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drawings/drawing3.xml" ContentType="application/vnd.openxmlformats-officedocument.drawing+xml"/>
  <Override PartName="/xl/comments5.xml" ContentType="application/vnd.openxmlformats-officedocument.spreadsheetml.comments+xml"/>
  <Override PartName="/xl/drawings/drawing4.xml" ContentType="application/vnd.openxmlformats-officedocument.drawing+xml"/>
  <Override PartName="/xl/comments6.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DATA1\ICARDA\CRP Livestock FP LLAFS\2019\"/>
    </mc:Choice>
  </mc:AlternateContent>
  <bookViews>
    <workbookView xWindow="0" yWindow="0" windowWidth="21570" windowHeight="8145" activeTab="2"/>
  </bookViews>
  <sheets>
    <sheet name="MUST-READ About the template" sheetId="1" r:id="rId1"/>
    <sheet name="Part 1 General information" sheetId="2" r:id="rId2"/>
    <sheet name="Part 2 Description of SLiM tech" sheetId="3" r:id="rId3"/>
    <sheet name="Part 3 Purpose &amp; Classification" sheetId="4" r:id="rId4"/>
    <sheet name="Part 4 Location-Extent-Context" sheetId="5" r:id="rId5"/>
    <sheet name="Part 5 Specification-Input-Cost" sheetId="6" r:id="rId6"/>
    <sheet name="Part 6 Impacts &amp; Factors" sheetId="7" r:id="rId7"/>
    <sheet name="Lists" sheetId="8" r:id="rId8"/>
  </sheets>
  <definedNames>
    <definedName name="A?gabat">Lists!$E$13658:$E$13663</definedName>
    <definedName name="Aargau">Lists!$F$15678:$F$15682</definedName>
    <definedName name="Abia">Lists!$B$1947:$B$1973</definedName>
    <definedName name="Abidjan">Lists!$B$2917:$B$2917</definedName>
    <definedName name="Abkhazia">Lists!$E$14533:$E$14538</definedName>
    <definedName name="Abra">Lists!$E$9056:$E$9067</definedName>
    <definedName name="Abruzzo">Lists!$F$1334:$F$1341</definedName>
    <definedName name="Abyan">Lists!$E$17698:$E$17704</definedName>
    <definedName name="Aceh">Lists!$E$7617:$E$7637</definedName>
    <definedName name="Acid_igneous">Lists!$AN$3:$AN$6</definedName>
    <definedName name="Acid_metamorphic">Lists!$AN$23:$AN$26</definedName>
    <definedName name="Acre">Lists!$C$5886:$C$5907</definedName>
    <definedName name="Ad_Dakhliyah">Lists!$E$15483:$E$15488</definedName>
    <definedName name="Ad_Daqahliyah">Lists!$B$9866:$B$9905</definedName>
    <definedName name="Ad_Dawhah">Lists!$E$15593:$E$15644</definedName>
    <definedName name="Adamaoua">Lists!$B$11803:$B$11807</definedName>
    <definedName name="Adamawa">Lists!$B$1850:$B$1870</definedName>
    <definedName name="Adana">Lists!$E$16365:$E$16377</definedName>
    <definedName name="Addis_Abeba">Lists!$B$4110:$B$4112</definedName>
    <definedName name="Adıyaman">Lists!$E$16805:$E$16813</definedName>
    <definedName name="Adjumani">Lists!$B$6551:$B$6551</definedName>
    <definedName name="Adrar">Lists!$B$8598:$B$8628</definedName>
    <definedName name="Adygey">Lists!$F$9014:$F$9060</definedName>
    <definedName name="Āfar">Lists!$B$4061:$B$4065</definedName>
    <definedName name="Afghanistan">Lists!$E$6376:$E$6472</definedName>
    <definedName name="Africa">Lists!$B$2:$B$6</definedName>
    <definedName name="Afyon">Lists!$E$17105:$E$17116</definedName>
    <definedName name="Agadez">Lists!$B$1494:$B$1496</definedName>
    <definedName name="Ages_of_land_users">Lists!$AZ$2:$AZ$5</definedName>
    <definedName name="Ağrı">Lists!$E$16835:$E$16842</definedName>
    <definedName name="Aguascalientes">Lists!$C$12043:$C$12051</definedName>
    <definedName name="Agusan_del_Norte">Lists!$E$9069:$E$9074</definedName>
    <definedName name="Agusan_del_Sur">Lists!$E$9076:$E$9089</definedName>
    <definedName name="Ahuachapán">Lists!$C$10854:$C$10875</definedName>
    <definedName name="Aichi">Lists!$E$2022:$E$2035</definedName>
    <definedName name="Aileu">Lists!$E$12033:$E$12036</definedName>
    <definedName name="Aimeliik">Lists!$G$4260:$G$4262</definedName>
    <definedName name="Aïn_Defla">Lists!$B$9400:$B$9435</definedName>
    <definedName name="Aïn_Témouchent">Lists!$B$9371:$B$9398</definedName>
    <definedName name="Ainaro">Lists!$E$12055:$E$12058</definedName>
    <definedName name="Airai">Lists!$G$4264:$G$4276</definedName>
    <definedName name="Aisén_del_General_Carlos_Ibáñez_del_Campo">Lists!$C$1773:$C$1789</definedName>
    <definedName name="Ajaria">Lists!$E$14527:$E$14531</definedName>
    <definedName name="Ajlun">Lists!$E$15036:$E$15047</definedName>
    <definedName name="Akershus">Lists!$F$13036:$F$13056</definedName>
    <definedName name="Akita">Lists!$E$1996:$E$2020</definedName>
    <definedName name="Akkar">Lists!$E$15299:$E$15304</definedName>
    <definedName name="Aklan">Lists!$E$9091:$E$9098</definedName>
    <definedName name="Aksaray">Lists!$E$16797:$E$16803</definedName>
    <definedName name="Akwa_Ibom">Lists!$B$1975:$B$2001</definedName>
    <definedName name="Al_?asakah">Lists!$E$16127:$E$16140</definedName>
    <definedName name="Al_Batinah_North">Lists!$E$15451:$E$15456</definedName>
    <definedName name="Al_Batinah_South">Lists!$E$15440:$E$15444</definedName>
    <definedName name="Al_Buhayrah">Lists!$B$9907:$B$9919</definedName>
    <definedName name="Al_Buraymī">Lists!$E$15480:$E$15481</definedName>
    <definedName name="Al_Daayen">Lists!$E$15646:$E$15688</definedName>
    <definedName name="Al_Fayyum">Lists!$B$9802:$B$9808</definedName>
    <definedName name="Al_Gharbiyah">Lists!$B$9921:$B$9923</definedName>
    <definedName name="Al_Hudaydah">Lists!$E$17510:$E$17535</definedName>
    <definedName name="Al_Hudud_ash_Shamaliyah">Lists!$E$15952:$E$15963</definedName>
    <definedName name="Al_Iskandariyah">Lists!$B$9925:$B$9928</definedName>
    <definedName name="Al_Jabal_al_Akhdar">Lists!$B$10238:$B$10244</definedName>
    <definedName name="Al_Jabal_al_Gharbi">Lists!$B$10246:$B$10251</definedName>
    <definedName name="Al_Jahrah">Lists!$E$15164:$E$15174</definedName>
    <definedName name="Al_Jawf">Lists!$E$15932:$E$15943</definedName>
    <definedName name="Al_Jazīrah">Lists!$E$14716:$E$14722</definedName>
    <definedName name="Al_Jifarah">Lists!$B$10253:$B$10255</definedName>
    <definedName name="Al_Jizah">Lists!$B$9936:$B$9947</definedName>
    <definedName name="Al_Kuwayt">Lists!$E$15176:$E$15182</definedName>
    <definedName name="Al_Madinah">Lists!$E$15965:$E$15972</definedName>
    <definedName name="Al_Mahrah">Lists!$E$17571:$E$17579</definedName>
    <definedName name="Al_Maḩwīt">Lists!$E$17631:$E$17639</definedName>
    <definedName name="Al_Minufiyah">Lists!$B$9949:$B$9956</definedName>
    <definedName name="Al_Minya">Lists!$B$9958:$B$9966</definedName>
    <definedName name="Al_Qaḑārif">Lists!$B$11003:$B$11007</definedName>
    <definedName name="Al_Qahirah">Lists!$B$9976:$B$9986</definedName>
    <definedName name="Al_Qalyubiyah">Lists!$B$9988:$B$10005</definedName>
    <definedName name="Al_Quassim">Lists!$E$15974:$E$15979</definedName>
    <definedName name="Al_Uqsur">Lists!$B$10007:$B$10018</definedName>
    <definedName name="Al_Wadi_al_Jadid">Lists!$B$10020:$B$10028</definedName>
    <definedName name="Al_Wahat">Lists!$B$10257:$B$10261</definedName>
    <definedName name="Alabama">Lists!$C$14708:$C$14708</definedName>
    <definedName name="Alagoas">Lists!$C$10072:$C$10072</definedName>
    <definedName name="Alajuela">Lists!$C$10471:$C$10485</definedName>
    <definedName name="Aland_Islands">Lists!$B$11089:$B$11169</definedName>
    <definedName name="Alaska">Lists!$C$14870:$C$14874</definedName>
    <definedName name="Alba">Lists!$F$6539:$F$6615</definedName>
    <definedName name="Albania">Lists!$F$24:$F$126</definedName>
    <definedName name="Albay">Lists!$E$9100:$E$9147</definedName>
    <definedName name="Alberta">Lists!$C$14242:$C$14260</definedName>
    <definedName name="Alborz">Lists!$E$5587:$E$5594</definedName>
    <definedName name="Aleppo">Lists!$E$16092:$E$16098</definedName>
    <definedName name="Alger">Lists!$B$9568:$B$9568</definedName>
    <definedName name="Algeria">Lists!$B$8023:$B$8095</definedName>
    <definedName name="Ali_Sabieh">Lists!$B$3803:$B$3803</definedName>
    <definedName name="Alibori">Lists!$B$129:$B$134</definedName>
    <definedName name="Almaty">Lists!$E$13090:$E$13106</definedName>
    <definedName name="Alo">Lists!$G$2184:$G$2184</definedName>
    <definedName name="Alsace">Lists!$F$15878:$F$15881</definedName>
    <definedName name="Altay">Lists!$F$9062:$F$9072</definedName>
    <definedName name="Alto_Paraguay">Lists!$C$3591:$C$3600</definedName>
    <definedName name="Alto_Paraná">Lists!$C$3602:$C$3628</definedName>
    <definedName name="Alytaus">Lists!$F$12775:$F$12779</definedName>
    <definedName name="Amajyaruguru">Lists!$B$5533:$B$5536</definedName>
    <definedName name="Amajyepfo">Lists!$B$5538:$B$5541</definedName>
    <definedName name="Amambay">Lists!$C$3630:$C$3642</definedName>
    <definedName name="Amanat_Al_Asimah">Lists!$E$17657:$E$17666</definedName>
    <definedName name="Amapá">Lists!$C$9566:$C$9581</definedName>
    <definedName name="Amasya">Lists!$E$16654:$E$16660</definedName>
    <definedName name="Amazonas">Lists!$C$5803:$C$5884</definedName>
    <definedName name="Ambeno">Lists!$E$12084:$E$12095</definedName>
    <definedName name="American_Samoa">Lists!$G$2382:$G$2482</definedName>
    <definedName name="Americas">Lists!$C$2:$C$5</definedName>
    <definedName name="Amhara">Lists!$B$4067:$B$4078</definedName>
    <definedName name="Amman">Lists!$E$14987:$E$14993</definedName>
    <definedName name="Amnat_Charoen">Lists!$E$11756:$E$11759</definedName>
    <definedName name="Ampara">Lists!$E$6324:$E$6328</definedName>
    <definedName name="Amran">Lists!$E$17724:$E$17731</definedName>
    <definedName name="Amur">Lists!$F$9074:$F$9076</definedName>
    <definedName name="An_Giang">Lists!$E$12314:$E$12324</definedName>
    <definedName name="An_Nuqat_al_Khams">Lists!$B$10263:$B$10265</definedName>
    <definedName name="Anafu">Lists!$G$2809:$G$2816</definedName>
    <definedName name="Anambra">Lists!$B$1872:$B$1892</definedName>
    <definedName name="Ancash">Lists!$C$3937:$C$3956</definedName>
    <definedName name="Andalucía">Lists!$F$3204:$F$3205</definedName>
    <definedName name="Andaman_and_Nicobar">Lists!$E$4570:$E$4572</definedName>
    <definedName name="Andhra_Pradesh">Lists!$E$4556:$E$4568</definedName>
    <definedName name="Andijon">Lists!$E$13861:$E$13870</definedName>
    <definedName name="Andorra">Lists!$F$202:$F$293</definedName>
    <definedName name="Anegada">Lists!$C$21272:$C$21273</definedName>
    <definedName name="Ang_Thong">Lists!$E$11761:$E$11775</definedName>
    <definedName name="Angola">Lists!$C$17696:$C$17788</definedName>
    <definedName name="Anguilla">Lists!$C$21515:$C$21605</definedName>
    <definedName name="Anhui">Lists!$E$391:$E$401</definedName>
    <definedName name="Ankara">Lists!$E$16283:$E$16306</definedName>
    <definedName name="Annaba">Lists!$B$8261:$B$8272</definedName>
    <definedName name="Annobon">Lists!$B$12634:$B$12635</definedName>
    <definedName name="Anse_aux_Pins">Lists!$B$7535:$B$7545</definedName>
    <definedName name="Anseba">Lists!$B$3927:$B$3930</definedName>
    <definedName name="Antalya">Lists!$E$16450:$E$16464</definedName>
    <definedName name="Antananarivo">Lists!$B$4660:$B$4663</definedName>
    <definedName name="Antarctica">Lists!$D$5:$D$6</definedName>
    <definedName name="Antartica">Lists!$D$4:$D$4</definedName>
    <definedName name="Anthropogenic_technogenic">Lists!$AN$78:$AN$79</definedName>
    <definedName name="Antigua_and_Barbuda">Lists!$C$21417:$C$21513</definedName>
    <definedName name="Antioquia">Lists!$C$2126:$C$2249</definedName>
    <definedName name="Antique">Lists!$E$9149:$E$9170</definedName>
    <definedName name="Antofagasta">Lists!$C$1694:$C$1696</definedName>
    <definedName name="Antsiranana">Lists!$B$4680:$B$4681</definedName>
    <definedName name="Anuradhapura">Lists!$E$6183:$E$6204</definedName>
    <definedName name="Anzoátegui">Lists!$C$4667:$C$4688</definedName>
    <definedName name="Aomori">Lists!$E$1858:$E$1897</definedName>
    <definedName name="Apac">Lists!$B$6577:$B$6578</definedName>
    <definedName name="Apayao">Lists!$E$9172:$E$9195</definedName>
    <definedName name="Appenzell_Ausserrhoden">Lists!$F$15676:$F$15676</definedName>
    <definedName name="Appenzell_Innerrhoden">Lists!$F$15684:$F$15689</definedName>
    <definedName name="Apulia">Lists!$F$1286:$F$1292</definedName>
    <definedName name="Apure">Lists!$C$4659:$C$4665</definedName>
    <definedName name="Apurimac">Lists!$C$3958:$C$3964</definedName>
    <definedName name="Aqaba">Lists!$E$15009:$E$15011</definedName>
    <definedName name="Aqmola">Lists!$E$13204:$E$13206</definedName>
    <definedName name="Aqtöbe">Lists!$E$13143:$E$13155</definedName>
    <definedName name="Aquitaine">Lists!$F$15883:$F$15884</definedName>
    <definedName name="Ar_Raqqah">Lists!$E$16110:$E$16112</definedName>
    <definedName name="Ar_Rayyan">Lists!$E$15690:$E$15774</definedName>
    <definedName name="Arad">Lists!$F$5506:$F$5580</definedName>
    <definedName name="Aragon">Lists!$F$3199:$F$3202</definedName>
    <definedName name="Aragua">Lists!$C$4808:$C$4825</definedName>
    <definedName name="Arauca">Lists!$C$2118:$C$2124</definedName>
    <definedName name="Araucanía">Lists!$C$1791:$C$1793</definedName>
    <definedName name="Ardahan">Lists!$E$17118:$E$17121</definedName>
    <definedName name="Ardebil">Lists!$E$5596:$E$5598</definedName>
    <definedName name="Area_answer">Lists!$N$2:$N$6</definedName>
    <definedName name="Arequipa">Lists!$C$3813:$C$3820</definedName>
    <definedName name="Arge?">Lists!$F$6617:$F$6696</definedName>
    <definedName name="Argentina">Lists!$C$23:$C$112</definedName>
    <definedName name="Arhangay">Lists!$E$2543:$E$2566</definedName>
    <definedName name="Ariana">Lists!$B$10836:$B$10843</definedName>
    <definedName name="Arica_y_Parinacota">Lists!$C$1795:$C$1807</definedName>
    <definedName name="Arizona">Lists!$C$14876:$C$14919</definedName>
    <definedName name="Arkansas">Lists!$C$14921:$C$15023</definedName>
    <definedName name="Armenia">Lists!$E$13960:$E$14054</definedName>
    <definedName name="Artigas">Lists!$C$4336:$C$4343</definedName>
    <definedName name="Artvin">Lists!$E$17123:$E$17132</definedName>
    <definedName name="Arua">Lists!$B$6525:$B$6531</definedName>
    <definedName name="Aruba">Lists!$C$18032:$C$18127</definedName>
    <definedName name="Arunachal_Pradesh">Lists!$E$4537:$E$4554</definedName>
    <definedName name="Arusha">Lists!$B$6140:$B$6148</definedName>
    <definedName name="As_Suways">Lists!$B$10030:$B$10045</definedName>
    <definedName name="Ascension">Lists!$B$2476:$B$2476</definedName>
    <definedName name="Ash_Sharqīyah">Lists!$E$15458:$E$15478</definedName>
    <definedName name="Ashanti">Lists!$B$555:$B$556</definedName>
    <definedName name="Ashmore_and_Cartier_Islands">Lists!$G$1423:$G$1431</definedName>
    <definedName name="Asia">Lists!$E$2:$E$6</definedName>
    <definedName name="Assaba">Lists!$B$5148:$B$5152</definedName>
    <definedName name="Assam">Lists!$E$4509:$E$4535</definedName>
    <definedName name="Ãstfold">Lists!$F$13058:$F$13072</definedName>
    <definedName name="Asunción">Lists!$C$3528:$C$3528</definedName>
    <definedName name="Aswān">Lists!$B$9792:$B$9800</definedName>
    <definedName name="Asyut">Lists!$B$9850:$B$9864</definedName>
    <definedName name="Atacama">Lists!$C$1714:$C$1716</definedName>
    <definedName name="Atakora">Lists!$B$171:$B$179</definedName>
    <definedName name="Atlántico">Lists!$C$2251:$C$2273</definedName>
    <definedName name="Atlántico_Norte">Lists!$C$13543:$C$13559</definedName>
    <definedName name="Atlántico_Sur">Lists!$C$13561:$C$13591</definedName>
    <definedName name="Atlántida">Lists!$C$4446:$C$4453</definedName>
    <definedName name="Atlantique">Lists!$B$162:$B$169</definedName>
    <definedName name="Attapu">Lists!$E$8042:$E$8046</definedName>
    <definedName name="Attica">Lists!$F$1144:$F$1144</definedName>
    <definedName name="Atua">Lists!$G$2329:$G$2335</definedName>
    <definedName name="Atyrau">Lists!$E$13134:$E$13141</definedName>
    <definedName name="Auckland">Lists!$G$1561:$G$1565</definedName>
    <definedName name="Aurora">Lists!$E$9197:$E$9225</definedName>
    <definedName name="Australia">Lists!$G$14:$G$118</definedName>
    <definedName name="Australia_and_New_Zealand">Lists!$G$7:$G$12</definedName>
    <definedName name="Australian_Capital_Territory">Lists!$G$1433:$G$1433</definedName>
    <definedName name="Austria">Lists!$F$14270:$F$14372</definedName>
    <definedName name="Austurland">Lists!$F$12062:$F$12062</definedName>
    <definedName name="Auvergne">Lists!$F$15886:$F$15890</definedName>
    <definedName name="Availability_of_surface_water">Lists!$AJ$2:$AJ$5</definedName>
    <definedName name="Aveiro">Lists!$F$1965:$F$1983</definedName>
    <definedName name="Average_sixe_of_household_land__farm_size">Lists!$BB$2:$BB$9</definedName>
    <definedName name="Average_size_of_household_land__field_size">Average_size_of_fields_1[[#All],[&lt; 0.1 ha]]</definedName>
    <definedName name="Awassa">Lists!$B$4096:$B$4108</definedName>
    <definedName name="Awdal">Lists!$B$5704:$B$5707</definedName>
    <definedName name="Ayacucho">Lists!$C$3865:$C$3875</definedName>
    <definedName name="Aydin">Lists!$E$16871:$E$16887</definedName>
    <definedName name="Ayeyarwady">Lists!$E$8544:$E$8546</definedName>
    <definedName name="Ayre">Lists!$F$12374:$F$12375</definedName>
    <definedName name="Azad_Kashmir">Lists!$E$5978:$E$5978</definedName>
    <definedName name="Azerbaijan">Lists!$E$14070:$E$14175</definedName>
    <definedName name="Azores">Lists!$F$1985:$F$2003</definedName>
    <definedName name="Azua">Lists!$C$19099:$C$19108</definedName>
    <definedName name="Azuay">Lists!$C$2912:$C$2918</definedName>
    <definedName name="B?c_Giang">Lists!$E$12515:$E$12520</definedName>
    <definedName name="B?c_K?n">Lists!$E$12522:$E$12532</definedName>
    <definedName name="B?c_Liêu">Lists!$E$12483:$E$12513</definedName>
    <definedName name="B?c_Ninh">Lists!$E$12534:$E$12557</definedName>
    <definedName name="B?n_Tre">Lists!$E$12559:$E$12569</definedName>
    <definedName name="Bac?u">Lists!$F$6698:$F$6756</definedName>
    <definedName name="Badakhshan">Lists!$E$6563:$E$6575</definedName>
    <definedName name="Badghis">Lists!$E$6555:$E$6561</definedName>
    <definedName name="Badulla">Lists!$E$6255:$E$6269</definedName>
    <definedName name="Bafatá">Lists!$B$806:$B$811</definedName>
    <definedName name="Baghdad">Lists!$E$14695:$E$14695</definedName>
    <definedName name="Baghlan">Lists!$E$6542:$E$6553</definedName>
    <definedName name="Bago">Lists!$E$8525:$E$8528</definedName>
    <definedName name="Bahamas">Lists!$C$18129:$C$18246</definedName>
    <definedName name="Bahia">Lists!$C$8689:$C$9104</definedName>
    <definedName name="Bahoruco">Lists!$C$19144:$C$19147</definedName>
    <definedName name="Bahrain">Lists!$E$14185:$E$14280</definedName>
    <definedName name="Baja_California_Sur">Lists!$C$11892:$C$11894</definedName>
    <definedName name="Bakool">Lists!$B$5677:$B$5681</definedName>
    <definedName name="Balaka">Lists!$B$4986:$B$4988</definedName>
    <definedName name="Bali">Lists!$B$11826:$B$11834</definedName>
    <definedName name="Balıkesir">Lists!$E$16851:$E$16869</definedName>
    <definedName name="Balkh">Lists!$E$6527:$E$6540</definedName>
    <definedName name="Balqa">Lists!$E$15030:$E$15034</definedName>
    <definedName name="Baluchistan">Lists!$E$6751:$E$6756</definedName>
    <definedName name="Bamako">Lists!$B$1116:$B$1116</definedName>
    <definedName name="Bamyan">Lists!$E$6621:$E$6625</definedName>
    <definedName name="Banaadir">Lists!$B$5675:$B$5675</definedName>
    <definedName name="Bandundu">Lists!$B$12468:$B$12471</definedName>
    <definedName name="Bangkok_Metropolis">Lists!$E$11777:$E$11789</definedName>
    <definedName name="Bangladesh">Lists!$E$3817:$E$3905</definedName>
    <definedName name="Bangui">Lists!$B$11950:$B$11950</definedName>
    <definedName name="Banī_Suwayf">Lists!$B$9840:$B$9848</definedName>
    <definedName name="Banjul">Lists!$B$3066:$B$3067</definedName>
    <definedName name="Banskobystrický">Lists!$F$10396:$F$10411</definedName>
    <definedName name="Banteay_Meanchey">Lists!$E$7292:$E$7299</definedName>
    <definedName name="Banten">Lists!$E$7639:$E$7644</definedName>
    <definedName name="Barahona">Lists!$C$19132:$C$19142</definedName>
    <definedName name="Baranya">Lists!$F$4443:$F$4451</definedName>
    <definedName name="Barbados">Lists!$C$21607:$C$21702</definedName>
    <definedName name="Barh_el_Ghazel">Lists!$B$12185:$B$12196</definedName>
    <definedName name="Bari">Lists!$F$1279:$F$1284</definedName>
    <definedName name="Barinas">Lists!$C$4609:$C$4620</definedName>
    <definedName name="Baringo">Lists!$B$4477:$B$4483</definedName>
    <definedName name="Barisāl">Lists!$E$3962:$E$3967</definedName>
    <definedName name="Bart?n">Lists!$E$17134:$E$17142</definedName>
    <definedName name="Bashkortostan">Lists!$F$8765:$F$8833</definedName>
    <definedName name="Basic_igneous">Lists!$AN$11:$AN$13</definedName>
    <definedName name="Basic_metamorphic">Lists!$AN$26:$AN$34</definedName>
    <definedName name="Basilan">Lists!$E$9227:$E$9238</definedName>
    <definedName name="Basilicata">Lists!$F$1343:$F$1351</definedName>
    <definedName name="Bataan">Lists!$E$9240:$E$9278</definedName>
    <definedName name="Batanes">Lists!$E$9280:$E$9284</definedName>
    <definedName name="Batangas">Lists!$E$9020:$E$9054</definedName>
    <definedName name="Batdâmbâng">Lists!$E$7309:$E$7314</definedName>
    <definedName name="Batha">Lists!$B$12121:$B$12123</definedName>
    <definedName name="Batken">Lists!$E$13366:$E$13368</definedName>
    <definedName name="Batman">Lists!$E$16844:$E$16849</definedName>
    <definedName name="Batna">Lists!$B$9570:$B$9678</definedName>
    <definedName name="Batticaloa">Lists!$E$6170:$E$6181</definedName>
    <definedName name="Baucau">Lists!$E$12026:$E$12031</definedName>
    <definedName name="Bauchi">Lists!$B$1740:$B$1759</definedName>
    <definedName name="Bay">Lists!$B$5670:$B$5673</definedName>
    <definedName name="Bay_of_Plenty">Lists!$G$1629:$G$1633</definedName>
    <definedName name="Bayanhongor">Lists!$E$2455:$E$2474</definedName>
    <definedName name="Bayburt">Lists!$E$17055:$E$17057</definedName>
    <definedName name="Bayelsa">Lists!$B$2003:$B$2023</definedName>
    <definedName name="Bayern">Lists!$F$14706:$F$14718</definedName>
    <definedName name="Béchar">Lists!$B$8576:$B$8596</definedName>
    <definedName name="Bedrock_Group">Lists!$AM$2:$AM$27</definedName>
    <definedName name="Bedrock_Major_Class">Lists!$AL$2:$AL$6</definedName>
    <definedName name="Bedrock_Type">Lists!$AN$2:$AN$85</definedName>
    <definedName name="Beijing">Lists!$E$126:$E$126</definedName>
    <definedName name="Beirut">Lists!$E$15297:$E$15297</definedName>
    <definedName name="Beja">Lists!$F$2082:$F$2104</definedName>
    <definedName name="Béjaïa">Lists!$B$8527:$B$8574</definedName>
    <definedName name="Bekaa">Lists!$E$15310:$E$15313</definedName>
    <definedName name="Bekes">Lists!$F$4397:$F$4404</definedName>
    <definedName name="Belait">Lists!$E$7104:$E$7111</definedName>
    <definedName name="Belarus">Lists!$F$3372:$F$3467</definedName>
    <definedName name="Belgium">Lists!$F$14454:$F$14555</definedName>
    <definedName name="Belgorod">Lists!$F$8737:$F$8763</definedName>
    <definedName name="Belize">Lists!$C$10215:$C$10314</definedName>
    <definedName name="Belombre">Lists!$B$7547:$B$7553</definedName>
    <definedName name="Bengkulu">Lists!$E$7537:$E$7545</definedName>
    <definedName name="Bengo">Lists!$C$17882:$C$17886</definedName>
    <definedName name="Benguela">Lists!$C$17812:$C$17820</definedName>
    <definedName name="Benguet">Lists!$E$9286:$E$9303</definedName>
    <definedName name="Benin">Lists!$B$26:$B$118</definedName>
    <definedName name="Benue">Lists!$B$2025:$B$2045</definedName>
    <definedName name="Berat">Lists!$F$153:$F$155</definedName>
    <definedName name="Berlín">Lists!$C$10852:$C$10852</definedName>
    <definedName name="Bermuda">Lists!$C$13712:$C$13814</definedName>
    <definedName name="Bern">Lists!$F$15538:$F$15563</definedName>
    <definedName name="Bhagalpur">Lists!$E$5091:$E$5097</definedName>
    <definedName name="Bhutan">Lists!$E$3978:$E$4079</definedName>
    <definedName name="Bíe">Lists!$C$17946:$C$17954</definedName>
    <definedName name="Bihar">Lists!$E$4470:$E$4507</definedName>
    <definedName name="Bihor">Lists!$F$6404:$F$6497</definedName>
    <definedName name="Bilecik">Lists!$E$17144:$E$17155</definedName>
    <definedName name="Biliran">Lists!$E$9305:$E$9315</definedName>
    <definedName name="Bingöl">Lists!$E$17157:$E$17169</definedName>
    <definedName name="Bình_??nh">Lists!$E$12431:$E$12443</definedName>
    <definedName name="Bình_D??ng">Lists!$E$12445:$E$12452</definedName>
    <definedName name="Bình_Ph??c">Lists!$E$12454:$E$12469</definedName>
    <definedName name="Bình_Thu?n">Lists!$E$12471:$E$12481</definedName>
    <definedName name="Bioko_Norte">Lists!$B$12606:$B$12608</definedName>
    <definedName name="Bioko_Sur">Lists!$B$12610:$B$12611</definedName>
    <definedName name="Biombo">Lists!$B$823:$B$825</definedName>
    <definedName name="Biškek">Lists!$E$13370:$E$13378</definedName>
    <definedName name="Biskra">Lists!$B$8166:$B$8198</definedName>
    <definedName name="Bissau">Lists!$B$787:$B$787</definedName>
    <definedName name="Bitlis">Lists!$E$17082:$E$17088</definedName>
    <definedName name="Bizerte">Lists!$B$10703:$B$10716</definedName>
    <definedName name="Blagoevgrad">Lists!$F$3840:$F$3853</definedName>
    <definedName name="Blantyre">Lists!$B$4815:$B$4823</definedName>
    <definedName name="Blekinge">Lists!$F$13442:$F$13446</definedName>
    <definedName name="Blida">Lists!$B$8349:$B$8373</definedName>
    <definedName name="Blue_Nile">Lists!$B$11014:$B$11018</definedName>
    <definedName name="Boaco">Lists!$C$13527:$C$13532</definedName>
    <definedName name="Bobonaro">Lists!$E$12048:$E$12053</definedName>
    <definedName name="Bocas_del_Toro">Lists!$C$13286:$C$13292</definedName>
    <definedName name="Bohol">Lists!$E$9317:$E$9339</definedName>
    <definedName name="Boké">Lists!$G$3179:$G$3183</definedName>
    <definedName name="Bokeo">Lists!$E$8078:$E$8083</definedName>
    <definedName name="Bolama">Lists!$B$802:$B$804</definedName>
    <definedName name="Bolikhamxai">Lists!$E$8099:$E$8103</definedName>
    <definedName name="Bolívar">Lists!$C$4554:$C$4607</definedName>
    <definedName name="Bolivia">Lists!$C$1296:$C$1393</definedName>
    <definedName name="Bolu">Lists!$E$16644:$E$16652</definedName>
    <definedName name="Bomet">Lists!$B$4525:$B$4529</definedName>
    <definedName name="Bomi">Lists!$B$952:$B$976</definedName>
    <definedName name="Bong">Lists!$B$978:$B$981</definedName>
    <definedName name="Boquerón">Lists!$C$3644:$C$3657</definedName>
    <definedName name="Bordj_Bou_Arreridj">Lists!$B$8314:$B$8347</definedName>
    <definedName name="Borgou">Lists!$B$120:$B$127</definedName>
    <definedName name="Borkou">Lists!$B$12125:$B$12125</definedName>
    <definedName name="Borno">Lists!$B$2047:$B$2062</definedName>
    <definedName name="Borski">Lists!$F$2401:$F$2407</definedName>
    <definedName name="Bosnia_and_Herzegovina">Lists!$F$295:$F$387</definedName>
    <definedName name="Boto?ani">Lists!$F$6841:$F$6899</definedName>
    <definedName name="Botswana">Lists!$B$12934:$B$13030</definedName>
    <definedName name="Boucle_du_Mouhoun">Lists!$B$331:$B$336</definedName>
    <definedName name="Bouenza">Lists!$B$12362:$B$12367</definedName>
    <definedName name="Bougainville">Lists!$G$3310:$G$3312</definedName>
    <definedName name="Bouira">Lists!$B$9300:$B$9344</definedName>
    <definedName name="Boujdour">Lists!$B$11269:$B$11283</definedName>
    <definedName name="Boumerdes">Lists!$B$9267:$B$9298</definedName>
    <definedName name="Bourgogne">Lists!$F$15901:$F$15908</definedName>
    <definedName name="Bouvet_Island">Lists!$F$14118:$F$14162</definedName>
    <definedName name="Boyacá">Lists!$C$2279:$C$2288</definedName>
    <definedName name="Br?ila">Lists!$F$6990:$F$7042</definedName>
    <definedName name="Bra?ov">Lists!$F$6901:$F$6988</definedName>
    <definedName name="Braga">Lists!$F$1913:$F$1926</definedName>
    <definedName name="Bragança">Lists!$F$2106:$F$2117</definedName>
    <definedName name="Brakna">Lists!$B$5142:$B$5146</definedName>
    <definedName name="Brandenburg">Lists!$F$14720:$F$14742</definedName>
    <definedName name="Brani?evski">Lists!$F$2409:$F$2415</definedName>
    <definedName name="Bratislavský">Lists!$F$10413:$F$10424</definedName>
    <definedName name="Brazil">Lists!$C$4897:$C$4996</definedName>
    <definedName name="Brazzaville">Lists!$B$12298:$B$12298</definedName>
    <definedName name="Bremen">Lists!$F$14672:$F$14673</definedName>
    <definedName name="Brest">Lists!$F$3492:$F$3507</definedName>
    <definedName name="Bretagne">Lists!$F$15910:$F$15911</definedName>
    <definedName name="British_Columbia">Lists!$C$14108:$C$14135</definedName>
    <definedName name="British_Indian_Ocean_Territory">Lists!$F$14164:$F$14257</definedName>
    <definedName name="Brokopondo">Lists!$C$4119:$C$4124</definedName>
    <definedName name="Brong_Ahafo">Lists!$B$558:$B$560</definedName>
    <definedName name="Brunei_and_Muara">Lists!$E$7113:$E$7120</definedName>
    <definedName name="Brunei_Darussalam">Lists!$E$6991:$E$7093</definedName>
    <definedName name="Bryansk">Lists!$F$8558:$F$8588</definedName>
    <definedName name="Bubanza">Lists!$B$3468:$B$3472</definedName>
    <definedName name="Bucharest">Lists!$F$5232:$F$5232</definedName>
    <definedName name="Budapest">Lists!$F$4359:$F$4359</definedName>
    <definedName name="Bueng_Kan">Lists!$E$11791:$E$11796</definedName>
    <definedName name="Buenos_Aires">Lists!$C$114:$C$241</definedName>
    <definedName name="Bugiri">Lists!$B$6580:$B$6582</definedName>
    <definedName name="Bujumbura_Mairie">Lists!$B$3496:$B$3509</definedName>
    <definedName name="Bujumbura_Rural">Lists!$B$3511:$B$3522</definedName>
    <definedName name="Bukhoro">Lists!$E$13872:$E$13881</definedName>
    <definedName name="Bukidnon">Lists!$E$9341:$E$9394</definedName>
    <definedName name="Bulacan">Lists!$E$9396:$E$9406</definedName>
    <definedName name="Bulawayo">Lists!$B$7138:$B$7138</definedName>
    <definedName name="Bulgan">Lists!$E$2514:$E$2528</definedName>
    <definedName name="Bulgaria">Lists!$F$3549:$F$3639</definedName>
    <definedName name="Bumthang">Lists!$E$4209:$E$4209</definedName>
    <definedName name="Bundibugyo">Lists!$B$6584:$B$6586</definedName>
    <definedName name="Bungoma">Lists!$B$4465:$B$4475</definedName>
    <definedName name="Burdur">Lists!$E$17070:$E$17080</definedName>
    <definedName name="Burgas">Lists!$F$3706:$F$3718</definedName>
    <definedName name="Burgenland">Lists!$F$14388:$F$14396</definedName>
    <definedName name="Buri_Ram">Lists!$E$11798:$E$11804</definedName>
    <definedName name="Burkina_Faso">Lists!$B$229:$B$329</definedName>
    <definedName name="Bursa">Lists!$E$16347:$E$16363</definedName>
    <definedName name="Burundi">Lists!$B$3296:$B$3372</definedName>
    <definedName name="Bururi">Lists!$B$3412:$B$3421</definedName>
    <definedName name="Buryat">Lists!$F$9106:$F$9116</definedName>
    <definedName name="Busan">Lists!$E$3160:$E$3174</definedName>
    <definedName name="Bushehr">Lists!$E$5518:$E$5525</definedName>
    <definedName name="Bushenyi">Lists!$B$6588:$B$6589</definedName>
    <definedName name="Busia">Lists!$B$4456:$B$4463</definedName>
    <definedName name="Buskerud">Lists!$F$12963:$F$12983</definedName>
    <definedName name="Buz?u">Lists!$F$7044:$F$7112</definedName>
    <definedName name="C?l?ra?i">Lists!$F$7114:$F$7177</definedName>
    <definedName name="C?n_Th?">Lists!$E$12582:$E$12593</definedName>
    <definedName name="Cà_Mau">Lists!$E$12266:$E$12274</definedName>
    <definedName name="Caaguazú">Lists!$C$3559:$C$3577</definedName>
    <definedName name="Caazapá">Lists!$C$3548:$C$3557</definedName>
    <definedName name="Cabañas">Lists!$C$10877:$C$10888</definedName>
    <definedName name="Cabinda">Lists!$C$17970:$C$17973</definedName>
    <definedName name="Cabo_Delgado">Lists!$B$5401:$B$5402</definedName>
    <definedName name="Cabo_Verde">Lists!$B$3146:$B$3232</definedName>
    <definedName name="Cacheu">Lists!$B$795:$B$800</definedName>
    <definedName name="Cagayan">Lists!$E$9408:$E$9418</definedName>
    <definedName name="Cajamarca">Lists!$C$3895:$C$3907</definedName>
    <definedName name="Calabria">Lists!$F$1353:$F$1362</definedName>
    <definedName name="Caldas">Lists!$C$2290:$C$2309</definedName>
    <definedName name="California">Lists!$C$15025:$C$15117</definedName>
    <definedName name="Callao">Lists!$C$3811:$C$3811</definedName>
    <definedName name="Camagüey">Lists!$C$18614:$C$18626</definedName>
    <definedName name="Camarines_Norte">Lists!$E$9420:$E$9435</definedName>
    <definedName name="Camarines_Sur">Lists!$E$9437:$E$9447</definedName>
    <definedName name="Cambodia">Lists!$E$7128:$E$7229</definedName>
    <definedName name="Cameroon">Lists!$B$11672:$B$11772</definedName>
    <definedName name="Camiguin">Lists!$E$9449:$E$9456</definedName>
    <definedName name="Campania">Lists!$F$1322:$F$1326</definedName>
    <definedName name="Campeche">Lists!$C$12332:$C$12339</definedName>
    <definedName name="Canada">Lists!$C$13907:$C$14006</definedName>
    <definedName name="Çanakkale">Lists!$E$16573:$E$16584</definedName>
    <definedName name="Cañar">Lists!$C$2920:$C$2923</definedName>
    <definedName name="Canelones">Lists!$C$4423:$C$4440</definedName>
    <definedName name="Canindeyú">Lists!$C$3659:$C$3675</definedName>
    <definedName name="Çankırı">Lists!$E$17006:$E$17017</definedName>
    <definedName name="Cankuzo">Lists!$B$3454:$B$3458</definedName>
    <definedName name="Cantabria">Lists!$F$3207:$F$3210</definedName>
    <definedName name="Canterbury">Lists!$G$1602:$G$1612</definedName>
    <definedName name="Cao_B?ng">Lists!$E$12571:$E$12580</definedName>
    <definedName name="Capiz">Lists!$E$9458:$E$9480</definedName>
    <definedName name="Caquetá">Lists!$C$2311:$C$2339</definedName>
    <definedName name="Carabobo">Lists!$C$4871:$C$4885</definedName>
    <definedName name="Carazo">Lists!$C$13593:$C$13600</definedName>
    <definedName name="Carbonatic_organic">Lists!$AN$44:$AN$46</definedName>
    <definedName name="Carchi">Lists!$C$2925:$C$2928</definedName>
    <definedName name="Caribbean">Lists!$C$17662:$C$17694</definedName>
    <definedName name="Carriacou">Lists!$C$22148:$C$22185</definedName>
    <definedName name="Cartago">Lists!$C$10510:$C$10517</definedName>
    <definedName name="Casanare">Lists!$C$2341:$C$2402</definedName>
    <definedName name="Cascades">Lists!$B$439:$B$443</definedName>
    <definedName name="Castelo_Branco">Lists!$F$2070:$F$2080</definedName>
    <definedName name="Castilla_y_León">Lists!$F$3214:$F$3216</definedName>
    <definedName name="Cataluña">Lists!$F$3218:$F$3221</definedName>
    <definedName name="Catamarca">Lists!$C$418:$C$433</definedName>
    <definedName name="Catanduanes">Lists!$E$9482:$E$9486</definedName>
    <definedName name="Cauca">Lists!$C$2404:$C$2443</definedName>
    <definedName name="Cavite">Lists!$E$9488:$E$9498</definedName>
    <definedName name="Cayenne">Lists!$C$10183:$C$10195</definedName>
    <definedName name="Cayman_Brac">Lists!$C$18499:$C$18501</definedName>
    <definedName name="Cayman_Islands">Lists!$C$18307:$C$18393</definedName>
    <definedName name="Cayo">Lists!$C$10360:$C$10363</definedName>
    <definedName name="Ceará">Lists!$C$6682:$C$6865</definedName>
    <definedName name="Cebu">Lists!$E$9500:$E$9523</definedName>
    <definedName name="Central">Lists!$B$13043:$B$13130</definedName>
    <definedName name="Central_African_Republic">Lists!$B$11859:$B$11948</definedName>
    <definedName name="Central_America">Lists!$C$10206:$C$10213</definedName>
    <definedName name="Central_and_Western">Lists!$E$3652:$E$3667</definedName>
    <definedName name="Central_Asia">Lists!$E$12979:$E$12983</definedName>
    <definedName name="Central_Darfur">Lists!$B$11020:$B$11021</definedName>
    <definedName name="Central_Equatoria">Lists!$B$7285:$B$7288</definedName>
    <definedName name="Centre">Lists!$B$338:$B$361</definedName>
    <definedName name="Centro_Sur">Lists!$B$12613:$B$12617</definedName>
    <definedName name="Cerro_Largo">Lists!$C$4410:$C$4421</definedName>
    <definedName name="Cesar">Lists!$C$2445:$C$2456</definedName>
    <definedName name="Ceuta_y_Melilla">Lists!$F$3223:$F$3223</definedName>
    <definedName name="Chachoengsao">Lists!$E$11432:$E$11442</definedName>
    <definedName name="Chaco">Lists!$C$393:$C$416</definedName>
    <definedName name="Chad">Lists!$B$12018:$B$12116</definedName>
    <definedName name="Chahar_Mahall_and_Bakhtiari">Lists!$E$5600:$E$5602</definedName>
    <definedName name="Chai_Nat">Lists!$E$11806:$E$11817</definedName>
    <definedName name="Chaiyaphum">Lists!$E$11415:$E$11430</definedName>
    <definedName name="Chalatenango">Lists!$C$10817:$C$10850</definedName>
    <definedName name="Champasak">Lists!$E$8067:$E$8076</definedName>
    <definedName name="Chandigarh">Lists!$E$4468:$E$4468</definedName>
    <definedName name="Chanthaburi">Lists!$E$11404:$E$11413</definedName>
    <definedName name="Chardzhou">Lists!$E$13665:$E$13669</definedName>
    <definedName name="Chatham_Islands">Lists!$G$1643:$G$1643</definedName>
    <definedName name="Chechnya">Lists!$F$9118:$F$9128</definedName>
    <definedName name="Chelyabinsk">Lists!$F$8029:$F$8073</definedName>
    <definedName name="Cherkasy">Lists!$F$10791:$F$10813</definedName>
    <definedName name="Chernihiv">Lists!$F$10765:$F$10789</definedName>
    <definedName name="Chernivtsi">Lists!$F$10753:$F$10763</definedName>
    <definedName name="Chhattisgarh">Lists!$E$5099:$E$5099</definedName>
    <definedName name="Chhukha">Lists!$E$4211:$E$4220</definedName>
    <definedName name="Chiang_Mai">Lists!$E$11127:$E$11150</definedName>
    <definedName name="Chiang_Rai">Lists!$E$11314:$E$11331</definedName>
    <definedName name="Chiapas">Lists!$C$13057:$C$13165</definedName>
    <definedName name="Chiba">Lists!$E$1242:$E$1297</definedName>
    <definedName name="Chihuahua">Lists!$C$11825:$C$11890</definedName>
    <definedName name="Chikwawa">Lists!$B$5018:$B$5023</definedName>
    <definedName name="Chile">Lists!$C$1586:$C$1692</definedName>
    <definedName name="Chimaltenango">Lists!$C$11028:$C$11043</definedName>
    <definedName name="Chimborazo">Lists!$C$2828:$C$2837</definedName>
    <definedName name="Chimbu">Lists!$G$3317:$G$3320</definedName>
    <definedName name="Chin">Lists!$E$8548:$E$8553</definedName>
    <definedName name="China">Lists!$E$17:$E$124</definedName>
    <definedName name="Chinandega">Lists!$C$13470:$C$13481</definedName>
    <definedName name="Chiquimula">Lists!$C$11150:$C$11160</definedName>
    <definedName name="Chiriquí">Lists!$C$13294:$C$13304</definedName>
    <definedName name="Chittagong">Lists!$E$3936:$E$3946</definedName>
    <definedName name="Chlef">Lists!$B$8491:$B$8525</definedName>
    <definedName name="Chocó">Lists!$C$2458:$C$2469</definedName>
    <definedName name="Choiseul">Lists!$C$20305:$C$20318</definedName>
    <definedName name="Choluteca">Lists!$C$11383:$C$11405</definedName>
    <definedName name="Chon_Buri">Lists!$E$11075:$E$11085</definedName>
    <definedName name="Chongqing">Lists!$E$130:$E$130</definedName>
    <definedName name="Chontales">Lists!$C$13602:$C$13624</definedName>
    <definedName name="Christmas_Island">Lists!$G$1880:$G$1958</definedName>
    <definedName name="Chubut">Lists!$C$377:$C$391</definedName>
    <definedName name="Chukot">Lists!$F$8882:$F$8889</definedName>
    <definedName name="Chumphon">Lists!$E$11615:$E$11622</definedName>
    <definedName name="Chuquisaca">Lists!$C$1568:$C$1584</definedName>
    <definedName name="Chuvash">Lists!$F$9130:$F$9139</definedName>
    <definedName name="Chüy">Lists!$E$13380:$E$13383</definedName>
    <definedName name="Cibitoke">Lists!$B$3474:$B$3479</definedName>
    <definedName name="Ciego_de_Ávila">Lists!$C$18701:$C$18710</definedName>
    <definedName name="Cienfuegos">Lists!$C$18663:$C$18670</definedName>
    <definedName name="City_of_St._Petersburg">Lists!$F$9141:$F$9162</definedName>
    <definedName name="Ciudad_de_la_Habana">Lists!$C$18849:$C$18853</definedName>
    <definedName name="Class_of___adopters">Lists!$BK$2:$BK$5</definedName>
    <definedName name="Class_of_salt_content_of_soil__FAO_2006">Lists!$BO$2:$BO$7</definedName>
    <definedName name="Clastic_sediments">Lists!$AN$38:$AN$42</definedName>
    <definedName name="Cluj">Lists!$F$7277:$F$7350</definedName>
    <definedName name="Coahuila">Lists!$C$11786:$C$11823</definedName>
    <definedName name="Cochabamba">Lists!$C$1395:$C$1408</definedName>
    <definedName name="Coclé">Lists!$C$13306:$C$13311</definedName>
    <definedName name="Cocos_Island">Lists!$G$1822:$G$1878</definedName>
    <definedName name="Coimbra">Lists!$F$1947:$F$1963</definedName>
    <definedName name="Cojedes">Lists!$C$4861:$C$4869</definedName>
    <definedName name="Colima">Lists!$C$11775:$C$11784</definedName>
    <definedName name="Collines">Lists!$B$181:$B$186</definedName>
    <definedName name="Colluvial">Lists!$AN$62:$AN$63</definedName>
    <definedName name="Colombia">Lists!$C$1880:$C$2000</definedName>
    <definedName name="Colombo">Lists!$E$6090:$E$6101</definedName>
    <definedName name="Colón">Lists!$C$18742:$C$18757</definedName>
    <definedName name="Colonia">Lists!$G$4513:$G$4526</definedName>
    <definedName name="Colorado">Lists!$C$15119:$C$15217</definedName>
    <definedName name="Comayagua">Lists!$C$11308:$C$11328</definedName>
    <definedName name="Commewijne">Lists!$C$4126:$C$4139</definedName>
    <definedName name="Comoé">Lists!$B$2951:$B$2952</definedName>
    <definedName name="Comoros">Lists!$B$3524:$B$3625</definedName>
    <definedName name="Compostela_Valley">Lists!$E$9525:$E$9558</definedName>
    <definedName name="Comunidad_de_Madrid">Lists!$F$3225:$F$3225</definedName>
    <definedName name="Comunidad_Foral_de_Navarra">Lists!$F$3227:$F$3245</definedName>
    <definedName name="Comunidad_Valenciana">Lists!$F$3247:$F$3259</definedName>
    <definedName name="Conakry">Lists!$G$3143:$G$3143</definedName>
    <definedName name="Concepción">Lists!$C$1706:$C$1712</definedName>
    <definedName name="Congo">Lists!$B$12211:$B$12296</definedName>
    <definedName name="Congo_DRC">Lists!$B$12369:$B$12466</definedName>
    <definedName name="Connecticut">Lists!$C$15219:$C$15323</definedName>
    <definedName name="Constan?a">Lists!$F$7352:$F$7409</definedName>
    <definedName name="Constantine">Lists!$B$8153:$B$8164</definedName>
    <definedName name="Cook_Islands">Lists!$G$2858:$G$2954</definedName>
    <definedName name="Copán">Lists!$C$11407:$C$11415</definedName>
    <definedName name="Copperbelt">Lists!$B$7018:$B$7027</definedName>
    <definedName name="Coquimbo">Lists!$C$1730:$C$1732</definedName>
    <definedName name="Coral_Sea_Islands">Lists!$G$1435:$G$1438</definedName>
    <definedName name="Cordillera">Lists!$E$8999:$E$9018</definedName>
    <definedName name="Córdoba">Lists!$C$243:$C$294</definedName>
    <definedName name="Coronie">Lists!$C$4141:$C$4151</definedName>
    <definedName name="Corrientes">Lists!$C$1035:$C$1059</definedName>
    <definedName name="Corse">Lists!$F$15919:$F$15921</definedName>
    <definedName name="Çorum">Lists!$E$16558:$E$16571</definedName>
    <definedName name="Costa_Rica">Lists!$C$10377:$C$10469</definedName>
    <definedName name="Cotopaxi">Lists!$C$2839:$C$2845</definedName>
    <definedName name="Countries">Lists!$BW$2:$BW$216</definedName>
    <definedName name="Covalima">Lists!$E$12097:$E$12107</definedName>
    <definedName name="Covasna">Lists!$F$6365:$F$6402</definedName>
    <definedName name="Crete">Lists!$F$1142:$F$1142</definedName>
    <definedName name="Crimea">Lists!$F$10955:$F$10958</definedName>
    <definedName name="Croatia">Lists!$F$389:$F$507</definedName>
    <definedName name="Cropland">Lists!$P$3:$P$9</definedName>
    <definedName name="Cross_River">Lists!$B$2064:$B$2076</definedName>
    <definedName name="Csongrád">Lists!$F$4491:$F$4503</definedName>
    <definedName name="Cuando_Cubango">Lists!$C$17975:$C$17984</definedName>
    <definedName name="Cuanza_Norte">Lists!$C$17956:$C$17968</definedName>
    <definedName name="Cuanza_Sul">Lists!$C$17986:$C$18010</definedName>
    <definedName name="Cuba">Lists!$C$18503:$C$18602</definedName>
    <definedName name="Cundinamarca">Lists!$C$2002:$C$2116</definedName>
    <definedName name="Cunene">Lists!$C$17939:$C$17944</definedName>
    <definedName name="Curacao">Lists!$C$18873:$C$18967</definedName>
    <definedName name="Curaçao">Lists!$C$21413:$C$21414</definedName>
    <definedName name="Cuscatlán">Lists!$C$10890:$C$10903</definedName>
    <definedName name="Cusco">Lists!$C$3822:$C$3834</definedName>
    <definedName name="Cuvette">Lists!$B$12346:$B$12351</definedName>
    <definedName name="Cyprus">Lists!$E$14282:$E$14374</definedName>
    <definedName name="Czech_Republic">Lists!$F$3984:$F$4095</definedName>
    <definedName name="Dadra_and_Nagar_Haveli">Lists!$E$5101:$E$5104</definedName>
    <definedName name="Daegu">Lists!$E$3151:$E$3158</definedName>
    <definedName name="Daejeon">Lists!$E$3187:$E$3191</definedName>
    <definedName name="Dagana">Lists!$E$4156:$E$4169</definedName>
    <definedName name="Dagestan">Lists!$F$9164:$F$9198</definedName>
    <definedName name="Dajabón">Lists!$C$19114:$C$19118</definedName>
    <definedName name="Dakar">Lists!$B$2559:$B$2562</definedName>
    <definedName name="Dakhlet_Nouadhibou">Lists!$B$5162:$B$5162</definedName>
    <definedName name="Dalarna">Lists!$F$13348:$F$13362</definedName>
    <definedName name="Daman_and_Diu">Lists!$E$5106:$E$5118</definedName>
    <definedName name="Damascus">Lists!$E$16090:$E$16090</definedName>
    <definedName name="Dâmbovi?a">Lists!$F$7411:$F$7492</definedName>
    <definedName name="Dar_es_Salaam">Lists!$B$6115:$B$6117</definedName>
    <definedName name="Darién">Lists!$C$13313:$C$13316</definedName>
    <definedName name="das">Lists!$F$173:$F$188</definedName>
    <definedName name="Davao_del_Norte">Lists!$E$9560:$E$9603</definedName>
    <definedName name="Davao_del_Sur">Lists!$E$9605:$E$9641</definedName>
    <definedName name="Davao_Oriental">Lists!$E$9643:$E$9650</definedName>
    <definedName name="Daykundi">Lists!$E$6758:$E$6761</definedName>
    <definedName name="Dayr_az_Zawr">Lists!$E$16100:$E$16102</definedName>
    <definedName name="Debub">Lists!$B$3932:$B$3939</definedName>
    <definedName name="Debubawi_Keyih_Bahri">Lists!$B$3941:$B$3942</definedName>
    <definedName name="Dedza">Lists!$B$4975:$B$4984</definedName>
    <definedName name="Delaware">Lists!$C$15325:$C$15444</definedName>
    <definedName name="Delta">Lists!$C$14311:$C$14335</definedName>
    <definedName name="Delta_Amacuro">Lists!$C$4746:$C$4749</definedName>
    <definedName name="Denguélé">Lists!$B$2954:$B$2955</definedName>
    <definedName name="Denizli">Lists!$E$16948:$E$16966</definedName>
    <definedName name="Denmark">Lists!$F$11124:$F$11226</definedName>
    <definedName name="Dependencias_Federales">Lists!$C$4859:$C$4859</definedName>
    <definedName name="Devonshire">Lists!$C$13816:$C$13832</definedName>
    <definedName name="Dhaka">Lists!$E$3907:$E$3923</definedName>
    <definedName name="Dhamār">Lists!$E$17558:$E$17569</definedName>
    <definedName name="Dhofar">Lists!$E$15432:$E$15438</definedName>
    <definedName name="Dibër">Lists!$F$200:$F$200</definedName>
    <definedName name="Diekirch">Lists!$F$15003:$F$15007</definedName>
    <definedName name="Diffa">Lists!$B$1519:$B$1521</definedName>
    <definedName name="Dihok">Lists!$E$14711:$E$14714</definedName>
    <definedName name="Dikhil">Lists!$B$3794:$B$3796</definedName>
    <definedName name="Dili">Lists!$E$12021:$E$12024</definedName>
    <definedName name="Dinagat_Islands">Lists!$E$9652:$E$9686</definedName>
    <definedName name="Diourbel">Lists!$B$2594:$B$2596</definedName>
    <definedName name="Dire_Dawa">Lists!$B$4059:$B$4059</definedName>
    <definedName name="District_of_Columbia">Lists!$C$15446:$C$15509</definedName>
    <definedName name="Distrito_Capital">Lists!$C$4889:$C$4895</definedName>
    <definedName name="Distrito_Federal">Lists!$C$10074:$C$10081</definedName>
    <definedName name="Distrito_Nacional">Lists!$C$19149:$C$19152</definedName>
    <definedName name="Diyālá">Lists!$E$14704:$E$14709</definedName>
    <definedName name="Diyarbakır">Lists!$E$16933:$E$16946</definedName>
    <definedName name="Djelfa">Lists!$B$8277:$B$8312</definedName>
    <definedName name="Djibouti">Lists!$B$3805:$B$3810</definedName>
    <definedName name="Dobrich">Lists!$F$3720:$F$3727</definedName>
    <definedName name="Dodoma">Lists!$B$6132:$B$6138</definedName>
    <definedName name="Dolj">Lists!$F$6265:$F$6363</definedName>
    <definedName name="Dominica">Lists!$C$22187:$C$22283</definedName>
    <definedName name="Dominican_Republic">Lists!$C$18969:$C$19076</definedName>
    <definedName name="Donga">Lists!$B$195:$B$198</definedName>
    <definedName name="Dornod">Lists!$E$2589:$E$2604</definedName>
    <definedName name="Dornogovi">Lists!$E$2606:$E$2631</definedName>
    <definedName name="Dosso">Lists!$B$1513:$B$1517</definedName>
    <definedName name="Drenthe">Lists!$F$15359:$F$15361</definedName>
    <definedName name="dsa">Lists!$F$190:$F$198</definedName>
    <definedName name="Duarte">Lists!$C$19154:$C$19156</definedName>
    <definedName name="Dub?sari">Lists!$F$4687:$F$4705</definedName>
    <definedName name="Dumyat">Lists!$B$10074:$B$10077</definedName>
    <definedName name="Dundgovi">Lists!$E$2633:$E$2633</definedName>
    <definedName name="Durango">Lists!$C$11736:$C$11773</definedName>
    <definedName name="Durazno">Lists!$C$4396:$C$4408</definedName>
    <definedName name="Durrës">Lists!$F$128:$F$129</definedName>
    <definedName name="Dushanbe">Lists!$E$13506:$E$13506</definedName>
    <definedName name="Düzce">Lists!$E$17171:$E$17177</definedName>
    <definedName name="Dzavhan">Lists!$E$2635:$E$2653</definedName>
    <definedName name="East">Lists!$B$11774:$B$11789</definedName>
    <definedName name="East_Azarbaijan">Lists!$E$5604:$E$5617</definedName>
    <definedName name="East_Darfur">Lists!$B$11027:$B$11032</definedName>
    <definedName name="East_Kazakhstan">Lists!$E$13172:$E$13188</definedName>
    <definedName name="East_New_Britain">Lists!$G$3322:$G$3330</definedName>
    <definedName name="East_Sepik">Lists!$G$3332:$G$3332</definedName>
    <definedName name="Eastern">Lists!$C$18395:$C$18429</definedName>
    <definedName name="Eastern_Africa">Lists!$B$3273:$B$3294</definedName>
    <definedName name="Eastern_Asia">Lists!$E$8:$E$15</definedName>
    <definedName name="Eastern_Cape">Lists!$B$13600:$B$13607</definedName>
    <definedName name="Eastern_Equatoria">Lists!$B$7290:$B$7293</definedName>
    <definedName name="Eastern_Europe">Lists!$F$3361:$F$3370</definedName>
    <definedName name="Eastern_Finland">Lists!$F$11724:$F$11727</definedName>
    <definedName name="Eastern_Highlands">Lists!$G$3334:$G$3335</definedName>
    <definedName name="Eastern_Samar">Lists!$E$9688:$E$9710</definedName>
    <definedName name="Ebonyi">Lists!$B$2078:$B$2102</definedName>
    <definedName name="Ecuador">Lists!$C$2705:$C$2819</definedName>
    <definedName name="Edine?">Lists!$F$4707:$F$4720</definedName>
    <definedName name="Edirne">Lists!$E$16548:$E$16556</definedName>
    <definedName name="Edo">Lists!$B$1928:$B$1945</definedName>
    <definedName name="Education_level">Lists!$BA$2:$BA$5</definedName>
    <definedName name="Egypt">Lists!$B$9680:$B$9790</definedName>
    <definedName name="Ehime">Lists!$E$2037:$E$2069</definedName>
    <definedName name="Ekiti">Lists!$B$2104:$B$2123</definedName>
    <definedName name="El_Bayadh">Lists!$B$9120:$B$9141</definedName>
    <definedName name="El_Beni">Lists!$C$1544:$C$1550</definedName>
    <definedName name="El_Oro">Lists!$C$2930:$C$2932</definedName>
    <definedName name="El_Oued">Lists!$B$8460:$B$8489</definedName>
    <definedName name="El_Paraíso">Lists!$C$11363:$C$11381</definedName>
    <definedName name="El_Progreso">Lists!$C$11299:$C$11306</definedName>
    <definedName name="El_Salvador">Lists!$C$10600:$C$10702</definedName>
    <definedName name="El_Seybo">Lists!$C$19158:$C$19163</definedName>
    <definedName name="El_Tarf">Lists!$B$9346:$B$9369</definedName>
    <definedName name="Elaz??">Lists!$E$17179:$E$17190</definedName>
    <definedName name="Elbasan">Lists!$F$144:$F$147</definedName>
    <definedName name="Emberá">Lists!$C$13318:$C$13323</definedName>
    <definedName name="Embu">Lists!$B$4376:$B$4379</definedName>
    <definedName name="Enga">Lists!$G$3337:$G$3340</definedName>
    <definedName name="England">Lists!$F$13663:$F$13774</definedName>
    <definedName name="Ennedi_Est">Lists!$B$12198:$B$12202</definedName>
    <definedName name="Entre_Rios">Lists!$C$1106:$C$1122</definedName>
    <definedName name="Enugu">Lists!$B$1761:$B$1777</definedName>
    <definedName name="Eolian">Lists!$AN$65:$AN$66</definedName>
    <definedName name="Équateur">Lists!$B$12495:$B$12500</definedName>
    <definedName name="Equatorial_Guinea">Lists!$B$12519:$B$12596</definedName>
    <definedName name="Erevan">Lists!$E$14056:$E$14068</definedName>
    <definedName name="Eritrea">Lists!$B$3812:$B$3913</definedName>
    <definedName name="Ermera">Lists!$E$12042:$E$12046</definedName>
    <definedName name="Erongo">Lists!$B$13384:$B$13390</definedName>
    <definedName name="Erzincan">Lists!$E$16923:$E$16931</definedName>
    <definedName name="Erzurum">Lists!$E$16903:$E$16921</definedName>
    <definedName name="Es_Semara">Lists!$B$11285:$B$11300</definedName>
    <definedName name="Escuintla">Lists!$C$11014:$C$11026</definedName>
    <definedName name="Esfahan">Lists!$E$5619:$E$5627</definedName>
    <definedName name="Eskişehir">Lists!$E$16889:$E$16901</definedName>
    <definedName name="Esmeraldas">Lists!$C$2821:$C$2826</definedName>
    <definedName name="Espaillat">Lists!$C$19165:$C$19166</definedName>
    <definedName name="Espírito_Santo">Lists!$C$9349:$C$9426</definedName>
    <definedName name="Est">Lists!$B$380:$B$388</definedName>
    <definedName name="Estelí">Lists!$C$13498:$C$13503</definedName>
    <definedName name="Estonia">Lists!$F$11266:$F$11366</definedName>
    <definedName name="Estuaire">Lists!$B$12761:$B$12763</definedName>
    <definedName name="Ethiopia">Lists!$B$3952:$B$4057</definedName>
    <definedName name="Europe">Lists!$F$2:$F$5</definedName>
    <definedName name="Evaporites">Lists!$AN$48:$AN$49</definedName>
    <definedName name="Évora">Lists!$F$2055:$F$2068</definedName>
    <definedName name="Extremadura">Lists!$F$3261:$F$3271</definedName>
    <definedName name="Eysturoyar">Lists!$F$13887:$F$13894</definedName>
    <definedName name="F?le?ti">Lists!$F$4722:$F$4725</definedName>
    <definedName name="Falcón">Lists!$C$4720:$C$4744</definedName>
    <definedName name="Falkland_Islands">Lists!$C$3088:$C$3186</definedName>
    <definedName name="Farah">Lists!$E$6609:$E$6619</definedName>
    <definedName name="Faranah">Lists!$G$3170:$G$3173</definedName>
    <definedName name="Faro">Lists!$F$2038:$F$2053</definedName>
    <definedName name="Faroe_Islands">Lists!$F$13792:$F$13885</definedName>
    <definedName name="Fars">Lists!$E$5416:$E$5431</definedName>
    <definedName name="Faryab">Lists!$E$6596:$E$6607</definedName>
    <definedName name="Fatick">Lists!$B$2590:$B$2592</definedName>
    <definedName name="Federal_Capital_Territory">Lists!$B$2125:$B$2142</definedName>
    <definedName name="Fejér">Lists!$F$4480:$F$4489</definedName>
    <definedName name="Ferghana">Lists!$E$13883:$E$13900</definedName>
    <definedName name="Fianarantsoa">Lists!$B$4674:$B$4678</definedName>
    <definedName name="Fier">Lists!$F$149:$F$151</definedName>
    <definedName name="Fiji">Lists!$G$3821:$G$3915</definedName>
    <definedName name="Finland">Lists!$F$11589:$F$11684</definedName>
    <definedName name="Finnmark">Lists!$F$12943:$F$12961</definedName>
    <definedName name="Flacq">Lists!$B$7709:$B$7829</definedName>
    <definedName name="Flevoland">Lists!$F$15363:$F$15369</definedName>
    <definedName name="Flore?ti">Lists!$F$4727:$F$4740</definedName>
    <definedName name="Flores">Lists!$C$11143:$C$11148</definedName>
    <definedName name="Florida">Lists!$C$18768:$C$18847</definedName>
    <definedName name="Fluvial">Lists!$AN$53:$AN$54</definedName>
    <definedName name="Forest_woodland">Lists!$P$18:$P$26</definedName>
    <definedName name="Formosa">Lists!$C$1025:$C$1033</definedName>
    <definedName name="France">Lists!$F$15742:$F$15863</definedName>
    <definedName name="Francistown">Lists!$B$13034:$B$13034</definedName>
    <definedName name="Free_State">Lists!$B$13791:$B$13794</definedName>
    <definedName name="French_Guiana">Lists!$C$10083:$C$10181</definedName>
    <definedName name="French_Polynesia">Lists!$G$1971:$G$2070</definedName>
    <definedName name="French_Southern_Territories">Lists!$F$15974:$F$16075</definedName>
    <definedName name="Fribourg">Lists!$F$15596:$F$15602</definedName>
    <definedName name="Friesland">Lists!$F$15325:$F$15355</definedName>
    <definedName name="Fujian">Lists!$E$253:$E$263</definedName>
    <definedName name="Fukui">Lists!$E$2071:$E$2098</definedName>
    <definedName name="Fukuoka">Lists!$E$926:$E$991</definedName>
    <definedName name="Fukushima">Lists!$E$1935:$E$1994</definedName>
    <definedName name="G?g?uzia">Lists!$F$4742:$F$4755</definedName>
    <definedName name="Gabès">Lists!$B$10692:$B$10701</definedName>
    <definedName name="Gabon">Lists!$B$12637:$B$12731</definedName>
    <definedName name="Gaborone">Lists!$B$13032:$B$13032</definedName>
    <definedName name="Gabrovo">Lists!$F$3757:$F$3760</definedName>
    <definedName name="Gabú">Lists!$B$789:$B$793</definedName>
    <definedName name="Gafsa">Lists!$B$10718:$B$10728</definedName>
    <definedName name="Gagaifomauga">Lists!$G$2325:$G$2327</definedName>
    <definedName name="Gala?i">Lists!$F$7494:$F$7578</definedName>
    <definedName name="Galápagos">Lists!$C$2934:$C$2940</definedName>
    <definedName name="Galguduud">Lists!$B$5694:$B$5698</definedName>
    <definedName name="Galicia">Lists!$F$3273:$F$3286</definedName>
    <definedName name="Galle">Lists!$E$6151:$E$6168</definedName>
    <definedName name="Gambela_Peoples">Lists!$B$4122:$B$4123</definedName>
    <definedName name="Gambia">Lists!$B$2967:$B$3064</definedName>
    <definedName name="Gampaha">Lists!$E$6330:$E$6331</definedName>
    <definedName name="Gansu">Lists!$E$376:$E$389</definedName>
    <definedName name="Gao">Lists!$B$1135:$B$1138</definedName>
    <definedName name="Garff">Lists!$F$12377:$F$12381</definedName>
    <definedName name="Garissa">Lists!$B$4261:$B$4266</definedName>
    <definedName name="Gasa">Lists!$E$4189:$E$4192</definedName>
    <definedName name="Gash_Barka">Lists!$B$3944:$B$3946</definedName>
    <definedName name="Gauteng">Lists!$B$13644:$B$13648</definedName>
    <definedName name="Gävleborg">Lists!$F$13364:$F$13373</definedName>
    <definedName name="Gaza">Lists!$E$17826:$E$17841</definedName>
    <definedName name="Gaziantep">Lists!$E$16440:$E$16448</definedName>
    <definedName name="Gbapolu">Lists!$B$983:$B$988</definedName>
    <definedName name="Gedo">Lists!$B$5687:$B$5692</definedName>
    <definedName name="Geita">Lists!$B$6281:$B$6285</definedName>
    <definedName name="Gelderland">Lists!$F$15371:$F$15378</definedName>
    <definedName name="Gender_role_in_the_decision_on_applying_the_SLM_Technology">Lists!$AU$2:$AU$4</definedName>
    <definedName name="Genève">Lists!$F$15701:$F$15701</definedName>
    <definedName name="Georgia">Lists!$E$14376:$E$14471</definedName>
    <definedName name="Germany">Lists!$F$14557:$F$14668</definedName>
    <definedName name="Ghana">Lists!$B$450:$B$553</definedName>
    <definedName name="Ghanzi">Lists!$B$13135:$B$13135</definedName>
    <definedName name="Ghardaïa">Lists!$B$8446:$B$8458</definedName>
    <definedName name="Ghazni">Lists!$E$6511:$E$6525</definedName>
    <definedName name="Ghor">Lists!$E$6767:$E$6769</definedName>
    <definedName name="Gia_Lai">Lists!$E$12595:$E$12608</definedName>
    <definedName name="Gibraltar">Lists!$F$944:$F$1039</definedName>
    <definedName name="Gifu">Lists!$E$2100:$E$2135</definedName>
    <definedName name="Gilan">Lists!$E$5629:$E$5635</definedName>
    <definedName name="Giresun">Lists!$E$16531:$E$16546</definedName>
    <definedName name="Gisborne">Lists!$G$1614:$G$1615</definedName>
    <definedName name="Gitega">Lists!$B$3390:$B$3400</definedName>
    <definedName name="Giurgiu">Lists!$F$5658:$F$5706</definedName>
    <definedName name="Gjirokastër">Lists!$F$162:$F$164</definedName>
    <definedName name="Glacial">Lists!$AN$68:$AN$70</definedName>
    <definedName name="Glarus">Lists!$F$15613:$F$15613</definedName>
    <definedName name="Glenfaba">Lists!$F$12383:$F$12386</definedName>
    <definedName name="Goa">Lists!$E$5120:$E$5126</definedName>
    <definedName name="Goiás">Lists!$C$9106:$C$9347</definedName>
    <definedName name="Golan">Lists!$E$14862:$E$14865</definedName>
    <definedName name="Golestan">Lists!$E$5637:$E$5640</definedName>
    <definedName name="Gombe">Lists!$B$1838:$B$1848</definedName>
    <definedName name="Gorenjska">Lists!$F$2644:$F$2675</definedName>
    <definedName name="Gorgol">Lists!$B$5157:$B$5160</definedName>
    <definedName name="Goriška">Lists!$F$2677:$F$2679</definedName>
    <definedName name="Gorj">Lists!$F$6194:$F$6263</definedName>
    <definedName name="Gorontalo">Lists!$E$7589:$E$7593</definedName>
    <definedName name="Gotland">Lists!$F$13464:$F$13464</definedName>
    <definedName name="Grad_Beograd">Lists!$F$2417:$F$2420</definedName>
    <definedName name="Grad_Sofiya">Lists!$F$3977:$F$3978</definedName>
    <definedName name="Grad_Zagreb">Lists!$F$605:$F$646</definedName>
    <definedName name="Granada">Lists!$C$13493:$C$13496</definedName>
    <definedName name="Grand_Cape_Mount">Lists!$B$990:$B$991</definedName>
    <definedName name="Grand_Casablanca">Lists!$B$10425:$B$10427</definedName>
    <definedName name="Grand_Cay">Lists!$C$18248:$C$18268</definedName>
    <definedName name="Grand_Port">Lists!$B$7831:$B$7863</definedName>
    <definedName name="GrandBassa">Lists!$B$993:$B$999</definedName>
    <definedName name="Granma">Lists!$C$18855:$C$18858</definedName>
    <definedName name="Graubünden">Lists!$F$15703:$F$15715</definedName>
    <definedName name="Grazing_land">Lists!$P$11:$P$16</definedName>
    <definedName name="Greater_Accra">Lists!$B$562:$B$563</definedName>
    <definedName name="Greater_Poland">Lists!$F$4969:$F$5003</definedName>
    <definedName name="Greece">Lists!$F$1041:$F$1140</definedName>
    <definedName name="Greenland">Lists!$C$14342:$C$14436</definedName>
    <definedName name="Grenada">Lists!$C$22048:$C$22146</definedName>
    <definedName name="Grevenmacher">Lists!$F$15009:$F$15011</definedName>
    <definedName name="Groningen">Lists!$F$15251:$F$15275</definedName>
    <definedName name="Groundwater_table">Lists!$AI$2:$AI$5</definedName>
    <definedName name="Guadalcanal">Lists!$G$3624:$G$3635</definedName>
    <definedName name="Guadeloupe">Lists!$C$21717:$C$21809</definedName>
    <definedName name="Guainía">Lists!$C$2471:$C$2484</definedName>
    <definedName name="Guairá">Lists!$C$3677:$C$3695</definedName>
    <definedName name="Guam">Lists!$G$4684:$G$4785</definedName>
    <definedName name="Guanacaste">Lists!$C$10541:$C$10565</definedName>
    <definedName name="Guanajuato">Lists!$C$12399:$C$12444</definedName>
    <definedName name="Guangdong">Lists!$E$354:$E$374</definedName>
    <definedName name="Guangxi">Lists!$E$339:$E$352</definedName>
    <definedName name="Guantánamo">Lists!$C$18643:$C$18652</definedName>
    <definedName name="Guarda">Lists!$F$2170:$F$2183</definedName>
    <definedName name="Guárico">Lists!$C$4704:$C$4718</definedName>
    <definedName name="Guatemala">Lists!$C$10907:$C$11012</definedName>
    <definedName name="Guaviare">Lists!$C$2486:$C$2531</definedName>
    <definedName name="Guayas">Lists!$C$2942:$C$2944</definedName>
    <definedName name="Guelma">Lists!$B$8411:$B$8444</definedName>
    <definedName name="Guéra">Lists!$B$12142:$B$12145</definedName>
    <definedName name="Guernsey">Lists!$F$11739:$F$11839</definedName>
    <definedName name="Guerrero">Lists!$C$12855:$C$12929</definedName>
    <definedName name="Guidimaka">Lists!$B$5154:$B$5155</definedName>
    <definedName name="Guimaras">Lists!$E$9712:$E$9755</definedName>
    <definedName name="Guinea">Lists!$G$3054:$G$3141</definedName>
    <definedName name="Guizhou">Lists!$E$329:$E$337</definedName>
    <definedName name="Gujarat">Lists!$E$4907:$E$4939</definedName>
    <definedName name="Gulf">Lists!$G$3342:$G$3346</definedName>
    <definedName name="Gulu">Lists!$B$6486:$B$6490</definedName>
    <definedName name="Gümüşhane">Lists!$E$17098:$E$17103</definedName>
    <definedName name="Gunma">Lists!$E$2137:$E$2159</definedName>
    <definedName name="Guria">Lists!$E$14491:$E$14493</definedName>
    <definedName name="Guyana">Lists!$C$3188:$C$3296</definedName>
    <definedName name="Gwangju">Lists!$E$3193:$E$3195</definedName>
    <definedName name="H?_Chí_Minh_city">Lists!$E$12641:$E$12652</definedName>
    <definedName name="H?i_D??ng">Lists!$E$12673:$E$12686</definedName>
    <definedName name="H?i_Phòng">Lists!$E$12688:$E$12697</definedName>
    <definedName name="H?ng_Yên">Lists!$E$12661:$E$12671</definedName>
    <definedName name="H?u_Giang">Lists!$E$12699:$E$12718</definedName>
    <definedName name="Hà_Giang">Lists!$E$12610:$E$12615</definedName>
    <definedName name="Hà_N?i">Lists!$E$12617:$E$12624</definedName>
    <definedName name="Hà_Nam">Lists!$E$12626:$E$12639</definedName>
    <definedName name="Haa">Lists!$E$4171:$E$4176</definedName>
    <definedName name="HaDarom">Lists!$E$14867:$E$14879</definedName>
    <definedName name="Hainan">Lists!$E$403:$E$525</definedName>
    <definedName name="Haiti">Lists!$C$19284:$C$19385</definedName>
    <definedName name="Ḩajjah">Lists!$E$17599:$E$17629</definedName>
    <definedName name="Hakkari">Lists!$E$17192:$E$17199</definedName>
    <definedName name="Halland">Lists!$F$13457:$F$13462</definedName>
    <definedName name="Hálshreppur">Lists!$F$12064:$F$12065</definedName>
    <definedName name="Hamadan">Lists!$E$5451:$E$5458</definedName>
    <definedName name="Hamah">Lists!$E$16159:$E$16160</definedName>
    <definedName name="Hambantota">Lists!$E$6333:$E$6337</definedName>
    <definedName name="Hamburg">Lists!$F$14670:$F$14670</definedName>
    <definedName name="HaMerkaz">Lists!$E$14881:$E$14885</definedName>
    <definedName name="Hamilton_Municipality">Lists!$C$13834:$C$13844</definedName>
    <definedName name="Harare">Lists!$B$7136:$B$7136</definedName>
    <definedName name="Harari_People">Lists!$B$4125:$B$4126</definedName>
    <definedName name="Hardap">Lists!$B$13362:$B$13367</definedName>
    <definedName name="Harghita">Lists!$F$6135:$F$6192</definedName>
    <definedName name="Harju">Lists!$F$11525:$F$11525</definedName>
    <definedName name="Haryana">Lists!$E$4885:$E$4905</definedName>
    <definedName name="Haskovo">Lists!$F$3780:$F$3790</definedName>
    <definedName name="Hatay">Lists!$E$17201:$E$17206</definedName>
    <definedName name="Hato_Mayor">Lists!$C$19168:$C$19171</definedName>
    <definedName name="HaZafon">Lists!$E$14887:$E$14888</definedName>
    <definedName name="Heard_Island_and_McDonald_Islands">Lists!$G$1726:$G$1820</definedName>
    <definedName name="Hebei">Lists!$E$317:$E$327</definedName>
    <definedName name="Hedmark">Lists!$F$12893:$F$12914</definedName>
    <definedName name="Heilongjiang">Lists!$E$158:$E$170</definedName>
    <definedName name="Hela">Lists!$G$3348:$G$3349</definedName>
    <definedName name="Henan">Lists!$E$298:$E$315</definedName>
    <definedName name="Hentiy">Lists!$E$2659:$E$2660</definedName>
    <definedName name="Heredia">Lists!$C$10499:$C$10508</definedName>
    <definedName name="Herrera">Lists!$C$13325:$C$13332</definedName>
    <definedName name="Hessen">Lists!$F$14744:$F$14764</definedName>
    <definedName name="Heves">Lists!$F$4505:$F$4531</definedName>
    <definedName name="Hhohho">Lists!$B$13912:$B$13915</definedName>
    <definedName name="Hiiraan">Lists!$B$5683:$B$5685</definedName>
    <definedName name="Hiiu">Lists!$F$11527:$F$11543</definedName>
    <definedName name="Hilmand">Lists!$E$6771:$E$6772</definedName>
    <definedName name="Himachal_Pradesh">Lists!$E$4872:$E$4883</definedName>
    <definedName name="Hims">Lists!$E$16162:$E$16168</definedName>
    <definedName name="Hirat">Lists!$E$6774:$E$6799</definedName>
    <definedName name="Hiroshima">Lists!$E$1218:$E$1240</definedName>
    <definedName name="Hòa_Bình">Lists!$E$12654:$E$12659</definedName>
    <definedName name="Hodh_ech_Chargui">Lists!$B$5124:$B$5129</definedName>
    <definedName name="Hodh_El_Gharbi">Lists!$B$5137:$B$5140</definedName>
    <definedName name="Höfuðborgarsvæði">Lists!$F$12067:$F$12068</definedName>
    <definedName name="Hoima">Lists!$B$6548:$B$6549</definedName>
    <definedName name="Hokkaido">Lists!$E$993:$E$1172</definedName>
    <definedName name="Holguín">Lists!$C$18628:$C$18641</definedName>
    <definedName name="Homa_Bay">Lists!$B$4515:$B$4523</definedName>
    <definedName name="Honduras">Lists!$C$11198:$C$11297</definedName>
    <definedName name="Hong_Kong">Lists!$E$3535:$E$3630</definedName>
    <definedName name="Honiara">Lists!$G$3566:$G$3577</definedName>
    <definedName name="Hope_Town">Lists!$C$18270:$C$18290</definedName>
    <definedName name="Hordaland">Lists!$F$13074:$F$13081</definedName>
    <definedName name="Hormozgan">Lists!$E$5433:$E$5449</definedName>
    <definedName name="Houaphan">Lists!$E$8058:$E$8065</definedName>
    <definedName name="Hovd">Lists!$E$2496:$E$2512</definedName>
    <definedName name="Hovedstaden">Lists!$F$11246:$F$11249</definedName>
    <definedName name="Hövsgöl">Lists!$E$2655:$E$2657</definedName>
    <definedName name="Howland">Lists!$C$17352:$C$17426</definedName>
    <definedName name="Hrodna">Lists!$F$3509:$F$3525</definedName>
    <definedName name="Huambo">Lists!$C$17800:$C$17810</definedName>
    <definedName name="Huancavelica">Lists!$C$3966:$C$3972</definedName>
    <definedName name="Huánuco">Lists!$C$3883:$C$3893</definedName>
    <definedName name="Hubei">Lists!$E$280:$E$296</definedName>
    <definedName name="Huehuetenango">Lists!$C$11045:$C$11075</definedName>
    <definedName name="Huíla">Lists!$C$17888:$C$17937</definedName>
    <definedName name="Hunan">Lists!$E$265:$E$278</definedName>
    <definedName name="Hunedoara">Lists!$F$6065:$F$6133</definedName>
    <definedName name="Hungary">Lists!$F$4254:$F$4357</definedName>
    <definedName name="Hy?go">Lists!$E$2161:$E$2187</definedName>
    <definedName name="Ia?i">Lists!$F$7580:$F$7587</definedName>
    <definedName name="Ialomi?a">Lists!$F$7589:$F$7656</definedName>
    <definedName name="Ibaraki">Lists!$E$2189:$E$2210</definedName>
    <definedName name="Ibb">Lists!$E$17537:$E$17556</definedName>
    <definedName name="Iburasirazuba">Lists!$B$5543:$B$5544</definedName>
    <definedName name="Iburengerazuba">Lists!$B$5546:$B$5546</definedName>
    <definedName name="Ica">Lists!$C$3877:$C$3881</definedName>
    <definedName name="Iceland">Lists!$F$11955:$F$12060</definedName>
    <definedName name="Idaho">Lists!$C$15528:$C$15541</definedName>
    <definedName name="Idlib">Lists!$E$16104:$E$16108</definedName>
    <definedName name="Ifugao">Lists!$E$9757:$E$9799</definedName>
    <definedName name="Iganga">Lists!$B$6543:$B$6546</definedName>
    <definedName name="igneous_rock">Lists!$AM$3:$AM$7</definedName>
    <definedName name="IJsselmeer">Lists!$F$15357:$F$15357</definedName>
    <definedName name="Īlām">Lists!$E$5527:$E$5533</definedName>
    <definedName name="Îles_Crozet">Lists!$F$16123:$F$16218</definedName>
    <definedName name="Îles_Éparses">Lists!$F$16077:$F$16121</definedName>
    <definedName name="Îles_Loyauté">Lists!$G$4046:$G$4051</definedName>
    <definedName name="Îles_Saint_Paul_et_Amsterdam">Lists!$F$16220:$F$16237</definedName>
    <definedName name="Ilfov">Lists!$F$6499:$F$6537</definedName>
    <definedName name="Ilhas">Lists!$E$3803:$E$3805</definedName>
    <definedName name="Illinois">Lists!$C$15543:$C$15629</definedName>
    <definedName name="Illizi">Lists!$B$8404:$B$8409</definedName>
    <definedName name="Ilocos_Norte">Lists!$E$9801:$E$9835</definedName>
    <definedName name="Ilocos_Sur">Lists!$E$9837:$E$9842</definedName>
    <definedName name="Iloilo">Lists!$E$9844:$E$9864</definedName>
    <definedName name="Imbabura">Lists!$C$2946:$C$2952</definedName>
    <definedName name="Imereti">Lists!$E$14495:$E$14506</definedName>
    <definedName name="Imo">Lists!$B$2144:$B$2173</definedName>
    <definedName name="Implementation_type_of_the_SLM_Technology">Lists!$AC$2:$AC$6</definedName>
    <definedName name="Incheon">Lists!$E$3176:$E$3185</definedName>
    <definedName name="Inchiri">Lists!$B$5135:$B$5135</definedName>
    <definedName name="Independencia">Lists!$C$19173:$C$19175</definedName>
    <definedName name="India">Lists!$E$4340:$E$4466</definedName>
    <definedName name="Indiana">Lists!$C$15631:$C$15718</definedName>
    <definedName name="Individuals_or_groups">Lists!$AS$2:$AS$5</definedName>
    <definedName name="Indonesia">Lists!$E$7410:$E$7529</definedName>
    <definedName name="Ingush">Lists!$F$9210:$F$9225</definedName>
    <definedName name="Inhambane">Lists!$B$5388:$B$5399</definedName>
    <definedName name="Intermediate_igneous">Lists!$AN$8:$AN$9</definedName>
    <definedName name="Intibucá">Lists!$C$11417:$C$11423</definedName>
    <definedName name="Iowa">Lists!$C$15720:$C$15801</definedName>
    <definedName name="Iran">Lists!$E$5291:$E$5399</definedName>
    <definedName name="Iraq">Lists!$E$14584:$E$14693</definedName>
    <definedName name="Irbid">Lists!$E$14995:$E$15003</definedName>
    <definedName name="Ireland">Lists!$F$12137:$F$12250</definedName>
    <definedName name="Irian_Jaya_Barat">Lists!$E$7657:$E$7659</definedName>
    <definedName name="Iringa">Lists!$B$6205:$B$6209</definedName>
    <definedName name="Irkutsk">Lists!$F$8196:$F$8243</definedName>
    <definedName name="Isabel">Lists!$G$3637:$G$3638</definedName>
    <definedName name="Isabela">Lists!$E$9866:$E$9882</definedName>
    <definedName name="Ishikawa">Lists!$E$2212:$E$2242</definedName>
    <definedName name="Isiolo">Lists!$B$4289:$B$4290</definedName>
    <definedName name="Isla_de_la_Juventud">Lists!$C$18860:$C$18865</definedName>
    <definedName name="Islands">Lists!$E$3669:$E$3693</definedName>
    <definedName name="Islas_Baleares">Lists!$F$3288:$F$3298</definedName>
    <definedName name="Islas_Canarias">Lists!$F$3300:$F$3303</definedName>
    <definedName name="Islas_de_la_Bahía">Lists!$C$11425:$C$11431</definedName>
    <definedName name="Isle_of_Man">Lists!$F$12276:$F$12361</definedName>
    <definedName name="Isparta">Lists!$E$16968:$E$16980</definedName>
    <definedName name="Israel">Lists!$E$14760:$E$14860</definedName>
    <definedName name="Istanbul">Lists!$E$16308:$E$16345</definedName>
    <definedName name="Istarska">Lists!$F$648:$F$666</definedName>
    <definedName name="Italy">Lists!$F$1162:$F$1277</definedName>
    <definedName name="Itapúa">Lists!$C$3697:$C$3714</definedName>
    <definedName name="Ivanovo">Lists!$F$8675:$F$8702</definedName>
    <definedName name="Iwate">Lists!$E$2244:$E$2261</definedName>
    <definedName name="Izmir">Lists!$E$16379:$E$16406</definedName>
    <definedName name="Jablani?ki">Lists!$F$2422:$F$2424</definedName>
    <definedName name="Jaffna">Lists!$E$6103:$E$6116</definedName>
    <definedName name="Jakarta_Raya">Lists!$E$7661:$E$7666</definedName>
    <definedName name="Jalapa">Lists!$C$11135:$C$11141</definedName>
    <definedName name="Jalisco">Lists!$C$11610:$C$11734</definedName>
    <definedName name="Jamaica">Lists!$C$19485:$C$19581</definedName>
    <definedName name="Jambi">Lists!$E$7606:$E$7615</definedName>
    <definedName name="Jammu_and_Kashmir">Lists!$E$4721:$E$4742</definedName>
    <definedName name="Jämtland">Lists!$F$13399:$F$13406</definedName>
    <definedName name="Japan">Lists!$E$688:$E$799</definedName>
    <definedName name="Jarash">Lists!$E$15049:$E$15052</definedName>
    <definedName name="Järva">Lists!$F$11568:$F$11574</definedName>
    <definedName name="Jawa_Barat">Lists!$E$7668:$E$7675</definedName>
    <definedName name="Jawa_Tengah">Lists!$E$7677:$E$7685</definedName>
    <definedName name="Jawa_Timur">Lists!$E$7687:$E$7702</definedName>
    <definedName name="Jawzjan">Lists!$E$6801:$E$6861</definedName>
    <definedName name="Jeju">Lists!$E$3364:$E$3364</definedName>
    <definedName name="Jendouba">Lists!$B$10808:$B$10816</definedName>
    <definedName name="Jersey">Lists!$F$12394:$F$12493</definedName>
    <definedName name="Jervis_Bay_Territory">Lists!$G$1440:$G$1458</definedName>
    <definedName name="Jharkhand">Lists!$E$5128:$E$5136</definedName>
    <definedName name="Jiangsu">Lists!$E$527:$E$551</definedName>
    <definedName name="Jiangxi">Lists!$E$553:$E$567</definedName>
    <definedName name="Jigawa">Lists!$B$2175:$B$2197</definedName>
    <definedName name="Jiho?eský">Lists!$F$4125:$F$4131</definedName>
    <definedName name="Jihomoravský">Lists!$F$4133:$F$4144</definedName>
    <definedName name="Jijel">Lists!$B$8375:$B$8402</definedName>
    <definedName name="Jilin">Lists!$E$148:$E$156</definedName>
    <definedName name="Jinja">Lists!$B$6492:$B$6494</definedName>
    <definedName name="Jinotega">Lists!$C$13519:$C$13525</definedName>
    <definedName name="Jiwaka">Lists!$G$3351:$G$3354</definedName>
    <definedName name="Jizzakh">Lists!$E$13823:$E$13834</definedName>
    <definedName name="Jõgeva">Lists!$F$11485:$F$11497</definedName>
    <definedName name="Johnston">Lists!$C$17428:$C$17485</definedName>
    <definedName name="Johor">Lists!$E$8370:$E$8379</definedName>
    <definedName name="Jönköping">Lists!$F$13284:$F$13294</definedName>
    <definedName name="Jordan">Lists!$E$14890:$E$14985</definedName>
    <definedName name="Jost_Van_Dyke">Lists!$C$21275:$C$21277</definedName>
    <definedName name="Jubbada_Dhexe">Lists!$B$5714:$B$5717</definedName>
    <definedName name="Jubbada_Hoose">Lists!$B$5719:$B$5722</definedName>
    <definedName name="Jugovzhodna_Slovenija">Lists!$F$2681:$F$2683</definedName>
    <definedName name="Jujuy">Lists!$C$1061:$C$1076</definedName>
    <definedName name="Jungoli">Lists!$B$7295:$B$7299</definedName>
    <definedName name="Junín">Lists!$C$1124:$C$1132</definedName>
    <definedName name="Jura">Lists!$F$15666:$F$15668</definedName>
    <definedName name="Jutiapa">Lists!$C$11117:$C$11133</definedName>
    <definedName name="Jwaneng">Lists!$B$13145:$B$13152</definedName>
    <definedName name="Kabale">Lists!$B$6538:$B$6541</definedName>
    <definedName name="Kabarole">Lists!$B$6591:$B$6593</definedName>
    <definedName name="Kaberamaido">Lists!$B$6595:$B$6595</definedName>
    <definedName name="Kabul">Lists!$E$6474:$E$6487</definedName>
    <definedName name="Kachin">Lists!$E$8555:$E$8563</definedName>
    <definedName name="Kaduna">Lists!$B$1716:$B$1738</definedName>
    <definedName name="Kaffrine">Lists!$B$2606:$B$2609</definedName>
    <definedName name="Kafr_ash_Shaykh">Lists!$B$9815:$B$9824</definedName>
    <definedName name="Kagawa">Lists!$E$2263:$E$2290</definedName>
    <definedName name="Kagera">Lists!$B$6226:$B$6234</definedName>
    <definedName name="Kagoshima">Lists!$E$1811:$E$1856</definedName>
    <definedName name="Kairouan">Lists!$B$10680:$B$10690</definedName>
    <definedName name="Kajiado">Lists!$B$4335:$B$4339</definedName>
    <definedName name="Kakamega">Lists!$B$4268:$B$4278</definedName>
    <definedName name="Kakheti">Lists!$E$14482:$E$14489</definedName>
    <definedName name="Kalangala">Lists!$B$6597:$B$6597</definedName>
    <definedName name="Kalasin">Lists!$E$11385:$E$11402</definedName>
    <definedName name="Kalimantan_Barat">Lists!$E$7704:$E$7708</definedName>
    <definedName name="Kalimantan_Selatan">Lists!$E$7710:$E$7732</definedName>
    <definedName name="Kalimantan_Tengah">Lists!$E$7734:$E$7743</definedName>
    <definedName name="Kalimantan_Timur">Lists!$E$7745:$E$7754</definedName>
    <definedName name="Kalimantan_Utara">Lists!$E$7756:$E$7764</definedName>
    <definedName name="Kalinga">Lists!$E$9884:$E$9900</definedName>
    <definedName name="Kaliningrad">Lists!$F$8113:$F$8129</definedName>
    <definedName name="Kalmar">Lists!$F$13271:$F$13282</definedName>
    <definedName name="Kalmyk">Lists!$F$9253:$F$9262</definedName>
    <definedName name="Kaluga">Lists!$F$8646:$F$8673</definedName>
    <definedName name="Kalutara">Lists!$E$6339:$E$6343</definedName>
    <definedName name="Kamchatka">Lists!$F$9264:$F$9344</definedName>
    <definedName name="Kampala">Lists!$B$6484:$B$6484</definedName>
    <definedName name="Kamphaeng_Phet">Lists!$E$11603:$E$11613</definedName>
    <definedName name="Kampong_Cham">Lists!$E$7245:$E$7254</definedName>
    <definedName name="Kampong_Chhnang">Lists!$E$7236:$E$7243</definedName>
    <definedName name="Kâmpóng_Spœ">Lists!$E$7316:$E$7322</definedName>
    <definedName name="Kâmpóng_Thum">Lists!$E$7324:$E$7332</definedName>
    <definedName name="Kampot">Lists!$E$7270:$E$7277</definedName>
    <definedName name="Kamuli">Lists!$B$6599:$B$6601</definedName>
    <definedName name="Kamwenge">Lists!$B$6603:$B$6605</definedName>
    <definedName name="Kanchanaburi">Lists!$E$11589:$E$11601</definedName>
    <definedName name="Kandahar">Lists!$E$6489:$E$6501</definedName>
    <definedName name="Kandal">Lists!$E$7258:$E$7268</definedName>
    <definedName name="Kandy">Lists!$E$6118:$E$6137</definedName>
    <definedName name="Kanem">Lists!$B$12118:$B$12119</definedName>
    <definedName name="Kankan">Lists!$G$3158:$G$3162</definedName>
    <definedName name="Kano">Lists!$B$1671:$B$1714</definedName>
    <definedName name="Kansas">Lists!$C$15803:$C$15916</definedName>
    <definedName name="Kanungu">Lists!$B$6607:$B$6608</definedName>
    <definedName name="Kaôh_Kong">Lists!$E$7334:$E$7345</definedName>
    <definedName name="Kaohsiung">Lists!$E$3470:$E$3471</definedName>
    <definedName name="Kaolack">Lists!$B$2573:$B$2575</definedName>
    <definedName name="Kapchorwa">Lists!$B$6610:$B$6610</definedName>
    <definedName name="Kapisa">Lists!$E$6718:$E$6723</definedName>
    <definedName name="Kara">Lists!$B$2812:$B$2817</definedName>
    <definedName name="Karabük">Lists!$E$16524:$E$16529</definedName>
    <definedName name="Karak">Lists!$E$15022:$E$15028</definedName>
    <definedName name="Karakalpakstan">Lists!$E$13836:$E$13850</definedName>
    <definedName name="Karaman">Lists!$E$16828:$E$16833</definedName>
    <definedName name="Kardzhali">Lists!$F$3771:$F$3778</definedName>
    <definedName name="Karelia">Lists!$F$11691:$F$11716</definedName>
    <definedName name="Karlovacka">Lists!$F$668:$F$723</definedName>
    <definedName name="Karlovarský">Lists!$F$4146:$F$4149</definedName>
    <definedName name="Karnataka">Lists!$E$4690:$E$4719</definedName>
    <definedName name="Kärnten">Lists!$F$14398:$F$14401</definedName>
    <definedName name="Karonga">Lists!$B$4866:$B$4873</definedName>
    <definedName name="Kars">Lists!$E$16515:$E$16522</definedName>
    <definedName name="Karuzi">Lists!$B$3460:$B$3466</definedName>
    <definedName name="Kasese">Lists!$B$6512:$B$6513</definedName>
    <definedName name="Kashkadarya">Lists!$E$13902:$E$13912</definedName>
    <definedName name="Kassala">Lists!$B$10990:$B$10994</definedName>
    <definedName name="Kasserine">Lists!$B$10730:$B$10742</definedName>
    <definedName name="Kastamonu">Lists!$E$16494:$E$16513</definedName>
    <definedName name="Kasungu">Lists!$B$4849:$B$4864</definedName>
    <definedName name="Katakwi">Lists!$B$6612:$B$6614</definedName>
    <definedName name="Katanga">Lists!$B$12473:$B$12478</definedName>
    <definedName name="Katavi">Lists!$B$6287:$B$6291</definedName>
    <definedName name="Katsina">Lists!$B$1779:$B$1812</definedName>
    <definedName name="Kavango">Lists!$B$13485:$B$13497</definedName>
    <definedName name="Kayah">Lists!$E$8565:$E$8573</definedName>
    <definedName name="Kayangel">Lists!$G$4278:$G$4283</definedName>
    <definedName name="Kayanza">Lists!$B$3430:$B$3438</definedName>
    <definedName name="Kayes">Lists!$B$12300:$B$12306</definedName>
    <definedName name="Kayin">Lists!$E$8575:$E$8589</definedName>
    <definedName name="Kayseri">Lists!$E$16466:$E$16481</definedName>
    <definedName name="Kayunga">Lists!$B$6616:$B$6616</definedName>
    <definedName name="Kazakhstan">Lists!$E$12985:$E$13088</definedName>
    <definedName name="Kebbi">Lists!$B$2199:$B$2214</definedName>
    <definedName name="Kebili">Lists!$B$10830:$B$10834</definedName>
    <definedName name="Kedah">Lists!$E$8357:$E$8368</definedName>
    <definedName name="Kédougou">Lists!$B$2602:$B$2604</definedName>
    <definedName name="Kegalle">Lists!$E$6345:$E$6349</definedName>
    <definedName name="Kelantan">Lists!$E$8385:$E$8394</definedName>
    <definedName name="Kemerovo">Lists!$F$8977:$F$9012</definedName>
    <definedName name="Kémo">Lists!$B$12007:$B$12008</definedName>
    <definedName name="Kentucky">Lists!$C$15918:$C$16010</definedName>
    <definedName name="Kenya">Lists!$B$4139:$B$4214</definedName>
    <definedName name="Kep">Lists!$E$7256:$E$7256</definedName>
    <definedName name="Kepulauan_Riau">Lists!$E$7766:$E$7784</definedName>
    <definedName name="Kerala">Lists!$E$4675:$E$4688</definedName>
    <definedName name="Kerguelen">Lists!$F$16239:$F$16264</definedName>
    <definedName name="Kericho">Lists!$B$4369:$B$4374</definedName>
    <definedName name="Kerman">Lists!$E$5472:$E$5481</definedName>
    <definedName name="Kermanshah">Lists!$E$5460:$E$5470</definedName>
    <definedName name="Kgalagadi">Lists!$B$13039:$B$13041</definedName>
    <definedName name="Kgatleng">Lists!$B$13141:$B$13141</definedName>
    <definedName name="Khabarovsk">Lists!$F$8172:$F$8194</definedName>
    <definedName name="Khakass">Lists!$F$9404:$F$9412</definedName>
    <definedName name="Khammouan">Lists!$E$8048:$E$8056</definedName>
    <definedName name="Khánh_Hòa">Lists!$E$12720:$E$12727</definedName>
    <definedName name="Kharkiv">Lists!$F$10669:$F$10700</definedName>
    <definedName name="Khartoum">Lists!$B$10982:$B$10988</definedName>
    <definedName name="Khatlon">Lists!$E$13516:$E$13538</definedName>
    <definedName name="Khenchela">Lists!$B$9186:$B$9206</definedName>
    <definedName name="Kherson">Lists!$F$10888:$F$10907</definedName>
    <definedName name="Khomas">Lists!$B$13411:$B$13420</definedName>
    <definedName name="Khon_Kaen">Lists!$E$11152:$E$11177</definedName>
    <definedName name="Khorezm">Lists!$E$13914:$E$13917</definedName>
    <definedName name="Khōst">Lists!$E$6583:$E$6594</definedName>
    <definedName name="Khulna">Lists!$E$3925:$E$3934</definedName>
    <definedName name="Khuzestan">Lists!$E$5558:$E$5572</definedName>
    <definedName name="Kiambu">Lists!$B$4356:$B$4367</definedName>
    <definedName name="Kibale">Lists!$B$6618:$B$6620</definedName>
    <definedName name="Kiboga">Lists!$B$6622:$B$6623</definedName>
    <definedName name="Kidal">Lists!$B$1154:$B$1157</definedName>
    <definedName name="Kiên_Giang">Lists!$E$12729:$E$12733</definedName>
    <definedName name="Kiev">Lists!$F$10638:$F$10667</definedName>
    <definedName name="Kigoma">Lists!$B$6181:$B$6189</definedName>
    <definedName name="Kilifi">Lists!$B$4553:$B$4559</definedName>
    <definedName name="Kilimanjaro">Lists!$B$6311:$B$6317</definedName>
    <definedName name="Kilinochchi">Lists!$E$6351:$E$6355</definedName>
    <definedName name="Kilis">Lists!$E$16823:$E$16826</definedName>
    <definedName name="Kindia">Lists!$G$3152:$G$3156</definedName>
    <definedName name="Kinshasa_City">Lists!$B$12508:$B$12514</definedName>
    <definedName name="Kiribati">Lists!$G$4317:$G$4409</definedName>
    <definedName name="Kirinyaga">Lists!$B$4351:$B$4354</definedName>
    <definedName name="Kırklareli">Lists!$E$16997:$E$17004</definedName>
    <definedName name="Kirov">Lists!$F$8838:$F$8880</definedName>
    <definedName name="Kırşehir">Lists!$E$16815:$E$16821</definedName>
    <definedName name="Kirundo">Lists!$B$3481:$B$3487</definedName>
    <definedName name="Kisii">Lists!$B$4341:$B$4349</definedName>
    <definedName name="Kisoro">Lists!$B$6625:$B$6627</definedName>
    <definedName name="Kisumu">Lists!$B$4253:$B$4259</definedName>
    <definedName name="Kitgum">Lists!$B$6574:$B$6575</definedName>
    <definedName name="Kitui">Lists!$B$4280:$B$4287</definedName>
    <definedName name="Kivu">Lists!$B$12516:$B$12517</definedName>
    <definedName name="Kocaeli">Lists!$E$17090:$E$17096</definedName>
    <definedName name="Kochi">Lists!$E$4744:$E$4778</definedName>
    <definedName name="Kogi">Lists!$B$2216:$B$2232</definedName>
    <definedName name="Kohgiluyeh_and_Buyer_Ahmad">Lists!$E$5642:$E$5645</definedName>
    <definedName name="Kolda">Lists!$B$2586:$B$2588</definedName>
    <definedName name="Kolubarski">Lists!$F$2439:$F$2444</definedName>
    <definedName name="Komi">Lists!$F$8622:$F$8644</definedName>
    <definedName name="Kon_Tum">Lists!$E$12345:$E$12353</definedName>
    <definedName name="Konya">Lists!$E$16408:$E$16438</definedName>
    <definedName name="Korçë">Lists!$F$139:$F$142</definedName>
    <definedName name="Kordestan">Lists!$E$5647:$E$5649</definedName>
    <definedName name="Koroška">Lists!$F$2685:$F$2706</definedName>
    <definedName name="Košický">Lists!$F$10426:$F$10431</definedName>
    <definedName name="Kostroma">Lists!$F$8590:$F$8620</definedName>
    <definedName name="Kotido">Lists!$B$6629:$B$6632</definedName>
    <definedName name="Kouffo">Lists!$B$188:$B$193</definedName>
    <definedName name="Kouilou">Lists!$B$12357:$B$12360</definedName>
    <definedName name="Koulikoro">Lists!$B$1159:$B$1165</definedName>
    <definedName name="Krabi">Lists!$E$11580:$E$11587</definedName>
    <definedName name="Krâchéh">Lists!$E$7347:$E$7351</definedName>
    <definedName name="Kraj_Vyso?ina">Lists!$F$4153:$F$4156</definedName>
    <definedName name="Královéhradecký">Lists!$F$4151:$F$4151</definedName>
    <definedName name="Krasnodar">Lists!$F$8504:$F$8556</definedName>
    <definedName name="Krasnoyarsk">Lists!$F$8918:$F$8975</definedName>
    <definedName name="Krong_Pailin">Lists!$E$7353:$E$7362</definedName>
    <definedName name="Krong_Preah_Sihanouk">Lists!$E$7364:$E$7370</definedName>
    <definedName name="Kronoberg">Lists!$F$13448:$F$13455</definedName>
    <definedName name="Kryogenic">Lists!$AN$72:$AN$73</definedName>
    <definedName name="Kuala_Lumpur">Lists!$E$8250:$E$8250</definedName>
    <definedName name="Kukës">Lists!$F$166:$F$168</definedName>
    <definedName name="Kumamoto">Lists!$E$1586:$E$1633</definedName>
    <definedName name="Kumi">Lists!$B$6634:$B$6636</definedName>
    <definedName name="Kuna_Yala">Lists!$C$13334:$C$13338</definedName>
    <definedName name="Kunar">Lists!$E$6705:$E$6716</definedName>
    <definedName name="Kunduz">Lists!$E$6503:$E$6509</definedName>
    <definedName name="Kunene">Lists!$B$13369:$B$13374</definedName>
    <definedName name="Kurgan">Lists!$F$8891:$F$8916</definedName>
    <definedName name="Kursk">Lists!$F$8704:$F$8735</definedName>
    <definedName name="Kurunegala">Lists!$E$6224:$E$6253</definedName>
    <definedName name="Kurzeme">Lists!$F$12639:$F$12640</definedName>
    <definedName name="Kütahya">Lists!$E$16725:$E$16737</definedName>
    <definedName name="Kuwait">Lists!$E$15063:$E$15162</definedName>
    <definedName name="Kvemo_Kartli">Lists!$E$14475:$E$14480</definedName>
    <definedName name="Kwale">Lists!$B$4451:$B$4454</definedName>
    <definedName name="Kwara">Lists!$B$2234:$B$2247</definedName>
    <definedName name="Kweneng">Lists!$B$13132:$B$13133</definedName>
    <definedName name="Kyenjojo">Lists!$B$6638:$B$6638</definedName>
    <definedName name="Kyoto">Lists!$E$899:$E$924</definedName>
    <definedName name="Kyrgyzstan">Lists!$E$13237:$E$13335</definedName>
    <definedName name="Kyustendil">Lists!$F$3923:$F$3931</definedName>
    <definedName name="L?ng_S?n">Lists!$E$12758:$E$12764</definedName>
    <definedName name="La_Altagracia">Lists!$C$19177:$C$19179</definedName>
    <definedName name="La_Digue_and_Inner_Islands">Lists!$B$7579:$B$7585</definedName>
    <definedName name="La_Estrelleta">Lists!$C$19181:$C$19183</definedName>
    <definedName name="La_Guajira">Lists!$C$2533:$C$2574</definedName>
    <definedName name="La_Habana">Lists!$C$18721:$C$18728</definedName>
    <definedName name="La_Libertad">Lists!$C$2867:$C$2900</definedName>
    <definedName name="La_Pampa">Lists!$C$456:$C$477</definedName>
    <definedName name="La_Paz">Lists!$C$1450:$C$1508</definedName>
    <definedName name="La_Rioja">Lists!$C$435:$C$454</definedName>
    <definedName name="La_Romana">Lists!$C$19078:$C$19080</definedName>
    <definedName name="La_Unión">Lists!$C$1734:$C$1771</definedName>
    <definedName name="La_Vega">Lists!$C$19185:$C$19197</definedName>
    <definedName name="Lääne">Lists!$F$11472:$F$11483</definedName>
    <definedName name="Labé">Lists!$G$3164:$G$3168</definedName>
    <definedName name="Labuan">Lists!$E$8381:$E$8381</definedName>
    <definedName name="Laç">Lists!$F$170:$F$171</definedName>
    <definedName name="Lacs">Lists!$B$2926:$B$2929</definedName>
    <definedName name="Lacustrine">Lists!$AN$56:$AN$57</definedName>
    <definedName name="Laghman">Lists!$E$6654:$E$6658</definedName>
    <definedName name="Laghouat">Lists!$B$8907:$B$8930</definedName>
    <definedName name="Lago_Nicaragua">Lists!$C$13626:$C$13653</definedName>
    <definedName name="Lagos">Lists!$B$1650:$B$1669</definedName>
    <definedName name="Laguna">Lists!$E$9902:$E$9927</definedName>
    <definedName name="Lagunes">Lists!$B$2960:$B$2962</definedName>
    <definedName name="Laḩij">Lists!$E$17641:$E$17655</definedName>
    <definedName name="Lai_Châu">Lists!$E$12748:$E$12756</definedName>
    <definedName name="Laikipia">Lists!$B$4447:$B$4449</definedName>
    <definedName name="Lake_Albert">Lists!$B$6640:$B$6642</definedName>
    <definedName name="Lake_Victoria">Lists!$B$6326:$B$6326</definedName>
    <definedName name="Lakes">Lists!$B$7301:$B$7309</definedName>
    <definedName name="Lakshadweep">Lists!$E$4870:$E$4870</definedName>
    <definedName name="Lâm_??ng">Lists!$E$12735:$E$12746</definedName>
    <definedName name="Lambayeque">Lists!$C$3974:$C$3976</definedName>
    <definedName name="Lampang">Lists!$E$11300:$E$11312</definedName>
    <definedName name="Lamphun">Lists!$E$11819:$E$11826</definedName>
    <definedName name="Lampung">Lists!$E$7595:$E$7604</definedName>
    <definedName name="Lamu">Lists!$B$4443:$B$4445</definedName>
    <definedName name="Lanao_del_Norte">Lists!$E$9929:$E$9938</definedName>
    <definedName name="Lanao_del_Sur">Lists!$E$9940:$E$9971</definedName>
    <definedName name="Land_tenure__land_ownership">Lists!$BD$2:$BD$7</definedName>
    <definedName name="Land_tenure__rights_of_transfers">Lists!$BF$2:$BF$6</definedName>
    <definedName name="Land_tenure__rights_of_use_access">Lists!$BE$2:$BE$6</definedName>
    <definedName name="Landform_type">Lists!$AD$2:$AD$7</definedName>
    <definedName name="languges">Lists!$BV$2:$BV$8</definedName>
    <definedName name="Lankaran">Lists!$E$14177:$E$14183</definedName>
    <definedName name="Lào_Cai">Lists!$E$12304:$E$12312</definedName>
    <definedName name="Laos">Lists!$E$7909:$E$8013</definedName>
    <definedName name="Lapland">Lists!$F$11689:$F$11689</definedName>
    <definedName name="Lara">Lists!$C$4849:$C$4857</definedName>
    <definedName name="Las_Tunas">Lists!$C$18654:$C$18661</definedName>
    <definedName name="Latgale">Lists!$F$12642:$F$12649</definedName>
    <definedName name="Lattakia">Lists!$E$16122:$E$16125</definedName>
    <definedName name="Latvia">Lists!$F$12538:$F$12632</definedName>
    <definedName name="Lautém">Lists!$E$12072:$E$12076</definedName>
    <definedName name="Lavalleja">Lists!$C$4382:$C$4394</definedName>
    <definedName name="Le_Kef">Lists!$B$10854:$B$10861</definedName>
    <definedName name="Le_Marin">Lists!$C$20101:$C$20111</definedName>
    <definedName name="Lebanon">Lists!$E$15193:$E$15295</definedName>
    <definedName name="Leiria">Lists!$F$2021:$F$2036</definedName>
    <definedName name="Leitrim">Lists!$F$12252:$F$12255</definedName>
    <definedName name="Lékoumou">Lists!$B$12341:$B$12344</definedName>
    <definedName name="Lempira">Lists!$C$11433:$C$11438</definedName>
    <definedName name="Leninabad">Lists!$E$13540:$E$13547</definedName>
    <definedName name="Leningrad">Lists!$F$9440:$F$9466</definedName>
    <definedName name="León">Lists!$C$11599:$C$11608</definedName>
    <definedName name="Lesotho">Lists!$B$13172:$B$13261</definedName>
    <definedName name="Lesser_Poland">Lists!$F$5089:$F$5104</definedName>
    <definedName name="Level_of_Access_to_Service">Lists!$BG$2:$BG$4</definedName>
    <definedName name="Level_of_mechanization">Lists!$AT$2:$AT$5</definedName>
    <definedName name="Level_of_the_SLM_Tech_in_coping_with_climate_change">Lists!$BI$2:$BI$7</definedName>
    <definedName name="Leyte">Lists!$E$9973:$E$9997</definedName>
    <definedName name="Lezhë">Lists!$F$157:$F$160</definedName>
    <definedName name="Lhuentse">Lists!$E$4200:$E$4207</definedName>
    <definedName name="Liaoning">Lists!$E$134:$E$146</definedName>
    <definedName name="Liberecký">Lists!$F$4158:$F$4187</definedName>
    <definedName name="Liberia">Lists!$B$836:$B$947</definedName>
    <definedName name="Liechtenstein">Lists!$F$14834:$F$14920</definedName>
    <definedName name="Likoma">Lists!$B$5016:$B$5016</definedName>
    <definedName name="Likouala">Lists!$B$12337:$B$12339</definedName>
    <definedName name="Lilongwe">Lists!$B$4798:$B$4813</definedName>
    <definedName name="Lima">Lists!$C$3579:$C$3587</definedName>
    <definedName name="Lima_Province">Lists!$C$3978:$C$3985</definedName>
    <definedName name="Limburg">Lists!$F$15277:$F$15323</definedName>
    <definedName name="Limón">Lists!$C$10567:$C$10598</definedName>
    <definedName name="Limpopo">Lists!$B$13615:$B$13619</definedName>
    <definedName name="Lindi">Lists!$B$6258:$B$6263</definedName>
    <definedName name="Lipetsk">Lists!$F$8131:$F$8152</definedName>
    <definedName name="Liquica">Lists!$E$12038:$E$12040</definedName>
    <definedName name="Lira">Lists!$B$6505:$B$6510</definedName>
    <definedName name="List_of_Agronomic_measures">Lists!$U$2:$U$6</definedName>
    <definedName name="List_of_main_land_use_types">Lists!$O$2:$O$10</definedName>
    <definedName name="List_of_Management_measures">Lists!$AA$2:$AA$8</definedName>
    <definedName name="List_of_purposes">Lists!$R$2:$R$13</definedName>
    <definedName name="List_of_SLM_types">Lists!$S$2:$S$49</definedName>
    <definedName name="List_of_Structural_measures">Lists!$Y$2:$Y$12</definedName>
    <definedName name="List_of_sub__land_use_types">Lists!$P$2:$P$43</definedName>
    <definedName name="List_of_Vegetative_measures">Lists!$W$2:$W$6</definedName>
    <definedName name="Lithuania">Lists!$F$12663:$F$12762</definedName>
    <definedName name="Litoral">Lists!$B$12598:$B$12604</definedName>
    <definedName name="Littoral">Lists!$B$200:$B$204</definedName>
    <definedName name="Lobatse">Lists!$B$13143:$B$13143</definedName>
    <definedName name="Lobaye">Lists!$B$12003:$B$12005</definedName>
    <definedName name="Loei">Lists!$E$11565:$E$11578</definedName>
    <definedName name="Logar">Lists!$E$6648:$E$6652</definedName>
    <definedName name="Logone_Occidental">Lists!$B$12170:$B$12172</definedName>
    <definedName name="Logone_Oriental">Lists!$B$12137:$B$12140</definedName>
    <definedName name="Loja">Lists!$C$2847:$C$2861</definedName>
    <definedName name="Lombardia">Lists!$F$1366:$F$1429</definedName>
    <definedName name="Long_An">Lists!$E$12766:$E$12782</definedName>
    <definedName name="Longford">Lists!$F$12257:$F$12259</definedName>
    <definedName name="Lop_Buri">Lists!$E$11828:$E$11836</definedName>
    <definedName name="Lorestan">Lists!$E$5651:$E$5657</definedName>
    <definedName name="Loreto">Lists!$C$3918:$C$3923</definedName>
    <definedName name="Los_Lagos">Lists!$C$1723:$C$1726</definedName>
    <definedName name="Los_Rios">Lists!$C$1873:$C$1878</definedName>
    <definedName name="Los_Ríos">Lists!$C$1834:$C$1838</definedName>
    <definedName name="Los_Santos">Lists!$C$13340:$C$13341</definedName>
    <definedName name="Louang_Namtha">Lists!$E$8105:$E$8110</definedName>
    <definedName name="Louangphrabang">Lists!$E$8112:$E$8117</definedName>
    <definedName name="Louga">Lists!$B$2581:$B$2584</definedName>
    <definedName name="Louisiana">Lists!$C$16012:$C$16028</definedName>
    <definedName name="Louth">Lists!$F$12261:$F$12263</definedName>
    <definedName name="Lovech">Lists!$F$3762:$F$3769</definedName>
    <definedName name="Lower_River">Lists!$B$3085:$B$3090</definedName>
    <definedName name="Lower_Silesian">Lists!$F$5106:$F$5116</definedName>
    <definedName name="Luanda">Lists!$C$17790:$C$17798</definedName>
    <definedName name="Lublin">Lists!$F$4931:$F$4954</definedName>
    <definedName name="Lubombo">Lists!$B$13917:$B$13919</definedName>
    <definedName name="Lubusz">Lists!$F$5005:$F$5018</definedName>
    <definedName name="Lucerne">Lists!$F$15565:$F$15569</definedName>
    <definedName name="Lunda_Norte">Lists!$C$18012:$C$18030</definedName>
    <definedName name="Lunda_Sul">Lists!$C$17853:$C$17856</definedName>
    <definedName name="Lusaka">Lists!$B$7007:$B$7010</definedName>
    <definedName name="Luwero">Lists!$B$6644:$B$6645</definedName>
    <definedName name="Luxembourg">Lists!$F$14927:$F$15001</definedName>
    <definedName name="Ma?vanski">Lists!$F$2446:$F$2448</definedName>
    <definedName name="Macau">Lists!$E$3703:$E$3801</definedName>
    <definedName name="Maccarthy_Island">Lists!$B$3092:$B$3144</definedName>
    <definedName name="Machakos">Lists!$B$4433:$B$4441</definedName>
    <definedName name="Madaba">Lists!$E$15013:$E$15014</definedName>
    <definedName name="Madagascar">Lists!$B$4561:$B$4658</definedName>
    <definedName name="Madang">Lists!$G$3303:$G$3308</definedName>
    <definedName name="Madhya_Pradesh">Lists!$E$4818:$E$4868</definedName>
    <definedName name="Madre_de_Dios">Lists!$C$3933:$C$3935</definedName>
    <definedName name="Madriz">Lists!$C$13655:$C$13672</definedName>
    <definedName name="Mae_Hong_Son">Lists!$E$11838:$E$11852</definedName>
    <definedName name="Maekel">Lists!$B$3915:$B$3925</definedName>
    <definedName name="Mafraq">Lists!$E$15016:$E$15020</definedName>
    <definedName name="Maga_Buryatdan">Lists!$F$9468:$F$9517</definedName>
    <definedName name="Magallanes_y_Antártica_Chilena">Lists!$C$1849:$C$1863</definedName>
    <definedName name="Magdalena">Lists!$C$2576:$C$2581</definedName>
    <definedName name="Maguindanao">Lists!$E$9999:$E$10016</definedName>
    <definedName name="Magway">Lists!$E$8530:$E$8533</definedName>
    <definedName name="Maha_Sarakham">Lists!$E$11551:$E$11563</definedName>
    <definedName name="Mahajanga">Lists!$B$4669:$B$4672</definedName>
    <definedName name="Maharashtra">Lists!$E$4780:$E$4816</definedName>
    <definedName name="Mahdia">Lists!$C$3298:$C$3308</definedName>
    <definedName name="Mahilyow">Lists!$F$3527:$F$3547</definedName>
    <definedName name="Maine">Lists!$C$16030:$C$16039</definedName>
    <definedName name="Makamba">Lists!$B$3440:$B$3446</definedName>
    <definedName name="Makira_Ulawa">Lists!$G$3640:$G$3646</definedName>
    <definedName name="Makkah">Lists!$E$15981:$E$15988</definedName>
    <definedName name="Makueni">Lists!$B$4503:$B$4508</definedName>
    <definedName name="Malaita">Lists!$G$3590:$G$3622</definedName>
    <definedName name="Malampa">Lists!$G$3757:$G$3767</definedName>
    <definedName name="Malanje">Lists!$C$17828:$C$17841</definedName>
    <definedName name="Malatya">Lists!$E$16710:$E$16723</definedName>
    <definedName name="Malawi">Lists!$B$4693:$B$4796</definedName>
    <definedName name="Malaysia">Lists!$E$8149:$E$8248</definedName>
    <definedName name="Maldonado">Lists!$C$4311:$C$4319</definedName>
    <definedName name="Mali">Lists!$B$1028:$B$1114</definedName>
    <definedName name="Malta">Lists!$F$1641:$F$1730</definedName>
    <definedName name="Maluku">Lists!$E$7547:$E$7554</definedName>
    <definedName name="Maluku_Utara">Lists!$E$7786:$E$7799</definedName>
    <definedName name="Mamou">Lists!$G$3175:$G$3177</definedName>
    <definedName name="Manabi">Lists!$C$2954:$C$2973</definedName>
    <definedName name="Managua">Lists!$C$13461:$C$13468</definedName>
    <definedName name="Manatuto">Lists!$E$12065:$E$12070</definedName>
    <definedName name="Mandalay">Lists!$E$8513:$E$8518</definedName>
    <definedName name="Mandera">Lists!$B$4327:$B$4333</definedName>
    <definedName name="Mandoul">Lists!$B$12174:$B$12176</definedName>
    <definedName name="Mangghystau">Lists!$E$13208:$E$13213</definedName>
    <definedName name="Mangochi">Lists!$B$4835:$B$4847</definedName>
    <definedName name="Manica">Lists!$B$5404:$B$5406</definedName>
    <definedName name="Manicaland">Lists!$B$7171:$B$7177</definedName>
    <definedName name="Manipur">Lists!$E$5138:$E$5143</definedName>
    <definedName name="Manisa">Lists!$E$16693:$E$16708</definedName>
    <definedName name="Manitoba">Lists!$C$14137:$C$14159</definedName>
    <definedName name="Mannar">Lists!$E$6357:$E$6357</definedName>
    <definedName name="Manubah">Lists!$B$10863:$B$10873</definedName>
    <definedName name="Manufahi">Lists!$E$12060:$E$12063</definedName>
    <definedName name="Manyara">Lists!$B$6265:$B$6271</definedName>
    <definedName name="Manzini">Lists!$B$13895:$B$13910</definedName>
    <definedName name="Maputo">Lists!$B$5348:$B$5354</definedName>
    <definedName name="Maputo_City">Lists!$B$5408:$B$5409</definedName>
    <definedName name="Mara">Lists!$B$6302:$B$6309</definedName>
    <definedName name="Maradi">Lists!$B$1498:$B$1503</definedName>
    <definedName name="Maramure?">Lists!$F$7658:$F$7684</definedName>
    <definedName name="Maranhão">Lists!$C$6463:$C$6680</definedName>
    <definedName name="Marche">Lists!$F$1431:$F$1450</definedName>
    <definedName name="Mardin">Lists!$E$17059:$E$17068</definedName>
    <definedName name="María_Trinidad_Sánchez">Lists!$C$19199:$C$19205</definedName>
    <definedName name="Marinduque">Lists!$E$10018:$E$10041</definedName>
    <definedName name="Marine_estuarine">Lists!$AN$57:$AN$59</definedName>
    <definedName name="Maritime">Lists!$B$2819:$B$2823</definedName>
    <definedName name="Markazi">Lists!$E$5548:$E$5556</definedName>
    <definedName name="Market_orientation_of_production_system">Lists!$AP$2:$AP$4</definedName>
    <definedName name="Marlborough">Lists!$G$1635:$G$1635</definedName>
    <definedName name="Marowijne">Lists!$C$4153:$C$4153</definedName>
    <definedName name="Marsabit">Lists!$B$4322:$B$4325</definedName>
    <definedName name="Marshall_Islands">Lists!$G$4616:$G$4682</definedName>
    <definedName name="Martinique">Lists!$C$19980:$C$20077</definedName>
    <definedName name="Maryland">Lists!$B$1006:$B$1026</definedName>
    <definedName name="Masaka">Lists!$B$6515:$B$6518</definedName>
    <definedName name="Masaya">Lists!$C$13483:$C$13491</definedName>
    <definedName name="Masbate">Lists!$E$10043:$E$10074</definedName>
    <definedName name="Mascara">Lists!$B$8859:$B$8905</definedName>
    <definedName name="Mashonaland_Central">Lists!$B$7163:$B$7169</definedName>
    <definedName name="Mashonaland_West">Lists!$B$7156:$B$7161</definedName>
    <definedName name="Masindi">Lists!$B$6567:$B$6572</definedName>
    <definedName name="Massachusetts">Lists!$C$16041:$C$16073</definedName>
    <definedName name="Masvingo">Lists!$B$7140:$B$7146</definedName>
    <definedName name="Matabeleland_North">Lists!$B$7148:$B$7154</definedName>
    <definedName name="Matagalpa">Lists!$C$13505:$C$13517</definedName>
    <definedName name="Matale">Lists!$E$6359:$E$6363</definedName>
    <definedName name="Matam">Lists!$B$2577:$B$2579</definedName>
    <definedName name="Matanzas">Lists!$C$18687:$C$18699</definedName>
    <definedName name="Matara">Lists!$E$6307:$E$6322</definedName>
    <definedName name="Mato_Grosso">Lists!$C$8562:$C$8687</definedName>
    <definedName name="Mato_Grosso_do_Sul">Lists!$C$8484:$C$8560</definedName>
    <definedName name="Matrouh">Lists!$B$10093:$B$10102</definedName>
    <definedName name="Maule">Lists!$C$1718:$C$1721</definedName>
    <definedName name="Mauritania">Lists!$B$5025:$B$5116</definedName>
    <definedName name="Mauritius">Lists!$B$7605:$B$7707</definedName>
    <definedName name="Mayabeque">Lists!$C$18730:$C$18740</definedName>
    <definedName name="Mayo">Lists!$F$12265:$F$12269</definedName>
    <definedName name="Mayotte">Lists!$B$7929:$B$8011</definedName>
    <definedName name="Maysan">Lists!$E$14697:$E$14702</definedName>
    <definedName name="Mayuge">Lists!$B$6647:$B$6651</definedName>
    <definedName name="Māzandarān">Lists!$E$5535:$E$5546</definedName>
    <definedName name="Mbale">Lists!$B$4428:$B$4431</definedName>
    <definedName name="Mbarara">Lists!$B$6496:$B$6503</definedName>
    <definedName name="Mbeya">Lists!$B$6169:$B$6179</definedName>
    <definedName name="Mbomou">Lists!$B$11987:$B$11990</definedName>
    <definedName name="Mchinji">Lists!$B$4967:$B$4973</definedName>
    <definedName name="Médéa">Lists!$B$8794:$B$8857</definedName>
    <definedName name="Medenine">Lists!$B$10768:$B$10776</definedName>
    <definedName name="Medimurska">Lists!$F$802:$F$833</definedName>
    <definedName name="Meghalaya">Lists!$E$5145:$E$5169</definedName>
    <definedName name="Mehedin?i">Lists!$F$7686:$F$7713</definedName>
    <definedName name="Melaka">Lists!$E$8324:$E$8326</definedName>
    <definedName name="Melanesia">Lists!$G$3047:$G$3052</definedName>
    <definedName name="Mendoza">Lists!$C$296:$C$313</definedName>
    <definedName name="Mérida">Lists!$C$11575:$C$11597</definedName>
    <definedName name="Merizo">Lists!$G$4795:$G$4806</definedName>
    <definedName name="Mersin">Lists!$E$16483:$E$16492</definedName>
    <definedName name="Meru">Lists!$B$4417:$B$4426</definedName>
    <definedName name="Meta">Lists!$C$2583:$C$2588</definedName>
    <definedName name="metamorphic_rock">Lists!$AM$9:$AM$11</definedName>
    <definedName name="Metropolitan_Manila">Lists!$E$10076:$E$10090</definedName>
    <definedName name="Mexico">Lists!$C$11473:$C$11573</definedName>
    <definedName name="Michael">Lists!$F$12363:$F$12365</definedName>
    <definedName name="Michigan">Lists!$C$16075:$C$16174</definedName>
    <definedName name="Michoacán">Lists!$C$12467:$C$12579</definedName>
    <definedName name="Micronesia">Lists!$G$4411:$G$4511</definedName>
    <definedName name="Middle">Lists!$F$12388:$F$12392</definedName>
    <definedName name="Middle_Africa">Lists!$B$11326:$B$11334</definedName>
    <definedName name="Midtjylland">Lists!$F$11251:$F$11253</definedName>
    <definedName name="Midway">Lists!$C$17487:$C$17550</definedName>
    <definedName name="Migori">Lists!$B$4531:$B$4538</definedName>
    <definedName name="Mila">Lists!$B$9485:$B$9516</definedName>
    <definedName name="Milne_Bay">Lists!$G$3356:$G$3371</definedName>
    <definedName name="Minas_Gerais">Lists!$C$7629:$C$8482</definedName>
    <definedName name="Minnesota">Lists!$C$16176:$C$16228</definedName>
    <definedName name="Minsk">Lists!$F$3469:$F$3490</definedName>
    <definedName name="Miranda">Lists!$C$4827:$C$4847</definedName>
    <definedName name="Misamis_Occidental">Lists!$E$10092:$E$10102</definedName>
    <definedName name="Misamis_Oriental">Lists!$E$10104:$E$10119</definedName>
    <definedName name="Misiones">Lists!$C$1078:$C$1104</definedName>
    <definedName name="Mississippi">Lists!$C$16230:$C$16318</definedName>
    <definedName name="Missouri">Lists!$C$16320:$C$16396</definedName>
    <definedName name="Mixed_crop_grazing_trees_incl_agroforestry">Lists!$P$28:$P$33</definedName>
    <definedName name="Miyazaki">Lists!$E$1555:$E$1584</definedName>
    <definedName name="Mizoram">Lists!$E$5171:$E$5206</definedName>
    <definedName name="Moldova">Lists!$F$4595:$F$4685</definedName>
    <definedName name="Molise">Lists!$F$1452:$F$1468</definedName>
    <definedName name="Mombasa">Lists!$B$4234:$B$4239</definedName>
    <definedName name="Mon">Lists!$E$8591:$E$8602</definedName>
    <definedName name="Monaco">Lists!$F$15013:$F$15107</definedName>
    <definedName name="Monagas">Lists!$C$4690:$C$4702</definedName>
    <definedName name="Monastir">Lists!$B$10744:$B$10758</definedName>
    <definedName name="Môndól_Kiri">Lists!$E$7372:$E$7377</definedName>
    <definedName name="Moneragala">Lists!$E$6365:$E$6370</definedName>
    <definedName name="Monggar">Lists!$E$4222:$E$4228</definedName>
    <definedName name="Mongolia">Lists!$E$2325:$E$2437</definedName>
    <definedName name="Mono">Lists!$B$156:$B$160</definedName>
    <definedName name="Monseñor_Nouel">Lists!$C$19207:$C$19211</definedName>
    <definedName name="Montagnes">Lists!$B$2931:$B$2933</definedName>
    <definedName name="Montana">Lists!$F$3855:$F$3921</definedName>
    <definedName name="Monte_Cristi">Lists!$C$19213:$C$19226</definedName>
    <definedName name="Monte_Plata">Lists!$C$19126:$C$19130</definedName>
    <definedName name="Montenegro">Lists!$F$1732:$F$1814</definedName>
    <definedName name="Montevideo">Lists!$C$4276:$C$4276</definedName>
    <definedName name="Montserrat">Lists!$C$19869:$C$19966</definedName>
    <definedName name="Mopti">Lists!$B$1126:$B$1133</definedName>
    <definedName name="Moquegua">Lists!$C$3929:$C$3931</definedName>
    <definedName name="Moravi?ki">Lists!$F$2450:$F$2455</definedName>
    <definedName name="Moravskoslezský">Lists!$F$4189:$F$4207</definedName>
    <definedName name="Morazán">Lists!$C$10905:$C$10905</definedName>
    <definedName name="Mordovia">Lists!$F$9553:$F$9580</definedName>
    <definedName name="Møre_og_Romsdal">Lists!$F$13083:$F$13085</definedName>
    <definedName name="Morobe">Lists!$G$3373:$G$3375</definedName>
    <definedName name="Morocco">Lists!$B$10280:$B$10392</definedName>
    <definedName name="Morogoro">Lists!$B$6161:$B$6167</definedName>
    <definedName name="Morona_Santiago">Lists!$C$2975:$C$2981</definedName>
    <definedName name="Moroto">Lists!$B$6653:$B$6654</definedName>
    <definedName name="Moscow_City">Lists!$F$9582:$F$9641</definedName>
    <definedName name="Moskva">Lists!$F$9643:$F$9673</definedName>
    <definedName name="Mostaganem">Lists!$B$8761:$B$8792</definedName>
    <definedName name="Mount_Lebanon">Lists!$E$15315:$E$15320</definedName>
    <definedName name="Mountain_Province">Lists!$E$10121:$E$10143</definedName>
    <definedName name="Moxico">Lists!$C$17843:$C$17851</definedName>
    <definedName name="Moyo">Lists!$B$6656:$B$6657</definedName>
    <definedName name="Mozambique">Lists!$B$5249:$B$5346</definedName>
    <definedName name="Mpigi">Lists!$B$6659:$B$6661</definedName>
    <definedName name="Mpumalanga">Lists!$B$13640:$B$13642</definedName>
    <definedName name="Mtwara">Lists!$B$6211:$B$6217</definedName>
    <definedName name="Mubende">Lists!$B$6663:$B$6665</definedName>
    <definedName name="Muchinga">Lists!$B$7012:$B$7016</definedName>
    <definedName name="Mudug">Lists!$B$5664:$B$5668</definedName>
    <definedName name="Mukdahan">Lists!$E$11543:$E$11549</definedName>
    <definedName name="Mukono">Lists!$B$6520:$B$6523</definedName>
    <definedName name="Mulanje">Lists!$B$4958:$B$4965</definedName>
    <definedName name="Mullaitivu">Lists!$E$6372:$E$6374</definedName>
    <definedName name="Muramvya">Lists!$B$3448:$B$3452</definedName>
    <definedName name="Murdoch">Lists!$G$1410:$G$1421</definedName>
    <definedName name="Mure?">Lists!$F$7715:$F$7727</definedName>
    <definedName name="Murmansk">Lists!$F$8154:$F$8170</definedName>
    <definedName name="Muş">Lists!$E$16686:$E$16691</definedName>
    <definedName name="Musandam">Lists!$E$15446:$E$15449</definedName>
    <definedName name="Muscat">Lists!$E$15426:$E$15430</definedName>
    <definedName name="Muyinga">Lists!$B$3382:$B$3388</definedName>
    <definedName name="Mwali">Lists!$B$3627:$B$3633</definedName>
    <definedName name="Mwanza">Lists!$B$6119:$B$6130</definedName>
    <definedName name="Mwaro">Lists!$B$3489:$B$3494</definedName>
    <definedName name="Myanmar">Lists!$E$8402:$E$8511</definedName>
    <definedName name="Mykolayiv">Lists!$F$10702:$F$10723</definedName>
    <definedName name="Mzimba">Lists!$B$4944:$B$4956</definedName>
    <definedName name="Naama">Lists!$B$9173:$B$9184</definedName>
    <definedName name="Nabatiyeh">Lists!$E$15322:$E$15325</definedName>
    <definedName name="Nabeul">Lists!$B$10791:$B$10806</definedName>
    <definedName name="Nagaland">Lists!$E$5208:$E$5246</definedName>
    <definedName name="Nagano">Lists!$E$1472:$E$1553</definedName>
    <definedName name="Nairobi">Lists!$B$4216:$B$4232</definedName>
    <definedName name="Nakapiripirit">Lists!$B$6667:$B$6667</definedName>
    <definedName name="Nakasongola">Lists!$B$6669:$B$6691</definedName>
    <definedName name="Nakhon_Nayok">Lists!$E$11854:$E$11861</definedName>
    <definedName name="Nakhon_Pathom">Lists!$E$11268:$E$11274</definedName>
    <definedName name="Nakhon_Phanom">Lists!$E$11530:$E$11541</definedName>
    <definedName name="Nakhon_Ratchasima">Lists!$E$11094:$E$11125</definedName>
    <definedName name="Nakhon_Sawan">Lists!$E$11252:$E$11266</definedName>
    <definedName name="Nakhon_Si_Thammarat">Lists!$E$11276:$E$11298</definedName>
    <definedName name="Nakuru">Lists!$B$4241:$B$4251</definedName>
    <definedName name="Nam_??nh">Lists!$E$12784:$E$12797</definedName>
    <definedName name="Namangan">Lists!$E$13796:$E$13806</definedName>
    <definedName name="Namibe">Lists!$C$17822:$C$17826</definedName>
    <definedName name="Namibia">Lists!$B$13263:$B$13360</definedName>
    <definedName name="Nampula">Lists!$B$5356:$B$5373</definedName>
    <definedName name="Nan">Lists!$E$11863:$E$11867</definedName>
    <definedName name="Nandi">Lists!$B$4485:$B$4490</definedName>
    <definedName name="Nangarhar">Lists!$E$6627:$E$6646</definedName>
    <definedName name="Napo">Lists!$C$2983:$C$2999</definedName>
    <definedName name="Nara">Lists!$E$1432:$E$1470</definedName>
    <definedName name="Narathiwat">Lists!$E$11869:$E$11881</definedName>
    <definedName name="Narok">Lists!$B$4546:$B$4551</definedName>
    <definedName name="Naryn">Lists!$E$13354:$E$13359</definedName>
    <definedName name="Nassa">Lists!$B$5411:$B$5411</definedName>
    <definedName name="Nassarawa">Lists!$B$2249:$B$2264</definedName>
    <definedName name="National_Capital_District">Lists!$G$3377:$G$3394</definedName>
    <definedName name="Nauru">Lists!$G$4061:$G$4154</definedName>
    <definedName name="Navassa">Lists!$C$17552:$C$17559</definedName>
    <definedName name="Navoi">Lists!$E$13919:$E$13919</definedName>
    <definedName name="Nayarit">Lists!$C$12446:$C$12465</definedName>
    <definedName name="Naypyitaw">Lists!$E$8604:$E$8609</definedName>
    <definedName name="NCT_of_Delhi">Lists!$E$5248:$E$5259</definedName>
    <definedName name="Neam?">Lists!$F$7729:$F$7753</definedName>
    <definedName name="Nebbi">Lists!$B$6563:$B$6565</definedName>
    <definedName name="Nebraska">Lists!$C$16398:$C$16433</definedName>
    <definedName name="Ñeembucú">Lists!$C$3589:$C$3589</definedName>
    <definedName name="Negeri_Sembilan">Lists!$E$8349:$E$8355</definedName>
    <definedName name="Negros_Occidental">Lists!$E$10145:$E$10167</definedName>
    <definedName name="Negros_Oriental">Lists!$E$10169:$E$10216</definedName>
    <definedName name="Nei_Mongol">Lists!$E$569:$E$587</definedName>
    <definedName name="Nelson">Lists!$G$1567:$G$1568</definedName>
    <definedName name="Nenets">Lists!$F$8835:$F$8836</definedName>
    <definedName name="Nepal">Lists!$E$5682:$E$5781</definedName>
    <definedName name="Netherlands">Lists!$F$15109:$F$15215</definedName>
    <definedName name="Neuchâtel">Lists!$F$15589:$F$15594</definedName>
    <definedName name="Neuquen">Lists!$C$907:$C$922</definedName>
    <definedName name="Neutral_Zone">Lists!$E$17319:$E$17385</definedName>
    <definedName name="Nevada">Lists!$C$16435:$C$16501</definedName>
    <definedName name="Nevşehir">Lists!$E$16677:$E$16684</definedName>
    <definedName name="New_Brunswick">Lists!$C$14295:$C$14309</definedName>
    <definedName name="New_Caledonia">Lists!$G$3958:$G$4044</definedName>
    <definedName name="New_Hampshire">Lists!$C$16503:$C$16507</definedName>
    <definedName name="New_Ireland">Lists!$G$3314:$G$3315</definedName>
    <definedName name="New_Jersey">Lists!$C$16509:$C$16554</definedName>
    <definedName name="New_Mexico">Lists!$C$16556:$C$16621</definedName>
    <definedName name="New_Providence">Lists!$C$18294:$C$18298</definedName>
    <definedName name="New_South_Wales">Lists!$G$596:$G$794</definedName>
    <definedName name="New_Taipei">Lists!$E$3473:$E$3473</definedName>
    <definedName name="New_York">Lists!$C$14604:$C$14666</definedName>
    <definedName name="New_Zealand">Lists!$G$1460:$G$1550</definedName>
    <definedName name="Newfoundland_and_Labrador">Lists!$C$14281:$C$14291</definedName>
    <definedName name="Ngaraard">Lists!$G$4285:$G$4286</definedName>
    <definedName name="Ngarchelong">Lists!$G$4288:$G$4289</definedName>
    <definedName name="Ngatpang">Lists!$G$4291:$G$4297</definedName>
    <definedName name="Ngchesar">Lists!$G$4299:$G$4299</definedName>
    <definedName name="Ngeremlengui">Lists!$G$4301:$G$4307</definedName>
    <definedName name="Ngh?_An">Lists!$E$12799:$E$12812</definedName>
    <definedName name="Ngiwal">Lists!$G$4309:$G$4315</definedName>
    <definedName name="Ngöbe_Buglé">Lists!$C$13343:$C$13345</definedName>
    <definedName name="Ngounié">Lists!$B$12765:$B$12772</definedName>
    <definedName name="Ngozi">Lists!$B$3402:$B$3410</definedName>
    <definedName name="Niamey">Lists!$B$1486:$B$1486</definedName>
    <definedName name="Niari">Lists!$B$12330:$B$12335</definedName>
    <definedName name="Nicaragua">Lists!$C$13353:$C$13459</definedName>
    <definedName name="Nickerie">Lists!$C$4155:$C$4157</definedName>
    <definedName name="Nidwalden">Lists!$F$15664:$F$15664</definedName>
    <definedName name="Niederösterreich">Lists!$F$14403:$F$14413</definedName>
    <definedName name="Niedersachsen">Lists!$F$14785:$F$14790</definedName>
    <definedName name="Niğde">Lists!$E$16670:$E$16675</definedName>
    <definedName name="Niger">Lists!$B$2266:$B$2285</definedName>
    <definedName name="Nigeria">Lists!$B$1530:$B$1648</definedName>
    <definedName name="Niigata">Lists!$E$1400:$E$1430</definedName>
    <definedName name="Nimroz">Lists!$E$6577:$E$6581</definedName>
    <definedName name="Ningxia_Hui">Lists!$E$589:$E$626</definedName>
    <definedName name="Ninh_Bình">Lists!$E$12825:$E$12834</definedName>
    <definedName name="Ninh_Thu?n">Lists!$E$12836:$E$12846</definedName>
    <definedName name="Nippes">Lists!$C$19451:$C$19454</definedName>
    <definedName name="Nišavski">Lists!$F$2457:$F$2461</definedName>
    <definedName name="Nitriansky">Lists!$F$10433:$F$10439</definedName>
    <definedName name="Niue">Lists!$G$2956:$G$3045</definedName>
    <definedName name="Nizhegorod">Lists!$F$9675:$F$9696</definedName>
    <definedName name="Njazídja">Lists!$B$3635:$B$3674</definedName>
    <definedName name="Njombe">Lists!$B$6319:$B$6324</definedName>
    <definedName name="Nkhata_Bay">Lists!$B$4933:$B$4942</definedName>
    <definedName name="Nkhotakota">Lists!$B$4887:$B$4895</definedName>
    <definedName name="Nógrád">Lists!$F$4533:$F$4536</definedName>
    <definedName name="Nong_Bua_Lam_Phu">Lists!$E$11883:$E$11891</definedName>
    <definedName name="Nong_Khai">Lists!$E$11520:$E$11528</definedName>
    <definedName name="Nonthaburi">Lists!$E$11087:$E$11092</definedName>
    <definedName name="Nord">Lists!$B$390:$B$422</definedName>
    <definedName name="Norderøerne">Lists!$F$13896:$F$13898</definedName>
    <definedName name="Nordjylland">Lists!$F$11255:$F$11260</definedName>
    <definedName name="Nordland">Lists!$F$13089:$F$13093</definedName>
    <definedName name="Norðurland_vestra">Lists!$F$12070:$F$12093</definedName>
    <definedName name="Norfolk_Island">Lists!$G$1645:$G$1724</definedName>
    <definedName name="Norrbotten">Lists!$F$13256:$F$13269</definedName>
    <definedName name="North">Lists!$B$11796:$B$11801</definedName>
    <definedName name="North_Abaco">Lists!$C$18300:$C$18305</definedName>
    <definedName name="North_Bank">Lists!$B$3078:$B$3083</definedName>
    <definedName name="North_Caicos">Lists!$C$19858:$C$19859</definedName>
    <definedName name="North_Carolina">Lists!$C$16623:$C$16717</definedName>
    <definedName name="North_Cotabato">Lists!$E$10218:$E$10259</definedName>
    <definedName name="North_Dakota">Lists!$C$16719:$C$16972</definedName>
    <definedName name="North_Darfur">Lists!$B$11034:$B$11038</definedName>
    <definedName name="North_Kazakhstan">Lists!$E$13190:$E$13202</definedName>
    <definedName name="North_Khorasan">Lists!$E$5659:$E$5668</definedName>
    <definedName name="North_Korea">Lists!$E$2680:$E$2787</definedName>
    <definedName name="North_Kurdufan">Lists!$B$11040:$B$11045</definedName>
    <definedName name="North_Ossetia">Lists!$F$9698:$F$9734</definedName>
    <definedName name="North_West">Lists!$F$13625:$F$13628</definedName>
    <definedName name="Northeast_Greenland_National_Park">Lists!$C$14438:$C$14445</definedName>
    <definedName name="Northern">Lists!$G$3917:$G$3954</definedName>
    <definedName name="Northern_Africa">Lists!$B$8013:$B$8021</definedName>
    <definedName name="Northern_America">Lists!$C$13705:$C$13710</definedName>
    <definedName name="Northern_Cape">Lists!$B$13609:$B$13613</definedName>
    <definedName name="Northern_Europe">Lists!$F$11105:$F$11122</definedName>
    <definedName name="Northern_Mariana_Islands">Lists!$G$4528:$G$4614</definedName>
    <definedName name="Northern_Samar">Lists!$E$10261:$E$10266</definedName>
    <definedName name="Northern_Territory">Lists!$G$1044:$G$1138</definedName>
    <definedName name="Northland">Lists!$G$1597:$G$1600</definedName>
    <definedName name="Northwest_Territories">Lists!$C$14161:$C$14162</definedName>
    <definedName name="Norway">Lists!$F$12781:$F$12889</definedName>
    <definedName name="Nouakchott">Lists!$B$5118:$B$5118</definedName>
    <definedName name="Nova_Scotia">Lists!$C$14164:$C$14181</definedName>
    <definedName name="Novgorod">Lists!$F$9736:$F$9770</definedName>
    <definedName name="Novosibirsk">Lists!$F$7956:$F$7991</definedName>
    <definedName name="Nsanje">Lists!$B$4921:$B$4931</definedName>
    <definedName name="Ntcheu">Lists!$B$4910:$B$4919</definedName>
    <definedName name="Ntchisi">Lists!$B$5008:$B$5014</definedName>
    <definedName name="Ntungamo">Lists!$B$6693:$B$6724</definedName>
    <definedName name="Nueva_Ecija">Lists!$E$10268:$E$10281</definedName>
    <definedName name="Nueva_Esparta">Lists!$C$4796:$C$4806</definedName>
    <definedName name="Nueva_Segovia">Lists!$C$13674:$C$13686</definedName>
    <definedName name="Nueva_Vizcaya">Lists!$E$10283:$E$10299</definedName>
    <definedName name="Nuevo_León">Lists!$C$12804:$C$12853</definedName>
    <definedName name="Nugaal">Lists!$B$5660:$B$5662</definedName>
    <definedName name="Nunavut">Lists!$C$14183:$C$14186</definedName>
    <definedName name="Nuristan">Lists!$E$6744:$E$6749</definedName>
    <definedName name="Nusa_Tenggara_Barat">Lists!$E$7801:$E$7826</definedName>
    <definedName name="Nusa_Tenggara_Timur">Lists!$E$7828:$E$7831</definedName>
    <definedName name="Nuwara_Eliya">Lists!$E$6296:$E$6300</definedName>
    <definedName name="Nyamira">Lists!$B$4492:$B$4495</definedName>
    <definedName name="Nyandarua">Lists!$B$4540:$B$4544</definedName>
    <definedName name="Nyanga">Lists!$B$12753:$B$12756</definedName>
    <definedName name="Nyeri">Lists!$B$4315:$B$4320</definedName>
    <definedName name="Nzérékoré">Lists!$G$3145:$G$3150</definedName>
    <definedName name="Nzwani">Lists!$B$3676:$B$3696</definedName>
    <definedName name="Oaxaca">Lists!$C$12053:$C$12082</definedName>
    <definedName name="Oberösterreich">Lists!$F$14421:$F$14427</definedName>
    <definedName name="Obock">Lists!$B$3791:$B$3792</definedName>
    <definedName name="Obwalden">Lists!$F$15662:$F$15662</definedName>
    <definedName name="Occidental_Mindoro">Lists!$E$10301:$E$10326</definedName>
    <definedName name="Oceania">Lists!$G$2:$G$5</definedName>
    <definedName name="Ocni?a">Lists!$F$4757:$F$4771</definedName>
    <definedName name="Ocotepeque">Lists!$C$11440:$C$11454</definedName>
    <definedName name="Odessa">Lists!$F$10909:$F$10937</definedName>
    <definedName name="Odisha">Lists!$E$4644:$E$4673</definedName>
    <definedName name="Ogun">Lists!$B$2287:$B$2289</definedName>
    <definedName name="Ohangwena">Lists!$B$13422:$B$13432</definedName>
    <definedName name="Ohio">Lists!$C$16974:$C$17002</definedName>
    <definedName name="Oio">Lists!$B$827:$B$834</definedName>
    <definedName name="Ōita">Lists!$E$1730:$E$1747</definedName>
    <definedName name="Okayama">Lists!$E$1699:$E$1728</definedName>
    <definedName name="Okinawa">Lists!$E$1656:$E$1697</definedName>
    <definedName name="Oklahoma">Lists!$C$17004:$C$17058</definedName>
    <definedName name="Olancho">Lists!$C$11456:$C$11465</definedName>
    <definedName name="OLE_LINK1" localSheetId="7">Lists!$T$10</definedName>
    <definedName name="Olomoucký">Lists!$F$4209:$F$4219</definedName>
    <definedName name="Olt">Lists!$F$5963:$F$6063</definedName>
    <definedName name="Omaheke">Lists!$B$13392:$B$13398</definedName>
    <definedName name="Oman">Lists!$E$15327:$E$15424</definedName>
    <definedName name="Ömnögovĭ">Lists!$E$2439:$E$2453</definedName>
    <definedName name="Omsk">Lists!$F$8075:$F$8111</definedName>
    <definedName name="Omusati">Lists!$B$13434:$B$13445</definedName>
    <definedName name="Ondo">Lists!$B$2291:$B$2306</definedName>
    <definedName name="Ontario">Lists!$C$14188:$C$14240</definedName>
    <definedName name="Opole">Lists!$F$4956:$F$4967</definedName>
    <definedName name="Oppland">Lists!$F$12916:$F$12941</definedName>
    <definedName name="Oran">Lists!$B$8097:$B$8122</definedName>
    <definedName name="Ordu">Lists!$E$17036:$E$17053</definedName>
    <definedName name="Örebro">Lists!$F$13243:$F$13254</definedName>
    <definedName name="Oregon">Lists!$C$17060:$C$17133</definedName>
    <definedName name="Orel">Lists!$F$9772:$F$9830</definedName>
    <definedName name="Orellana">Lists!$C$3001:$C$3012</definedName>
    <definedName name="Orenburg">Lists!$F$8382:$F$8426</definedName>
    <definedName name="Organic">Lists!$AN$75:$AN$76</definedName>
    <definedName name="Orhon">Lists!$E$2662:$E$2665</definedName>
    <definedName name="Oriental">Lists!$B$10394:$B$10400</definedName>
    <definedName name="Oriental_Mindoro">Lists!$E$10328:$E$10334</definedName>
    <definedName name="Orientale">Lists!$B$12489:$B$12493</definedName>
    <definedName name="Oro">Lists!$G$3396:$G$3398</definedName>
    <definedName name="Oromia">Lists!$B$4128:$B$4132</definedName>
    <definedName name="Oruro">Lists!$C$1526:$C$1535</definedName>
    <definedName name="Osaka">Lists!$E$855:$E$897</definedName>
    <definedName name="Osh">Lists!$E$13337:$E$13343</definedName>
    <definedName name="Oshana">Lists!$B$13447:$B$13456</definedName>
    <definedName name="Oshikoto">Lists!$B$13400:$B$13409</definedName>
    <definedName name="Oslo">Lists!$F$12891:$F$12891</definedName>
    <definedName name="Osmaniye">Lists!$E$16662:$E$16668</definedName>
    <definedName name="Osrednjeslovenska">Lists!$F$2746:$F$2762</definedName>
    <definedName name="Östergötland">Lists!$F$13505:$F$13517</definedName>
    <definedName name="Osun">Lists!$B$2308:$B$2308</definedName>
    <definedName name="Otago">Lists!$G$1617:$G$1623</definedName>
    <definedName name="Otdar_Mean_Chey">Lists!$E$7379:$E$7391</definedName>
    <definedName name="Other_Islands">Lists!$C$21279:$C$21288</definedName>
    <definedName name="Otjozondjupa">Lists!$B$13376:$B$13382</definedName>
    <definedName name="Ouaddaï">Lists!$B$12181:$B$12183</definedName>
    <definedName name="Ouaka">Lists!$B$11981:$B$11985</definedName>
    <definedName name="Ouargla">Lists!$B$8739:$B$8759</definedName>
    <definedName name="Oudômxai">Lists!$E$8119:$E$8123</definedName>
    <definedName name="Oued_el_Dahab">Lists!$B$11302:$B$11324</definedName>
    <definedName name="Ouémé">Lists!$B$146:$B$154</definedName>
    <definedName name="Ouest">Lists!$B$11842:$B$11857</definedName>
    <definedName name="Ouham">Lists!$B$11963:$B$11967</definedName>
    <definedName name="Oulu">Lists!$F$11686:$F$11687</definedName>
    <definedName name="Oum_el_Bouaghi">Lists!$B$9143:$B$9171</definedName>
    <definedName name="Overijssel">Lists!$F$15397:$F$15397</definedName>
    <definedName name="Övörhangay">Lists!$E$2476:$E$2494</definedName>
    <definedName name="Oyo">Lists!$B$1894:$B$1926</definedName>
    <definedName name="P?injski">Lists!$F$2463:$F$2469</definedName>
    <definedName name="Pader">Lists!$B$6726:$B$6773</definedName>
    <definedName name="Pahang">Lists!$E$8310:$E$8320</definedName>
    <definedName name="País_Vasco">Lists!$F$3305:$F$3309</definedName>
    <definedName name="Pakistan">Lists!$E$5874:$E$5976</definedName>
    <definedName name="Paktika">Lists!$E$6689:$E$6703</definedName>
    <definedName name="Paktya">Lists!$E$6863:$E$6867</definedName>
    <definedName name="Palau">Lists!$G$4156:$G$4258</definedName>
    <definedName name="Palauli">Lists!$G$2321:$G$2323</definedName>
    <definedName name="Palawan">Lists!$E$10336:$E$10341</definedName>
    <definedName name="Pallisa">Lists!$B$6558:$B$6561</definedName>
    <definedName name="Pampanga">Lists!$E$10343:$E$10357</definedName>
    <definedName name="Panama">Lists!$C$13167:$C$13276</definedName>
    <definedName name="Panamá">Lists!$C$13347:$C$13349</definedName>
    <definedName name="Panamá_Oeste">Lists!$C$13278:$C$13284</definedName>
    <definedName name="Pando">Lists!$C$4442:$C$4444</definedName>
    <definedName name="Pangasinan">Lists!$E$10359:$E$10370</definedName>
    <definedName name="Panjshir">Lists!$E$6763:$E$6765</definedName>
    <definedName name="Papua">Lists!$E$7556:$E$7575</definedName>
    <definedName name="Papua_New_Guinea">Lists!$G$3185:$G$3301</definedName>
    <definedName name="Pará">Lists!$C$6313:$C$6461</definedName>
    <definedName name="Paraguarí">Lists!$C$3530:$C$3546</definedName>
    <definedName name="Paraguay">Lists!$C$3420:$C$3526</definedName>
    <definedName name="Paraíba">Lists!$C$9774:$C$9994</definedName>
    <definedName name="Paramaribo">Lists!$C$4106:$C$4117</definedName>
    <definedName name="Paraná">Lists!$C$505:$C$905</definedName>
    <definedName name="Pardubický">Lists!$F$4221:$F$4242</definedName>
    <definedName name="Pärnu">Lists!$F$11407:$F$11426</definedName>
    <definedName name="Paro">Lists!$E$4178:$E$4187</definedName>
    <definedName name="Parwan">Lists!$E$6679:$E$6687</definedName>
    <definedName name="Pasco">Lists!$C$3925:$C$3927</definedName>
    <definedName name="Pastaza">Lists!$C$3014:$C$3031</definedName>
    <definedName name="Pathum_Thani">Lists!$E$11893:$E$11901</definedName>
    <definedName name="Pattani">Lists!$E$11903:$E$11912</definedName>
    <definedName name="Pavlodar">Lists!$E$13108:$E$13119</definedName>
    <definedName name="Paysandú">Lists!$C$4298:$C$4309</definedName>
    <definedName name="Pazardzhik">Lists!$F$3828:$F$3838</definedName>
    <definedName name="Pedernales">Lists!$C$19124:$C$19124</definedName>
    <definedName name="Peipsi">Lists!$F$11583:$F$11587</definedName>
    <definedName name="Pemagatshel">Lists!$E$4115:$E$4125</definedName>
    <definedName name="Pemba_North">Lists!$B$6299:$B$6300</definedName>
    <definedName name="Pemba_South">Lists!$B$6296:$B$6297</definedName>
    <definedName name="Penama">Lists!$G$3769:$G$3775</definedName>
    <definedName name="Pennsylvania">Lists!$C$17135:$C$17157</definedName>
    <definedName name="Penza">Lists!$F$8299:$F$8330</definedName>
    <definedName name="Perak">Lists!$E$8338:$E$8347</definedName>
    <definedName name="Peravia">Lists!$C$19228:$C$19230</definedName>
    <definedName name="Perlis">Lists!$E$8383:$E$8383</definedName>
    <definedName name="Pernambuco">Lists!$C$6130:$C$6311</definedName>
    <definedName name="Pernik">Lists!$F$3821:$F$3826</definedName>
    <definedName name="Peru">Lists!$C$3724:$C$3809</definedName>
    <definedName name="Pest">Lists!$F$4538:$F$4548</definedName>
    <definedName name="pH_class__USDA_1993">Lists!$BP$2:$BP$6</definedName>
    <definedName name="Phalombe">Lists!$B$5004:$B$5006</definedName>
    <definedName name="Phangnga">Lists!$E$11914:$E$11917</definedName>
    <definedName name="Phatthalung">Lists!$E$11507:$E$11518</definedName>
    <definedName name="Phayao">Lists!$E$11919:$E$11924</definedName>
    <definedName name="Phetchabun">Lists!$E$11495:$E$11505</definedName>
    <definedName name="Phetchaburi">Lists!$E$11624:$E$11631</definedName>
    <definedName name="Phichit">Lists!$E$11743:$E$11754</definedName>
    <definedName name="Philippines">Lists!$E$8818:$E$8997</definedName>
    <definedName name="Phitsanulok">Lists!$E$11242:$E$11250</definedName>
    <definedName name="Phnom_Penh">Lists!$E$7231:$E$7234</definedName>
    <definedName name="Phôngsali">Lists!$E$8085:$E$8091</definedName>
    <definedName name="Phrae">Lists!$E$11486:$E$11493</definedName>
    <definedName name="Phú_Th?">Lists!$E$12848:$E$12855</definedName>
    <definedName name="Phú_Yên">Lists!$E$12857:$E$12865</definedName>
    <definedName name="Phuket">Lists!$E$11353:$E$11355</definedName>
    <definedName name="Piauí">Lists!$C$5909:$C$6128</definedName>
    <definedName name="Picardie">Lists!$F$15944:$F$15950</definedName>
    <definedName name="Pichincha">Lists!$C$3033:$C$3040</definedName>
    <definedName name="Piemonte">Lists!$F$1470:$F$1512</definedName>
    <definedName name="Pinar_del_Río">Lists!$C$18672:$C$18685</definedName>
    <definedName name="Pirotski">Lists!$F$2471:$F$2474</definedName>
    <definedName name="Pitcairn_Islands">Lists!$G$2818:$G$2856</definedName>
    <definedName name="Piti">Lists!$G$4830:$G$4845</definedName>
    <definedName name="Piura">Lists!$C$3836:$C$3843</definedName>
    <definedName name="Plaines_Wilhems">Lists!$B$7865:$B$7882</definedName>
    <definedName name="Plateau">Lists!$B$206:$B$227</definedName>
    <definedName name="Plateaux">Lists!$B$12320:$B$12328</definedName>
    <definedName name="Pleven">Lists!$F$3734:$F$3744</definedName>
    <definedName name="Ploemeur">Lists!$F$15871:$F$15876</definedName>
    <definedName name="Plovdiv">Lists!$F$3677:$F$3692</definedName>
    <definedName name="Plze?ský">Lists!$F$4244:$F$4244</definedName>
    <definedName name="Podravska">Lists!$F$2764:$F$2766</definedName>
    <definedName name="Podunavski">Lists!$F$2476:$F$2479</definedName>
    <definedName name="Pointe_La_Rue">Lists!$B$7587:$B$7603</definedName>
    <definedName name="Pointe_Noire">Lists!$C$20211:$C$20211</definedName>
    <definedName name="Poland">Lists!$F$4820:$F$4929</definedName>
    <definedName name="Polonnaruwa">Lists!$E$6288:$E$6294</definedName>
    <definedName name="Poltava">Lists!$F$10834:$F$10862</definedName>
    <definedName name="Põlva">Lists!$F$11510:$F$11523</definedName>
    <definedName name="Polynesia">Lists!$G$1960:$G$1969</definedName>
    <definedName name="Pomoravski">Lists!$F$2481:$F$2484</definedName>
    <definedName name="Pomurska">Lists!$F$2768:$F$2771</definedName>
    <definedName name="Pool">Lists!$B$12312:$B$12318</definedName>
    <definedName name="Portalegre">Lists!$F$2005:$F$2019</definedName>
    <definedName name="Porto">Lists!$F$1928:$F$1945</definedName>
    <definedName name="Portugal">Lists!$F$1816:$F$1897</definedName>
    <definedName name="Portuguesa">Lists!$C$4644:$C$4657</definedName>
    <definedName name="Potosí">Lists!$C$1510:$C$1524</definedName>
    <definedName name="Pouthisat">Lists!$E$7393:$E$7395</definedName>
    <definedName name="Prachin_Buri">Lists!$E$11735:$E$11741</definedName>
    <definedName name="Prague">Lists!$F$4097:$F$4118</definedName>
    <definedName name="Prahova">Lists!$F$5862:$F$5961</definedName>
    <definedName name="Presidente_Hayes">Lists!$C$3716:$C$3722</definedName>
    <definedName name="Prešovský">Lists!$F$10441:$F$10464</definedName>
    <definedName name="Prey_Veng">Lists!$E$7279:$E$7290</definedName>
    <definedName name="Prince_Edward_Island">Lists!$C$14337:$C$14340</definedName>
    <definedName name="Principado_de_Asturias">Lists!$F$3311:$F$3321</definedName>
    <definedName name="Príncipe">Lists!$B$12926:$B$12926</definedName>
    <definedName name="Providenciales_and_West_Caicos">Lists!$C$19861:$C$19864</definedName>
    <definedName name="Pskov">Lists!$F$9832:$F$9861</definedName>
    <definedName name="Puducherry">Lists!$E$4639:$E$4642</definedName>
    <definedName name="Puebla">Lists!$C$12590:$C$12802</definedName>
    <definedName name="Puerto_Plata">Lists!$C$19089:$C$19097</definedName>
    <definedName name="Puerto_Rico">Lists!$C$20420:$C$20561</definedName>
    <definedName name="Punakha">Lists!$E$4090:$E$4100</definedName>
    <definedName name="Punjab">Lists!$E$4608:$E$4637</definedName>
    <definedName name="Puno">Lists!$C$3850:$C$3863</definedName>
    <definedName name="Puntarenas">Lists!$C$10487:$C$10497</definedName>
    <definedName name="Putrajaya">Lists!$E$8322:$E$8322</definedName>
    <definedName name="Puttalam">Lists!$E$6271:$E$6286</definedName>
    <definedName name="Pwani">Lists!$B$6250:$B$6256</definedName>
    <definedName name="Pyroclastic">Lists!$AN$19:$AN$21</definedName>
    <definedName name="Qaraghandy">Lists!$E$13215:$E$13217</definedName>
    <definedName name="Qatar">Lists!$E$15490:$E$15591</definedName>
    <definedName name="Qazvin">Lists!$E$5413:$E$5414</definedName>
    <definedName name="Qina">Lists!$B$9826:$B$9838</definedName>
    <definedName name="Qinghai">Lists!$E$628:$E$651</definedName>
    <definedName name="Qom">Lists!$E$5411:$E$5411</definedName>
    <definedName name="Qostanay">Lists!$E$13219:$E$13225</definedName>
    <definedName name="Qu?ng_Bình">Lists!$E$12867:$E$12875</definedName>
    <definedName name="Qu?ng_Nam">Lists!$E$12877:$E$12886</definedName>
    <definedName name="Qu?ng_Ngãi">Lists!$E$12888:$E$12893</definedName>
    <definedName name="Qu?ng_Ninh">Lists!$E$12895:$E$12902</definedName>
    <definedName name="Qu?ng_Tr?">Lists!$E$12904:$E$12913</definedName>
    <definedName name="Québec">Lists!$C$14008:$C$14106</definedName>
    <definedName name="Queensland">Lists!$G$120:$G$594</definedName>
    <definedName name="Quezaltenango">Lists!$C$11173:$C$11196</definedName>
    <definedName name="Quezon">Lists!$E$10372:$E$10390</definedName>
    <definedName name="Quinara">Lists!$B$818:$B$821</definedName>
    <definedName name="Quindío">Lists!$C$2590:$C$2600</definedName>
    <definedName name="Quintana_Roo">Lists!$C$12581:$C$12588</definedName>
    <definedName name="Quirino">Lists!$E$10392:$E$10404</definedName>
    <definedName name="Quneitra">Lists!$E$16120:$E$16120</definedName>
    <definedName name="Qyzylorda">Lists!$E$13227:$E$13230</definedName>
    <definedName name="Rajasthan">Lists!$E$4574:$E$4606</definedName>
    <definedName name="Rajshahi">Lists!$E$3948:$E$3955</definedName>
    <definedName name="Rakai">Lists!$B$6775:$B$6790</definedName>
    <definedName name="Rakhine">Lists!$E$8611:$E$8681</definedName>
    <definedName name="Rangpur">Lists!$E$3969:$E$3976</definedName>
    <definedName name="Rapla">Lists!$F$11499:$F$11508</definedName>
    <definedName name="Ras?n">Lists!$E$2960:$E$2983</definedName>
    <definedName name="Ras_Al_Khaymah">Lists!$E$17387:$E$17412</definedName>
    <definedName name="Raški">Lists!$F$2486:$F$2495</definedName>
    <definedName name="Ratchaburi">Lists!$E$11633:$E$11642</definedName>
    <definedName name="Ratnapura">Lists!$E$6206:$E$6222</definedName>
    <definedName name="Raymah">Lists!$E$17668:$E$17673</definedName>
    <definedName name="Rayong">Lists!$E$11357:$E$11364</definedName>
    <definedName name="Razavi_Khorasan">Lists!$E$5499:$E$5516</definedName>
    <definedName name="Razgrad">Lists!$F$3958:$F$3964</definedName>
    <definedName name="Red_Sea">Lists!$B$9810:$B$9813</definedName>
    <definedName name="Región_de_Murcia">Lists!$F$3323:$F$3333</definedName>
    <definedName name="Región_Metropolitana_de_Santiago">Lists!$C$1865:$C$1871</definedName>
    <definedName name="regions">Lists!$A$1:$A$6</definedName>
    <definedName name="Relative_level_of_wealth">Lists!$AR$2:$AR$6</definedName>
    <definedName name="Relizane">Lists!$B$8700:$B$8737</definedName>
    <definedName name="Rennell_and_Bellona">Lists!$G$3579:$G$3588</definedName>
    <definedName name="Republic_of_Maldive">Lists!$E$6882:$E$6977</definedName>
    <definedName name="Retalhuleu">Lists!$C$11107:$C$11115</definedName>
    <definedName name="Réunion">Lists!$B$7327:$B$7423</definedName>
    <definedName name="Rhode_Island">Lists!$C$17159:$C$17172</definedName>
    <definedName name="Rî?cani">Lists!$F$4773:$F$4795</definedName>
    <definedName name="Riau">Lists!$E$7577:$E$7587</definedName>
    <definedName name="Rif_Dimashq">Lists!$E$16170:$E$16176</definedName>
    <definedName name="Riga">Lists!$F$12634:$F$12637</definedName>
    <definedName name="Rio_de_Janeiro">Lists!$C$5643:$C$5733</definedName>
    <definedName name="Rio_Grande_do_Norte">Lists!$C$9605:$C$9772</definedName>
    <definedName name="Rio_Grande_do_Sul">Lists!$C$7161:$C$7627</definedName>
    <definedName name="Rio_Negro">Lists!$C$479:$C$503</definedName>
    <definedName name="Río_San_Juan">Lists!$C$13688:$C$13703</definedName>
    <definedName name="Risaralda">Lists!$C$2602:$C$2607</definedName>
    <definedName name="Rivas">Lists!$C$13534:$C$13541</definedName>
    <definedName name="River_Cess">Lists!$B$949:$B$950</definedName>
    <definedName name="River_Nile">Lists!$B$10996:$B$11001</definedName>
    <definedName name="Rivera">Lists!$C$4289:$C$4296</definedName>
    <definedName name="Rivers">Lists!$B$2310:$B$2333</definedName>
    <definedName name="Rivne">Lists!$F$10815:$F$10832</definedName>
    <definedName name="Rizal">Lists!$E$10406:$E$10423</definedName>
    <definedName name="Rize">Lists!$E$16631:$E$16642</definedName>
    <definedName name="Rocha">Lists!$C$4371:$C$4380</definedName>
    <definedName name="Rodriguez">Lists!$B$7884:$B$7927</definedName>
    <definedName name="Rogaland">Lists!$F$13095:$F$13097</definedName>
    <definedName name="Roi_Et">Lists!$E$11714:$E$11733</definedName>
    <definedName name="Romania">Lists!$F$5118:$F$5230</definedName>
    <definedName name="Romblon">Lists!$E$10425:$E$10446</definedName>
    <definedName name="Rondônia">Lists!$C$5735:$C$5785</definedName>
    <definedName name="Roraima">Lists!$C$5787:$C$5801</definedName>
    <definedName name="Rostov">Lists!$F$9863:$F$9915</definedName>
    <definedName name="Rôtânôkiri">Lists!$E$7397:$E$7397</definedName>
    <definedName name="Rotuma">Lists!$G$3956:$G$3956</definedName>
    <definedName name="Rukungiri">Lists!$B$6792:$B$6814</definedName>
    <definedName name="Rukwa">Lists!$B$6243:$B$6248</definedName>
    <definedName name="Rumphi">Lists!$B$4897:$B$4908</definedName>
    <definedName name="Ruse">Lists!$F$3980:$F$3982</definedName>
    <definedName name="Rushen">Lists!$F$12367:$F$12372</definedName>
    <definedName name="Russian_Federation">Lists!$F$7803:$F$7954</definedName>
    <definedName name="Rutana">Lists!$B$3423:$B$3428</definedName>
    <definedName name="Ruvuma">Lists!$B$6219:$B$6224</definedName>
    <definedName name="Ruyigi">Lists!$B$3374:$B$3380</definedName>
    <definedName name="Rwanda">Lists!$B$5431:$B$5531</definedName>
    <definedName name="Ryanggang">Lists!$E$2808:$E$2819</definedName>
    <definedName name="S?laj">Lists!$F$7755:$F$7770</definedName>
    <definedName name="S?n_La">Lists!$E$12925:$E$12925</definedName>
    <definedName name="Sa_Kaeo">Lists!$E$11704:$E$11712</definedName>
    <definedName name="Saare">Lists!$F$11455:$F$11470</definedName>
    <definedName name="Saarland">Lists!$F$14810:$F$14824</definedName>
    <definedName name="Sabah">Lists!$E$8284:$E$8308</definedName>
    <definedName name="Sachsen">Lists!$F$14829:$F$14829</definedName>
    <definedName name="Saga">Lists!$E$1635:$E$1654</definedName>
    <definedName name="Sagaing">Lists!$E$8535:$E$8542</definedName>
    <definedName name="Sahel">Lists!$B$9262:$B$9265</definedName>
    <definedName name="Saïda">Lists!$B$8683:$B$8698</definedName>
    <definedName name="Saint_Ann">Lists!$C$19583:$C$19601</definedName>
    <definedName name="Saint_Anthon">Lists!$C$19968:$C$19972</definedName>
    <definedName name="Saint_Barthelemy">Lists!$C$21849:$C$21946</definedName>
    <definedName name="Saint_Berlade">Lists!$F$12495:$F$12499</definedName>
    <definedName name="Saint_Clement">Lists!$F$12501:$F$12509</definedName>
    <definedName name="Saint_Croix">Lists!$C$21392:$C$21411</definedName>
    <definedName name="Saint_Elizabeth">Lists!$C$19603:$C$19637</definedName>
    <definedName name="Saint_George_municipality">Lists!$C$13862:$C$13876</definedName>
    <definedName name="Saint_Georges">Lists!$C$19974:$C$19978</definedName>
    <definedName name="Saint_Helena">Lists!$B$2375:$B$2472</definedName>
    <definedName name="Saint_John">Lists!$C$21712:$C$21715</definedName>
    <definedName name="Saint_Kitts_and_Nevis">Lists!$C$20320:$C$20418</definedName>
    <definedName name="Saint_Lucia">Lists!$C$20213:$C$20303</definedName>
    <definedName name="Saint_Martin">Lists!$F$12511:$F$12527</definedName>
    <definedName name="Saint_Ouen">Lists!$F$12529:$F$12536</definedName>
    <definedName name="Saint_Peter_Port">Lists!$F$11883:$F$11903</definedName>
    <definedName name="Saint_Pierre_and_Miquelon">Lists!$C$17565:$C$17660</definedName>
    <definedName name="Saint_Pierre_du_Bois">Lists!$F$11905:$F$11923</definedName>
    <definedName name="Saint_Sampson">Lists!$F$11925:$F$11936</definedName>
    <definedName name="Saint_Thomas">Lists!$C$21704:$C$21710</definedName>
    <definedName name="Saint_Vincent_and_the_Grenadines">Lists!$C$21055:$C$21152</definedName>
    <definedName name="Saitama">Lists!$E$1299:$E$1368</definedName>
    <definedName name="Sakha">Lists!$F$9967:$F$10015</definedName>
    <definedName name="Sakhalin">Lists!$F$9949:$F$9965</definedName>
    <definedName name="Sakon_Nakhon">Lists!$E$11223:$E$11240</definedName>
    <definedName name="Salamat">Lists!$B$12151:$B$12153</definedName>
    <definedName name="Salcedo">Lists!$C$19256:$C$19262</definedName>
    <definedName name="Salima">Lists!$B$4875:$B$4885</definedName>
    <definedName name="Salta">Lists!$C$333:$C$355</definedName>
    <definedName name="Salto">Lists!$C$4278:$C$4287</definedName>
    <definedName name="Salzburg">Lists!$F$14374:$F$14379</definedName>
    <definedName name="Samaná">Lists!$C$19110:$C$19112</definedName>
    <definedName name="Samangan">Lists!$E$6725:$E$6729</definedName>
    <definedName name="Samar">Lists!$E$10448:$E$10466</definedName>
    <definedName name="Samara">Lists!$F$7993:$F$8027</definedName>
    <definedName name="Samarkand">Lists!$E$13808:$E$13821</definedName>
    <definedName name="Samburu">Lists!$B$4311:$B$4313</definedName>
    <definedName name="Samdrupjongkhar">Lists!$E$4230:$E$4230</definedName>
    <definedName name="Samoa">Lists!$G$2217:$G$2319</definedName>
    <definedName name="Samsun">Lists!$E$16615:$E$16629</definedName>
    <definedName name="Samtse">Lists!$E$4140:$E$4154</definedName>
    <definedName name="Samut_Prakan">Lists!$E$11068:$E$11073</definedName>
    <definedName name="Samut_Sakhon">Lists!$E$11482:$E$11484</definedName>
    <definedName name="Samut_Songkhram">Lists!$E$11478:$E$11480</definedName>
    <definedName name="San_Andres_y_Providencia">Lists!$C$2275:$C$2277</definedName>
    <definedName name="San_Cristobal">Lists!$C$18759:$C$18766</definedName>
    <definedName name="San_Jose">Lists!$C$10332:$C$10358</definedName>
    <definedName name="San_José_de_Ocoa">Lists!$C$19120:$C$19122</definedName>
    <definedName name="San_Juan">Lists!$C$1000:$C$1023</definedName>
    <definedName name="San_Luis">Lists!$C$990:$C$998</definedName>
    <definedName name="San_Luis_Potosí">Lists!$C$12341:$C$12397</definedName>
    <definedName name="San_Marcos">Lists!$C$10787:$C$10815</definedName>
    <definedName name="San_Marino">Lists!$F$2255:$F$2271</definedName>
    <definedName name="San_Martín">Lists!$C$3987:$C$3997</definedName>
    <definedName name="San_Miguel">Lists!$C$10725:$C$10744</definedName>
    <definedName name="San_Pedro">Lists!$C$10316:$C$10330</definedName>
    <definedName name="San_Pedro_de_Macorís">Lists!$C$19082:$C$19087</definedName>
    <definedName name="San_Salvador">Lists!$C$10704:$C$10723</definedName>
    <definedName name="San_Vicente">Lists!$C$10519:$C$10531</definedName>
    <definedName name="Sanaag">Lists!$B$5700:$B$5702</definedName>
    <definedName name="Sánchez_Ramírez">Lists!$C$19232:$C$19254</definedName>
    <definedName name="Sancti_Spíritus">Lists!$C$18712:$C$18719</definedName>
    <definedName name="Sandaun">Lists!$G$3400:$G$3402</definedName>
    <definedName name="Sandoyar">Lists!$F$13900:$F$13903</definedName>
    <definedName name="Sandys">Lists!$C$13878:$C$13885</definedName>
    <definedName name="Sangha">Lists!$B$12308:$B$12310</definedName>
    <definedName name="Sankt_Gallen">Lists!$F$15717:$F$15740</definedName>
    <definedName name="Sanliurfa">Lists!$E$16759:$E$16769</definedName>
    <definedName name="Sanma">Lists!$G$3777:$G$3789</definedName>
    <definedName name="Santa_Ana">Lists!$C$1552:$C$1566</definedName>
    <definedName name="Santa_Bárbara">Lists!$B$3244:$B$3271</definedName>
    <definedName name="Santa_Catarina">Lists!$C$6867:$C$7159</definedName>
    <definedName name="Santa_Cruz">Lists!$C$970:$C$988</definedName>
    <definedName name="Santa_Elena">Lists!$C$2863:$C$2865</definedName>
    <definedName name="Santa_Fe">Lists!$C$357:$C$375</definedName>
    <definedName name="Santa_Rosa">Lists!$C$955:$C$968</definedName>
    <definedName name="Santander">Lists!$F$3111:$F$3197</definedName>
    <definedName name="Santarém">Lists!$C$9583:$C$9603</definedName>
    <definedName name="Santiago">Lists!$B$3234:$B$3242</definedName>
    <definedName name="Santiago_de_Cuba">Lists!$C$18604:$C$18612</definedName>
    <definedName name="Santiago_del_Estero">Lists!$C$927:$C$953</definedName>
    <definedName name="Santo_Domingo">Lists!$C$10533:$C$10539</definedName>
    <definedName name="Santo_Domingo_de_los_Tsáchilas">Lists!$C$3042:$C$3060</definedName>
    <definedName name="São_Paulo">Lists!$C$4998:$C$5641</definedName>
    <definedName name="São_Tomé">Lists!$B$12919:$B$12924</definedName>
    <definedName name="Sao_Tome_and_Principe">Lists!$B$12821:$B$12917</definedName>
    <definedName name="Saramacca">Lists!$C$4159:$C$4159</definedName>
    <definedName name="Sarangani">Lists!$E$10468:$E$10485</definedName>
    <definedName name="Saratov">Lists!$F$8332:$F$8380</definedName>
    <definedName name="Saravan">Lists!$E$8125:$E$8126</definedName>
    <definedName name="Sarawak">Lists!$E$8252:$E$8282</definedName>
    <definedName name="Sardegna">Lists!$F$1514:$F$1551</definedName>
    <definedName name="Sari_Pul">Lists!$E$6869:$E$6870</definedName>
    <definedName name="Sarpang">Lists!$E$4127:$E$4138</definedName>
    <definedName name="Saskatchewan">Lists!$C$14262:$C$14279</definedName>
    <definedName name="Satu_Mare">Lists!$F$5445:$F$5504</definedName>
    <definedName name="Satun">Lists!$E$11696:$E$11702</definedName>
    <definedName name="Saudi_Arabia">Lists!$E$15830:$E$15930</definedName>
    <definedName name="Savanes">Lists!$B$2935:$B$2939</definedName>
    <definedName name="Savannakhét">Lists!$E$8026:$E$8040</definedName>
    <definedName name="Savinjska">Lists!$F$2773:$F$2776</definedName>
    <definedName name="Schaffhausen">Lists!$F$15571:$F$15576</definedName>
    <definedName name="Schwyz">Lists!$F$15606:$F$15611</definedName>
    <definedName name="Scotland">Lists!$F$13630:$F$13661</definedName>
    <definedName name="Sedentary_or_nomadic">Lists!$AO$2:$AO$4</definedName>
    <definedName name="Sédhiou">Lists!$B$2598:$B$2600</definedName>
    <definedName name="sedimentary_rock_consolidated">Lists!$AM$13:$AM$15</definedName>
    <definedName name="sedimentary_rock_unconsolidated">Lists!$AM$17:$AM$27</definedName>
    <definedName name="Ségou">Lists!$B$1140:$B$1146</definedName>
    <definedName name="Sejong">Lists!$E$3250:$E$3250</definedName>
    <definedName name="Selangor">Lists!$E$8328:$E$8336</definedName>
    <definedName name="Selenge">Lists!$E$2667:$E$2668</definedName>
    <definedName name="Selibe_Phikwe">Lists!$B$13154:$B$13164</definedName>
    <definedName name="Sembabule">Lists!$B$6816:$B$6825</definedName>
    <definedName name="Semenawi_Keyih_Bahri">Lists!$B$3948:$B$3950</definedName>
    <definedName name="Semnān">Lists!$E$5574:$E$5577</definedName>
    <definedName name="Senegal">Lists!$B$2478:$B$2557</definedName>
    <definedName name="Sennar">Lists!$B$11023:$B$11025</definedName>
    <definedName name="Seoul">Lists!$E$3125:$E$3149</definedName>
    <definedName name="Serbia">Lists!$F$2273:$F$2394</definedName>
    <definedName name="Sergipe">Lists!$C$9996:$C$10070</definedName>
    <definedName name="Sétif">Lists!$B$8200:$B$8259</definedName>
    <definedName name="Settlements_infrastructure">Lists!$P$35:$P$38</definedName>
    <definedName name="Setúbal">Lists!$F$1899:$F$1911</definedName>
    <definedName name="Sex_Answer">Lists!$M$2:$M$3</definedName>
    <definedName name="Seychelles">Lists!$B$7438:$B$7533</definedName>
    <definedName name="Sfax">Lists!$B$10664:$B$10678</definedName>
    <definedName name="Shaanxi">Lists!$E$242:$E$251</definedName>
    <definedName name="Shabeellaha_Dhexe">Lists!$B$5724:$B$5727</definedName>
    <definedName name="Shabeellaha_Hoose">Lists!$B$5729:$B$5730</definedName>
    <definedName name="Shabwah">Lists!$E$17581:$E$17597</definedName>
    <definedName name="Shan">Lists!$E$8683:$E$8750</definedName>
    <definedName name="Shandong">Lists!$E$224:$E$240</definedName>
    <definedName name="Shanghai">Lists!$E$128:$E$128</definedName>
    <definedName name="Shanxi">Lists!$E$212:$E$222</definedName>
    <definedName name="Share_of_Off_farm_income">Lists!$AQ$2:$AQ$4</definedName>
    <definedName name="Shefa">Lists!$G$3791:$G$3798</definedName>
    <definedName name="Shida_Kartli">Lists!$E$14508:$E$14512</definedName>
    <definedName name="Shiga">Lists!$E$2292:$E$2293</definedName>
    <definedName name="Shimane">Lists!$E$2295:$E$2295</definedName>
    <definedName name="Shinyanga">Lists!$B$6199:$B$6203</definedName>
    <definedName name="Shiselweni">Lists!$B$13921:$B$13923</definedName>
    <definedName name="Shizuoka">Lists!$E$1174:$E$1216</definedName>
    <definedName name="Shkodër">Lists!$F$135:$F$137</definedName>
    <definedName name="Shumen">Lists!$F$3746:$F$3755</definedName>
    <definedName name="Si_Sa_Ket">Lists!$E$11455:$E$11476</definedName>
    <definedName name="Šiauliai">Lists!$F$12764:$F$12769</definedName>
    <definedName name="Siaya">Lists!$B$4402:$B$4407</definedName>
    <definedName name="Sibiu">Lists!$F$5382:$F$5443</definedName>
    <definedName name="Sichuan">Lists!$E$189:$E$210</definedName>
    <definedName name="Sicily">Lists!$F$1312:$F$1320</definedName>
    <definedName name="Sidi_Bel_Abbes">Lists!$B$8630:$B$8681</definedName>
    <definedName name="Sidi_Bou_Zid">Lists!$B$10875:$B$10878</definedName>
    <definedName name="Siemréab">Lists!$E$7399:$E$7399</definedName>
    <definedName name="Sierra_Leone">Lists!$B$2615:$B$2712</definedName>
    <definedName name="Siirt">Lists!$E$16789:$E$16795</definedName>
    <definedName name="Sikasso">Lists!$B$1118:$B$1124</definedName>
    <definedName name="Sikkim">Lists!$E$5261:$E$5274</definedName>
    <definedName name="Sila">Lists!$B$12163:$B$12164</definedName>
    <definedName name="Siliana">Lists!$B$10818:$B$10828</definedName>
    <definedName name="Silistra">Lists!$F$3950:$F$3956</definedName>
    <definedName name="Simiyu">Lists!$B$6273:$B$6279</definedName>
    <definedName name="Sin?iju">Lists!$E$2985:$E$3029</definedName>
    <definedName name="Sinajana">Lists!$G$4847:$G$4866</definedName>
    <definedName name="Sinaloa">Lists!$C$12023:$C$12041</definedName>
    <definedName name="Sing_Buri">Lists!$E$11689:$E$11694</definedName>
    <definedName name="Singapore">Lists!$E$10823:$E$10920</definedName>
    <definedName name="Singave">Lists!$G$2186:$G$2215</definedName>
    <definedName name="Singida">Lists!$B$6236:$B$6241</definedName>
    <definedName name="Sinoe">Lists!$B$1001:$B$1004</definedName>
    <definedName name="Sinop">Lists!$E$17026:$E$17034</definedName>
    <definedName name="Sint_Maarten">Lists!$C$21415:$C$21416</definedName>
    <definedName name="Sipaliwini">Lists!$C$4161:$C$4171</definedName>
    <definedName name="Siquijor">Lists!$E$10487:$E$10497</definedName>
    <definedName name="Sirdaryo">Lists!$E$13852:$E$13859</definedName>
    <definedName name="Sironko">Lists!$B$6827:$B$6847</definedName>
    <definedName name="Sistan_and_Baluchestan">Lists!$E$5483:$E$5489</definedName>
    <definedName name="Sivas">Lists!$E$16771:$E$16787</definedName>
    <definedName name="Sjælland">Lists!$F$11228:$F$11244</definedName>
    <definedName name="Skåne">Lists!$F$13408:$F$13440</definedName>
    <definedName name="Skikda">Lists!$B$9081:$B$9118</definedName>
    <definedName name="Sliven">Lists!$F$3729:$F$3732</definedName>
    <definedName name="Slovakia">Lists!$F$10278:$F$10381</definedName>
    <definedName name="Slovenia">Lists!$F$2532:$F$2642</definedName>
    <definedName name="Smiths">Lists!$C$13887:$C$13894</definedName>
    <definedName name="Smolensk">Lists!$F$8266:$F$8297</definedName>
    <definedName name="Smolyan">Lists!$F$3966:$F$3975</definedName>
    <definedName name="Sóc_Tr?ng">Lists!$E$12915:$E$12923</definedName>
    <definedName name="Södermanland">Lists!$F$13495:$F$13503</definedName>
    <definedName name="Sofala">Lists!$B$5413:$B$5417</definedName>
    <definedName name="Sofia">Lists!$F$3641:$F$3662</definedName>
    <definedName name="Sogn_og_Fjordane">Lists!$F$13101:$F$13101</definedName>
    <definedName name="Soil_depth_class">Lists!$AE$2:$AE$6</definedName>
    <definedName name="Soil_texture_class__FAO_2006">Lists!$AF$2:$AF$5</definedName>
    <definedName name="Sokoto">Lists!$B$1814:$B$1836</definedName>
    <definedName name="Sololá">Lists!$C$11086:$C$11105</definedName>
    <definedName name="Solomon_Islands">Lists!$G$3464:$G$3564</definedName>
    <definedName name="Solothurn">Lists!$F$15578:$F$15587</definedName>
    <definedName name="Somali">Lists!$B$4080:$B$4088</definedName>
    <definedName name="Somalia">Lists!$B$5548:$B$5649</definedName>
    <definedName name="Somogy">Lists!$F$4550:$F$4565</definedName>
    <definedName name="Songkhla">Lists!$E$11205:$E$11221</definedName>
    <definedName name="Sonora">Lists!$C$11953:$C$12021</definedName>
    <definedName name="Sonsonate">Lists!$C$10746:$C$10761</definedName>
    <definedName name="Sool">Lists!$B$5709:$B$5712</definedName>
    <definedName name="Sopište">Lists!$F$2917:$F$2920</definedName>
    <definedName name="Soriano">Lists!$C$4356:$C$4369</definedName>
    <definedName name="Soroti">Lists!$B$6533:$B$6536</definedName>
    <definedName name="Sorsogon">Lists!$E$10499:$E$10512</definedName>
    <definedName name="Souk_Ahras">Lists!$B$9054:$B$9079</definedName>
    <definedName name="Sousse">Lists!$B$10646:$B$10662</definedName>
    <definedName name="South">Lists!$B$11791:$B$11794</definedName>
    <definedName name="South_Africa">Lists!$B$13499:$B$13598</definedName>
    <definedName name="South_America">Lists!$C$7:$C$21</definedName>
    <definedName name="South_Australia">Lists!$G$1282:$G$1408</definedName>
    <definedName name="South_Caicos_and_East_Caicos">Lists!$C$19866:$C$19867</definedName>
    <definedName name="South_Carolina">Lists!$C$17174:$C$17184</definedName>
    <definedName name="South_Cotabato">Lists!$E$10514:$E$10540</definedName>
    <definedName name="South_Dakota">Lists!$C$17186:$C$17200</definedName>
    <definedName name="South_Darfur">Lists!$B$11047:$B$11052</definedName>
    <definedName name="South_Georgia">Lists!$F$13918:$F$14017</definedName>
    <definedName name="South_Kazakhstan">Lists!$E$13157:$E$13170</definedName>
    <definedName name="South_Khorasan">Lists!$E$5670:$E$5673</definedName>
    <definedName name="South_Korea">Lists!$E$3031:$E$3123</definedName>
    <definedName name="South_Kurdufan">Lists!$B$11054:$B$11060</definedName>
    <definedName name="South_Sudan">Lists!$B$11170:$B$11171</definedName>
    <definedName name="Southern">Lists!$E$3632:$E$3650</definedName>
    <definedName name="Southern_Africa">Lists!$B$12928:$B$12932</definedName>
    <definedName name="Southern_Asia">Lists!$E$3807:$E$3815</definedName>
    <definedName name="Southern_Europe">Lists!$F$7:$F$22</definedName>
    <definedName name="Southern_Finland">Lists!$F$11718:$F$11722</definedName>
    <definedName name="Southern_Highlands">Lists!$G$3404:$G$3410</definedName>
    <definedName name="Southern_Leyte">Lists!$E$10542:$E$10570</definedName>
    <definedName name="Southland">Lists!$G$1591:$G$1595</definedName>
    <definedName name="Sowa">Lists!$B$13166:$B$13170</definedName>
    <definedName name="Spain">Lists!$F$2995:$F$3109</definedName>
    <definedName name="Spodnjeposavska">Lists!$F$2778:$F$2784</definedName>
    <definedName name="Sri_Lanka">Lists!$E$5980:$E$6088</definedName>
    <definedName name="St?edo?eský">Lists!$F$4246:$F$4250</definedName>
    <definedName name="Stann_Creek">Lists!$C$10365:$C$10375</definedName>
    <definedName name="Star_Dojran">Lists!$F$2922:$F$2932</definedName>
    <definedName name="Stara_Zagora">Lists!$F$3694:$F$3704</definedName>
    <definedName name="Staro_Nagori?ane">Lists!$F$2934:$F$2940</definedName>
    <definedName name="State_of_Libya">Lists!$B$10133:$B$10236</definedName>
    <definedName name="State_of_Palestine">Lists!$E$17733:$E$17824</definedName>
    <definedName name="Steiermark">Lists!$F$14429:$F$14433</definedName>
    <definedName name="Stockholm">Lists!$F$13208:$F$13233</definedName>
    <definedName name="Stœng_Trêng">Lists!$E$7401:$E$7401</definedName>
    <definedName name="Str??eni">Lists!$F$4797:$F$4814</definedName>
    <definedName name="Streymoyar">Lists!$F$13905:$F$13908</definedName>
    <definedName name="Strumitsa">Lists!$F$2942:$F$2948</definedName>
    <definedName name="Studeni?ani">Lists!$F$2950:$F$2958</definedName>
    <definedName name="Suceava">Lists!$F$5283:$F$5380</definedName>
    <definedName name="Sucre">Lists!$C$1410:$C$1448</definedName>
    <definedName name="Sucumbios">Lists!$C$3062:$C$3072</definedName>
    <definedName name="Sud">Lists!$C$19391:$C$19413</definedName>
    <definedName name="Sudan">Lists!$B$10880:$B$10980</definedName>
    <definedName name="Suðurland">Lists!$F$12095:$F$12103</definedName>
    <definedName name="Suðurnes">Lists!$F$12105:$F$12114</definedName>
    <definedName name="Suðuroyar">Lists!$F$13910:$F$13913</definedName>
    <definedName name="Suhaj">Lists!$B$10127:$B$10131</definedName>
    <definedName name="Sühbaatar">Lists!$E$2530:$E$2541</definedName>
    <definedName name="Sulawesi_Barat">Lists!$E$7833:$E$7838</definedName>
    <definedName name="Sulawesi_Selatan">Lists!$E$7840:$E$7844</definedName>
    <definedName name="Sulawesi_Tengah">Lists!$E$7846:$E$7857</definedName>
    <definedName name="Sulawesi_Tenggara">Lists!$E$7859:$E$7874</definedName>
    <definedName name="Sulawesi_Utara">Lists!$E$7876:$E$7887</definedName>
    <definedName name="Sultan_Kudarat">Lists!$E$10572:$E$10587</definedName>
    <definedName name="Sulu">Lists!$E$10589:$E$10612</definedName>
    <definedName name="Šumadijski">Lists!$F$2396:$F$2399</definedName>
    <definedName name="Sumatera_Barat">Lists!$E$7889:$E$7894</definedName>
    <definedName name="Sumatera_Selatan">Lists!$E$7896:$E$7898</definedName>
    <definedName name="Sumatera_Utara">Lists!$E$7900:$E$7907</definedName>
    <definedName name="Sumy">Lists!$F$10864:$F$10886</definedName>
    <definedName name="Suphan_Buri">Lists!$E$11444:$E$11453</definedName>
    <definedName name="Surat_Thani">Lists!$E$11333:$E$11351</definedName>
    <definedName name="Surigao_del_Norte">Lists!$E$10614:$E$10627</definedName>
    <definedName name="Surigao_del_Sur">Lists!$E$10629:$E$10651</definedName>
    <definedName name="Surin">Lists!$E$11671:$E$11687</definedName>
    <definedName name="Suriname">Lists!$C$3999:$C$4104</definedName>
    <definedName name="Surkhandarya">Lists!$E$13921:$E$13927</definedName>
    <definedName name="Svalbard_and_Jan_Mayen">Lists!$F$14019:$F$14116</definedName>
    <definedName name="Svay_Rieng">Lists!$E$7301:$E$7307</definedName>
    <definedName name="Sverdlovsk">Lists!$F$10100:$F$10122</definedName>
    <definedName name="Swaziland">Lists!$B$13796:$B$13893</definedName>
    <definedName name="Sweden">Lists!$F$13114:$F$13206</definedName>
    <definedName name="Switzerland">Lists!$F$15427:$F$15522</definedName>
    <definedName name="Syddanmark">Lists!$F$11262:$F$11264</definedName>
    <definedName name="Sylhet">Lists!$E$3957:$E$3960</definedName>
    <definedName name="Syria">Lists!$E$15990:$E$16088</definedName>
    <definedName name="Tabasco">Lists!$C$13038:$C$13055</definedName>
    <definedName name="Tabora">Lists!$B$6191:$B$6197</definedName>
    <definedName name="Táchira">Lists!$C$4766:$C$4794</definedName>
    <definedName name="Tacna">Lists!$C$3845:$C$3848</definedName>
    <definedName name="Tacuarembó">Lists!$C$4321:$C$4334</definedName>
    <definedName name="Tadjourah">Lists!$B$3798:$B$3801</definedName>
    <definedName name="Tadzhikistan_Territories">Lists!$E$13549:$E$13556</definedName>
    <definedName name="Tafea">Lists!$G$3800:$G$3807</definedName>
    <definedName name="Tafilah">Lists!$E$15059:$E$15061</definedName>
    <definedName name="Tagant">Lists!$B$5131:$B$5133</definedName>
    <definedName name="Tahoua">Lists!$B$1505:$B$1511</definedName>
    <definedName name="Taichung">Lists!$E$3468:$E$3468</definedName>
    <definedName name="Tainan">Lists!$E$3475:$E$3524</definedName>
    <definedName name="Taipei">Lists!$E$3465:$E$3466</definedName>
    <definedName name="Taita_Taveta">Lists!$B$4510:$B$4513</definedName>
    <definedName name="Taiwan">Lists!$E$3526:$E$3533</definedName>
    <definedName name="Tajikistan">Lists!$E$13404:$E$13504</definedName>
    <definedName name="Takêv">Lists!$E$7403:$E$7403</definedName>
    <definedName name="Takhar">Lists!$E$6731:$E$6742</definedName>
    <definedName name="Talas">Lists!$E$13361:$E$13364</definedName>
    <definedName name="Tamanghasset">Lists!$B$9251:$B$9260</definedName>
    <definedName name="Tamaulipas">Lists!$C$12288:$C$12330</definedName>
    <definedName name="Tambacounda">Lists!$B$2568:$B$2571</definedName>
    <definedName name="Tambov">Lists!$F$10124:$F$10153</definedName>
    <definedName name="Tamil_Nadu">Lists!$E$5058:$E$5089</definedName>
    <definedName name="Tana_River">Lists!$B$4307:$B$4309</definedName>
    <definedName name="Tandjilé">Lists!$B$12166:$B$12168</definedName>
    <definedName name="Tanga">Lists!$B$6150:$B$6159</definedName>
    <definedName name="Tanintharyi">Lists!$E$8752:$E$8816</definedName>
    <definedName name="Tanzania">Lists!$B$6029:$B$6113</definedName>
    <definedName name="Taraba">Lists!$B$2335:$B$2363</definedName>
    <definedName name="Taranaki">Lists!$G$1625:$G$1627</definedName>
    <definedName name="Tarapacá">Lists!$C$1728:$C$1728</definedName>
    <definedName name="Targovishte">Lists!$F$3815:$F$3819</definedName>
    <definedName name="Tarija">Lists!$C$1537:$C$1542</definedName>
    <definedName name="Tarlac">Lists!$E$10653:$E$10674</definedName>
    <definedName name="Tartu">Lists!$F$11368:$F$11389</definedName>
    <definedName name="Tartus">Lists!$E$16114:$E$16118</definedName>
    <definedName name="Tashauz">Lists!$E$13671:$E$13672</definedName>
    <definedName name="Tashkent">Lists!$E$13780:$E$13794</definedName>
    <definedName name="Tashkent_City">Lists!$E$13929:$E$13939</definedName>
    <definedName name="Tasmania">Lists!$G$1005:$G$1042</definedName>
    <definedName name="Tataouine">Lists!$B$10760:$B$10766</definedName>
    <definedName name="Tatarstan">Lists!$F$10155:$F$10166</definedName>
    <definedName name="Tây_Ninh">Lists!$E$12355:$E$12363</definedName>
    <definedName name="Tbilisi">Lists!$E$14473:$E$14473</definedName>
    <definedName name="Tbong_Khmum">Lists!$E$7405:$E$7408</definedName>
    <definedName name="Tébessa">Lists!$B$8124:$B$8151</definedName>
    <definedName name="Tehran">Lists!$E$5401:$E$5409</definedName>
    <definedName name="Tekirdağ">Lists!$E$16605:$E$16613</definedName>
    <definedName name="Telangana">Lists!$E$5038:$E$5047</definedName>
    <definedName name="Telemark">Lists!$F$13001:$F$13018</definedName>
    <definedName name="Telene?ti">Lists!$F$4816:$F$4818</definedName>
    <definedName name="Teleorman">Lists!$F$5773:$F$5860</definedName>
    <definedName name="Telšiai">Lists!$F$12771:$F$12773</definedName>
    <definedName name="Temburong">Lists!$E$7122:$E$7126</definedName>
    <definedName name="Temotu">Lists!$G$3648:$G$3651</definedName>
    <definedName name="Tennessee">Lists!$C$17202:$C$17214</definedName>
    <definedName name="Tete">Lists!$B$5375:$B$5386</definedName>
    <definedName name="Texas">Lists!$C$17216:$C$17225</definedName>
    <definedName name="Thailand">Lists!$E$10922:$E$11045</definedName>
    <definedName name="Thanh_Hóa">Lists!$E$12276:$E$12302</definedName>
    <definedName name="The_Former_Yugoslav_Republic_of_Macedonia">Lists!$F$2792:$F$2915</definedName>
    <definedName name="Thessaly_and_Central_Greece">Lists!$F$1146:$F$1160</definedName>
    <definedName name="Thiès">Lists!$B$2611:$B$2613</definedName>
    <definedName name="Thimphu">Lists!$E$4081:$E$4088</definedName>
    <definedName name="Thohoyandou">Lists!$B$13784:$B$13789</definedName>
    <definedName name="Thurgau">Lists!$F$15652:$F$15660</definedName>
    <definedName name="Thüringen">Lists!$F$14831:$F$14832</definedName>
    <definedName name="Thyolo">Lists!$B$4990:$B$5002</definedName>
    <definedName name="Ti?n_Giang">Lists!$E$12927:$E$12934</definedName>
    <definedName name="Tianjin">Lists!$E$132:$E$132</definedName>
    <definedName name="Tiaret">Lists!$B$9208:$B$9249</definedName>
    <definedName name="Tibesti">Lists!$B$12127:$B$12127</definedName>
    <definedName name="Ticino">Lists!$F$15643:$F$15650</definedName>
    <definedName name="Tierra_del_Fuego">Lists!$C$924:$C$925</definedName>
    <definedName name="Tigray">Lists!$B$4090:$B$4094</definedName>
    <definedName name="Tillabéry">Lists!$B$1523:$B$1528</definedName>
    <definedName name="Timbuktu">Lists!$B$1148:$B$1152</definedName>
    <definedName name="Timi?">Lists!$F$7772:$F$7799</definedName>
    <definedName name="Tindouf">Lists!$B$8274:$B$8275</definedName>
    <definedName name="Tipaza">Lists!$B$9541:$B$9566</definedName>
    <definedName name="Tiris_Zemmour">Lists!$B$5120:$B$5122</definedName>
    <definedName name="Tirol">Lists!$F$14435:$F$14441</definedName>
    <definedName name="Tissemsilt">Lists!$B$9518:$B$9539</definedName>
    <definedName name="Tizi_Ouzou">Lists!$B$8986:$B$9052</definedName>
    <definedName name="Tlemcen">Lists!$B$8932:$B$8984</definedName>
    <definedName name="Toamasina">Lists!$B$4665:$B$4667</definedName>
    <definedName name="Tocantins">Lists!$C$9428:$C$9564</definedName>
    <definedName name="Tochigi">Lists!$E$2297:$E$2301</definedName>
    <definedName name="Togdheer">Lists!$B$5655:$B$5658</definedName>
    <definedName name="Togo">Lists!$B$2714:$B$2810</definedName>
    <definedName name="Tokat">Lists!$E$17208:$E$17211</definedName>
    <definedName name="Tokelau">Lists!$G$2718:$G$2807</definedName>
    <definedName name="Tokushima">Lists!$E$1786:$E$1809</definedName>
    <definedName name="Tokyo">Lists!$E$801:$E$853</definedName>
    <definedName name="Toliary">Lists!$B$4683:$B$4691</definedName>
    <definedName name="Tolima">Lists!$C$2609:$C$2627</definedName>
    <definedName name="Tolna">Lists!$F$4567:$F$4593</definedName>
    <definedName name="Tombali">Lists!$B$813:$B$816</definedName>
    <definedName name="Tomsk">Lists!$F$8245:$F$8264</definedName>
    <definedName name="Tonga">Lists!$G$2585:$G$2684</definedName>
    <definedName name="Topsoil_organic_matter_class">Lists!$AG$2:$AG$4</definedName>
    <definedName name="Torba">Lists!$G$3809:$G$3819</definedName>
    <definedName name="Tororo">Lists!$B$6553:$B$6556</definedName>
    <definedName name="Toscana">Lists!$F$1553:$F$1593</definedName>
    <definedName name="Totonicapán">Lists!$C$11077:$C$11084</definedName>
    <definedName name="Tottori">Lists!$E$2303:$E$2305</definedName>
    <definedName name="Töv">Lists!$E$2670:$E$2671</definedName>
    <definedName name="Toyama">Lists!$E$1770:$E$1784</definedName>
    <definedName name="Tozeur">Lists!$B$10785:$B$10789</definedName>
    <definedName name="Trà_Vinh">Lists!$E$12336:$E$12343</definedName>
    <definedName name="Trabzon">Lists!$E$16586:$E$16603</definedName>
    <definedName name="Trang">Lists!$E$11926:$E$11933</definedName>
    <definedName name="Trans_Nzoia">Lists!$B$4395:$B$4400</definedName>
    <definedName name="Transcarpathia">Lists!$F$10939:$F$10953</definedName>
    <definedName name="Trarza">Lists!$B$5164:$B$5247</definedName>
    <definedName name="Trashigang">Lists!$E$4232:$E$4232</definedName>
    <definedName name="Trat">Lists!$E$11663:$E$11669</definedName>
    <definedName name="Treinta_y_Tres">Lists!$C$4345:$C$4354</definedName>
    <definedName name="Tren?iansky">Lists!$F$10466:$F$10499</definedName>
    <definedName name="Trengganu">Lists!$E$8396:$E$8400</definedName>
    <definedName name="Trincomalee">Lists!$E$6139:$E$6149</definedName>
    <definedName name="Trinidad_and_Tobago">Lists!$C$19639:$C$19734</definedName>
    <definedName name="Tripura">Lists!$E$5049:$E$5056</definedName>
    <definedName name="Tristan_da_Cunha">Lists!$B$2474:$B$2474</definedName>
    <definedName name="Trnavský">Lists!$F$10501:$F$10526</definedName>
    <definedName name="Troms">Lists!$F$13103:$F$13110</definedName>
    <definedName name="Trongsa">Lists!$E$4194:$E$4198</definedName>
    <definedName name="Trujillo">Lists!$C$11342:$C$11361</definedName>
    <definedName name="Tsirang">Lists!$E$4102:$E$4113</definedName>
    <definedName name="Tuamasaga">Lists!$G$2350:$G$2358</definedName>
    <definedName name="Tucumán">Lists!$C$315:$C$331</definedName>
    <definedName name="Tula">Lists!$F$10168:$F$10190</definedName>
    <definedName name="Tulcea">Lists!$F$5234:$F$5281</definedName>
    <definedName name="Tumbes">Lists!$C$3914:$C$3916</definedName>
    <definedName name="Tunceli">Lists!$E$17213:$E$17213</definedName>
    <definedName name="Tungurahua">Lists!$C$2902:$C$2910</definedName>
    <definedName name="Tunis">Lists!$B$10622:$B$10644</definedName>
    <definedName name="Tunisia">Lists!$B$10519:$B$10620</definedName>
    <definedName name="Turkana">Lists!$B$4299:$B$4305</definedName>
    <definedName name="Turkey">Lists!$E$16178:$E$16281</definedName>
    <definedName name="Turkmenistan">Lists!$E$13558:$E$13656</definedName>
    <definedName name="Turks_and_Caicos_Islands">Lists!$C$19757:$C$19856</definedName>
    <definedName name="Tutong">Lists!$E$7095:$E$7102</definedName>
    <definedName name="Tuva">Lists!$F$10192:$F$10196</definedName>
    <definedName name="Tuvalu">Lists!$G$2488:$G$2583</definedName>
    <definedName name="Tuyên_Quang">Lists!$E$12936:$E$12946</definedName>
    <definedName name="Uasin_Gishu">Lists!$B$4388:$B$4393</definedName>
    <definedName name="Ubon_Ratchathani">Lists!$E$11179:$E$11203</definedName>
    <definedName name="Ucayali">Lists!$C$3909:$C$3912</definedName>
    <definedName name="Udmurt">Lists!$F$10240:$F$10247</definedName>
    <definedName name="Udon_Thani">Lists!$E$11047:$E$11066</definedName>
    <definedName name="Uganda">Lists!$B$6348:$B$6482</definedName>
    <definedName name="Uíge">Lists!$C$17865:$C$17880</definedName>
    <definedName name="Ukraine">Lists!$F$10528:$F$10636</definedName>
    <definedName name="Ulaanbaatar">Lists!$E$2673:$E$2676</definedName>
    <definedName name="Ulsan">Lists!$E$3197:$E$3201</definedName>
    <definedName name="Ultrabasic_igneous">Lists!$AN$15:$AN$17</definedName>
    <definedName name="Ultrabasic_metamorphic">Lists!$AN$36</definedName>
    <definedName name="Umbria">Lists!$F$1328:$F$1329</definedName>
    <definedName name="Umm_Salal">Lists!$E$15776:$E$15828</definedName>
    <definedName name="United_Arab_Emirates">Lists!$E$17218:$E$17317</definedName>
    <definedName name="United_Kingdom">Lists!$F$13519:$F$13623</definedName>
    <definedName name="United_States">Lists!$C$14447:$C$14602</definedName>
    <definedName name="United_States_Minor_Outlying_Islands">Lists!$C$17264:$C$17350</definedName>
    <definedName name="Unity">Lists!$B$7316:$B$7317</definedName>
    <definedName name="Unorganized">Lists!$G$2486:$G$2486</definedName>
    <definedName name="Unspecified_deposits">Lists!$AN$81:$AN$85</definedName>
    <definedName name="Upper_Nile">Lists!$B$7276:$B$7283</definedName>
    <definedName name="Upper_River">Lists!$B$3073:$B$3076</definedName>
    <definedName name="Uppsala">Lists!$F$13235:$F$13241</definedName>
    <definedName name="Uri">Lists!$F$15641:$F$15641</definedName>
    <definedName name="Uruguay">Lists!$C$4182:$C$4274</definedName>
    <definedName name="Uruzgan">Lists!$E$6872:$E$6880</definedName>
    <definedName name="Uşak">Lists!$E$16752:$E$16757</definedName>
    <definedName name="Ústecký">Lists!$F$4120:$F$4123</definedName>
    <definedName name="Usulután">Lists!$C$10763:$C$10785</definedName>
    <definedName name="Utah">Lists!$C$17227:$C$17234</definedName>
    <definedName name="Uthai_Thani">Lists!$E$11654:$E$11661</definedName>
    <definedName name="Utrecht">Lists!$F$15217:$F$15249</definedName>
    <definedName name="Uttar_Pradesh">Lists!$E$4962:$E$5036</definedName>
    <definedName name="Uttaradit">Lists!$E$11375:$E$11383</definedName>
    <definedName name="Uttarakhand">Lists!$E$5276:$E$5289</definedName>
    <definedName name="Utuado">Lists!$C$20563:$C$20638</definedName>
    <definedName name="Uvéa">Lists!$G$2180:$G$2182</definedName>
    <definedName name="Uvs">Lists!$E$2678:$E$2678</definedName>
    <definedName name="Uzbekistan">Lists!$E$13674:$E$13778</definedName>
    <definedName name="V?nh_Long">Lists!$E$12948:$E$12967</definedName>
    <definedName name="V?nh_Phúc">Lists!$E$12969:$E$12977</definedName>
    <definedName name="Vågø">Lists!$F$13915:$F$13916</definedName>
    <definedName name="Vaisigano">Lists!$G$2345:$G$2348</definedName>
    <definedName name="Vakaga">Lists!$B$11978:$B$11979</definedName>
    <definedName name="Valais">Lists!$F$15626:$F$15639</definedName>
    <definedName name="Vâlcea">Lists!$F$7801:$F$7801</definedName>
    <definedName name="Valduz">Lists!$F$14922:$F$14925</definedName>
    <definedName name="Valga">Lists!$F$11441:$F$11453</definedName>
    <definedName name="Valle">Lists!$C$11467:$C$11471</definedName>
    <definedName name="Valle_del_Cauca">Lists!$C$2629:$C$2651</definedName>
    <definedName name="Vallée_du_Bandama">Lists!$B$2941:$B$2942</definedName>
    <definedName name="Valparaíso">Lists!$C$1698:$C$1704</definedName>
    <definedName name="Valverde">Lists!$C$19264:$C$19282</definedName>
    <definedName name="Van">Lists!$E$16739:$E$16750</definedName>
    <definedName name="Vanuatu">Lists!$G$3653:$G$3755</definedName>
    <definedName name="Varaždinska">Lists!$F$910:$F$916</definedName>
    <definedName name="Vargas">Lists!$C$4887:$C$4887</definedName>
    <definedName name="Värmland">Lists!$F$13478:$F$13493</definedName>
    <definedName name="Varna">Lists!$F$3664:$F$3675</definedName>
    <definedName name="Vas">Lists!$F$4433:$F$4441</definedName>
    <definedName name="Vaslui">Lists!$F$5582:$F$5656</definedName>
    <definedName name="Västerbotten">Lists!$F$13383:$F$13397</definedName>
    <definedName name="Västernorrland">Lists!$F$13375:$F$13381</definedName>
    <definedName name="Västmanland">Lists!$F$13466:$F$13476</definedName>
    <definedName name="Västra_Götaland">Lists!$F$13296:$F$13346</definedName>
    <definedName name="Vatican_City">Lists!$F$3335:$F$3359</definedName>
    <definedName name="Vaud">Lists!$F$15615:$F$15624</definedName>
    <definedName name="Vaupés">Lists!$C$2653:$C$2680</definedName>
    <definedName name="Vavuniya">Lists!$E$6302:$E$6305</definedName>
    <definedName name="Vega_Alta">Lists!$C$20640:$C$20738</definedName>
    <definedName name="Veliko_Tarnovo">Lists!$F$3939:$F$3948</definedName>
    <definedName name="Veneto">Lists!$F$1294:$F$1300</definedName>
    <definedName name="Venezuela">Lists!$C$4455:$C$4552</definedName>
    <definedName name="Veracruz">Lists!$C$12084:$C$12286</definedName>
    <definedName name="Veraguas">Lists!$C$13351:$C$13351</definedName>
    <definedName name="Vermont">Lists!$C$21154:$C$21167</definedName>
    <definedName name="Vestfirðir">Lists!$F$12116:$F$12123</definedName>
    <definedName name="Vestfold">Lists!$F$12985:$F$12999</definedName>
    <definedName name="Vesturland">Lists!$F$12125:$F$12135</definedName>
    <definedName name="Veszprém">Lists!$F$4361:$F$4369</definedName>
    <definedName name="Vev?ani">Lists!$F$2960:$F$2973</definedName>
    <definedName name="Viana_do_Castelo">Lists!$F$2159:$F$2168</definedName>
    <definedName name="Vichada">Lists!$C$2682:$C$2703</definedName>
    <definedName name="Victoria">Lists!$G$796:$G$1003</definedName>
    <definedName name="Vidin">Lists!$F$3803:$F$3813</definedName>
    <definedName name="Vidzeme">Lists!$F$12651:$F$12655</definedName>
    <definedName name="Vientiane">Lists!$E$8015:$E$8024</definedName>
    <definedName name="Vietnam">Lists!$E$12109:$E$12264</definedName>
    <definedName name="Vihiga">Lists!$B$4497:$B$4501</definedName>
    <definedName name="Vila_Real">Lists!$F$2144:$F$2157</definedName>
    <definedName name="Viljandi">Lists!$F$11391:$F$11405</definedName>
    <definedName name="Villa_Clara">Lists!$C$18867:$C$18871</definedName>
    <definedName name="Villalba">Lists!$C$20740:$C$20826</definedName>
    <definedName name="Vinitsa">Lists!$F$2975:$F$2979</definedName>
    <definedName name="Viqueque">Lists!$E$12078:$E$12082</definedName>
    <definedName name="Virgin_Gorda">Lists!$C$21290:$C$21297</definedName>
    <definedName name="Virginia">Lists!$B$13650:$B$13782</definedName>
    <definedName name="Viseu">Lists!$F$2119:$F$2142</definedName>
    <definedName name="Vladimir">Lists!$F$10257:$F$10263</definedName>
    <definedName name="Vlorë">Lists!$F$131:$F$133</definedName>
    <definedName name="Volgograd">Lists!$F$8465:$F$8502</definedName>
    <definedName name="Vologda">Lists!$F$10265:$F$10267</definedName>
    <definedName name="Volume_of_rock_fragments_in_soil_profile__FAO_2006">Lists!$BQ$2:$BQ$7</definedName>
    <definedName name="Vorarlberg">Lists!$F$14381:$F$14386</definedName>
    <definedName name="Voronezh">Lists!$F$8428:$F$8463</definedName>
    <definedName name="Võru">Lists!$F$11428:$F$11439</definedName>
    <definedName name="Vrancea">Lists!$F$5708:$F$5771</definedName>
    <definedName name="Vraneštica">Lists!$F$2981:$F$2985</definedName>
    <definedName name="Vrap?ište">Lists!$F$2987:$F$2993</definedName>
    <definedName name="Vratsa">Lists!$F$3792:$F$3801</definedName>
    <definedName name="Wadi_al_Hayat">Lists!$B$10267:$B$10271</definedName>
    <definedName name="Wadi_Fira">Lists!$B$12155:$B$12157</definedName>
    <definedName name="Waikato">Lists!$G$1578:$G$1589</definedName>
    <definedName name="Wajir">Lists!$B$4292:$B$4297</definedName>
    <definedName name="Wakayama">Lists!$E$1370:$E$1398</definedName>
    <definedName name="Wake">Lists!$C$17561:$C$17563</definedName>
    <definedName name="Wakiso">Lists!$B$6849:$B$6873</definedName>
    <definedName name="Wales">Lists!$F$13776:$F$13790</definedName>
    <definedName name="Wallis_and_Futuna">Lists!$G$2081:$G$2178</definedName>
    <definedName name="Wangduephodrang">Lists!$E$4234:$E$4234</definedName>
    <definedName name="Wanica">Lists!$C$4173:$C$4180</definedName>
    <definedName name="Warap">Lists!$B$7319:$B$7319</definedName>
    <definedName name="Wardak">Lists!$E$6670:$E$6677</definedName>
    <definedName name="Warwick">Lists!$C$13896:$C$13905</definedName>
    <definedName name="Washington">Lists!$C$14668:$C$14706</definedName>
    <definedName name="Water_quality__untreated">Lists!$AK$2:$AK$5</definedName>
    <definedName name="Water_supply_class">Lists!$AH$2:$AH$4</definedName>
    <definedName name="Waterways_waterbodies_wetlands">Lists!$P$40:$P$43</definedName>
    <definedName name="Weathered_residuum">Lists!$AN$51</definedName>
    <definedName name="Wellington">Lists!$G$1552:$G$1559</definedName>
    <definedName name="West">Lists!$B$11809:$B$11824</definedName>
    <definedName name="West_Azarbaijan">Lists!$E$5675:$E$5680</definedName>
    <definedName name="West_Bank">Lists!$E$17843:$E$17853</definedName>
    <definedName name="West_Bengal">Lists!$E$4941:$E$4960</definedName>
    <definedName name="West_Coast">Lists!$B$3069:$B$3071</definedName>
    <definedName name="West_Darfur">Lists!$B$11062:$B$11075</definedName>
    <definedName name="West_Equatoria">Lists!$B$7323:$B$7325</definedName>
    <definedName name="West_Kazakhstan">Lists!$E$13121:$E$13132</definedName>
    <definedName name="West_Kurdufan">Lists!$B$11077:$B$11087</definedName>
    <definedName name="West_New_Britain">Lists!$G$3412:$G$3427</definedName>
    <definedName name="West_Pokot">Lists!$B$4381:$B$4386</definedName>
    <definedName name="West_Virginia">Lists!$C$17236:$C$17249</definedName>
    <definedName name="Western">Lists!$C$18431:$C$18497</definedName>
    <definedName name="Western_Africa">Lists!$B$8:$B$24</definedName>
    <definedName name="Western_Asia">Lists!$E$13941:$E$13958</definedName>
    <definedName name="Western_Australia">Lists!$G$1140:$G$1280</definedName>
    <definedName name="Western_Cape">Lists!$B$13621:$B$13626</definedName>
    <definedName name="Western_Europe">Lists!$F$14259:$F$14268</definedName>
    <definedName name="Western_Finland">Lists!$F$11729:$F$11737</definedName>
    <definedName name="Western_Highlands">Lists!$G$3459:$G$3462</definedName>
    <definedName name="Western_Sahara">Lists!$B$11172:$B$11267</definedName>
    <definedName name="Westmeath">Lists!$F$12271:$F$12274</definedName>
    <definedName name="White_Nile">Lists!$B$11009:$B$11012</definedName>
    <definedName name="Wien">Lists!$F$14443:$F$14452</definedName>
    <definedName name="Wisconsin">Lists!$C$17251:$C$17251</definedName>
    <definedName name="Woqooyi_Galbeed">Lists!$B$5651:$B$5653</definedName>
    <definedName name="Woroba">Lists!$B$2944:$B$2946</definedName>
    <definedName name="Wyoming">Lists!$C$17253:$C$17262</definedName>
    <definedName name="Xaignabouri">Lists!$E$8135:$E$8142</definedName>
    <definedName name="Xaisomboun">Lists!$E$8093:$E$8097</definedName>
    <definedName name="Xékong">Lists!$E$8131:$E$8133</definedName>
    <definedName name="Xiangkhoang">Lists!$E$8144:$E$8147</definedName>
    <definedName name="Xinjiang_Uygur">Lists!$E$653:$E$673</definedName>
    <definedName name="Xizang">Lists!$E$675:$E$681</definedName>
    <definedName name="Y_N_Answer">Lists!$L$2:$L$3</definedName>
    <definedName name="Yabucoa">Lists!$C$20828:$C$20884</definedName>
    <definedName name="Yala">Lists!$E$11366:$E$11373</definedName>
    <definedName name="Yalova">Lists!$E$17019:$E$17024</definedName>
    <definedName name="Yamagata">Lists!$E$1899:$E$1933</definedName>
    <definedName name="Yamaguchi">Lists!$E$1749:$E$1768</definedName>
    <definedName name="Yamanashi">Lists!$E$2307:$E$2323</definedName>
    <definedName name="Yambol">Lists!$F$3933:$F$3937</definedName>
    <definedName name="Yamoussoukro">Lists!$B$2919:$B$2919</definedName>
    <definedName name="Yangon">Lists!$E$8520:$E$8523</definedName>
    <definedName name="Yangtse">Lists!$E$4236:$E$4236</definedName>
    <definedName name="Yaracuy">Lists!$C$4751:$C$4764</definedName>
    <definedName name="Yasothon">Lists!$E$11644:$E$11652</definedName>
    <definedName name="Yauco">Lists!$C$20886:$C$20957</definedName>
    <definedName name="Yazd">Lists!$E$5491:$E$5497</definedName>
    <definedName name="Yemen">Lists!$E$17414:$E$17508</definedName>
    <definedName name="Yên_Bái">Lists!$E$12326:$E$12334</definedName>
    <definedName name="yenefit_level">Lists!$BJ$2:$BJ$8</definedName>
    <definedName name="Yobe">Lists!$B$2365:$B$2370</definedName>
    <definedName name="Yogyakarta">Lists!$E$7531:$E$7535</definedName>
    <definedName name="Yoro">Lists!$C$11330:$C$11340</definedName>
    <definedName name="Yozgat">Lists!$E$16982:$E$16995</definedName>
    <definedName name="Yucatán">Lists!$C$12931:$C$13036</definedName>
    <definedName name="Yuen_Long">Lists!$E$3695:$E$3701</definedName>
    <definedName name="Yukon">Lists!$C$14293:$C$14293</definedName>
    <definedName name="Yumbe">Lists!$B$6875:$B$6906</definedName>
    <definedName name="Yunnan">Lists!$E$172:$E$187</definedName>
    <definedName name="Zabul">Lists!$E$6660:$E$6668</definedName>
    <definedName name="Zacapa">Lists!$C$11162:$C$11171</definedName>
    <definedName name="Zacatecas">Lists!$C$11896:$C$11951</definedName>
    <definedName name="Zadarska">Lists!$F$934:$F$936</definedName>
    <definedName name="Zaghouan">Lists!$B$10778:$B$10783</definedName>
    <definedName name="Zagreba?ka">Lists!$F$938:$F$942</definedName>
    <definedName name="Zaire">Lists!$C$17858:$C$17863</definedName>
    <definedName name="Zaje?arski">Lists!$F$2497:$F$2507</definedName>
    <definedName name="Zala">Lists!$F$4426:$F$4431</definedName>
    <definedName name="Zambales">Lists!$E$10704:$E$10745</definedName>
    <definedName name="Zambezi">Lists!$B$7029:$B$7034</definedName>
    <definedName name="Zambezia">Lists!$B$5419:$B$5429</definedName>
    <definedName name="Zambia">Lists!$B$6908:$B$7005</definedName>
    <definedName name="Zamboanga_del_Norte">Lists!$E$10747:$E$10763</definedName>
    <definedName name="Zamboanga_del_Sur">Lists!$E$10765:$E$10784</definedName>
    <definedName name="Zamboanga_Sibugay">Lists!$E$10786:$E$10821</definedName>
    <definedName name="Zamfara">Lists!$B$2372:$B$2373</definedName>
    <definedName name="Zamora_Chinchipe">Lists!$C$3074:$C$3086</definedName>
    <definedName name="Zanjan">Lists!$E$5579:$E$5585</definedName>
    <definedName name="Zanzan">Lists!$B$2948:$B$2949</definedName>
    <definedName name="Zanzibar_North">Lists!$B$6293:$B$6294</definedName>
    <definedName name="Zanzibar_South_and_Central">Lists!$B$6328:$B$6338</definedName>
    <definedName name="Zanzibar_West">Lists!$B$6340:$B$6346</definedName>
    <definedName name="Zarqa">Lists!$E$15005:$E$15007</definedName>
    <definedName name="Zasavska">Lists!$F$2786:$F$2790</definedName>
    <definedName name="Zeeland">Lists!$F$15399:$F$15407</definedName>
    <definedName name="Zeeuwse_meren">Lists!$F$15409:$F$15419</definedName>
    <definedName name="Zemgale">Lists!$F$12657:$F$12661</definedName>
    <definedName name="Zhambyl">Lists!$E$13232:$E$13235</definedName>
    <definedName name="Zhejiang">Lists!$E$683:$E$686</definedName>
    <definedName name="Zhemgang">Lists!$E$4238:$E$4338</definedName>
    <definedName name="Zhytomyr">Lists!$F$10725:$F$10751</definedName>
    <definedName name="Ziguinchor">Lists!$B$2564:$B$2566</definedName>
    <definedName name="Žilinský">Lists!$F$10383:$F$10394</definedName>
    <definedName name="Zimbabwe">Lists!$B$7036:$B$7134</definedName>
    <definedName name="Zinder">Lists!$B$1488:$B$1492</definedName>
    <definedName name="Zinguldak">Lists!$E$17215:$E$17216</definedName>
    <definedName name="Zlatiborski">Lists!$F$2523:$F$2530</definedName>
    <definedName name="Zlínský">Lists!$F$4252:$F$4252</definedName>
    <definedName name="Zomba">Lists!$B$4825:$B$4833</definedName>
    <definedName name="Zou">Lists!$B$136:$B$144</definedName>
    <definedName name="Zug">Lists!$F$15604:$F$15604</definedName>
    <definedName name="Zulia">Lists!$C$4622:$C$4642</definedName>
    <definedName name="Zurich">Lists!$F$15524:$F$15536</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C49" i="4" l="1"/>
  <c r="C21" i="4"/>
  <c r="F77" i="6" l="1"/>
  <c r="K77" i="6" s="1"/>
  <c r="F76" i="6"/>
  <c r="K76" i="6" s="1"/>
  <c r="F75" i="6"/>
  <c r="K75" i="6" s="1"/>
  <c r="F72" i="6"/>
  <c r="K72" i="6" s="1"/>
  <c r="F71" i="6"/>
  <c r="K71" i="6" s="1"/>
  <c r="F70" i="6"/>
  <c r="K70" i="6" s="1"/>
  <c r="F69" i="6"/>
  <c r="K69" i="6" s="1"/>
  <c r="F67" i="6"/>
  <c r="K67" i="6" s="1"/>
  <c r="F66" i="6"/>
  <c r="K66" i="6" s="1"/>
  <c r="F65" i="6"/>
  <c r="K65" i="6" s="1"/>
  <c r="F64" i="6"/>
  <c r="K64" i="6" s="1"/>
  <c r="F62" i="6"/>
  <c r="K62" i="6" s="1"/>
  <c r="F61" i="6"/>
  <c r="K61" i="6" s="1"/>
  <c r="F60" i="6"/>
  <c r="K60" i="6" s="1"/>
  <c r="F59" i="6"/>
  <c r="K59" i="6" s="1"/>
  <c r="F57" i="6"/>
  <c r="K57" i="6" s="1"/>
  <c r="F56" i="6"/>
  <c r="K56" i="6" s="1"/>
  <c r="F55" i="6"/>
  <c r="K55" i="6" s="1"/>
  <c r="F54" i="6"/>
  <c r="K54" i="6" s="1"/>
  <c r="F52" i="6"/>
  <c r="K52" i="6" s="1"/>
  <c r="F51" i="6"/>
  <c r="K51" i="6" s="1"/>
  <c r="F50" i="6"/>
  <c r="K50" i="6" s="1"/>
  <c r="F49" i="6"/>
  <c r="F38" i="6"/>
  <c r="K38" i="6" s="1"/>
  <c r="F37" i="6"/>
  <c r="K37" i="6" s="1"/>
  <c r="F36" i="6"/>
  <c r="K36" i="6" s="1"/>
  <c r="F33" i="6"/>
  <c r="K33" i="6" s="1"/>
  <c r="F32" i="6"/>
  <c r="K32" i="6" s="1"/>
  <c r="F31" i="6"/>
  <c r="K31" i="6" s="1"/>
  <c r="F30" i="6"/>
  <c r="K30" i="6" s="1"/>
  <c r="F28" i="6"/>
  <c r="K28" i="6" s="1"/>
  <c r="F27" i="6"/>
  <c r="K27" i="6" s="1"/>
  <c r="F26" i="6"/>
  <c r="K26" i="6" s="1"/>
  <c r="F25" i="6"/>
  <c r="K25" i="6" s="1"/>
  <c r="F23" i="6"/>
  <c r="K23" i="6" s="1"/>
  <c r="F22" i="6"/>
  <c r="K22" i="6" s="1"/>
  <c r="F21" i="6"/>
  <c r="K21" i="6" s="1"/>
  <c r="F20" i="6"/>
  <c r="K20" i="6" s="1"/>
  <c r="F18" i="6"/>
  <c r="K18" i="6" s="1"/>
  <c r="F17" i="6"/>
  <c r="K17" i="6" s="1"/>
  <c r="F16" i="6"/>
  <c r="K16" i="6" s="1"/>
  <c r="F15" i="6"/>
  <c r="K15" i="6" s="1"/>
  <c r="F13" i="6"/>
  <c r="K13" i="6" s="1"/>
  <c r="F12" i="6"/>
  <c r="K12" i="6" s="1"/>
  <c r="F11" i="6"/>
  <c r="F39" i="6" s="1"/>
  <c r="F10" i="6"/>
  <c r="K10" i="6" s="1"/>
  <c r="F78" i="6" l="1"/>
  <c r="K49" i="6"/>
  <c r="K78" i="6" s="1"/>
  <c r="G78" i="6" s="1"/>
  <c r="K11" i="6"/>
  <c r="K39" i="6" s="1"/>
  <c r="G39" i="6" s="1"/>
</calcChain>
</file>

<file path=xl/comments1.xml><?xml version="1.0" encoding="utf-8"?>
<comments xmlns="http://schemas.openxmlformats.org/spreadsheetml/2006/main">
  <authors>
    <author>Quang Bao Le</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text>
    </comment>
  </commentList>
</comments>
</file>

<file path=xl/comments2.xml><?xml version="1.0" encoding="utf-8"?>
<comments xmlns="http://schemas.openxmlformats.org/spreadsheetml/2006/main">
  <authors>
    <author>Quang Bao Le</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text>
    </comment>
  </commentList>
</comments>
</file>

<file path=xl/comments3.xml><?xml version="1.0" encoding="utf-8"?>
<comments xmlns="http://schemas.openxmlformats.org/spreadsheetml/2006/main">
  <authors>
    <author>Quang Bao Le</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text>
    </comment>
  </commentList>
</comments>
</file>

<file path=xl/comments4.xml><?xml version="1.0" encoding="utf-8"?>
<comments xmlns="http://schemas.openxmlformats.org/spreadsheetml/2006/main">
  <authors>
    <author>Quang Bao Le</author>
    <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text>
    </comment>
    <comment ref="B14" authorId="1" shapeId="0">
      <text>
        <r>
          <rPr>
            <b/>
            <sz val="9"/>
            <color rgb="FF000000"/>
            <rFont val="Tahoma"/>
            <family val="2"/>
            <charset val="1"/>
          </rPr>
          <t xml:space="preserve">Inherited from WOCAT
</t>
        </r>
      </text>
    </comment>
    <comment ref="B28" authorId="1" shapeId="0">
      <text>
        <r>
          <rPr>
            <b/>
            <sz val="10"/>
            <color rgb="FF000000"/>
            <rFont val="Calibri"/>
            <family val="2"/>
            <charset val="1"/>
          </rPr>
          <t xml:space="preserve">Globcover Land Cover classification (LCCS system)
</t>
        </r>
        <r>
          <rPr>
            <sz val="10"/>
            <color rgb="FF000000"/>
            <rFont val="Calibri"/>
            <family val="2"/>
            <charset val="1"/>
          </rPr>
          <t xml:space="preserve">Code Label
11     Post-flooding or irrigated croplands (or aquatic)
14     Rainfed croplands
20     Mosaic cropland (50-70%) / vegetation (grassland/shrubland/forest) (20-50%)
30     Mosaic vegetation (grassland/shrubland/forest) (50-70%) / cropland (20-50%) 
40     Closed to open (&gt;15%) broadleaved evergreen or semi-deciduous forest (&gt;5m)
50     Closed (&gt;40%) broadleaved deciduous forest (&gt;5m)
60     Open (15-40%) broadleaved deciduous forest/woodland (&gt;5m)
70     Closed (&gt;40%) needleleaved evergreen forest (&gt;5m)
90     Open (15-40%) needleleaved deciduous or evergreen forest (&gt;5m)
100   Closed to open (&gt;15%) mixed broadleaved and needleleaved forest (&gt;5m)
110   Mosaic forest or shrubland (50-70%) / grassland (20-50%)
120   Mosaic grassland (50-70%) / forest or shrubland (20-50%) 
130   Closed to open (&gt;15%) (broadleaved or needleleaved, evergreen or deciduous) shrubland (&lt;5m)
140   Closed to open (&gt;15%) herbaceous vegetation (grassland, savannas or lichens/mosses)
150   Sparse (&lt;15%) vegetation
160   Closed to open (&gt;15%) broadleaved forest regularly flooded (semi-permanently or temporarily) - Fresh or brackish water
170   Closed (&gt;40%) broadleaved forest or shrubland permanently flooded - Saline or brackish water
180   Closed to open (&gt;15%) grassland or woody vegetation on regularly flooded or waterlogged soil - Fresh, brackish or saline water
190   Artificial surfaces and associated areas (Urban areas &gt;50%)
200   Bare areas
210   Water bodies
220   Permanent snow and ice
230   No data (burnt areas, clouds,…)
</t>
        </r>
        <r>
          <rPr>
            <sz val="9"/>
            <color rgb="FF000000"/>
            <rFont val="Tahoma"/>
            <family val="2"/>
            <charset val="1"/>
          </rPr>
          <t xml:space="preserve"> </t>
        </r>
      </text>
    </comment>
    <comment ref="B29" authorId="1" shapeId="0">
      <text>
        <r>
          <rPr>
            <b/>
            <sz val="10"/>
            <color rgb="FF000000"/>
            <rFont val="Calibri"/>
            <family val="2"/>
            <charset val="1"/>
          </rPr>
          <t xml:space="preserve">Globcover Land Cover classification (LCCS system)
</t>
        </r>
        <r>
          <rPr>
            <sz val="10"/>
            <color rgb="FF000000"/>
            <rFont val="Calibri"/>
            <family val="2"/>
            <charset val="1"/>
          </rPr>
          <t xml:space="preserve">Code Label
11     Post-flooding or irrigated croplands (or aquatic)
14     Rainfed croplands
20     Mosaic cropland (50-70%) / vegetation (grassland/shrubland/forest) (20-50%)
30     Mosaic vegetation (grassland/shrubland/forest) (50-70%) / cropland (20-50%) 
40     Closed to open (&gt;15%) broadleaved evergreen or semi-deciduous forest (&gt;5m)
50     Closed (&gt;40%) broadleaved deciduous forest (&gt;5m)
60     Open (15-40%) broadleaved deciduous forest/woodland (&gt;5m)
70     Closed (&gt;40%) needleleaved evergreen forest (&gt;5m)
90     Open (15-40%) needleleaved deciduous or evergreen forest (&gt;5m)
100   Closed to open (&gt;15%) mixed broadleaved and needleleaved forest (&gt;5m)
110   Mosaic forest or shrubland (50-70%) / grassland (20-50%)
120   Mosaic grassland (50-70%) / forest or shrubland (20-50%) 
130   Closed to open (&gt;15%) (broadleaved or needleleaved, evergreen or deciduous) shrubland (&lt;5m)
140   Closed to open (&gt;15%) herbaceous vegetation (grassland, savannas or lichens/mosses)
150   Sparse (&lt;15%) vegetation
160   Closed to open (&gt;15%) broadleaved forest regularly flooded (semi-permanently or temporarily) - Fresh or brackish water
170   Closed (&gt;40%) broadleaved forest or shrubland permanently flooded - Saline or brackish water
180   Closed to open (&gt;15%) grassland or woody vegetation on regularly flooded or waterlogged soil - Fresh, brackish or saline water
190   Artificial surfaces and associated areas (Urban areas &gt;50%)
200   Bare areas
210   Water bodies
220   Permanent snow and ice
230   No data (burnt areas, clouds,…)
</t>
        </r>
        <r>
          <rPr>
            <sz val="9"/>
            <color rgb="FF000000"/>
            <rFont val="Tahoma"/>
            <family val="2"/>
            <charset val="1"/>
          </rPr>
          <t xml:space="preserve"> </t>
        </r>
      </text>
    </comment>
    <comment ref="B111" authorId="1" shapeId="0">
      <text>
        <r>
          <rPr>
            <b/>
            <sz val="9"/>
            <color rgb="FF000000"/>
            <rFont val="Tahoma"/>
            <family val="2"/>
            <charset val="1"/>
          </rPr>
          <t>Inherited from WOCAT</t>
        </r>
      </text>
    </comment>
    <comment ref="B115" authorId="1" shapeId="0">
      <text>
        <r>
          <rPr>
            <b/>
            <sz val="9"/>
            <color rgb="FF000000"/>
            <rFont val="Tahoma"/>
            <family val="2"/>
            <charset val="1"/>
          </rPr>
          <t>Inherited from WOCAT</t>
        </r>
      </text>
    </comment>
    <comment ref="B119" authorId="1" shapeId="0">
      <text>
        <r>
          <rPr>
            <b/>
            <sz val="9"/>
            <color rgb="FF000000"/>
            <rFont val="Tahoma"/>
            <family val="2"/>
            <charset val="1"/>
          </rPr>
          <t>Inherited from WOCAT</t>
        </r>
      </text>
    </comment>
    <comment ref="B127" authorId="1" shapeId="0">
      <text>
        <r>
          <rPr>
            <b/>
            <sz val="9"/>
            <color rgb="FF000000"/>
            <rFont val="Tahoma"/>
            <family val="2"/>
            <charset val="1"/>
          </rPr>
          <t>Modified from WOCAT</t>
        </r>
      </text>
    </comment>
    <comment ref="B131" authorId="1" shapeId="0">
      <text>
        <r>
          <rPr>
            <b/>
            <sz val="9"/>
            <color rgb="FF000000"/>
            <rFont val="Tahoma"/>
            <family val="2"/>
            <charset val="1"/>
          </rPr>
          <t>Modified from WOCAT</t>
        </r>
      </text>
    </comment>
    <comment ref="B135" authorId="1" shapeId="0">
      <text>
        <r>
          <rPr>
            <b/>
            <sz val="9"/>
            <color rgb="FF000000"/>
            <rFont val="Tahoma"/>
            <family val="2"/>
            <charset val="1"/>
          </rPr>
          <t>Modified from WOCAT</t>
        </r>
      </text>
    </comment>
    <comment ref="B139" authorId="1" shapeId="0">
      <text>
        <r>
          <rPr>
            <b/>
            <sz val="9"/>
            <color rgb="FF000000"/>
            <rFont val="Tahoma"/>
            <family val="2"/>
            <charset val="1"/>
          </rPr>
          <t>Modified from WOCAT</t>
        </r>
      </text>
    </comment>
    <comment ref="B143" authorId="1" shapeId="0">
      <text>
        <r>
          <rPr>
            <b/>
            <sz val="9"/>
            <color rgb="FF000000"/>
            <rFont val="Tahoma"/>
            <family val="2"/>
            <charset val="1"/>
          </rPr>
          <t>Modified from WOCAT</t>
        </r>
      </text>
    </comment>
    <comment ref="B147" authorId="1" shapeId="0">
      <text>
        <r>
          <rPr>
            <b/>
            <sz val="9"/>
            <color rgb="FF000000"/>
            <rFont val="Tahoma"/>
            <family val="2"/>
            <charset val="1"/>
          </rPr>
          <t>Modified from WOCAT</t>
        </r>
      </text>
    </comment>
    <comment ref="B150" authorId="1" shapeId="0">
      <text>
        <r>
          <rPr>
            <b/>
            <sz val="9"/>
            <color rgb="FF000000"/>
            <rFont val="Tahoma"/>
            <family val="2"/>
            <charset val="1"/>
          </rPr>
          <t>Modified from WOCAT</t>
        </r>
      </text>
    </comment>
    <comment ref="B153" authorId="1" shapeId="0">
      <text>
        <r>
          <rPr>
            <b/>
            <sz val="9"/>
            <color rgb="FF000000"/>
            <rFont val="Tahoma"/>
            <family val="2"/>
            <charset val="1"/>
          </rPr>
          <t>Modified from WOCAT</t>
        </r>
      </text>
    </comment>
    <comment ref="B157" authorId="1" shapeId="0">
      <text>
        <r>
          <rPr>
            <b/>
            <sz val="9"/>
            <color rgb="FF000000"/>
            <rFont val="Tahoma"/>
            <family val="2"/>
            <charset val="1"/>
          </rPr>
          <t>Modified from WOCAT</t>
        </r>
      </text>
    </comment>
    <comment ref="B160" authorId="1" shapeId="0">
      <text>
        <r>
          <rPr>
            <b/>
            <sz val="9"/>
            <color rgb="FF000000"/>
            <rFont val="Tahoma"/>
            <family val="2"/>
            <charset val="1"/>
          </rPr>
          <t>Modified from WOCAT</t>
        </r>
      </text>
    </comment>
    <comment ref="B163" authorId="1" shapeId="0">
      <text>
        <r>
          <rPr>
            <b/>
            <sz val="9"/>
            <color rgb="FF000000"/>
            <rFont val="Tahoma"/>
            <family val="2"/>
            <charset val="1"/>
          </rPr>
          <t>Modified from WOCAT</t>
        </r>
      </text>
    </comment>
    <comment ref="B166" authorId="1" shapeId="0">
      <text>
        <r>
          <rPr>
            <b/>
            <sz val="9"/>
            <color rgb="FF000000"/>
            <rFont val="Tahoma"/>
            <family val="2"/>
            <charset val="1"/>
          </rPr>
          <t>Modified from WOCAT</t>
        </r>
      </text>
    </comment>
    <comment ref="B192" authorId="1" shapeId="0">
      <text>
        <r>
          <rPr>
            <b/>
            <sz val="9"/>
            <color rgb="FF000000"/>
            <rFont val="Tahoma"/>
            <family val="2"/>
            <charset val="1"/>
          </rPr>
          <t>Inherited from WOCAT</t>
        </r>
      </text>
    </comment>
    <comment ref="B196" authorId="1" shapeId="0">
      <text>
        <r>
          <rPr>
            <b/>
            <sz val="9"/>
            <color rgb="FF000000"/>
            <rFont val="Tahoma"/>
            <family val="2"/>
            <charset val="1"/>
          </rPr>
          <t>Inherited from WOCAT</t>
        </r>
      </text>
    </comment>
    <comment ref="B199" authorId="1" shapeId="0">
      <text>
        <r>
          <rPr>
            <b/>
            <sz val="9"/>
            <color rgb="FF000000"/>
            <rFont val="Tahoma"/>
            <family val="2"/>
            <charset val="1"/>
          </rPr>
          <t>Inherited from WOCAT</t>
        </r>
      </text>
    </comment>
    <comment ref="B203" authorId="1" shapeId="0">
      <text>
        <r>
          <rPr>
            <b/>
            <sz val="9"/>
            <color rgb="FF000000"/>
            <rFont val="Tahoma"/>
            <family val="2"/>
            <charset val="1"/>
          </rPr>
          <t>Inherited from WOCAT</t>
        </r>
      </text>
    </comment>
    <comment ref="B207" authorId="1" shapeId="0">
      <text>
        <r>
          <rPr>
            <b/>
            <sz val="9"/>
            <color rgb="FF000000"/>
            <rFont val="Tahoma"/>
            <family val="2"/>
            <charset val="1"/>
          </rPr>
          <t>Inherited from WOCAT</t>
        </r>
      </text>
    </comment>
    <comment ref="B210" authorId="1" shapeId="0">
      <text>
        <r>
          <rPr>
            <b/>
            <sz val="9"/>
            <color rgb="FF000000"/>
            <rFont val="Tahoma"/>
            <family val="2"/>
            <charset val="1"/>
          </rPr>
          <t>Inherited from WOCAT</t>
        </r>
      </text>
    </comment>
    <comment ref="B214" authorId="1" shapeId="0">
      <text>
        <r>
          <rPr>
            <b/>
            <sz val="9"/>
            <color rgb="FF000000"/>
            <rFont val="Tahoma"/>
            <family val="2"/>
            <charset val="1"/>
          </rPr>
          <t>Inherited from WOCAT</t>
        </r>
      </text>
    </comment>
    <comment ref="B217" authorId="1" shapeId="0">
      <text>
        <r>
          <rPr>
            <b/>
            <sz val="9"/>
            <color rgb="FF000000"/>
            <rFont val="Tahoma"/>
            <family val="2"/>
            <charset val="1"/>
          </rPr>
          <t xml:space="preserve">Inherited from WOCAT
</t>
        </r>
      </text>
    </comment>
    <comment ref="B221" authorId="1" shapeId="0">
      <text>
        <r>
          <rPr>
            <b/>
            <sz val="9"/>
            <color rgb="FF000000"/>
            <rFont val="Tahoma"/>
            <family val="2"/>
            <charset val="1"/>
          </rPr>
          <t xml:space="preserve">Inherited from WOCAT
</t>
        </r>
      </text>
    </comment>
    <comment ref="B224" authorId="1" shapeId="0">
      <text>
        <r>
          <rPr>
            <b/>
            <sz val="9"/>
            <color rgb="FF000000"/>
            <rFont val="Tahoma"/>
            <family val="2"/>
            <charset val="1"/>
          </rPr>
          <t>Inherited from WOCAT</t>
        </r>
      </text>
    </comment>
    <comment ref="B228" authorId="1" shapeId="0">
      <text>
        <r>
          <rPr>
            <b/>
            <sz val="9"/>
            <color rgb="FF000000"/>
            <rFont val="Tahoma"/>
            <family val="2"/>
            <charset val="1"/>
          </rPr>
          <t>Inherited from WOCAT</t>
        </r>
      </text>
    </comment>
    <comment ref="B231" authorId="1" shapeId="0">
      <text>
        <r>
          <rPr>
            <b/>
            <sz val="9"/>
            <color rgb="FF000000"/>
            <rFont val="Tahoma"/>
            <family val="2"/>
            <charset val="1"/>
          </rPr>
          <t>Modified from WOCAT</t>
        </r>
      </text>
    </comment>
    <comment ref="B235" authorId="1" shapeId="0">
      <text>
        <r>
          <rPr>
            <b/>
            <sz val="9"/>
            <color rgb="FF000000"/>
            <rFont val="Tahoma"/>
            <family val="2"/>
            <charset val="1"/>
          </rPr>
          <t>Modified from WOCAT</t>
        </r>
      </text>
    </comment>
    <comment ref="B238" authorId="1" shapeId="0">
      <text>
        <r>
          <rPr>
            <b/>
            <sz val="9"/>
            <color rgb="FF000000"/>
            <rFont val="Tahoma"/>
            <family val="2"/>
            <charset val="1"/>
          </rPr>
          <t>Modified from WOCAT</t>
        </r>
      </text>
    </comment>
    <comment ref="B242" authorId="1" shapeId="0">
      <text>
        <r>
          <rPr>
            <b/>
            <sz val="9"/>
            <color rgb="FF000000"/>
            <rFont val="Tahoma"/>
            <family val="2"/>
            <charset val="1"/>
          </rPr>
          <t>Modified from WOCAT</t>
        </r>
      </text>
    </comment>
    <comment ref="B245" authorId="1" shapeId="0">
      <text>
        <r>
          <rPr>
            <b/>
            <sz val="9"/>
            <color rgb="FF000000"/>
            <rFont val="Tahoma"/>
            <family val="2"/>
            <charset val="1"/>
          </rPr>
          <t>Modified from WOCAT</t>
        </r>
      </text>
    </comment>
    <comment ref="B249" authorId="1" shapeId="0">
      <text>
        <r>
          <rPr>
            <b/>
            <sz val="9"/>
            <color rgb="FF000000"/>
            <rFont val="Tahoma"/>
            <family val="2"/>
            <charset val="1"/>
          </rPr>
          <t>Modified from WOCAT</t>
        </r>
      </text>
    </comment>
    <comment ref="B259" authorId="1" shapeId="0">
      <text>
        <r>
          <rPr>
            <b/>
            <sz val="9"/>
            <color rgb="FF000000"/>
            <rFont val="Tahoma"/>
            <family val="2"/>
            <charset val="1"/>
          </rPr>
          <t>Inherited from WOCAT</t>
        </r>
      </text>
    </comment>
    <comment ref="B263" authorId="1" shapeId="0">
      <text>
        <r>
          <rPr>
            <b/>
            <sz val="9"/>
            <color rgb="FF000000"/>
            <rFont val="Tahoma"/>
            <family val="2"/>
            <charset val="1"/>
          </rPr>
          <t>Inherited from WOCAT</t>
        </r>
      </text>
    </comment>
    <comment ref="B266" authorId="1" shapeId="0">
      <text>
        <r>
          <rPr>
            <b/>
            <sz val="9"/>
            <color rgb="FF000000"/>
            <rFont val="Tahoma"/>
            <family val="2"/>
            <charset val="1"/>
          </rPr>
          <t>Inherited from WOCAT</t>
        </r>
      </text>
    </comment>
    <comment ref="B270" authorId="1" shapeId="0">
      <text>
        <r>
          <rPr>
            <b/>
            <sz val="9"/>
            <color rgb="FF000000"/>
            <rFont val="Tahoma"/>
            <family val="2"/>
            <charset val="1"/>
          </rPr>
          <t>Inherited from WOCAT</t>
        </r>
      </text>
    </comment>
    <comment ref="B273" authorId="1" shapeId="0">
      <text>
        <r>
          <rPr>
            <b/>
            <sz val="9"/>
            <color rgb="FF000000"/>
            <rFont val="Tahoma"/>
            <family val="2"/>
            <charset val="1"/>
          </rPr>
          <t>Inherited from WOCAT</t>
        </r>
      </text>
    </comment>
    <comment ref="B277" authorId="1" shapeId="0">
      <text>
        <r>
          <rPr>
            <b/>
            <sz val="9"/>
            <color rgb="FF000000"/>
            <rFont val="Tahoma"/>
            <family val="2"/>
            <charset val="1"/>
          </rPr>
          <t>Inherited from WOCAT</t>
        </r>
      </text>
    </comment>
    <comment ref="B283" authorId="1" shapeId="0">
      <text>
        <r>
          <rPr>
            <b/>
            <sz val="9"/>
            <color rgb="FF000000"/>
            <rFont val="Tahoma"/>
            <family val="2"/>
            <charset val="1"/>
          </rPr>
          <t>Inherited from WOCAT</t>
        </r>
      </text>
    </comment>
    <comment ref="B291" authorId="1" shapeId="0">
      <text>
        <r>
          <rPr>
            <b/>
            <sz val="9"/>
            <color rgb="FF000000"/>
            <rFont val="Tahoma"/>
            <family val="2"/>
            <charset val="1"/>
          </rPr>
          <t>Modified from WOCAT</t>
        </r>
      </text>
    </comment>
    <comment ref="B311" authorId="1" shapeId="0">
      <text>
        <r>
          <rPr>
            <b/>
            <sz val="9"/>
            <color rgb="FF000000"/>
            <rFont val="Tahoma"/>
            <family val="2"/>
            <charset val="1"/>
          </rPr>
          <t>Inherited from WOCAT</t>
        </r>
      </text>
    </comment>
    <comment ref="B315" authorId="1" shapeId="0">
      <text>
        <r>
          <rPr>
            <b/>
            <sz val="9"/>
            <color rgb="FF000000"/>
            <rFont val="Tahoma"/>
            <family val="2"/>
            <charset val="1"/>
          </rPr>
          <t>Inherited from WOCAT</t>
        </r>
      </text>
    </comment>
    <comment ref="B319" authorId="1" shapeId="0">
      <text>
        <r>
          <rPr>
            <b/>
            <sz val="9"/>
            <color rgb="FF000000"/>
            <rFont val="Tahoma"/>
            <family val="2"/>
            <charset val="1"/>
          </rPr>
          <t>Inherited from WOCAT</t>
        </r>
      </text>
    </comment>
    <comment ref="B328" authorId="1" shapeId="0">
      <text>
        <r>
          <rPr>
            <b/>
            <sz val="9"/>
            <color rgb="FF000000"/>
            <rFont val="Tahoma"/>
            <family val="2"/>
            <charset val="1"/>
          </rPr>
          <t>Inherited from WOCAT</t>
        </r>
      </text>
    </comment>
    <comment ref="B332" authorId="1" shapeId="0">
      <text>
        <r>
          <rPr>
            <b/>
            <sz val="9"/>
            <color rgb="FF000000"/>
            <rFont val="Tahoma"/>
            <family val="2"/>
            <charset val="1"/>
          </rPr>
          <t>Inherited from WOCAT</t>
        </r>
      </text>
    </comment>
    <comment ref="B336" authorId="1" shapeId="0">
      <text>
        <r>
          <rPr>
            <b/>
            <sz val="9"/>
            <color rgb="FF000000"/>
            <rFont val="Tahoma"/>
            <family val="2"/>
            <charset val="1"/>
          </rPr>
          <t>Inherited from WOCAT</t>
        </r>
      </text>
    </comment>
    <comment ref="B340" authorId="1" shapeId="0">
      <text>
        <r>
          <rPr>
            <b/>
            <sz val="9"/>
            <color rgb="FF000000"/>
            <rFont val="Tahoma"/>
            <family val="2"/>
            <charset val="1"/>
          </rPr>
          <t>Inherited from WOCAT</t>
        </r>
      </text>
    </comment>
    <comment ref="B344" authorId="1" shapeId="0">
      <text>
        <r>
          <rPr>
            <b/>
            <sz val="9"/>
            <color rgb="FF000000"/>
            <rFont val="Tahoma"/>
            <family val="2"/>
            <charset val="1"/>
          </rPr>
          <t>Inherited from WOCAT</t>
        </r>
      </text>
    </comment>
    <comment ref="B348" authorId="1" shapeId="0">
      <text>
        <r>
          <rPr>
            <b/>
            <sz val="9"/>
            <color rgb="FF000000"/>
            <rFont val="Tahoma"/>
            <family val="2"/>
            <charset val="1"/>
          </rPr>
          <t>Inherited from WOCAT</t>
        </r>
      </text>
    </comment>
    <comment ref="B354" authorId="1" shapeId="0">
      <text>
        <r>
          <rPr>
            <b/>
            <sz val="9"/>
            <color rgb="FF000000"/>
            <rFont val="Tahoma"/>
            <family val="2"/>
            <charset val="1"/>
          </rPr>
          <t>Modified from WOCAT</t>
        </r>
      </text>
    </comment>
    <comment ref="B355" authorId="1" shapeId="0">
      <text>
        <r>
          <rPr>
            <b/>
            <sz val="9"/>
            <color rgb="FF000000"/>
            <rFont val="Tahoma"/>
            <family val="2"/>
            <charset val="1"/>
          </rPr>
          <t>Modified from WOCAT</t>
        </r>
      </text>
    </comment>
    <comment ref="B356" authorId="1" shapeId="0">
      <text>
        <r>
          <rPr>
            <b/>
            <sz val="9"/>
            <color rgb="FF000000"/>
            <rFont val="Tahoma"/>
            <family val="2"/>
            <charset val="1"/>
          </rPr>
          <t>Modified from WOCAT</t>
        </r>
      </text>
    </comment>
    <comment ref="B358" authorId="1" shapeId="0">
      <text>
        <r>
          <rPr>
            <b/>
            <sz val="9"/>
            <color rgb="FF000000"/>
            <rFont val="Tahoma"/>
            <family val="2"/>
            <charset val="1"/>
          </rPr>
          <t>Modified from WOCAT</t>
        </r>
      </text>
    </comment>
    <comment ref="B360" authorId="1" shapeId="0">
      <text>
        <r>
          <rPr>
            <b/>
            <sz val="9"/>
            <color rgb="FF000000"/>
            <rFont val="Tahoma"/>
            <family val="2"/>
            <charset val="1"/>
          </rPr>
          <t>Inherited from WOCAT</t>
        </r>
      </text>
    </comment>
    <comment ref="B361" authorId="1" shapeId="0">
      <text>
        <r>
          <rPr>
            <b/>
            <sz val="9"/>
            <color rgb="FF000000"/>
            <rFont val="Tahoma"/>
            <family val="2"/>
            <charset val="1"/>
          </rPr>
          <t>Inherited from WOCAT</t>
        </r>
      </text>
    </comment>
    <comment ref="B362" authorId="1" shapeId="0">
      <text>
        <r>
          <rPr>
            <b/>
            <sz val="9"/>
            <color rgb="FF000000"/>
            <rFont val="Tahoma"/>
            <family val="2"/>
            <charset val="1"/>
          </rPr>
          <t>Inherited from WOCAT</t>
        </r>
      </text>
    </comment>
    <comment ref="B363" authorId="1" shapeId="0">
      <text>
        <r>
          <rPr>
            <b/>
            <sz val="9"/>
            <color rgb="FF000000"/>
            <rFont val="Tahoma"/>
            <family val="2"/>
            <charset val="1"/>
          </rPr>
          <t>Inherited from WOCAT</t>
        </r>
      </text>
    </comment>
    <comment ref="B364" authorId="1" shapeId="0">
      <text>
        <r>
          <rPr>
            <b/>
            <sz val="9"/>
            <color rgb="FF000000"/>
            <rFont val="Tahoma"/>
            <family val="2"/>
            <charset val="1"/>
          </rPr>
          <t xml:space="preserve">Inherited from WOCAT
</t>
        </r>
      </text>
    </comment>
    <comment ref="B365" authorId="1" shapeId="0">
      <text>
        <r>
          <rPr>
            <b/>
            <sz val="9"/>
            <color rgb="FF000000"/>
            <rFont val="Tahoma"/>
            <family val="2"/>
            <charset val="1"/>
          </rPr>
          <t>Inherited from WOCAT</t>
        </r>
      </text>
    </comment>
    <comment ref="B366" authorId="1" shapeId="0">
      <text>
        <r>
          <rPr>
            <b/>
            <sz val="9"/>
            <color rgb="FF000000"/>
            <rFont val="Tahoma"/>
            <family val="2"/>
            <charset val="1"/>
          </rPr>
          <t>Inherited from WOCAT</t>
        </r>
      </text>
    </comment>
    <comment ref="B368" authorId="1" shapeId="0">
      <text>
        <r>
          <rPr>
            <b/>
            <sz val="9"/>
            <color rgb="FF000000"/>
            <rFont val="Tahoma"/>
            <family val="2"/>
            <charset val="1"/>
          </rPr>
          <t>Inherited from WOCAT</t>
        </r>
      </text>
    </comment>
  </commentList>
</comments>
</file>

<file path=xl/comments5.xml><?xml version="1.0" encoding="utf-8"?>
<comments xmlns="http://schemas.openxmlformats.org/spreadsheetml/2006/main">
  <authors>
    <author>Quang Bao Le</author>
    <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text>
    </comment>
    <comment ref="B2" authorId="1" shapeId="0">
      <text>
        <r>
          <rPr>
            <b/>
            <sz val="9"/>
            <color rgb="FF000000"/>
            <rFont val="Tahoma"/>
            <family val="2"/>
            <charset val="1"/>
          </rPr>
          <t>Modified from WOCAT</t>
        </r>
      </text>
    </comment>
    <comment ref="B7" authorId="1" shapeId="0">
      <text>
        <r>
          <rPr>
            <b/>
            <sz val="9"/>
            <color rgb="FF000000"/>
            <rFont val="Tahoma"/>
            <family val="2"/>
            <charset val="1"/>
          </rPr>
          <t xml:space="preserve">Inherited from WOCAT. Being modified to fit to SLiM
</t>
        </r>
      </text>
    </comment>
    <comment ref="E4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46" authorId="1" shapeId="0">
      <text>
        <r>
          <rPr>
            <b/>
            <sz val="9"/>
            <color rgb="FF000000"/>
            <rFont val="Tahoma"/>
            <family val="2"/>
            <charset val="1"/>
          </rPr>
          <t xml:space="preserve">Inherited from WOCAT. Being modified to be fit to SLiM
</t>
        </r>
      </text>
    </comment>
    <comment ref="E8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List>
</comments>
</file>

<file path=xl/comments6.xml><?xml version="1.0" encoding="utf-8"?>
<comments xmlns="http://schemas.openxmlformats.org/spreadsheetml/2006/main">
  <authors>
    <author>Quang Bao Le</author>
    <author/>
  </authors>
  <commentList>
    <comment ref="A1" authorId="0" shapeId="0">
      <text>
        <r>
          <rPr>
            <sz val="9"/>
            <color indexed="81"/>
            <rFont val="Tahoma"/>
            <family val="2"/>
          </rPr>
          <t>This column is about the row ID that helps technically match data in this template to online data template, thus documentors don't need to care about it</t>
        </r>
        <r>
          <rPr>
            <b/>
            <sz val="9"/>
            <color indexed="81"/>
            <rFont val="Tahoma"/>
            <family val="2"/>
          </rPr>
          <t>.</t>
        </r>
      </text>
    </comment>
    <comment ref="B2" authorId="1" shapeId="0">
      <text>
        <r>
          <rPr>
            <b/>
            <sz val="9"/>
            <color rgb="FF000000"/>
            <rFont val="Tahoma"/>
            <family val="2"/>
            <charset val="1"/>
          </rPr>
          <t>user:
Inherited from WOCAT</t>
        </r>
      </text>
    </comment>
    <comment ref="D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99" authorId="1" shapeId="0">
      <text>
        <r>
          <rPr>
            <b/>
            <sz val="9"/>
            <color rgb="FF000000"/>
            <rFont val="Tahoma"/>
            <family val="2"/>
            <charset val="1"/>
          </rPr>
          <t>Inherited from WOCAT</t>
        </r>
      </text>
    </comment>
    <comment ref="D10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18" authorId="1" shapeId="0">
      <text>
        <r>
          <rPr>
            <b/>
            <sz val="9"/>
            <color rgb="FF000000"/>
            <rFont val="Tahoma"/>
            <family val="2"/>
            <charset val="1"/>
          </rPr>
          <t>Inherited from WOCAT</t>
        </r>
      </text>
    </comment>
    <comment ref="D12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2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2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3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3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6"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0"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2"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3"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81" authorId="1" shapeId="0">
      <text>
        <r>
          <rPr>
            <b/>
            <sz val="9"/>
            <color rgb="FF000000"/>
            <rFont val="Tahoma"/>
            <family val="2"/>
            <charset val="1"/>
          </rPr>
          <t>Inherited from WOCAT</t>
        </r>
      </text>
    </comment>
    <comment ref="D18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4"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5"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8"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92" authorId="1" shapeId="0">
      <text>
        <r>
          <rPr>
            <b/>
            <sz val="9"/>
            <color rgb="FF000000"/>
            <rFont val="Tahoma"/>
            <family val="2"/>
            <charset val="1"/>
          </rPr>
          <t>Inherited from WOCAT</t>
        </r>
      </text>
    </comment>
    <comment ref="B201" authorId="1" shapeId="0">
      <text>
        <r>
          <rPr>
            <b/>
            <sz val="9"/>
            <color rgb="FF000000"/>
            <rFont val="Tahoma"/>
            <family val="2"/>
            <charset val="1"/>
          </rPr>
          <t>Modified from WOCAT</t>
        </r>
      </text>
    </comment>
    <comment ref="C207"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209"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211" authorId="1"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225" authorId="1" shapeId="0">
      <text>
        <r>
          <rPr>
            <b/>
            <sz val="9"/>
            <color rgb="FF000000"/>
            <rFont val="Tahoma"/>
            <family val="2"/>
            <charset val="1"/>
          </rPr>
          <t xml:space="preserve">Modified from WOCAT
</t>
        </r>
      </text>
    </comment>
    <comment ref="B227" authorId="1" shapeId="0">
      <text>
        <r>
          <rPr>
            <b/>
            <sz val="9"/>
            <color rgb="FF000000"/>
            <rFont val="Tahoma"/>
            <family val="2"/>
            <charset val="1"/>
          </rPr>
          <t>Inherited from WOCAT</t>
        </r>
      </text>
    </comment>
    <comment ref="B249" authorId="1" shapeId="0">
      <text>
        <r>
          <rPr>
            <b/>
            <sz val="9"/>
            <color rgb="FF000000"/>
            <rFont val="Tahoma"/>
            <family val="2"/>
            <charset val="1"/>
          </rPr>
          <t>Inherited from WOCAT</t>
        </r>
      </text>
    </comment>
    <comment ref="B315" authorId="1" shapeId="0">
      <text>
        <r>
          <rPr>
            <b/>
            <sz val="9"/>
            <color rgb="FF000000"/>
            <rFont val="Tahoma"/>
            <family val="2"/>
            <charset val="1"/>
          </rPr>
          <t>Modified from WOCAT</t>
        </r>
      </text>
    </comment>
    <comment ref="B317" authorId="1" shapeId="0">
      <text>
        <r>
          <rPr>
            <b/>
            <sz val="9"/>
            <color rgb="FF000000"/>
            <rFont val="Tahoma"/>
            <family val="2"/>
            <charset val="1"/>
          </rPr>
          <t>Inherited from WOCAT</t>
        </r>
      </text>
    </comment>
    <comment ref="B339" authorId="1" shapeId="0">
      <text>
        <r>
          <rPr>
            <b/>
            <sz val="9"/>
            <color rgb="FF000000"/>
            <rFont val="Tahoma"/>
            <family val="2"/>
            <charset val="1"/>
          </rPr>
          <t>Inherited from WOCAT</t>
        </r>
      </text>
    </comment>
  </commentList>
</comments>
</file>

<file path=xl/sharedStrings.xml><?xml version="1.0" encoding="utf-8"?>
<sst xmlns="http://schemas.openxmlformats.org/spreadsheetml/2006/main" count="78230" uniqueCount="66475">
  <si>
    <t>ID</t>
  </si>
  <si>
    <t>Field name</t>
  </si>
  <si>
    <t>Guidance</t>
  </si>
  <si>
    <t>1.1.1</t>
  </si>
  <si>
    <t>Max 70 characters  (constrained box)</t>
  </si>
  <si>
    <t>1.1.2</t>
  </si>
  <si>
    <t>Locally used name:</t>
  </si>
  <si>
    <t>Max 70 characters (constrained box)</t>
  </si>
  <si>
    <t>1.1.3</t>
  </si>
  <si>
    <r>
      <rPr>
        <sz val="11"/>
        <color rgb="FFFF0000"/>
        <rFont val="Calibri"/>
        <family val="2"/>
        <charset val="1"/>
      </rPr>
      <t>Max 5 words  (constrained box) Please use FAO AGROVOC list (</t>
    </r>
    <r>
      <rPr>
        <u/>
        <sz val="11"/>
        <color rgb="FFFF0000"/>
        <rFont val="Calibri"/>
        <family val="2"/>
        <charset val="1"/>
      </rPr>
      <t>http://aims.fao.org/vest-registry/vocabularies/agrovoc-multilingual-agricultural-thesaurus</t>
    </r>
    <r>
      <rPr>
        <sz val="11"/>
        <color rgb="FFFF0000"/>
        <rFont val="Calibri"/>
        <family val="2"/>
        <charset val="1"/>
      </rPr>
      <t>)</t>
    </r>
  </si>
  <si>
    <t>1.1.4</t>
  </si>
  <si>
    <t>Please select language from the provided list</t>
  </si>
  <si>
    <t>1.2 Documentors and Resouces Persons/Information</t>
  </si>
  <si>
    <t>1.2.1</t>
  </si>
  <si>
    <r>
      <rPr>
        <b/>
        <sz val="11"/>
        <color rgb="FF000000"/>
        <rFont val="Calibri"/>
        <family val="2"/>
        <charset val="1"/>
      </rPr>
      <t xml:space="preserve">1.2.1. Are you the main documentor? </t>
    </r>
    <r>
      <rPr>
        <sz val="11"/>
        <color rgb="FFFF0000"/>
        <rFont val="Calibri"/>
        <family val="2"/>
        <charset val="1"/>
      </rPr>
      <t xml:space="preserve">(If yes, please fill below) </t>
    </r>
    <r>
      <rPr>
        <b/>
        <sz val="12"/>
        <color rgb="FFFF0000"/>
        <rFont val="Calibri"/>
        <family val="2"/>
        <charset val="1"/>
      </rPr>
      <t>*</t>
    </r>
  </si>
  <si>
    <t>Select from the provided list</t>
  </si>
  <si>
    <t>1.2.1.1</t>
  </si>
  <si>
    <t>Full name</t>
  </si>
  <si>
    <t>1.2.1.2</t>
  </si>
  <si>
    <t>Gender :</t>
  </si>
  <si>
    <t>1.2.1.3</t>
  </si>
  <si>
    <t>Name of institution:</t>
  </si>
  <si>
    <t>1.2.1.4</t>
  </si>
  <si>
    <t>Address of institution</t>
  </si>
  <si>
    <t>1.2.1.6</t>
  </si>
  <si>
    <t>City:</t>
  </si>
  <si>
    <t>1.2.1.7</t>
  </si>
  <si>
    <t>State or District and country:</t>
  </si>
  <si>
    <t>1.2.1.8</t>
  </si>
  <si>
    <t>Tel.:</t>
  </si>
  <si>
    <t>Country code - phone number</t>
  </si>
  <si>
    <t>1.2.1.9</t>
  </si>
  <si>
    <t>E-mail:</t>
  </si>
  <si>
    <t>1.2.1.10</t>
  </si>
  <si>
    <t>Field of expertise 1:</t>
  </si>
  <si>
    <t>1.2.1.11</t>
  </si>
  <si>
    <t>Field of expertise 2 (if any):</t>
  </si>
  <si>
    <t>1.2.1.12</t>
  </si>
  <si>
    <t>Field of expertise 3 (if any):</t>
  </si>
  <si>
    <t>1.2.2</t>
  </si>
  <si>
    <r>
      <rPr>
        <b/>
        <sz val="11"/>
        <color rgb="FF000000"/>
        <rFont val="Calibri"/>
        <family val="2"/>
        <charset val="1"/>
      </rPr>
      <t xml:space="preserve">Do you have a co-docmentor? </t>
    </r>
    <r>
      <rPr>
        <sz val="11"/>
        <color rgb="FFFF0000"/>
        <rFont val="Calibri"/>
        <family val="2"/>
        <charset val="1"/>
      </rPr>
      <t xml:space="preserve">(If yes, please fill below) </t>
    </r>
    <r>
      <rPr>
        <b/>
        <sz val="12"/>
        <color rgb="FFFF0000"/>
        <rFont val="Calibri"/>
        <family val="2"/>
        <charset val="1"/>
      </rPr>
      <t>*</t>
    </r>
  </si>
  <si>
    <t>1.2.2.1</t>
  </si>
  <si>
    <t>Full name:</t>
  </si>
  <si>
    <t>1.2.2.2</t>
  </si>
  <si>
    <t>1.2.2.3</t>
  </si>
  <si>
    <t>1.2.2.4</t>
  </si>
  <si>
    <t>Address of institution:</t>
  </si>
  <si>
    <t>1.2.2.6</t>
  </si>
  <si>
    <t>1.2.2.7</t>
  </si>
  <si>
    <t>1.2.2.8</t>
  </si>
  <si>
    <t>Tel:</t>
  </si>
  <si>
    <t>1.2.2.9</t>
  </si>
  <si>
    <t>1.2.2.10</t>
  </si>
  <si>
    <t>1.2.2.11</t>
  </si>
  <si>
    <t>1.2.2.12</t>
  </si>
  <si>
    <t>If there is more Co-documentor, please insert rows similar to the above</t>
  </si>
  <si>
    <t>1.2.3</t>
  </si>
  <si>
    <t>yyy-mm-dd</t>
  </si>
  <si>
    <t>1.2.4</t>
  </si>
  <si>
    <t>Select from provided list</t>
  </si>
  <si>
    <t>1.2.5</t>
  </si>
  <si>
    <t>1.2.5.1</t>
  </si>
  <si>
    <t>1.2.5.2</t>
  </si>
  <si>
    <t>Gender:</t>
  </si>
  <si>
    <t>1.2.5.3</t>
  </si>
  <si>
    <t>1.2.5.4</t>
  </si>
  <si>
    <t>1.2.5.6</t>
  </si>
  <si>
    <t>1.2.5.7</t>
  </si>
  <si>
    <t>1.2.5.8</t>
  </si>
  <si>
    <t>1.2.5.9</t>
  </si>
  <si>
    <t>1.2.5.10</t>
  </si>
  <si>
    <t>Field of expertise:</t>
  </si>
  <si>
    <t>1.2.5.11</t>
  </si>
  <si>
    <t>1.2.5.12</t>
  </si>
  <si>
    <t>1.2.5.13</t>
  </si>
  <si>
    <t xml:space="preserve">Stakeholder type: </t>
  </si>
  <si>
    <t>If there is more Resource Persons, please insert rows similar to the above</t>
  </si>
  <si>
    <t>1.2.6</t>
  </si>
  <si>
    <t>1.2.6.1.a</t>
  </si>
  <si>
    <t>Information Source 1 (Citation):</t>
  </si>
  <si>
    <t>Author(year). Tittle. Publishing institute, place, page number. URL (if available)</t>
  </si>
  <si>
    <t>1.2.6.1.b</t>
  </si>
  <si>
    <t>Information Source 1 (link):</t>
  </si>
  <si>
    <t>If there is more Information Resource, please insert additional rows</t>
  </si>
  <si>
    <t>Max 300 characters including spaces</t>
  </si>
  <si>
    <t>Max 3500 characters including spaces (Note: Key aspects to include in the description are: 
- Socio-ecological context (natural and human environment) 
- Purposes of the SLM Technology
- Main characteristics/elements of the SLM Technology (technical specifications)
- Major activities/ inputs needed to implement and manage the SLM Technology
- Benefits/ impacts of the SLM Technology
- Factors affecting adoption and incentives that may enhance adoption)</t>
  </si>
  <si>
    <t xml:space="preserve"> Max 3 photos, including the technical sketch if possible </t>
  </si>
  <si>
    <t>2.3.1</t>
  </si>
  <si>
    <t xml:space="preserve">Illustrative photo 1: </t>
  </si>
  <si>
    <t>Insert a photo</t>
  </si>
  <si>
    <t>2.3.2</t>
  </si>
  <si>
    <t>Citation of photo 1</t>
  </si>
  <si>
    <t xml:space="preserve">Syntax: Title for the photo. Date taken. Source/author. </t>
  </si>
  <si>
    <t>2.3.3</t>
  </si>
  <si>
    <t>Illustrative photo 2:</t>
  </si>
  <si>
    <t>2.3.4</t>
  </si>
  <si>
    <t>Citation of photo 2</t>
  </si>
  <si>
    <t>2.3.5</t>
  </si>
  <si>
    <t xml:space="preserve">Illustrative photo 3: </t>
  </si>
  <si>
    <t>2.3.6</t>
  </si>
  <si>
    <t>Citation of photo 3</t>
  </si>
  <si>
    <t>Please specify the size in km2</t>
  </si>
  <si>
    <t>2.4.1.a</t>
  </si>
  <si>
    <t>Citation</t>
  </si>
  <si>
    <t>2.4.1.b</t>
  </si>
  <si>
    <t xml:space="preserve"> Link</t>
  </si>
  <si>
    <r>
      <rPr>
        <sz val="11"/>
        <color rgb="FFFF0000"/>
        <rFont val="Calibri"/>
        <family val="2"/>
        <charset val="1"/>
      </rPr>
      <t xml:space="preserve">If there is more </t>
    </r>
    <r>
      <rPr>
        <b/>
        <sz val="11"/>
        <color rgb="FFFF0000"/>
        <rFont val="Calibri"/>
        <family val="2"/>
        <charset val="1"/>
      </rPr>
      <t xml:space="preserve"> </t>
    </r>
    <r>
      <rPr>
        <sz val="11"/>
        <color rgb="FFFF0000"/>
        <rFont val="Calibri"/>
        <family val="2"/>
        <charset val="1"/>
      </rPr>
      <t>references , please insert additional rows</t>
    </r>
  </si>
  <si>
    <r>
      <rPr>
        <b/>
        <sz val="11"/>
        <color rgb="FF000000"/>
        <rFont val="Calibri"/>
        <family val="2"/>
        <charset val="1"/>
      </rPr>
      <t xml:space="preserve">Years of implementation (year - year)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r>
      <rPr>
        <b/>
        <sz val="12"/>
        <color rgb="FFFF0000"/>
        <rFont val="Calibri"/>
        <family val="2"/>
        <charset val="1"/>
      </rPr>
      <t xml:space="preserve">  </t>
    </r>
  </si>
  <si>
    <t>-</t>
  </si>
  <si>
    <t>2.5.1.a</t>
  </si>
  <si>
    <r>
      <rPr>
        <sz val="11"/>
        <color rgb="FF000000"/>
        <rFont val="Calibri"/>
        <family val="2"/>
        <charset val="1"/>
      </rPr>
      <t xml:space="preserve">                 </t>
    </r>
    <r>
      <rPr>
        <b/>
        <sz val="11"/>
        <color rgb="FF000000"/>
        <rFont val="Calibri"/>
        <family val="2"/>
        <charset val="1"/>
      </rPr>
      <t>Citation</t>
    </r>
  </si>
  <si>
    <t>2.5.1.b</t>
  </si>
  <si>
    <t>2.6.1.a</t>
  </si>
  <si>
    <t>2.6.1.b</t>
  </si>
  <si>
    <t>2.7.1</t>
  </si>
  <si>
    <t>Other  mode of introduction</t>
  </si>
  <si>
    <t>2.7.2.a</t>
  </si>
  <si>
    <t>2.7.2.b</t>
  </si>
  <si>
    <t>If there is additional  mode of introduction , please insert additional rows</t>
  </si>
  <si>
    <t>2.8.1</t>
  </si>
  <si>
    <t>2.8.2.a</t>
  </si>
  <si>
    <t>2.8.2.b</t>
  </si>
  <si>
    <t>Filed name</t>
  </si>
  <si>
    <t>3.1.</t>
  </si>
  <si>
    <t>3.1.1</t>
  </si>
  <si>
    <t>3.1.1.1</t>
  </si>
  <si>
    <t>If the main purose was selected as "Other ...", please specify:</t>
  </si>
  <si>
    <t>Max 70 letters including spaces</t>
  </si>
  <si>
    <t>3.1.2</t>
  </si>
  <si>
    <t>3.1.2.1</t>
  </si>
  <si>
    <t>3.1.3</t>
  </si>
  <si>
    <t xml:space="preserve"> Third most important purpose </t>
  </si>
  <si>
    <t>3.1.3.1</t>
  </si>
  <si>
    <t>3.2.1</t>
  </si>
  <si>
    <t>3.2.1.1</t>
  </si>
  <si>
    <t>3.2.2</t>
  </si>
  <si>
    <t>3.2.2.1</t>
  </si>
  <si>
    <t>3.2.3</t>
  </si>
  <si>
    <t>3.2.3.1</t>
  </si>
  <si>
    <t>3.2.4</t>
  </si>
  <si>
    <t>Auto-generated intergal text</t>
  </si>
  <si>
    <t>3.3.1.1</t>
  </si>
  <si>
    <t>3.3.1.2</t>
  </si>
  <si>
    <t>3.3.1.3</t>
  </si>
  <si>
    <t>3.3.1.4</t>
  </si>
  <si>
    <t>3.3.2.1</t>
  </si>
  <si>
    <t>3.3.2.2</t>
  </si>
  <si>
    <t>3.3.2.3</t>
  </si>
  <si>
    <t>3.3.2.4</t>
  </si>
  <si>
    <t>3.3.3.1</t>
  </si>
  <si>
    <t>3.3.3.2</t>
  </si>
  <si>
    <t>3.3.3.3</t>
  </si>
  <si>
    <t>3.3.3.4</t>
  </si>
  <si>
    <t>3.3.4.1</t>
  </si>
  <si>
    <t>3.3.4.2</t>
  </si>
  <si>
    <t>3.3.4.3</t>
  </si>
  <si>
    <t>3.3.4.4</t>
  </si>
  <si>
    <t>3.3.5</t>
  </si>
  <si>
    <t>4.1.1</t>
  </si>
  <si>
    <r>
      <rPr>
        <sz val="11"/>
        <color rgb="FF000000"/>
        <rFont val="Calibri"/>
        <family val="2"/>
        <charset val="1"/>
      </rPr>
      <t xml:space="preserve"> Region </t>
    </r>
    <r>
      <rPr>
        <b/>
        <sz val="12"/>
        <color rgb="FFFF0000"/>
        <rFont val="Calibri"/>
        <family val="2"/>
        <charset val="1"/>
      </rPr>
      <t>*</t>
    </r>
  </si>
  <si>
    <t>4.1.2</t>
  </si>
  <si>
    <r>
      <rPr>
        <sz val="11"/>
        <color rgb="FF000000"/>
        <rFont val="Calibri"/>
        <family val="2"/>
        <charset val="1"/>
      </rPr>
      <t xml:space="preserve">Sub-Region </t>
    </r>
    <r>
      <rPr>
        <b/>
        <sz val="12"/>
        <color rgb="FFFF0000"/>
        <rFont val="Calibri"/>
        <family val="2"/>
        <charset val="1"/>
      </rPr>
      <t>*</t>
    </r>
  </si>
  <si>
    <t>4.1.3</t>
  </si>
  <si>
    <r>
      <rPr>
        <sz val="11"/>
        <color rgb="FF000000"/>
        <rFont val="Calibri"/>
        <family val="2"/>
        <charset val="1"/>
      </rPr>
      <t xml:space="preserve">Country </t>
    </r>
    <r>
      <rPr>
        <sz val="11"/>
        <color rgb="FFFF0000"/>
        <rFont val="Calibri"/>
        <family val="2"/>
        <charset val="1"/>
      </rPr>
      <t>(usually only one, max 2 if well-bordered)</t>
    </r>
    <r>
      <rPr>
        <sz val="11"/>
        <color rgb="FF000000"/>
        <rFont val="Calibri"/>
        <family val="2"/>
        <charset val="1"/>
      </rPr>
      <t xml:space="preserve"> </t>
    </r>
    <r>
      <rPr>
        <b/>
        <sz val="12"/>
        <color rgb="FFFF0000"/>
        <rFont val="Calibri"/>
        <family val="2"/>
        <charset val="1"/>
      </rPr>
      <t>*</t>
    </r>
  </si>
  <si>
    <t>4.1.4</t>
  </si>
  <si>
    <t xml:space="preserve"> Province:</t>
  </si>
  <si>
    <t>Name(s) of adminstrative unit (s), separated by ","</t>
  </si>
  <si>
    <t>4.1.5</t>
  </si>
  <si>
    <t>District</t>
  </si>
  <si>
    <t>4.1.6</t>
  </si>
  <si>
    <r>
      <rPr>
        <sz val="11"/>
        <color rgb="FF000000"/>
        <rFont val="Calibri"/>
        <family val="2"/>
        <charset val="1"/>
      </rPr>
      <t xml:space="preserve">Total area the SLM Technology applied </t>
    </r>
    <r>
      <rPr>
        <b/>
        <vertAlign val="superscript"/>
        <sz val="12"/>
        <color rgb="FFFF0000"/>
        <rFont val="Calibri"/>
        <family val="2"/>
        <charset val="1"/>
      </rPr>
      <t>WOCAT</t>
    </r>
    <r>
      <rPr>
        <sz val="11"/>
        <color rgb="FF000000"/>
        <rFont val="Calibri"/>
        <family val="2"/>
        <charset val="1"/>
      </rPr>
      <t>:</t>
    </r>
  </si>
  <si>
    <t>4.1.6.1</t>
  </si>
  <si>
    <t xml:space="preserve"> If precise area is not known, indicate approximately</t>
  </si>
  <si>
    <t>4.1.7</t>
  </si>
  <si>
    <t>Area/Site ID</t>
  </si>
  <si>
    <t>4.1.4a</t>
  </si>
  <si>
    <t>4.1.5a</t>
  </si>
  <si>
    <t>4.1.6a</t>
  </si>
  <si>
    <t>4.1.6.1.a</t>
  </si>
  <si>
    <t> If precise area is not known, indicate approximately</t>
  </si>
  <si>
    <t>4.1.7a</t>
  </si>
  <si>
    <t>Documentor(s) do not fill the below boxes! The variables are automatically extracted from the GIS Context Database</t>
  </si>
  <si>
    <t>4.2.1</t>
  </si>
  <si>
    <t>Bio-physical conditions</t>
  </si>
  <si>
    <t>Short definition</t>
  </si>
  <si>
    <t>4.2.1.1</t>
  </si>
  <si>
    <t>An index reversely measuring the dryness of the climate (in the GeOC , the lower the value , the more arid the environment )(Trabucco and Zomer 2009; http://www.csi.cgiar.org)</t>
  </si>
  <si>
    <t>4.2.1.1a</t>
  </si>
  <si>
    <t>Aridity index (ARIDITY)</t>
  </si>
  <si>
    <t>4.2.1.2</t>
  </si>
  <si>
    <t>Mean annual precipitation</t>
  </si>
  <si>
    <t>Mean annual precipitation for the period 1982-2006 (mm/year) (Le et al. 2016; http://dx.doi.org/10.1007/978-3-319-19168-3_4)</t>
  </si>
  <si>
    <t>Please specify the unit in mm/year</t>
  </si>
  <si>
    <t>4.2.1.2a</t>
  </si>
  <si>
    <t>4.2.1.3</t>
  </si>
  <si>
    <t>Precipitation trend (PRECIP-TREND)</t>
  </si>
  <si>
    <t>Trend of annual precipitation over the period 1982-2006. The magnitude is the change in mm rainfall per year (∆mm/year). The sign -/+ indicates decreasing/increasing trend, respectively (Le/ICARDA 2016)</t>
  </si>
  <si>
    <t>Please specify the unit in Δ mm/yr</t>
  </si>
  <si>
    <t>4.2.1.3a</t>
  </si>
  <si>
    <t>4.2.1.4</t>
  </si>
  <si>
    <t>Water Proximity (WATER-PROXIMITY )</t>
  </si>
  <si>
    <t>Distance to the nearest water body (km) (Biradar/ICARDA, 2015)</t>
  </si>
  <si>
    <t>Please specify the unit in Km</t>
  </si>
  <si>
    <t>4.2.1.4a</t>
  </si>
  <si>
    <t>4.2.1.5</t>
  </si>
  <si>
    <t>Broad land cover r (BROAD-COVER)</t>
  </si>
  <si>
    <t>Broad class of land cover (12 classes) aggregated from 22 classes of Globcover data V2 (Bicheron et al., 2008).</t>
  </si>
  <si>
    <t>4.2.1.5a</t>
  </si>
  <si>
    <t>4.2.1.6</t>
  </si>
  <si>
    <t xml:space="preserve">Tree density (TREE-COVERAGE) </t>
  </si>
  <si>
    <t>Please specify the unit in % of tree coverage/km2</t>
  </si>
  <si>
    <t>4.2.1.6a</t>
  </si>
  <si>
    <t>4.2.1.7</t>
  </si>
  <si>
    <t xml:space="preserve">SLOPE: Surface slope </t>
  </si>
  <si>
    <t>Surface slope (degree) (calculated from GTOPO30 data (Le/ICARDA, 2016)</t>
  </si>
  <si>
    <t>Please specify the unit in degrees</t>
  </si>
  <si>
    <t>4.2.1.7a</t>
  </si>
  <si>
    <t>4.2.1.8</t>
  </si>
  <si>
    <t>Elevation above sea level (DEM-GTOPO30)</t>
  </si>
  <si>
    <t>Altitude above sea level (USGS,1998)</t>
  </si>
  <si>
    <t>Please specify the unit in m</t>
  </si>
  <si>
    <t>4.2.1.8a</t>
  </si>
  <si>
    <t>.</t>
  </si>
  <si>
    <t xml:space="preserve"> Soil Quality Constraints</t>
  </si>
  <si>
    <t>4.2.1.9</t>
  </si>
  <si>
    <t>Soil quality constraint regarding nutrient availability (SQC1-NUTAVA)</t>
  </si>
  <si>
    <t>Soil quality constraint regarding nutrient availability, extracted from Harmonized World Soil Database - HWSD (ordinary classes: 1 = no/slight constraint, 2 = moderate constraint, 3 = severe constraint, 4 = very severe constraint) (Fischer et al., 2008)</t>
  </si>
  <si>
    <t>4.2.1.9a</t>
  </si>
  <si>
    <t>4.2.1.10</t>
  </si>
  <si>
    <t>Soil quality constraint regarding nutrient retention capacity (SQC2-NUTRCAP)</t>
  </si>
  <si>
    <t>Soil quality constraint regarding nutrient retention capacity, extracted from Harmonized World Soil Database - HWSD (ordinary classes: 1 = no/slight constraint, 2 = moderate constraint, 3 = severe constraint, 4 = very severe constraint) (Fischer et al., 2008 )</t>
  </si>
  <si>
    <t>4.2.1.10a</t>
  </si>
  <si>
    <t>4.2.1.11</t>
  </si>
  <si>
    <t>Soil quality constraint regarding root condition (SQC3-ROOTCOD)</t>
  </si>
  <si>
    <t>Soil quality constraint regarding root condition, extracted from Harmonized World Soil Database - HWSD (ordinary classes: 1 = no/slight constraint, 2 = moderate constraint, 3 = severe constraint, 4 = very severe constraint) (Fischer et al., 2008)</t>
  </si>
  <si>
    <t>4.2.1.11a</t>
  </si>
  <si>
    <t>4.2.1.12</t>
  </si>
  <si>
    <t>Soil quality constraint regarding soil oxygen (SQC4-OXYGEN)</t>
  </si>
  <si>
    <t>Soil quality constraint regarding soil oxygen, extracted from Harmonized World Soil Database - HWSD (ordinary classes: 1 = no/slight constraint, 2 = moderate constraint, 3 = severe constraint, 4 = very severe constraint) (Fischer et al., 2008)</t>
  </si>
  <si>
    <t>4.2.1.12a</t>
  </si>
  <si>
    <t>4.2.1.13</t>
  </si>
  <si>
    <t xml:space="preserve"> Soil quality constraint regarding salinity (SQC5-SALT)</t>
  </si>
  <si>
    <t>Soil quality constraint regarding salinity, extracted from Harmonized World Soil Database - HWSD (ordinary classes: 1 = no/slight constraint, 2 = moderate constraint, 3 = severe constraint, 4 = very severe constraint) (Fischer et al., 2008)</t>
  </si>
  <si>
    <t>4.2.1.13a</t>
  </si>
  <si>
    <t>4.2.1.14</t>
  </si>
  <si>
    <t>Soil quality constraint regarding toxicity (SQC6-TOXICITY)</t>
  </si>
  <si>
    <t>Soil quality constraint regarding toxicity, extracted from Harmonized World Soil Database - HWSD (ordinary classes: 1 = no/slight constraint, 2 = moderate constraint, 3 = severe constraint, 4 = very severe constraint) (Fischer et al., 2008)</t>
  </si>
  <si>
    <t>4.2.1.14a</t>
  </si>
  <si>
    <t>4.2.1.15</t>
  </si>
  <si>
    <t>Soil quality constraint regarding work capacity (SQC7-WORKCAP)</t>
  </si>
  <si>
    <t>Soil quality constraint regarding work capacity, extracted from Harmonized World Soil Database - HWSD (ordinary classes: 1 = no/slight constraint, 2 = moderate constraint, 3 = severe constraint, 4 = very severe constraint) (Fischer et al., 2008)</t>
  </si>
  <si>
    <t>4.2.1.15a</t>
  </si>
  <si>
    <t>4.2.1.16</t>
  </si>
  <si>
    <t>Bedrock type</t>
  </si>
  <si>
    <t>Not available from Web-GIS data; only input by user (optional)</t>
  </si>
  <si>
    <t>4.2.1.16a</t>
  </si>
  <si>
    <t>4.2.1.17</t>
  </si>
  <si>
    <t>Soil type</t>
  </si>
  <si>
    <t>4.2.1.17a</t>
  </si>
  <si>
    <t>4.2.2</t>
  </si>
  <si>
    <t>Physical and institutional accessibilities</t>
  </si>
  <si>
    <t>4.2.2.1</t>
  </si>
  <si>
    <t xml:space="preserve">Distance to main road (DIST-ROAD)
</t>
  </si>
  <si>
    <t>Distance to the nearest road (km) (Biradar/ICARDA 2016)</t>
  </si>
  <si>
    <t>4.2.2.1a</t>
  </si>
  <si>
    <t>4.2.2.2</t>
  </si>
  <si>
    <t>Distance to the district capital (DIST-TOWN)</t>
  </si>
  <si>
    <t>Distance to the nearest district capital (km) (Biradar/ICARDA 2016)</t>
  </si>
  <si>
    <t>4.2.2.2a</t>
  </si>
  <si>
    <t>4.2.2.3</t>
  </si>
  <si>
    <t>Protected area (PROTECT-AREA)</t>
  </si>
  <si>
    <t>Protected areas recognized by IUCN (Codes: 0 = not protected, 1 = protected) (UNEP-WCMC 2016; https://protectedplanet.net/).</t>
  </si>
  <si>
    <t>4.2.2.3a</t>
  </si>
  <si>
    <t>4.2.2.4</t>
  </si>
  <si>
    <t>Tenure insecurity level (TENURE-SEC)</t>
  </si>
  <si>
    <t>An ordinary index indicates tenure insecurity level, adapted and modified from USAID (Mirzabaev et al., 2016)</t>
  </si>
  <si>
    <t>4.2.2.4a</t>
  </si>
  <si>
    <t>4.2.3</t>
  </si>
  <si>
    <t>Population dynamics and pressure</t>
  </si>
  <si>
    <t>4.2.3.1</t>
  </si>
  <si>
    <t>Average population density in 2015 (persons/km2) (CIESIN-CIAT, 2005 and 2016)</t>
  </si>
  <si>
    <t>Please specify the unit in $/person/Km2</t>
  </si>
  <si>
    <t>4.2.3.1a</t>
  </si>
  <si>
    <t>Average population density (POP-DEN2015)</t>
  </si>
  <si>
    <t>4.2.3.2</t>
  </si>
  <si>
    <t>Rural population density (POP-DEN-RURAL)</t>
  </si>
  <si>
    <t>Rural population density in 2000, downscaled from FGGD database (person/km2) (FAO, 2007)</t>
  </si>
  <si>
    <t>4.2.3.2a</t>
  </si>
  <si>
    <t>4.2.3.3</t>
  </si>
  <si>
    <t>Change in population density (POP-CHANGE)</t>
  </si>
  <si>
    <t>Change in population density over the period 1990-2015 (persons/km2) (Le/ICARDA 2016)</t>
  </si>
  <si>
    <t>4.2.3.3a</t>
  </si>
  <si>
    <t>4.2.4</t>
  </si>
  <si>
    <t>National economic development status</t>
  </si>
  <si>
    <t>4.2.4.1</t>
  </si>
  <si>
    <t>Average GDP per 15 x 15 minutes (GDPCAP)</t>
  </si>
  <si>
    <t>Average GDP per capita per 15 x 15 minutes in 2008 (Global 15 x 15 Minute Grids of the Downscaled GDP Based on the SRES B2 Scenario) ($US/person/year) (Gaffin et al., 2004)</t>
  </si>
  <si>
    <t>4.2.4.1a</t>
  </si>
  <si>
    <t>4.2.4.2</t>
  </si>
  <si>
    <t>Mean growth rate of the annual GDP (GDPCAP-GRW)</t>
  </si>
  <si>
    <t>Mean growth rate of annual GDP during 1990-2025, calculated using gridded downscaled GDP (SRES B2 Scenario) (Gaffin et al., 2004) (% of baseline value in 1990) (Le/ICARDA 2016)</t>
  </si>
  <si>
    <t>Please specify the unit in %</t>
  </si>
  <si>
    <t>4.2.4.2a</t>
  </si>
  <si>
    <t>4.2.4.3</t>
  </si>
  <si>
    <t>Poverty index</t>
  </si>
  <si>
    <t>Poverty index is the proportion of the population below the national poverty line. This is a user input (optional).</t>
  </si>
  <si>
    <t>4.2.4.3a</t>
  </si>
  <si>
    <t>4.2.4.4</t>
  </si>
  <si>
    <t>Food security index(FOOD-SEC )</t>
  </si>
  <si>
    <t>Global Food Security Index 2016 (Dupont)</t>
  </si>
  <si>
    <t>4.2.4.4a</t>
  </si>
  <si>
    <t>4.2.5</t>
  </si>
  <si>
    <t>Socio-ecological context similarity</t>
  </si>
  <si>
    <t>4.2.5.1</t>
  </si>
  <si>
    <t>SES-TYPE: Socio-ecological context type (nominal code)</t>
  </si>
  <si>
    <t>Context Social-Ecological Types (CSET) (Le et al. 2016).</t>
  </si>
  <si>
    <t>4.2.5.1a</t>
  </si>
  <si>
    <t>4.2.5.2</t>
  </si>
  <si>
    <t>GLS-ASSELEN: Global Land System  (nominal code)</t>
  </si>
  <si>
    <t>Global Land Systems (GLS) (Van Asselen and Verburg 2012). Here is the Legend. The retrieved value is a textual string indicating GLS types found in the area/polygon of interest. Example: The value of “23-24” means that there are two GLS types in the area of interest: natural grass land (23) and grassland with few livestock (24)</t>
  </si>
  <si>
    <t>4.2.5.2a</t>
  </si>
  <si>
    <t>4.2.5.3</t>
  </si>
  <si>
    <t>LSA: Land System Archetypes (nominal code)</t>
  </si>
  <si>
    <t>Land system archetypes (LSA) (Václavík et al. 2013). Here is the Legend. The retrieved value is a textual string indicating land system archetypes (GLS) found in the area/polygon of interest. Example: The value of “7-8” means that there are two GLAs types in the area of interest: Extensive cropping systems (7) and pastoral systems (8).</t>
  </si>
  <si>
    <t>4.2.5.3a</t>
  </si>
  <si>
    <t>4.3.1</t>
  </si>
  <si>
    <t>Productivity and Water Use Efficiency</t>
  </si>
  <si>
    <t>4.3.1.1</t>
  </si>
  <si>
    <t>Biomass productivity -based land degradation (PROD-DEG)</t>
  </si>
  <si>
    <t>Biomass productivity-based land degradation, approximated by inter-annual trend of NDVI with statistical test and correction of confounding effects of rainfall variation, atmospheric and artificial fertilization (dummy scale: 1 = degraded, 0= otherwise) (Le et al., 2016; http://dx.doi.org/10.1007/978-3-319-19168-3_4)</t>
  </si>
  <si>
    <t>4.3.1.1a</t>
  </si>
  <si>
    <t>4.3.1.2</t>
  </si>
  <si>
    <t>Biomass productivity -based land improvement (PROD-IMP)</t>
  </si>
  <si>
    <t>Biomass productivity-based land improvement, approximated by inter-annual trend of NDVI with statistical test and correction of confounding effects of rainfall variation, atmospheric and artificial fertilization (dummy scale: 1 = improved, 0= otherwise) (Le et al., 2016; http://dx.doi.org/10.1007/978-3-319-19168-3_4)</t>
  </si>
  <si>
    <t>4.3.1.2a</t>
  </si>
  <si>
    <t>4.3.1.3</t>
  </si>
  <si>
    <t>Rain use efficiency (RUE)</t>
  </si>
  <si>
    <t>The ratio mean of annual sum NDVI / annual rainfall that approximates rain use efficiency (Le/ICARDA 2016)</t>
  </si>
  <si>
    <t>4.3.1.3a</t>
  </si>
  <si>
    <t>4.3.2</t>
  </si>
  <si>
    <t>Pressure on land's carrying capacity</t>
  </si>
  <si>
    <t>4.3.2.1</t>
  </si>
  <si>
    <t>Human appropriation of natural Net Primary Production (NPP) (HANPP-PCT )</t>
  </si>
  <si>
    <t>the difference between the potential vegetation NPP (i.e. the plant cover that would previal in the absence of human intervention ) and the NPP remaining in the ecosystems after biomass harvest (i.e. the fraction of NPP remaining in ecosystems after harvest )(Haberl et al,2007)</t>
  </si>
  <si>
    <t>Please specify the unit in % of natural NPP</t>
  </si>
  <si>
    <t>4.3.2.1a</t>
  </si>
  <si>
    <t>4.3.2.2</t>
  </si>
  <si>
    <t>Gap between actual and potential (NPPGAPPC)</t>
  </si>
  <si>
    <t>Gap between actual and potential Net Primary Production (NPP) (% of potential NPP) (Haberl et al., 2004; Krausmann et al., 2008)</t>
  </si>
  <si>
    <t>Please specify the unit in % of potential NPP</t>
  </si>
  <si>
    <t>4.3.2.2a</t>
  </si>
  <si>
    <t>4.3.3</t>
  </si>
  <si>
    <t>Affected population</t>
  </si>
  <si>
    <t>4.3.3.1</t>
  </si>
  <si>
    <t>Population affected by land degradation (AFFECTED-POP)</t>
  </si>
  <si>
    <t>Approximately population affected by land degradation (affected persons/km2) (Le/ICARDA 2016)</t>
  </si>
  <si>
    <t>Please specify the unit in affected persons/Km2</t>
  </si>
  <si>
    <t>4.3.3.1a</t>
  </si>
  <si>
    <t>4.3.3.2</t>
  </si>
  <si>
    <t>Rural population affected by land degradation(AFFECTED-RPOP)</t>
  </si>
  <si>
    <t>Approximately rural population affected by land improvement (affected persons/km2) (Le/ICARDA 2016)</t>
  </si>
  <si>
    <t>4.3.3.2a</t>
  </si>
  <si>
    <t>4.4.1</t>
  </si>
  <si>
    <t>Biophysical conditions</t>
  </si>
  <si>
    <t>4.4.1.1</t>
  </si>
  <si>
    <r>
      <rPr>
        <sz val="11"/>
        <color rgb="FF000000"/>
        <rFont val="Calibri"/>
        <family val="2"/>
        <charset val="1"/>
      </rPr>
      <t xml:space="preserve"> Average elevation  </t>
    </r>
    <r>
      <rPr>
        <b/>
        <vertAlign val="superscript"/>
        <sz val="12"/>
        <color rgb="FFFF0000"/>
        <rFont val="Calibri"/>
        <family val="2"/>
        <charset val="1"/>
      </rPr>
      <t>WOCAT</t>
    </r>
  </si>
  <si>
    <t>Please specify the unit in m above sea level (a.sl)</t>
  </si>
  <si>
    <t>4.4.1.1.1.a</t>
  </si>
  <si>
    <t>4.4.1.1.1.b</t>
  </si>
  <si>
    <t>Link</t>
  </si>
  <si>
    <t>4.4.1.2</t>
  </si>
  <si>
    <r>
      <rPr>
        <sz val="11"/>
        <color rgb="FF000000"/>
        <rFont val="Calibri"/>
        <family val="2"/>
        <charset val="1"/>
      </rPr>
      <t xml:space="preserve">Average slope  </t>
    </r>
    <r>
      <rPr>
        <b/>
        <vertAlign val="superscript"/>
        <sz val="12"/>
        <color rgb="FFFF0000"/>
        <rFont val="Calibri"/>
        <family val="2"/>
        <charset val="1"/>
      </rPr>
      <t>WOCAT</t>
    </r>
  </si>
  <si>
    <t>4.4.1.2.1.a</t>
  </si>
  <si>
    <t>4.4.1.2.1.b</t>
  </si>
  <si>
    <t>4.4.1.3</t>
  </si>
  <si>
    <r>
      <rPr>
        <sz val="11"/>
        <color rgb="FF000000"/>
        <rFont val="Calibri"/>
        <family val="2"/>
        <charset val="1"/>
      </rPr>
      <t xml:space="preserve">Average Annual Precipitation </t>
    </r>
    <r>
      <rPr>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</si>
  <si>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Please specify the unit in mm</t>
  </si>
  <si>
    <t>4.4.1.3.1.a</t>
  </si>
  <si>
    <t>4.4.1.3.1.b</t>
  </si>
  <si>
    <t>4.4.1.4</t>
  </si>
  <si>
    <r>
      <rPr>
        <sz val="11"/>
        <color rgb="FF000000"/>
        <rFont val="Calibri"/>
        <family val="2"/>
        <charset val="1"/>
      </rPr>
      <t xml:space="preserve">Average Annual Temperature  </t>
    </r>
    <r>
      <rPr>
        <b/>
        <sz val="12"/>
        <color rgb="FFFF0000"/>
        <rFont val="Calibri"/>
        <family val="2"/>
        <charset val="1"/>
      </rPr>
      <t>*</t>
    </r>
  </si>
  <si>
    <t>4.4.1.4.1.a</t>
  </si>
  <si>
    <t>4.4.1.4.1.b</t>
  </si>
  <si>
    <t>4.4.1.5</t>
  </si>
  <si>
    <r>
      <rPr>
        <sz val="11"/>
        <color rgb="FF000000"/>
        <rFont val="Calibri"/>
        <family val="2"/>
        <charset val="1"/>
      </rPr>
      <t xml:space="preserve">Land use main type - BEFORE the SLM Technology was applied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</si>
  <si>
    <t xml:space="preserve"> Max 2 choices</t>
  </si>
  <si>
    <t>4.4.1.5.1.a</t>
  </si>
  <si>
    <t>4.4.1.5.1.b</t>
  </si>
  <si>
    <t>4.4.1.6</t>
  </si>
  <si>
    <r>
      <rPr>
        <sz val="11"/>
        <color rgb="FF000000"/>
        <rFont val="Calibri"/>
        <family val="2"/>
        <charset val="1"/>
      </rPr>
      <t xml:space="preserve">Land use subtype-practice - BEFORE the SLM Technology was applied </t>
    </r>
    <r>
      <rPr>
        <b/>
        <vertAlign val="superscript"/>
        <sz val="12"/>
        <color rgb="FFFF0000"/>
        <rFont val="Calibri"/>
        <family val="2"/>
        <charset val="1"/>
      </rPr>
      <t>MW</t>
    </r>
    <r>
      <rPr>
        <sz val="11"/>
        <color rgb="FF000000"/>
        <rFont val="Calibri"/>
        <family val="2"/>
        <charset val="1"/>
      </rPr>
      <t xml:space="preserve"> </t>
    </r>
  </si>
  <si>
    <t>4.4.1.6.1.a</t>
  </si>
  <si>
    <t>4.4.1.6.1.b</t>
  </si>
  <si>
    <t>4.4.1.6.1</t>
  </si>
  <si>
    <t>4.4.1.6.1.1.a</t>
  </si>
  <si>
    <t>4.4.1.6.1.1.b</t>
  </si>
  <si>
    <t>4.4.1.5.1</t>
  </si>
  <si>
    <r>
      <rPr>
        <sz val="11"/>
        <color rgb="FF000000"/>
        <rFont val="Calibri"/>
        <family val="2"/>
        <charset val="1"/>
      </rPr>
      <t xml:space="preserve">Land use main type - BEFORE the SLM Technology was applied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</si>
  <si>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4.4.1.5.1.1.a</t>
  </si>
  <si>
    <t>4.4.1.5.1.1.b</t>
  </si>
  <si>
    <t>4.4.1.6.1.2</t>
  </si>
  <si>
    <t>4.4.1.6.1.2.1.a</t>
  </si>
  <si>
    <t>4.4.1.6.1.2.1.b</t>
  </si>
  <si>
    <t>4.4.1.6.1.3</t>
  </si>
  <si>
    <t>4.4.1.6.1.3.1.a</t>
  </si>
  <si>
    <t>4.4.1.6.1.3.1.b</t>
  </si>
  <si>
    <t>4.4.1.7</t>
  </si>
  <si>
    <r>
      <rPr>
        <sz val="11"/>
        <color rgb="FF000000"/>
        <rFont val="Calibri"/>
        <family val="2"/>
        <charset val="1"/>
      </rPr>
      <t xml:space="preserve">CURRENT land use main type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</si>
  <si>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4.4.1.7.1.a</t>
  </si>
  <si>
    <t>4.4.1.7.1.b</t>
  </si>
  <si>
    <t>4.4.1.8</t>
  </si>
  <si>
    <r>
      <rPr>
        <sz val="11"/>
        <color rgb="FF000000"/>
        <rFont val="Calibri"/>
        <family val="2"/>
        <charset val="1"/>
      </rPr>
      <t xml:space="preserve">CURRENT land use subtype-practice </t>
    </r>
    <r>
      <rPr>
        <b/>
        <vertAlign val="superscript"/>
        <sz val="12"/>
        <color rgb="FFFF0000"/>
        <rFont val="Calibri"/>
        <family val="2"/>
        <charset val="1"/>
      </rPr>
      <t>MW</t>
    </r>
    <r>
      <rPr>
        <sz val="11"/>
        <color rgb="FF000000"/>
        <rFont val="Calibri"/>
        <family val="2"/>
        <charset val="1"/>
      </rPr>
      <t xml:space="preserve"> </t>
    </r>
  </si>
  <si>
    <t>4.4.1.8.1.a</t>
  </si>
  <si>
    <t>4.4.1.8.1.b</t>
  </si>
  <si>
    <t>4.4.1.8.1</t>
  </si>
  <si>
    <t>4.4.1.8.1.1.a</t>
  </si>
  <si>
    <t>4.4.1.8.1.1.b</t>
  </si>
  <si>
    <t>4.4.1.7.1</t>
  </si>
  <si>
    <r>
      <rPr>
        <sz val="11"/>
        <color rgb="FF000000"/>
        <rFont val="Calibri"/>
        <family val="2"/>
        <charset val="1"/>
      </rPr>
      <t>CURRENT land use main type</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</si>
  <si>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4.4.1.7.1.1.a</t>
  </si>
  <si>
    <t>4.4.1.7.1.1.b</t>
  </si>
  <si>
    <t>4.4.1.8.1.2</t>
  </si>
  <si>
    <t>4.4.1.8.1.2.1.a</t>
  </si>
  <si>
    <t>4.4.1.8.1.2.1.b</t>
  </si>
  <si>
    <t>4.4.1.8.1.3</t>
  </si>
  <si>
    <t>4.4.1.8.1.3.1.a</t>
  </si>
  <si>
    <t>4.4.1.8.1.3.1.b</t>
  </si>
  <si>
    <t>4.4.1.9</t>
  </si>
  <si>
    <t xml:space="preserve"> Local bedrock - major FAO class </t>
  </si>
  <si>
    <t>4.4.1.9.1.a</t>
  </si>
  <si>
    <t>4.4.1.9.1.b</t>
  </si>
  <si>
    <t>4.4.1.10</t>
  </si>
  <si>
    <t xml:space="preserve"> Local bedrock - FAO group (under the major class selected above) </t>
  </si>
  <si>
    <t>4.4.1.10.1.a</t>
  </si>
  <si>
    <t>4.4.1.10.1.b</t>
  </si>
  <si>
    <t>4.4.1.10.1</t>
  </si>
  <si>
    <t>4.4.1.10.1.1.a</t>
  </si>
  <si>
    <t>4.4.1.10.1.1.b</t>
  </si>
  <si>
    <t>4.4.1.9.1</t>
  </si>
  <si>
    <t>4.4.1.9.1.1.a</t>
  </si>
  <si>
    <t>4.4.1.9.1.1.b</t>
  </si>
  <si>
    <t>4.4.1.10.2</t>
  </si>
  <si>
    <t xml:space="preserve"> Local bedrock - FAO group (under the major class selected above)</t>
  </si>
  <si>
    <t>4.4.1.10.2.1.a</t>
  </si>
  <si>
    <t>4.4.1.10.2.1.b</t>
  </si>
  <si>
    <t>4.4.1.10.3</t>
  </si>
  <si>
    <t>4.4.1.10.3.1.a</t>
  </si>
  <si>
    <t>4.4.1.10.3.1.b</t>
  </si>
  <si>
    <t>4.4.1.11</t>
  </si>
  <si>
    <r>
      <rPr>
        <sz val="11"/>
        <color rgb="FF000000"/>
        <rFont val="Calibri"/>
        <family val="2"/>
        <charset val="1"/>
      </rPr>
      <t>Local bedrock - FAO type (under the group selected above)</t>
    </r>
    <r>
      <rPr>
        <sz val="11"/>
        <color rgb="FFFF0000"/>
        <rFont val="Calibri"/>
        <family val="2"/>
        <charset val="1"/>
      </rPr>
      <t xml:space="preserve"> </t>
    </r>
  </si>
  <si>
    <t>Only if relevant</t>
  </si>
  <si>
    <t>4.4.1.11.1.a</t>
  </si>
  <si>
    <t>4.4.1.11.1.b</t>
  </si>
  <si>
    <t>4.4.1.12</t>
  </si>
  <si>
    <r>
      <rPr>
        <sz val="11"/>
        <color rgb="FF000000"/>
        <rFont val="Calibri"/>
        <family val="2"/>
        <charset val="1"/>
      </rPr>
      <t xml:space="preserve">Landform type </t>
    </r>
    <r>
      <rPr>
        <b/>
        <vertAlign val="superscript"/>
        <sz val="12"/>
        <color rgb="FFFF0000"/>
        <rFont val="Calibri"/>
        <family val="2"/>
        <charset val="1"/>
      </rPr>
      <t>WOCAT</t>
    </r>
    <r>
      <rPr>
        <sz val="11"/>
        <color rgb="FF000000"/>
        <rFont val="Calibri"/>
        <family val="2"/>
        <charset val="1"/>
      </rPr>
      <t xml:space="preserve"> </t>
    </r>
  </si>
  <si>
    <t>4.4.1.12.1.a</t>
  </si>
  <si>
    <t>4.4.1.12.1.b</t>
  </si>
  <si>
    <t>4.4.1.12.1</t>
  </si>
  <si>
    <t>4.4.1.12.1.1.a</t>
  </si>
  <si>
    <t>4.4.1.12.1.1.b</t>
  </si>
  <si>
    <t>4.4.1.13</t>
  </si>
  <si>
    <r>
      <rPr>
        <sz val="11"/>
        <color rgb="FF000000"/>
        <rFont val="Calibri"/>
        <family val="2"/>
        <charset val="1"/>
      </rPr>
      <t xml:space="preserve">Soil type </t>
    </r>
    <r>
      <rPr>
        <b/>
        <vertAlign val="superscript"/>
        <sz val="12"/>
        <color rgb="FFFF0000"/>
        <rFont val="Calibri"/>
        <family val="2"/>
        <charset val="1"/>
      </rPr>
      <t>WOCAT</t>
    </r>
    <r>
      <rPr>
        <sz val="11"/>
        <color rgb="FF000000"/>
        <rFont val="Calibri"/>
        <family val="2"/>
        <charset val="1"/>
      </rPr>
      <t xml:space="preserve"> </t>
    </r>
  </si>
  <si>
    <t>Syntax: name/classification system</t>
  </si>
  <si>
    <t>4.4.1.13.1.a</t>
  </si>
  <si>
    <t>4.4.1.13.1.b</t>
  </si>
  <si>
    <t>4.4.1.14</t>
  </si>
  <si>
    <r>
      <rPr>
        <sz val="11"/>
        <color rgb="FF000000"/>
        <rFont val="Calibri"/>
        <family val="2"/>
        <charset val="1"/>
      </rPr>
      <t xml:space="preserve"> Soil depth </t>
    </r>
    <r>
      <rPr>
        <b/>
        <vertAlign val="superscript"/>
        <sz val="12"/>
        <color rgb="FFFF0000"/>
        <rFont val="Calibri"/>
        <family val="2"/>
        <charset val="1"/>
      </rPr>
      <t>WOCAT</t>
    </r>
  </si>
  <si>
    <t>4.4.1.14.1.a</t>
  </si>
  <si>
    <t>4.4.1.14.1.b</t>
  </si>
  <si>
    <t>4.4.1.14.1</t>
  </si>
  <si>
    <r>
      <rPr>
        <sz val="11"/>
        <color rgb="FF000000"/>
        <rFont val="Calibri"/>
        <family val="2"/>
        <charset val="1"/>
      </rPr>
      <t xml:space="preserve"> Soil depth </t>
    </r>
    <r>
      <rPr>
        <b/>
        <vertAlign val="superscript"/>
        <sz val="12"/>
        <color rgb="FFFF0000"/>
        <rFont val="Calibri"/>
        <family val="2"/>
        <charset val="1"/>
      </rPr>
      <t>WOCAT</t>
    </r>
    <r>
      <rPr>
        <sz val="11"/>
        <color rgb="FF000000"/>
        <rFont val="Calibri"/>
        <family val="2"/>
        <charset val="1"/>
      </rPr>
      <t xml:space="preserve"> </t>
    </r>
  </si>
  <si>
    <t>4.4.1.14.1.1.a</t>
  </si>
  <si>
    <t>4.4.1.14.1.1.b</t>
  </si>
  <si>
    <t>4.4.1.15</t>
  </si>
  <si>
    <r>
      <rPr>
        <sz val="11"/>
        <color rgb="FF000000"/>
        <rFont val="Calibri"/>
        <family val="2"/>
        <charset val="1"/>
      </rPr>
      <t>Topsoil texture (0-20 cm depth)</t>
    </r>
    <r>
      <rPr>
        <sz val="11"/>
        <color rgb="FFFF0000"/>
        <rFont val="Calibri"/>
        <family val="2"/>
        <charset val="1"/>
      </rPr>
      <t xml:space="preserve"> </t>
    </r>
    <r>
      <rPr>
        <b/>
        <vertAlign val="superscript"/>
        <sz val="12"/>
        <color rgb="FFFF0000"/>
        <rFont val="Calibri"/>
        <family val="2"/>
        <charset val="1"/>
      </rPr>
      <t>WOCAT</t>
    </r>
    <r>
      <rPr>
        <sz val="11"/>
        <color rgb="FFFF0000"/>
        <rFont val="Calibri"/>
        <family val="2"/>
        <charset val="1"/>
      </rPr>
      <t xml:space="preserve"> </t>
    </r>
  </si>
  <si>
    <t>4.4.1.15.1.a</t>
  </si>
  <si>
    <t>4.4.1.15.1.b</t>
  </si>
  <si>
    <t>4.4.1.15.1</t>
  </si>
  <si>
    <t>4.4.1.15.1.1.a</t>
  </si>
  <si>
    <t>4.4.1.15.1.1.b</t>
  </si>
  <si>
    <t>4.4.1.16</t>
  </si>
  <si>
    <r>
      <rPr>
        <sz val="11"/>
        <color rgb="FF000000"/>
        <rFont val="Calibri"/>
        <family val="2"/>
        <charset val="1"/>
      </rPr>
      <t xml:space="preserve"> Soil texture below 20 cm depth </t>
    </r>
    <r>
      <rPr>
        <b/>
        <vertAlign val="superscript"/>
        <sz val="12"/>
        <color rgb="FFFF0000"/>
        <rFont val="Calibri"/>
        <family val="2"/>
        <charset val="1"/>
      </rPr>
      <t>WOCAT</t>
    </r>
    <r>
      <rPr>
        <sz val="11"/>
        <color rgb="FF000000"/>
        <rFont val="Calibri"/>
        <family val="2"/>
        <charset val="1"/>
      </rPr>
      <t xml:space="preserve"> </t>
    </r>
  </si>
  <si>
    <t>4.4.1.16.1.a</t>
  </si>
  <si>
    <t>4.4.1.16.1.b</t>
  </si>
  <si>
    <t>4.4.1.16.1</t>
  </si>
  <si>
    <t>4.4.1.16.1.1.a</t>
  </si>
  <si>
    <t>4.4.1.16.1.1.b</t>
  </si>
  <si>
    <t>4.4.1.17</t>
  </si>
  <si>
    <r>
      <rPr>
        <sz val="11"/>
        <color rgb="FF000000"/>
        <rFont val="Calibri"/>
        <family val="2"/>
        <charset val="1"/>
      </rPr>
      <t xml:space="preserve">Topsoil organic matter </t>
    </r>
    <r>
      <rPr>
        <b/>
        <vertAlign val="superscript"/>
        <sz val="12"/>
        <color rgb="FFFF0000"/>
        <rFont val="Calibri"/>
        <family val="2"/>
        <charset val="1"/>
      </rPr>
      <t>WOCAT</t>
    </r>
    <r>
      <rPr>
        <sz val="11"/>
        <color rgb="FF000000"/>
        <rFont val="Calibri"/>
        <family val="2"/>
        <charset val="1"/>
      </rPr>
      <t xml:space="preserve"> </t>
    </r>
  </si>
  <si>
    <t>4.4.1.17.1.a</t>
  </si>
  <si>
    <t>4.4.1.17.1.b</t>
  </si>
  <si>
    <t>4.4.1.17.1</t>
  </si>
  <si>
    <r>
      <rPr>
        <sz val="11"/>
        <color rgb="FF000000"/>
        <rFont val="Calibri"/>
        <family val="2"/>
        <charset val="1"/>
      </rPr>
      <t xml:space="preserve">Topsoil organic matter </t>
    </r>
    <r>
      <rPr>
        <b/>
        <vertAlign val="superscript"/>
        <sz val="12"/>
        <color rgb="FFFF0000"/>
        <rFont val="Calibri"/>
        <family val="2"/>
        <charset val="1"/>
      </rPr>
      <t>WOCAT</t>
    </r>
  </si>
  <si>
    <t>4.4.1.17.1.1.a</t>
  </si>
  <si>
    <t>4.4.1.17.1.1.b</t>
  </si>
  <si>
    <t>4.4.1.18</t>
  </si>
  <si>
    <r>
      <rPr>
        <sz val="11"/>
        <color rgb="FF000000"/>
        <rFont val="Calibri"/>
        <family val="2"/>
        <charset val="1"/>
      </rPr>
      <t xml:space="preserve">Soil pH (USDA 1993) </t>
    </r>
    <r>
      <rPr>
        <b/>
        <vertAlign val="superscript"/>
        <sz val="12"/>
        <color rgb="FFFF0000"/>
        <rFont val="Calibri"/>
        <family val="2"/>
        <charset val="1"/>
      </rPr>
      <t>MW</t>
    </r>
    <r>
      <rPr>
        <sz val="11"/>
        <color rgb="FF000000"/>
        <rFont val="Calibri"/>
        <family val="2"/>
        <charset val="1"/>
      </rPr>
      <t xml:space="preserve"> </t>
    </r>
  </si>
  <si>
    <t>4.4.1.18.1.a</t>
  </si>
  <si>
    <t>4.4.1.18.1.b</t>
  </si>
  <si>
    <t>4.4.1.18.1</t>
  </si>
  <si>
    <t>4.4.1.18.1.1.a</t>
  </si>
  <si>
    <t>4.4.1.18.1.1.b</t>
  </si>
  <si>
    <t>4.4.1.19</t>
  </si>
  <si>
    <r>
      <rPr>
        <sz val="11"/>
        <color rgb="FF000000"/>
        <rFont val="Calibri"/>
        <family val="2"/>
        <charset val="1"/>
      </rPr>
      <t xml:space="preserve">Soil salt class based on soil electrical conductivity (EC) (FAO 2006) </t>
    </r>
    <r>
      <rPr>
        <b/>
        <vertAlign val="superscript"/>
        <sz val="12"/>
        <color rgb="FFFF0000"/>
        <rFont val="Calibri"/>
        <family val="2"/>
        <charset val="1"/>
      </rPr>
      <t>MW</t>
    </r>
    <r>
      <rPr>
        <sz val="11"/>
        <color rgb="FF000000"/>
        <rFont val="Calibri"/>
        <family val="2"/>
        <charset val="1"/>
      </rPr>
      <t xml:space="preserve"> </t>
    </r>
  </si>
  <si>
    <t>4.4.1.19.1.a</t>
  </si>
  <si>
    <t>4.4.1.19.1.b</t>
  </si>
  <si>
    <t>4.4.1.19.1</t>
  </si>
  <si>
    <t>4.4.1.19.1.1.a</t>
  </si>
  <si>
    <t>4.4.1.19.1.1.b</t>
  </si>
  <si>
    <t>4.4.1.20</t>
  </si>
  <si>
    <r>
      <rPr>
        <sz val="11"/>
        <color rgb="FF000000"/>
        <rFont val="Calibri"/>
        <family val="2"/>
        <charset val="1"/>
      </rPr>
      <t xml:space="preserve">Soil % in rock fragments (FAO 2006) </t>
    </r>
    <r>
      <rPr>
        <b/>
        <vertAlign val="superscript"/>
        <sz val="12"/>
        <color rgb="FFFF0000"/>
        <rFont val="Calibri"/>
        <family val="2"/>
        <charset val="1"/>
      </rPr>
      <t>MW</t>
    </r>
    <r>
      <rPr>
        <sz val="11"/>
        <color rgb="FF000000"/>
        <rFont val="Calibri"/>
        <family val="2"/>
        <charset val="1"/>
      </rPr>
      <t xml:space="preserve"> </t>
    </r>
  </si>
  <si>
    <t>4.4.1.20.1.a</t>
  </si>
  <si>
    <t>4.4.1.20.1.b</t>
  </si>
  <si>
    <t>4.4.1.20.1</t>
  </si>
  <si>
    <t>4.4.1.20.1.1.a</t>
  </si>
  <si>
    <t>4.4.1.20.1.1.b</t>
  </si>
  <si>
    <t>4.4.1.21</t>
  </si>
  <si>
    <r>
      <rPr>
        <sz val="11"/>
        <color rgb="FF000000"/>
        <rFont val="Calibri"/>
        <family val="2"/>
        <charset val="1"/>
      </rPr>
      <t xml:space="preserve">Water supply type </t>
    </r>
    <r>
      <rPr>
        <b/>
        <sz val="12"/>
        <color rgb="FFFF0000"/>
        <rFont val="Calibri"/>
        <family val="2"/>
        <charset val="1"/>
      </rPr>
      <t>*</t>
    </r>
    <r>
      <rPr>
        <sz val="11"/>
        <color rgb="FF000000"/>
        <rFont val="Calibri"/>
        <family val="2"/>
        <charset val="1"/>
      </rPr>
      <t xml:space="preserve"> </t>
    </r>
  </si>
  <si>
    <t>4.4.1.21.1.a</t>
  </si>
  <si>
    <t>4.4.1.21.1.b</t>
  </si>
  <si>
    <t>4.4.1.21.1</t>
  </si>
  <si>
    <t>4.4.1.21.1.1.a</t>
  </si>
  <si>
    <t>4.4.1.21.1.1.b</t>
  </si>
  <si>
    <t>4.4.1.22</t>
  </si>
  <si>
    <r>
      <rPr>
        <sz val="11"/>
        <color rgb="FF000000"/>
        <rFont val="Calibri"/>
        <family val="2"/>
        <charset val="1"/>
      </rPr>
      <t>Ground water table depth</t>
    </r>
    <r>
      <rPr>
        <b/>
        <sz val="12"/>
        <color rgb="FFFF0000"/>
        <rFont val="Calibri"/>
        <family val="2"/>
        <charset val="1"/>
      </rPr>
      <t xml:space="preserve"> </t>
    </r>
    <r>
      <rPr>
        <b/>
        <vertAlign val="superscript"/>
        <sz val="12"/>
        <color rgb="FFFF0000"/>
        <rFont val="Calibri"/>
        <family val="2"/>
        <charset val="1"/>
      </rPr>
      <t>WOCAT</t>
    </r>
  </si>
  <si>
    <t>4.4.1.22.1.a</t>
  </si>
  <si>
    <t>4.4.1.22.1.b</t>
  </si>
  <si>
    <t>4.4.1.22.1</t>
  </si>
  <si>
    <t>4.4.1.22.1.1.a</t>
  </si>
  <si>
    <t>4.4.1.22.1.1.b</t>
  </si>
  <si>
    <t>4.4.1.23</t>
  </si>
  <si>
    <r>
      <rPr>
        <sz val="11"/>
        <color rgb="FF000000"/>
        <rFont val="Calibri"/>
        <family val="2"/>
        <charset val="1"/>
      </rPr>
      <t xml:space="preserve">Surface water availability </t>
    </r>
    <r>
      <rPr>
        <b/>
        <vertAlign val="superscript"/>
        <sz val="12"/>
        <color rgb="FFFF0000"/>
        <rFont val="Calibri"/>
        <family val="2"/>
        <charset val="1"/>
      </rPr>
      <t>WOCAT</t>
    </r>
    <r>
      <rPr>
        <sz val="11"/>
        <color rgb="FF000000"/>
        <rFont val="Calibri"/>
        <family val="2"/>
        <charset val="1"/>
      </rPr>
      <t xml:space="preserve"> </t>
    </r>
  </si>
  <si>
    <t>4.4.1.23.1.a</t>
  </si>
  <si>
    <t>4.4.1.23.1.b</t>
  </si>
  <si>
    <t>4.4.1.23.1</t>
  </si>
  <si>
    <t>4.4.1.23.1.1.a</t>
  </si>
  <si>
    <t>4.4.1.23.1.1.b</t>
  </si>
  <si>
    <t>4.4.1.24</t>
  </si>
  <si>
    <r>
      <rPr>
        <sz val="11"/>
        <color rgb="FF000000"/>
        <rFont val="Calibri"/>
        <family val="2"/>
        <charset val="1"/>
      </rPr>
      <t xml:space="preserve">Water quality (untreated) </t>
    </r>
    <r>
      <rPr>
        <b/>
        <vertAlign val="superscript"/>
        <sz val="12"/>
        <color rgb="FFFF0000"/>
        <rFont val="Calibri"/>
        <family val="2"/>
        <charset val="1"/>
      </rPr>
      <t>WOCAT</t>
    </r>
    <r>
      <rPr>
        <b/>
        <sz val="12"/>
        <color rgb="FFFF0000"/>
        <rFont val="Calibri"/>
        <family val="2"/>
        <charset val="1"/>
      </rPr>
      <t xml:space="preserve"> </t>
    </r>
  </si>
  <si>
    <t>4.4.1.24.1.a</t>
  </si>
  <si>
    <t>4.4.1.24.1.b</t>
  </si>
  <si>
    <t>4.4.1.24.1</t>
  </si>
  <si>
    <t>4.4.1.24.1.1.a</t>
  </si>
  <si>
    <t>4.4.1.24.1.1.b</t>
  </si>
  <si>
    <t>4.4.2</t>
  </si>
  <si>
    <t>Socio-economic conditions</t>
  </si>
  <si>
    <t>4.4.2.1</t>
  </si>
  <si>
    <r>
      <rPr>
        <b/>
        <sz val="11"/>
        <color rgb="FF000000"/>
        <rFont val="Calibri"/>
        <family val="2"/>
        <charset val="1"/>
      </rPr>
      <t xml:space="preserve">Characteristics of the </t>
    </r>
    <r>
      <rPr>
        <b/>
        <u/>
        <sz val="11"/>
        <color rgb="FF000000"/>
        <rFont val="Calibri"/>
        <family val="2"/>
        <charset val="1"/>
      </rPr>
      <t>average/typical land users</t>
    </r>
    <r>
      <rPr>
        <b/>
        <sz val="11"/>
        <color rgb="FF000000"/>
        <rFont val="Calibri"/>
        <family val="2"/>
        <charset val="1"/>
      </rPr>
      <t xml:space="preserve"> who are practicing the SLM technology </t>
    </r>
  </si>
  <si>
    <t>4.4.2.1.1</t>
  </si>
  <si>
    <r>
      <rPr>
        <sz val="11"/>
        <color rgb="FF000000"/>
        <rFont val="Calibri"/>
        <family val="2"/>
        <charset val="1"/>
      </rPr>
      <t xml:space="preserve">Sedentary or nomadic household  </t>
    </r>
    <r>
      <rPr>
        <b/>
        <vertAlign val="superscript"/>
        <sz val="12"/>
        <color rgb="FFFF0000"/>
        <rFont val="Calibri"/>
        <family val="2"/>
        <charset val="1"/>
      </rPr>
      <t>WOCAT</t>
    </r>
  </si>
  <si>
    <t>4.4.2.1.1.1.a</t>
  </si>
  <si>
    <t>4.4.2.1.1.1.b</t>
  </si>
  <si>
    <t>4.4.2.1.2</t>
  </si>
  <si>
    <r>
      <rPr>
        <sz val="11"/>
        <color rgb="FF000000"/>
        <rFont val="Calibri"/>
        <family val="2"/>
        <charset val="1"/>
      </rPr>
      <t xml:space="preserve"> Age of land users  the most common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</si>
  <si>
    <t>4.4.2.1.2.1.a</t>
  </si>
  <si>
    <t>4.4.2.1.2.1.b</t>
  </si>
  <si>
    <t>4.4.2.1.3</t>
  </si>
  <si>
    <r>
      <rPr>
        <sz val="11"/>
        <color rgb="FF000000"/>
        <rFont val="Calibri"/>
        <family val="2"/>
        <charset val="1"/>
      </rPr>
      <t xml:space="preserve"> Age of land users - the second common </t>
    </r>
    <r>
      <rPr>
        <b/>
        <vertAlign val="superscript"/>
        <sz val="12"/>
        <color rgb="FFFF0000"/>
        <rFont val="Calibri"/>
        <family val="2"/>
        <charset val="1"/>
      </rPr>
      <t>MW</t>
    </r>
  </si>
  <si>
    <t>4.4.2.1.3.1.a</t>
  </si>
  <si>
    <t>4.4.2.1.3.1.b</t>
  </si>
  <si>
    <t>4.4.2.1.4</t>
  </si>
  <si>
    <t xml:space="preserve">Average household/family size (number of persons in the family / household) </t>
  </si>
  <si>
    <t>4.4.2.1.4.1.a</t>
  </si>
  <si>
    <t>4.4.2.1.4.1.b</t>
  </si>
  <si>
    <t>4.4.2.1.5</t>
  </si>
  <si>
    <r>
      <rPr>
        <sz val="11"/>
        <color rgb="FF000000"/>
        <rFont val="Calibri"/>
        <family val="2"/>
        <charset val="1"/>
      </rPr>
      <t xml:space="preserve">Education level of land users - the most common </t>
    </r>
    <r>
      <rPr>
        <b/>
        <sz val="12"/>
        <color rgb="FFFF0000"/>
        <rFont val="Calibri"/>
        <family val="2"/>
        <charset val="1"/>
      </rPr>
      <t>*</t>
    </r>
  </si>
  <si>
    <t>4.4.2.1.5.1.a</t>
  </si>
  <si>
    <t>4.4.2.1.5.1.b</t>
  </si>
  <si>
    <t>4.4.2.1.6</t>
  </si>
  <si>
    <t>Education level of land users  - the second common</t>
  </si>
  <si>
    <t>4.4.2.1.6.1.a</t>
  </si>
  <si>
    <t>4.4.2.1.6.1.b</t>
  </si>
  <si>
    <t>4.4.2.1.7</t>
  </si>
  <si>
    <r>
      <rPr>
        <sz val="11"/>
        <color rgb="FF000000"/>
        <rFont val="Calibri"/>
        <family val="2"/>
        <charset val="1"/>
      </rPr>
      <t xml:space="preserve">Average size of household land (farm size)  </t>
    </r>
    <r>
      <rPr>
        <b/>
        <sz val="12"/>
        <color rgb="FFFF0000"/>
        <rFont val="Calibri"/>
        <family val="2"/>
        <charset val="1"/>
      </rPr>
      <t>*</t>
    </r>
  </si>
  <si>
    <t>4.4.2.1.7.1.a</t>
  </si>
  <si>
    <t>4.4.2.1.7.1.b</t>
  </si>
  <si>
    <t>4.4.2.1.8</t>
  </si>
  <si>
    <r>
      <rPr>
        <sz val="11"/>
        <color rgb="FF000000"/>
        <rFont val="Calibri"/>
        <family val="2"/>
        <charset val="1"/>
      </rPr>
      <t xml:space="preserve">Average size of fields on which the SLM has been applied </t>
    </r>
    <r>
      <rPr>
        <b/>
        <sz val="12"/>
        <color rgb="FFFF0000"/>
        <rFont val="Calibri"/>
        <family val="2"/>
        <charset val="1"/>
      </rPr>
      <t xml:space="preserve"> *</t>
    </r>
    <r>
      <rPr>
        <sz val="11"/>
        <color rgb="FF000000"/>
        <rFont val="Calibri"/>
        <family val="2"/>
        <charset val="1"/>
      </rPr>
      <t xml:space="preserve"> </t>
    </r>
    <r>
      <rPr>
        <b/>
        <vertAlign val="superscript"/>
        <sz val="12"/>
        <color rgb="FFFF0000"/>
        <rFont val="Calibri"/>
        <family val="2"/>
        <charset val="1"/>
      </rPr>
      <t>WOCAT</t>
    </r>
  </si>
  <si>
    <t>4.4.2.1.8.1.a</t>
  </si>
  <si>
    <t>4.4.2.1.8.1.b</t>
  </si>
  <si>
    <t>4.4.2.1.9</t>
  </si>
  <si>
    <r>
      <rPr>
        <sz val="11"/>
        <color rgb="FF000000"/>
        <rFont val="Calibri"/>
        <family val="2"/>
        <charset val="1"/>
      </rPr>
      <t xml:space="preserve">Land Tenure: Land ownership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</si>
  <si>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4.4.2.1.9.1.a</t>
  </si>
  <si>
    <t>4.4.2.1.9.1.b</t>
  </si>
  <si>
    <t>4.4.2.1.10</t>
  </si>
  <si>
    <r>
      <rPr>
        <sz val="11"/>
        <color rgb="FF000000"/>
        <rFont val="Calibri"/>
        <family val="2"/>
        <charset val="1"/>
      </rPr>
      <t xml:space="preserve"> Land Tenure: Rights of land use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</si>
  <si>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4.4.2.1.10.1.a</t>
  </si>
  <si>
    <t>4.4.2.1.10.1.b</t>
  </si>
  <si>
    <t>4.4.2.1.11</t>
  </si>
  <si>
    <r>
      <rPr>
        <sz val="11"/>
        <color rgb="FF000000"/>
        <rFont val="Calibri"/>
        <family val="2"/>
        <charset val="1"/>
      </rPr>
      <t xml:space="preserve">Land Tenure: Rights of access </t>
    </r>
    <r>
      <rPr>
        <b/>
        <sz val="12"/>
        <color rgb="FFFF0000"/>
        <rFont val="Calibri"/>
        <family val="2"/>
        <charset val="1"/>
      </rPr>
      <t>*</t>
    </r>
    <r>
      <rPr>
        <sz val="11"/>
        <color rgb="FF000000"/>
        <rFont val="Calibri"/>
        <family val="2"/>
        <charset val="1"/>
      </rPr>
      <t xml:space="preserve">    </t>
    </r>
  </si>
  <si>
    <t>4.4.2.1.11.1.a</t>
  </si>
  <si>
    <t>4.4.2.1.11.1.b</t>
  </si>
  <si>
    <t>4.4.2.1.12</t>
  </si>
  <si>
    <r>
      <rPr>
        <sz val="11"/>
        <color rgb="FF000000"/>
        <rFont val="Calibri"/>
        <family val="2"/>
        <charset val="1"/>
      </rPr>
      <t xml:space="preserve">Market orientation of the production system (type)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</si>
  <si>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4.4.2.1.12.1.a</t>
  </si>
  <si>
    <t>4.4.2.1.12.1.b</t>
  </si>
  <si>
    <t>4.4.2.1.13</t>
  </si>
  <si>
    <r>
      <rPr>
        <sz val="11"/>
        <color rgb="FF000000"/>
        <rFont val="Calibri"/>
        <family val="2"/>
        <charset val="1"/>
      </rPr>
      <t xml:space="preserve">Share of off-farm income (i.e. not based on agriculture or forestry) </t>
    </r>
    <r>
      <rPr>
        <b/>
        <vertAlign val="superscript"/>
        <sz val="12"/>
        <color rgb="FFFF0000"/>
        <rFont val="Calibri"/>
        <family val="2"/>
        <charset val="1"/>
      </rPr>
      <t>WOCAT</t>
    </r>
  </si>
  <si>
    <t>4.4.2.1.13.1.a</t>
  </si>
  <si>
    <t>4.4.2.1.13.1.b</t>
  </si>
  <si>
    <t>4.4.2.1.14</t>
  </si>
  <si>
    <r>
      <rPr>
        <sz val="11"/>
        <color rgb="FF000000"/>
        <rFont val="Calibri"/>
        <family val="2"/>
        <charset val="1"/>
      </rPr>
      <t xml:space="preserve">Relative level of wealth (in according to local standard/perception)  </t>
    </r>
    <r>
      <rPr>
        <b/>
        <vertAlign val="superscript"/>
        <sz val="12"/>
        <color rgb="FFFF0000"/>
        <rFont val="Calibri"/>
        <family val="2"/>
        <charset val="1"/>
      </rPr>
      <t>WOCAT</t>
    </r>
  </si>
  <si>
    <t>4.4.2.1.14.1.a</t>
  </si>
  <si>
    <t>4.4.2.1.14.1.b</t>
  </si>
  <si>
    <t>4.4.2.1.15</t>
  </si>
  <si>
    <r>
      <rPr>
        <sz val="11"/>
        <color rgb="FF000000"/>
        <rFont val="Calibri"/>
        <family val="2"/>
        <charset val="1"/>
      </rPr>
      <t xml:space="preserve">Implementation entity of the SLM technology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</si>
  <si>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4.4.2.1.15.1.a</t>
  </si>
  <si>
    <t>4.4.2.1.15.1.b</t>
  </si>
  <si>
    <t>4.4.2.1.16</t>
  </si>
  <si>
    <r>
      <rPr>
        <sz val="11"/>
        <color rgb="FF000000"/>
        <rFont val="Calibri"/>
        <family val="2"/>
        <charset val="1"/>
      </rPr>
      <t>If the implementators are not individuals, please indicate the name(s) of the entity</t>
    </r>
    <r>
      <rPr>
        <sz val="11"/>
        <color rgb="FFFF0000"/>
        <rFont val="Calibri"/>
        <family val="2"/>
        <charset val="1"/>
      </rPr>
      <t xml:space="preserve"> </t>
    </r>
    <r>
      <rPr>
        <b/>
        <vertAlign val="superscript"/>
        <sz val="12"/>
        <color rgb="FFFF0000"/>
        <rFont val="Calibri"/>
        <family val="2"/>
        <charset val="1"/>
      </rPr>
      <t>WOCAT</t>
    </r>
    <r>
      <rPr>
        <sz val="11"/>
        <color rgb="FFFF0000"/>
        <rFont val="Calibri"/>
        <family val="2"/>
        <charset val="1"/>
      </rPr>
      <t xml:space="preserve"> </t>
    </r>
  </si>
  <si>
    <t>4.4.2.1.16.1.a</t>
  </si>
  <si>
    <t>4.4.2.1.16.1.b</t>
  </si>
  <si>
    <t>4.4.2.1.17</t>
  </si>
  <si>
    <r>
      <rPr>
        <sz val="11"/>
        <color rgb="FF000000"/>
        <rFont val="Calibri"/>
        <family val="2"/>
        <charset val="1"/>
      </rPr>
      <t xml:space="preserve">Level of mechanization  </t>
    </r>
    <r>
      <rPr>
        <b/>
        <vertAlign val="superscript"/>
        <sz val="12"/>
        <color rgb="FFFF0000"/>
        <rFont val="Calibri"/>
        <family val="2"/>
        <charset val="1"/>
      </rPr>
      <t>WOCAT</t>
    </r>
    <r>
      <rPr>
        <sz val="11"/>
        <color rgb="FF000000"/>
        <rFont val="Calibri"/>
        <family val="2"/>
        <charset val="1"/>
      </rPr>
      <t xml:space="preserve"> </t>
    </r>
  </si>
  <si>
    <t>4.4.2.1.17.1.a</t>
  </si>
  <si>
    <t>4.4.2.1.17.1.b</t>
  </si>
  <si>
    <t>4.4.2.2</t>
  </si>
  <si>
    <t>Gender aspect consideration regarding the following aspects:</t>
  </si>
  <si>
    <t>4.4.2.2.1</t>
  </si>
  <si>
    <r>
      <rPr>
        <sz val="11"/>
        <color rgb="FF000000"/>
        <rFont val="Calibri"/>
        <family val="2"/>
        <charset val="1"/>
      </rPr>
      <t xml:space="preserve">The decision of the adoption of SLM  </t>
    </r>
    <r>
      <rPr>
        <vertAlign val="superscript"/>
        <sz val="12"/>
        <color rgb="FFFF0000"/>
        <rFont val="Calibri"/>
        <family val="2"/>
        <charset val="1"/>
      </rPr>
      <t>MW</t>
    </r>
  </si>
  <si>
    <t>citation_link</t>
  </si>
  <si>
    <t>4.4.2.2.2</t>
  </si>
  <si>
    <r>
      <rPr>
        <sz val="11"/>
        <color rgb="FF000000"/>
        <rFont val="Calibri"/>
        <family val="2"/>
        <charset val="1"/>
      </rPr>
      <t xml:space="preserve">The operational practice of SLM: Agronomic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r>
      <rPr>
        <sz val="11"/>
        <color rgb="FF000000"/>
        <rFont val="Calibri"/>
        <family val="2"/>
        <charset val="1"/>
      </rPr>
      <t>(</t>
    </r>
  </si>
  <si>
    <t>4.4.2.2.3</t>
  </si>
  <si>
    <r>
      <rPr>
        <sz val="11"/>
        <color rgb="FF000000"/>
        <rFont val="Calibri"/>
        <family val="2"/>
        <charset val="1"/>
      </rPr>
      <t xml:space="preserve">The operational practice of SLM: Vegetative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</si>
  <si>
    <t>4.4.2.2.4</t>
  </si>
  <si>
    <r>
      <rPr>
        <sz val="11"/>
        <color rgb="FF000000"/>
        <rFont val="Calibri"/>
        <family val="2"/>
        <charset val="1"/>
      </rPr>
      <t xml:space="preserve">The operational practice of SLM: Structural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</si>
  <si>
    <t>4.4.2.2.5</t>
  </si>
  <si>
    <r>
      <rPr>
        <sz val="11"/>
        <color rgb="FF000000"/>
        <rFont val="Calibri"/>
        <family val="2"/>
        <charset val="1"/>
      </rPr>
      <t xml:space="preserve">The operational practice of SLM: Management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(the concrete activity as what filled in part 3.3 ; if there is no activity of this kind please keep blank)</t>
    </r>
    <r>
      <rPr>
        <sz val="11"/>
        <color rgb="FF000000"/>
        <rFont val="Calibri"/>
        <family val="2"/>
        <charset val="1"/>
      </rPr>
      <t xml:space="preserve"> </t>
    </r>
  </si>
  <si>
    <t>4.4.2.3</t>
  </si>
  <si>
    <t>Accessibilities to services and infrastructures below:</t>
  </si>
  <si>
    <t>4.4.2.3.1</t>
  </si>
  <si>
    <r>
      <rPr>
        <sz val="11"/>
        <color rgb="FF000000"/>
        <rFont val="Calibri"/>
        <family val="2"/>
        <charset val="1"/>
      </rPr>
      <t xml:space="preserve">Health care service  </t>
    </r>
    <r>
      <rPr>
        <b/>
        <vertAlign val="superscript"/>
        <sz val="12"/>
        <color rgb="FFFF0000"/>
        <rFont val="Calibri"/>
        <family val="2"/>
        <charset val="1"/>
      </rPr>
      <t>WOCAT</t>
    </r>
  </si>
  <si>
    <t>4.4.2.3.2</t>
  </si>
  <si>
    <r>
      <rPr>
        <sz val="11"/>
        <color rgb="FF000000"/>
        <rFont val="Calibri"/>
        <family val="2"/>
        <charset val="1"/>
      </rPr>
      <t xml:space="preserve">Education service  </t>
    </r>
    <r>
      <rPr>
        <b/>
        <vertAlign val="superscript"/>
        <sz val="12"/>
        <color rgb="FFFF0000"/>
        <rFont val="Calibri"/>
        <family val="2"/>
        <charset val="1"/>
      </rPr>
      <t>WOCAT</t>
    </r>
  </si>
  <si>
    <t>4.4.2.3.3</t>
  </si>
  <si>
    <r>
      <rPr>
        <sz val="11"/>
        <color rgb="FF000000"/>
        <rFont val="Calibri"/>
        <family val="2"/>
        <charset val="1"/>
      </rPr>
      <t xml:space="preserve">Technical extension service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</si>
  <si>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4.4.2.3.4</t>
  </si>
  <si>
    <r>
      <rPr>
        <sz val="11"/>
        <color rgb="FF000000"/>
        <rFont val="Calibri"/>
        <family val="2"/>
        <charset val="1"/>
      </rPr>
      <t xml:space="preserve">Markets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</si>
  <si>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4.4.2.3.5</t>
  </si>
  <si>
    <r>
      <rPr>
        <sz val="11"/>
        <color rgb="FF000000"/>
        <rFont val="Calibri"/>
        <family val="2"/>
        <charset val="1"/>
      </rPr>
      <t xml:space="preserve">Energy services (e.g. electricity)  </t>
    </r>
    <r>
      <rPr>
        <b/>
        <vertAlign val="superscript"/>
        <sz val="12"/>
        <color rgb="FFFF0000"/>
        <rFont val="Calibri"/>
        <family val="2"/>
        <charset val="1"/>
      </rPr>
      <t>WOCAT</t>
    </r>
  </si>
  <si>
    <t>4.4.2.3.6</t>
  </si>
  <si>
    <r>
      <rPr>
        <sz val="11"/>
        <color rgb="FF000000"/>
        <rFont val="Calibri"/>
        <family val="2"/>
        <charset val="1"/>
      </rPr>
      <t xml:space="preserve">Drinking water  </t>
    </r>
    <r>
      <rPr>
        <b/>
        <vertAlign val="superscript"/>
        <sz val="12"/>
        <color rgb="FFFF0000"/>
        <rFont val="Calibri"/>
        <family val="2"/>
        <charset val="1"/>
      </rPr>
      <t>WOCAT</t>
    </r>
  </si>
  <si>
    <t>4.4.2.3.7</t>
  </si>
  <si>
    <r>
      <rPr>
        <sz val="11"/>
        <color rgb="FF000000"/>
        <rFont val="Calibri"/>
        <family val="2"/>
        <charset val="1"/>
      </rPr>
      <t xml:space="preserve">Financial services (credit schemes, etc.)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</si>
  <si>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4.4.2.3.8</t>
  </si>
  <si>
    <r>
      <rPr>
        <sz val="11"/>
        <color rgb="FF000000"/>
        <rFont val="Calibri"/>
        <family val="2"/>
        <charset val="1"/>
      </rPr>
      <t>Development programs</t>
    </r>
    <r>
      <rPr>
        <b/>
        <sz val="12"/>
        <color rgb="FFFF0000"/>
        <rFont val="Calibri"/>
        <family val="2"/>
        <charset val="1"/>
      </rPr>
      <t>*</t>
    </r>
  </si>
  <si>
    <t>4.4.2.3.9</t>
  </si>
  <si>
    <r>
      <rPr>
        <sz val="11"/>
        <color rgb="FF000000"/>
        <rFont val="Calibri"/>
        <family val="2"/>
        <charset val="1"/>
      </rPr>
      <t xml:space="preserve"> Off-farm employment opportunity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</si>
  <si>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r>
      <rPr>
        <b/>
        <sz val="11"/>
        <color rgb="FF000000"/>
        <rFont val="Calibri"/>
        <family val="2"/>
        <charset val="1"/>
      </rPr>
      <t xml:space="preserve">Technical specification </t>
    </r>
    <r>
      <rPr>
        <b/>
        <vertAlign val="superscript"/>
        <sz val="12"/>
        <color rgb="FFFF0000"/>
        <rFont val="Calibri"/>
        <family val="2"/>
        <charset val="1"/>
      </rPr>
      <t>MW</t>
    </r>
  </si>
  <si>
    <t>5.1.1.a</t>
  </si>
  <si>
    <t>Input (unit)</t>
  </si>
  <si>
    <t>Further specfications</t>
  </si>
  <si>
    <t>Quantity</t>
  </si>
  <si>
    <t>Cost/unit (in USD)</t>
  </si>
  <si>
    <t>Cost/input</t>
  </si>
  <si>
    <t>% of cost borne by land users</t>
  </si>
  <si>
    <t>5.2.1</t>
  </si>
  <si>
    <t>Labor:</t>
  </si>
  <si>
    <t>5.2.1.a</t>
  </si>
  <si>
    <t>Other labor:</t>
  </si>
  <si>
    <t>5.2.1.b</t>
  </si>
  <si>
    <t>5.2.1.c</t>
  </si>
  <si>
    <t>5.2.2</t>
  </si>
  <si>
    <t xml:space="preserve"> Equipment:</t>
  </si>
  <si>
    <t>5.2.2.a</t>
  </si>
  <si>
    <t xml:space="preserve"> Other equipment:</t>
  </si>
  <si>
    <t>5.2.2.b</t>
  </si>
  <si>
    <t>5.2.2.c</t>
  </si>
  <si>
    <t>5.2.3</t>
  </si>
  <si>
    <t xml:space="preserve"> Plant materials:</t>
  </si>
  <si>
    <t>5.2.3.a</t>
  </si>
  <si>
    <t xml:space="preserve"> Other plant materials:</t>
  </si>
  <si>
    <t>5.2.3.b</t>
  </si>
  <si>
    <t>5.2.3.c</t>
  </si>
  <si>
    <t>5.2.4</t>
  </si>
  <si>
    <t>Fertilizers and biocides:</t>
  </si>
  <si>
    <t>5.2.4.a</t>
  </si>
  <si>
    <t>Other fertilizers and biocides:</t>
  </si>
  <si>
    <t>5.2.4.b</t>
  </si>
  <si>
    <t>5.2.4.c</t>
  </si>
  <si>
    <t>5.2.5</t>
  </si>
  <si>
    <t xml:space="preserve"> Construction materials:</t>
  </si>
  <si>
    <t>5.2.5.a</t>
  </si>
  <si>
    <t>Other construction materials:</t>
  </si>
  <si>
    <t>5.2.5.b</t>
  </si>
  <si>
    <t>5.2.5.c</t>
  </si>
  <si>
    <t>5.2.6</t>
  </si>
  <si>
    <t>Other inputs</t>
  </si>
  <si>
    <t>5.2.6.a</t>
  </si>
  <si>
    <t>5.2.6.b</t>
  </si>
  <si>
    <t>5.2.6.c</t>
  </si>
  <si>
    <t>5.2.7</t>
  </si>
  <si>
    <t xml:space="preserve"> Total cost</t>
  </si>
  <si>
    <t>5.2.8</t>
  </si>
  <si>
    <t xml:space="preserve">Additional remarks regarding establishment costs </t>
  </si>
  <si>
    <t>5.2.8.1.a</t>
  </si>
  <si>
    <t>Cost/unit</t>
  </si>
  <si>
    <t>5.3.1</t>
  </si>
  <si>
    <t>5.3.1.a</t>
  </si>
  <si>
    <t>5.3.1.b</t>
  </si>
  <si>
    <t>5.3.1.c</t>
  </si>
  <si>
    <t>5.3.2</t>
  </si>
  <si>
    <t>5.3.2.a</t>
  </si>
  <si>
    <t>5.3.2.b</t>
  </si>
  <si>
    <t>5.3.2.c</t>
  </si>
  <si>
    <t>5.3.3</t>
  </si>
  <si>
    <t>5.3.3.a</t>
  </si>
  <si>
    <t>5.3.3.b</t>
  </si>
  <si>
    <t>5.3.3.c</t>
  </si>
  <si>
    <t>5.3.4</t>
  </si>
  <si>
    <t>5.3.4.a</t>
  </si>
  <si>
    <t>5.3.4.b</t>
  </si>
  <si>
    <t>5.3.4.c</t>
  </si>
  <si>
    <t>5.3.5</t>
  </si>
  <si>
    <t>5.3.5.a</t>
  </si>
  <si>
    <t>5.3.5.b</t>
  </si>
  <si>
    <t>5.3.5.c</t>
  </si>
  <si>
    <t>5.3.6</t>
  </si>
  <si>
    <t>5.3.6.a</t>
  </si>
  <si>
    <t>5.3.6.b</t>
  </si>
  <si>
    <t>5.3.6.c</t>
  </si>
  <si>
    <t>5.3.7</t>
  </si>
  <si>
    <t>5.3.8</t>
  </si>
  <si>
    <t xml:space="preserve">Additional remarks regarding maintenance costs </t>
  </si>
  <si>
    <t>5.3.8.1.a</t>
  </si>
  <si>
    <t> Please evaluate the aspects if they are applicable. Please note that in the scale, negative and positive are understood in the view of expectation.</t>
  </si>
  <si>
    <t>6.1.1</t>
  </si>
  <si>
    <t xml:space="preserve">Socio-economic impacts </t>
  </si>
  <si>
    <t xml:space="preserve">Production </t>
  </si>
  <si>
    <t>crop production</t>
  </si>
  <si>
    <t>crop quality</t>
  </si>
  <si>
    <t>fodder production</t>
  </si>
  <si>
    <t>fodder quality</t>
  </si>
  <si>
    <t>animal production</t>
  </si>
  <si>
    <t>wood production</t>
  </si>
  <si>
    <t>forest/ woodland quality</t>
  </si>
  <si>
    <t>non-wood forest production</t>
  </si>
  <si>
    <t>reduced risk of production failure</t>
  </si>
  <si>
    <t>product diversity</t>
  </si>
  <si>
    <t>reduced expansion of cultivation areas</t>
  </si>
  <si>
    <t>improved land management</t>
  </si>
  <si>
    <t>energy generation(e.g. hydro, bio)</t>
  </si>
  <si>
    <t xml:space="preserve">Water availability and quality </t>
  </si>
  <si>
    <t>drinking water availability</t>
  </si>
  <si>
    <t>drinking water quality</t>
  </si>
  <si>
    <t>water availability for livestock</t>
  </si>
  <si>
    <t>water quality for livestock</t>
  </si>
  <si>
    <t>irrigation water availability</t>
  </si>
  <si>
    <t>irrigation water quality</t>
  </si>
  <si>
    <t>improved irrigation water use efficiency</t>
  </si>
  <si>
    <t xml:space="preserve">Income and costs </t>
  </si>
  <si>
    <t>improved agricultural inputs used efficiency</t>
  </si>
  <si>
    <t>farm income</t>
  </si>
  <si>
    <t>diversity of income sources</t>
  </si>
  <si>
    <t>economic disparities</t>
  </si>
  <si>
    <t>reduced workload</t>
  </si>
  <si>
    <t>Other socio-economic impact</t>
  </si>
  <si>
    <t>Please specify the first other socio-economic impacts  …….</t>
  </si>
  <si>
    <t>Please specify the second other socio-economic impacts  …….</t>
  </si>
  <si>
    <t>Please specify the third other socio-economic impacts  …….</t>
  </si>
  <si>
    <t>6.1.2</t>
  </si>
  <si>
    <t xml:space="preserve">Socio-cultural impacts </t>
  </si>
  <si>
    <t>food security/ self-sufficiency</t>
  </si>
  <si>
    <t>health situation</t>
  </si>
  <si>
    <t>land use/ water rights</t>
  </si>
  <si>
    <t>cultural opportunities (spiritual, religious, aesthetic etc.)</t>
  </si>
  <si>
    <t>recreational opportunities</t>
  </si>
  <si>
    <t>community institutions</t>
  </si>
  <si>
    <t>national institutions</t>
  </si>
  <si>
    <t>SLM/ land degradation knowledge</t>
  </si>
  <si>
    <t>conflict mitigation</t>
  </si>
  <si>
    <t>situation of socially and economically disadvantaged groups (gender, age, status, ethnicity etc.)</t>
  </si>
  <si>
    <t>Other sociocultutal impacts</t>
  </si>
  <si>
    <t>Please specify the first other sociocultutal impacts  …….</t>
  </si>
  <si>
    <t>Please specify the second other sociocultutal impacts   …….</t>
  </si>
  <si>
    <t>Please specify the third other sociocultutal impacts   …….</t>
  </si>
  <si>
    <t>6.1.3</t>
  </si>
  <si>
    <t xml:space="preserve"> Ecological impacts</t>
  </si>
  <si>
    <t>Water cycle/run-off</t>
  </si>
  <si>
    <t>water quantity</t>
  </si>
  <si>
    <t>water quality</t>
  </si>
  <si>
    <t>harvesting/ collection of water (runoff, dew, snow, etc.)</t>
  </si>
  <si>
    <t>reduced surface runoff</t>
  </si>
  <si>
    <t>excess water drainage</t>
  </si>
  <si>
    <t>groundwater table/ aquifer</t>
  </si>
  <si>
    <t>reduced water loss by evaporation</t>
  </si>
  <si>
    <t>Soil</t>
  </si>
  <si>
    <t>soil moisture</t>
  </si>
  <si>
    <t>soil cover</t>
  </si>
  <si>
    <t>reduced soil loss</t>
  </si>
  <si>
    <t>soil deposition</t>
  </si>
  <si>
    <t>reduced soil crusting/ sealin</t>
  </si>
  <si>
    <t>reduced soil compaction</t>
  </si>
  <si>
    <t>nutrient cycling/ recharge</t>
  </si>
  <si>
    <t>reduced salinity</t>
  </si>
  <si>
    <t>soil organic matter/ below ground C</t>
  </si>
  <si>
    <t>reduced acidity</t>
  </si>
  <si>
    <t xml:space="preserve">Biodiversity </t>
  </si>
  <si>
    <t>vegetation cover</t>
  </si>
  <si>
    <t>biomass/ above ground C</t>
  </si>
  <si>
    <t>plant diversity</t>
  </si>
  <si>
    <t>reduced invasive alien species occurrence</t>
  </si>
  <si>
    <t>animal diversity</t>
  </si>
  <si>
    <t>beneficial species (predators, earthworms, pollinators)</t>
  </si>
  <si>
    <t>reduced of harmful species occurrance (e.g. mosquitoes)</t>
  </si>
  <si>
    <t>habitat diversity</t>
  </si>
  <si>
    <t>reduced pests/ diseases</t>
  </si>
  <si>
    <t>Climate and disaster risk reduction</t>
  </si>
  <si>
    <t>reduced damages by flooding</t>
  </si>
  <si>
    <t>reduced landslides/ debris flows</t>
  </si>
  <si>
    <t>reduced damages by drought</t>
  </si>
  <si>
    <t>reduced damages by cyclones, rain storms</t>
  </si>
  <si>
    <t>reduced emission of carbon and greenhouse gases</t>
  </si>
  <si>
    <t>reduced fire risk</t>
  </si>
  <si>
    <t>reduced wind velocity</t>
  </si>
  <si>
    <t>favorable micro-climate</t>
  </si>
  <si>
    <t xml:space="preserve"> Reduced wind transported sediments.</t>
  </si>
  <si>
    <t>Other ecological impacts</t>
  </si>
  <si>
    <t>Please specify the first other ecological impacts  …….</t>
  </si>
  <si>
    <t>Please specify the second other ecological impacts  …….</t>
  </si>
  <si>
    <t>Please specify the third other ecological impacts  …….</t>
  </si>
  <si>
    <r>
      <rPr>
        <b/>
        <sz val="11"/>
        <color rgb="FF000000"/>
        <rFont val="Calibri"/>
        <family val="2"/>
        <charset val="1"/>
      </rPr>
      <t xml:space="preserve"> Off-site impacts the SLM Technology has shown </t>
    </r>
    <r>
      <rPr>
        <b/>
        <vertAlign val="superscript"/>
        <sz val="12"/>
        <color rgb="FFFF0000"/>
        <rFont val="Calibri"/>
        <family val="2"/>
        <charset val="1"/>
      </rPr>
      <t>WOCAT</t>
    </r>
    <r>
      <rPr>
        <b/>
        <sz val="11"/>
        <color rgb="FF000000"/>
        <rFont val="Calibri"/>
        <family val="2"/>
        <charset val="1"/>
      </rPr>
      <t xml:space="preserve"> </t>
    </r>
  </si>
  <si>
    <t>water availability (groundwater, springs)</t>
  </si>
  <si>
    <t>reliable and stable stream flows in dry season (incl. low flows)</t>
  </si>
  <si>
    <t>reduced downstream flooding</t>
  </si>
  <si>
    <t>reduced downstream siltation</t>
  </si>
  <si>
    <t>reduced groundwater/ river pollution</t>
  </si>
  <si>
    <t>buffering/ filtering capacity (by soil, vegetation, wetlands)</t>
  </si>
  <si>
    <t>reduced wind transported sediments</t>
  </si>
  <si>
    <t>reduced damage on neighbours’ fields</t>
  </si>
  <si>
    <t>reduced damage on public/private infrastructure</t>
  </si>
  <si>
    <t>reduced greenhouse gases emission</t>
  </si>
  <si>
    <t xml:space="preserve">Other off-site impacts </t>
  </si>
  <si>
    <t>Please specify the first other off-site impacts  …….</t>
  </si>
  <si>
    <t>Please specify the second other off-site impacts  …….</t>
  </si>
  <si>
    <t>Please specify the third other off-site impacts  …….</t>
  </si>
  <si>
    <t xml:space="preserve">Additional remarks regarding impact assessment </t>
  </si>
  <si>
    <t xml:space="preserve">1. …
2. ...
3. ...
4. ...
5. ...
</t>
  </si>
  <si>
    <t>Please be explicit point-by-point</t>
  </si>
  <si>
    <t>Type of climatic gradual changes or extremes</t>
  </si>
  <si>
    <t>Please evaluate applicable items only</t>
  </si>
  <si>
    <t>Gradual climate change</t>
  </si>
  <si>
    <t>How does the SLM Technology cope with the changes in the view of achieving its main purposes (as defined in Part 3.1)</t>
  </si>
  <si>
    <t>Increase in annual temperature</t>
  </si>
  <si>
    <t>Decrease in annual temperature</t>
  </si>
  <si>
    <t>Increase in seasonal temperature</t>
  </si>
  <si>
    <t>If increase in seasonal temperature, please specify period  (from Month to Month)</t>
  </si>
  <si>
    <t>Decrease in seasonal temperature</t>
  </si>
  <si>
    <t>If decrease in seasonal temperature, please specify period  (from Month to Month)</t>
  </si>
  <si>
    <t>Increase in annual rainfall</t>
  </si>
  <si>
    <t>Decrease in annual rainfall</t>
  </si>
  <si>
    <t>Increase in seasonal rainfall</t>
  </si>
  <si>
    <t>If increase in seasonal rainfall, please specify period  (from Month to Month)</t>
  </si>
  <si>
    <t>Decrease in seasonal rainfall</t>
  </si>
  <si>
    <t>If decrease in seasonal rainfall, please specify period  (from Month to Month)</t>
  </si>
  <si>
    <t>Other gradual climate change</t>
  </si>
  <si>
    <t>Please specify the first other gradual climate impacts  …….</t>
  </si>
  <si>
    <t>Please specify the second  other gradual climate impacts  …….</t>
  </si>
  <si>
    <t>Please specify the third  other gradual climatempacts  …….</t>
  </si>
  <si>
    <t>Climate-related extremes / disasters</t>
  </si>
  <si>
    <t>Meteorological disasters</t>
  </si>
  <si>
    <t>tropical storm (cyclone, typhoon, hurricane)</t>
  </si>
  <si>
    <t>extra-tropical cyclone (winter storm)</t>
  </si>
  <si>
    <t>local rainstorm</t>
  </si>
  <si>
    <t>local thunderstorm</t>
  </si>
  <si>
    <t>local hailstorm</t>
  </si>
  <si>
    <t>local snowstorm</t>
  </si>
  <si>
    <t>local sandstorm/ duststorm</t>
  </si>
  <si>
    <t>local windstorm</t>
  </si>
  <si>
    <t>local tornado</t>
  </si>
  <si>
    <t>Climatological disasters</t>
  </si>
  <si>
    <t>heatwave</t>
  </si>
  <si>
    <t>cold wave (any time of the year, e.g. frost)</t>
  </si>
  <si>
    <t>extreme winter conditions</t>
  </si>
  <si>
    <t>drought</t>
  </si>
  <si>
    <t>forest fire</t>
  </si>
  <si>
    <t>land fire (grass, shrub, bush)</t>
  </si>
  <si>
    <t>Hydrological disasters</t>
  </si>
  <si>
    <t>general (river) flood</t>
  </si>
  <si>
    <t>flash flood</t>
  </si>
  <si>
    <t>storm surge/ coastal flood</t>
  </si>
  <si>
    <t>landslide / debris flow</t>
  </si>
  <si>
    <t>avalanche</t>
  </si>
  <si>
    <t xml:space="preserve">Biological disasters </t>
  </si>
  <si>
    <t>epidemic diseases (viral, bacterial, fungal, parasitic)</t>
  </si>
  <si>
    <t>insect/worm infestation (grasshoppers/locusts/worms/etc.)</t>
  </si>
  <si>
    <t>Other climate-related extremes/disasters</t>
  </si>
  <si>
    <t>Please specify the first  climate-related extremes/disasters…….</t>
  </si>
  <si>
    <t>Please specify the second  climate-related extremes/disasters…….</t>
  </si>
  <si>
    <t>Please specify the third  climate-related extremes/disasters…….</t>
  </si>
  <si>
    <t>Other climate-related consequences</t>
  </si>
  <si>
    <t>extended growing period</t>
  </si>
  <si>
    <t>reduced growing period</t>
  </si>
  <si>
    <t>sea level rise</t>
  </si>
  <si>
    <t>Please specify the first  climate-related consequences…….</t>
  </si>
  <si>
    <t>Please specify the second  climate-related consequences…….</t>
  </si>
  <si>
    <t>Please specify the third  climate-related consequences…….</t>
  </si>
  <si>
    <r>
      <rPr>
        <b/>
        <sz val="11"/>
        <color rgb="FF000000"/>
        <rFont val="Calibri"/>
        <family val="2"/>
        <charset val="1"/>
      </rPr>
      <t>Additional remarks regarding the exposure and sensitivity of the SLM technology to climate-related changes</t>
    </r>
    <r>
      <rPr>
        <b/>
        <sz val="11"/>
        <color rgb="FFFF0000"/>
        <rFont val="Calibri"/>
        <family val="2"/>
        <charset val="1"/>
      </rPr>
      <t xml:space="preserve"> :</t>
    </r>
  </si>
  <si>
    <r>
      <rPr>
        <b/>
        <sz val="11"/>
        <color rgb="FF000000"/>
        <rFont val="Calibri"/>
        <family val="2"/>
        <charset val="1"/>
      </rPr>
      <t xml:space="preserve">Cost-Benefit analysis from </t>
    </r>
    <r>
      <rPr>
        <b/>
        <sz val="11"/>
        <color rgb="FFFF0000"/>
        <rFont val="Calibri"/>
        <family val="2"/>
        <charset val="1"/>
      </rPr>
      <t xml:space="preserve">land-users' perspectives </t>
    </r>
    <r>
      <rPr>
        <b/>
        <vertAlign val="superscript"/>
        <sz val="12"/>
        <color rgb="FFFF0000"/>
        <rFont val="Calibri"/>
        <family val="2"/>
        <charset val="1"/>
      </rPr>
      <t>WOCAT</t>
    </r>
  </si>
  <si>
    <r>
      <rPr>
        <b/>
        <sz val="11"/>
        <color rgb="FF000000"/>
        <rFont val="Calibri"/>
        <family val="2"/>
        <charset val="1"/>
      </rPr>
      <t xml:space="preserve">How do the benefits compared with </t>
    </r>
    <r>
      <rPr>
        <b/>
        <u/>
        <sz val="11"/>
        <color rgb="FF000000"/>
        <rFont val="Calibri"/>
        <family val="2"/>
        <charset val="1"/>
      </rPr>
      <t>the establishment costs</t>
    </r>
    <r>
      <rPr>
        <b/>
        <sz val="11"/>
        <color rgb="FF000000"/>
        <rFont val="Calibri"/>
        <family val="2"/>
        <charset val="1"/>
      </rPr>
      <t>?</t>
    </r>
  </si>
  <si>
    <t>short-term (1-3 years) returns:</t>
  </si>
  <si>
    <t>long-term (10 years or more) returns:</t>
  </si>
  <si>
    <r>
      <rPr>
        <b/>
        <sz val="11"/>
        <color rgb="FF000000"/>
        <rFont val="Calibri"/>
        <family val="2"/>
        <charset val="1"/>
      </rPr>
      <t xml:space="preserve">How do the benefits compared with </t>
    </r>
    <r>
      <rPr>
        <b/>
        <u/>
        <sz val="11"/>
        <color rgb="FF000000"/>
        <rFont val="Calibri"/>
        <family val="2"/>
        <charset val="1"/>
      </rPr>
      <t>the maintenance/recurrent costs</t>
    </r>
    <r>
      <rPr>
        <b/>
        <sz val="11"/>
        <color rgb="FF000000"/>
        <rFont val="Calibri"/>
        <family val="2"/>
        <charset val="1"/>
      </rPr>
      <t xml:space="preserve">? </t>
    </r>
  </si>
  <si>
    <t>short-term (1-3 years) returns</t>
  </si>
  <si>
    <t>long-term (10 years or more) returns</t>
  </si>
  <si>
    <t>Additional remarks about Cost-Benefit analysis from land-users' perspectives</t>
  </si>
  <si>
    <r>
      <rPr>
        <b/>
        <sz val="11"/>
        <color rgb="FF000000"/>
        <rFont val="Calibri"/>
        <family val="2"/>
        <charset val="1"/>
      </rPr>
      <t xml:space="preserve">Adoption of the SLM Technology </t>
    </r>
    <r>
      <rPr>
        <b/>
        <vertAlign val="superscript"/>
        <sz val="12"/>
        <color rgb="FFFF0000"/>
        <rFont val="Calibri"/>
        <family val="2"/>
        <charset val="1"/>
      </rPr>
      <t>WOCAT</t>
    </r>
  </si>
  <si>
    <t>6.5.1</t>
  </si>
  <si>
    <r>
      <rPr>
        <sz val="11"/>
        <color rgb="FF000000"/>
        <rFont val="Calibri"/>
        <family val="2"/>
        <charset val="1"/>
      </rPr>
      <t>Adopted population (no. of households)</t>
    </r>
    <r>
      <rPr>
        <sz val="11"/>
        <color rgb="FFFF0000"/>
        <rFont val="Calibri"/>
        <family val="2"/>
        <charset val="1"/>
      </rPr>
      <t xml:space="preserve"> (if possible)</t>
    </r>
  </si>
  <si>
    <r>
      <rPr>
        <sz val="11"/>
        <color rgb="FF000000"/>
        <rFont val="Calibri"/>
        <family val="2"/>
        <charset val="1"/>
      </rPr>
      <t>Adopted area (ha)</t>
    </r>
    <r>
      <rPr>
        <sz val="11"/>
        <color rgb="FFFF0000"/>
        <rFont val="Calibri"/>
        <family val="2"/>
        <charset val="1"/>
      </rPr>
      <t xml:space="preserve"> (if possible)</t>
    </r>
  </si>
  <si>
    <t>6.5.2</t>
  </si>
  <si>
    <t xml:space="preserve">Of all the adopters/implementors, how many percentage have practiced the Technology without receiving payments or material supports (incentive for self-investment)? </t>
  </si>
  <si>
    <t>6.5.3</t>
  </si>
  <si>
    <t xml:space="preserve">Additional remarks adoption of the SLM technology </t>
  </si>
  <si>
    <r>
      <rPr>
        <b/>
        <sz val="11"/>
        <color rgb="FF000000"/>
        <rFont val="Calibri"/>
        <family val="2"/>
        <charset val="1"/>
      </rPr>
      <t xml:space="preserve">Adaptation </t>
    </r>
    <r>
      <rPr>
        <b/>
        <vertAlign val="superscript"/>
        <sz val="12"/>
        <color rgb="FFFF0000"/>
        <rFont val="Calibri"/>
        <family val="2"/>
        <charset val="1"/>
      </rPr>
      <t>MW</t>
    </r>
  </si>
  <si>
    <t xml:space="preserve">If YES, please indicate to which changing conditions it was adapted? </t>
  </si>
  <si>
    <t>climate change</t>
  </si>
  <si>
    <t>Please indicate  climate change  …….</t>
  </si>
  <si>
    <t>market change</t>
  </si>
  <si>
    <t>Please indicate  market change …….</t>
  </si>
  <si>
    <t>labour availability</t>
  </si>
  <si>
    <t>Please indicate labour availability …….</t>
  </si>
  <si>
    <t>land pressure</t>
  </si>
  <si>
    <t>Please indicate  land pressure …….</t>
  </si>
  <si>
    <t>land degradation</t>
  </si>
  <si>
    <t>Please  indicate  land degradation …….</t>
  </si>
  <si>
    <t>policy change</t>
  </si>
  <si>
    <t>Please indicate policy change …….</t>
  </si>
  <si>
    <t xml:space="preserve"> Other</t>
  </si>
  <si>
    <t>Please indicate the first  …….</t>
  </si>
  <si>
    <t>Please indicate the second  …….</t>
  </si>
  <si>
    <t>Please indicate the third  …….</t>
  </si>
  <si>
    <t>Please say point-by-point, max. 5 most important points only</t>
  </si>
  <si>
    <t>Please say point-by-point, max. 5 points only</t>
  </si>
  <si>
    <r>
      <rPr>
        <b/>
        <sz val="11"/>
        <color rgb="FF000000"/>
        <rFont val="Calibri"/>
        <family val="2"/>
        <charset val="1"/>
      </rPr>
      <t xml:space="preserve">From the view of land-users </t>
    </r>
    <r>
      <rPr>
        <b/>
        <vertAlign val="superscript"/>
        <sz val="12"/>
        <color rgb="FFFF0000"/>
        <rFont val="Calibri"/>
        <family val="2"/>
        <charset val="1"/>
      </rPr>
      <t>WOCAT</t>
    </r>
    <r>
      <rPr>
        <b/>
        <sz val="11"/>
        <color rgb="FF000000"/>
        <rFont val="Calibri"/>
        <family val="2"/>
        <charset val="1"/>
      </rPr>
      <t xml:space="preserve"> </t>
    </r>
  </si>
  <si>
    <t>from the view of land-users strengths one</t>
  </si>
  <si>
    <t>from the view of land-users strengths one.1.a</t>
  </si>
  <si>
    <t>from the view of land-users strengths one.1.b</t>
  </si>
  <si>
    <t>from the view of land-users strengths tow</t>
  </si>
  <si>
    <t>from the view of land-users strengths tow.1.a</t>
  </si>
  <si>
    <t>from the view of land-users strengths tow.1.b</t>
  </si>
  <si>
    <t>from the view of land-users strengths  three</t>
  </si>
  <si>
    <t>from the view of land-users strengths  three.1.a</t>
  </si>
  <si>
    <t>from the view of land-users strengths  three.1.b</t>
  </si>
  <si>
    <t>from the view of land-users strengths  four</t>
  </si>
  <si>
    <t>from the view of land-users strengths  four.1.a</t>
  </si>
  <si>
    <t>from the view of land-users strengths  four.1.b</t>
  </si>
  <si>
    <t>from the view of land-users strengths  five</t>
  </si>
  <si>
    <t>from the view of land-users strengths  five.1.a</t>
  </si>
  <si>
    <t>from the view of land-users strengths  five.1.b</t>
  </si>
  <si>
    <r>
      <rPr>
        <b/>
        <sz val="11"/>
        <color rgb="FF000000"/>
        <rFont val="Calibri"/>
        <family val="2"/>
        <charset val="1"/>
      </rPr>
      <t xml:space="preserve">From the view of SLM experts (e.g. the Documentors/Resource Persons) </t>
    </r>
    <r>
      <rPr>
        <b/>
        <vertAlign val="superscript"/>
        <sz val="12"/>
        <color rgb="FFFF0000"/>
        <rFont val="Calibri"/>
        <family val="2"/>
        <charset val="1"/>
      </rPr>
      <t>WOCAT</t>
    </r>
    <r>
      <rPr>
        <b/>
        <sz val="11"/>
        <color rgb="FF000000"/>
        <rFont val="Calibri"/>
        <family val="2"/>
        <charset val="1"/>
      </rPr>
      <t xml:space="preserve"> </t>
    </r>
  </si>
  <si>
    <t>from the view of SLM experts strengths one</t>
  </si>
  <si>
    <t>from the view of SLM experts strengths one.1.a</t>
  </si>
  <si>
    <t>from the view of SLM experts strengths one.1.b</t>
  </si>
  <si>
    <t>from the view of SLM experts strengths tow</t>
  </si>
  <si>
    <t>from the view of SLM experts strengths tow.1.a</t>
  </si>
  <si>
    <t>from the view of SLM experts strengths tow.1.b</t>
  </si>
  <si>
    <t>from the view of SLM experts  strengths  three</t>
  </si>
  <si>
    <t>from the view of SLM experts  strengths  three.1.a</t>
  </si>
  <si>
    <t>from the view of SLM experts  strengths  three.1.b</t>
  </si>
  <si>
    <t>from the view of SLM experts strengths  four</t>
  </si>
  <si>
    <t>from the view of SLM experts strengths  four.1.a</t>
  </si>
  <si>
    <t>from the view of SLM experts strengths  four.1.b</t>
  </si>
  <si>
    <t>from the view of SLM experts  strengths  five</t>
  </si>
  <si>
    <t>from the view of SLM experts  strengths  five.1.a</t>
  </si>
  <si>
    <t>from the view of SLM experts  strengths  five.1.b</t>
  </si>
  <si>
    <t xml:space="preserve">From the view of policy-makers </t>
  </si>
  <si>
    <t>from the view of policy-makers strengths one</t>
  </si>
  <si>
    <t>from the view of policy-makers strengths one.1.a</t>
  </si>
  <si>
    <t>from the view of policy-makers strengths one.1.b</t>
  </si>
  <si>
    <t>from the view of policy-makers strengths tow</t>
  </si>
  <si>
    <t>from the view of policy-makers strengths tow.1.a</t>
  </si>
  <si>
    <t>from the view of policy-makers strengths tow.1.b</t>
  </si>
  <si>
    <t>from the view of policy-makers strengths three</t>
  </si>
  <si>
    <t>from the view of policy-makers strengths three.1.a</t>
  </si>
  <si>
    <t>from the view of policy-makers strengths three.1.b</t>
  </si>
  <si>
    <t>from the view of policy-makers strengths  four</t>
  </si>
  <si>
    <t>from the view of policy-makers strengths  four.1.a</t>
  </si>
  <si>
    <t>from the view of policy-makers strengths  four.1.b</t>
  </si>
  <si>
    <t>from the view of policy-makers strengths five</t>
  </si>
  <si>
    <t>from the view of policy-makers strengths five.1.a</t>
  </si>
  <si>
    <t>from the view of policy-makers strengths five.1.b</t>
  </si>
  <si>
    <t xml:space="preserve">From the view of private sectors </t>
  </si>
  <si>
    <t>from the view of private sectors  strengths one</t>
  </si>
  <si>
    <t>from the view of private sectors  strengths one.1.a</t>
  </si>
  <si>
    <t>from the view of private sectors  strengths one.1.b</t>
  </si>
  <si>
    <t>from the view of private sectors  strengths  tow</t>
  </si>
  <si>
    <t>from the view of private sectors  strengths  tow.1.a</t>
  </si>
  <si>
    <t>from the view of private sectors  strengths  tow.1.b</t>
  </si>
  <si>
    <t>from the view of private sectors strengths  three</t>
  </si>
  <si>
    <t>from the view of private sectors strengths  three.1.a</t>
  </si>
  <si>
    <t>from the view of private sectors strengths  three.1.b</t>
  </si>
  <si>
    <t>from the view of private sectors strengths   four</t>
  </si>
  <si>
    <t>from the view of private sectors strengths   four.1.a</t>
  </si>
  <si>
    <t>from the view of private sectors strengths   four.1.b</t>
  </si>
  <si>
    <t>from the view of private sectors strengths   five</t>
  </si>
  <si>
    <t>from the view of private sectors strengths   five.1.a</t>
  </si>
  <si>
    <t>from the view of private sectors strengths   five.1.b</t>
  </si>
  <si>
    <r>
      <rPr>
        <b/>
        <sz val="11"/>
        <color rgb="FF000000"/>
        <rFont val="Calibri"/>
        <family val="2"/>
        <charset val="1"/>
      </rPr>
      <t>Weaknesses/disadvantages/risks of the SLM Technology and ways to overcome</t>
    </r>
    <r>
      <rPr>
        <b/>
        <sz val="11"/>
        <color rgb="FFFF0000"/>
        <rFont val="Calibri"/>
        <family val="2"/>
        <charset val="1"/>
      </rPr>
      <t xml:space="preserve"> </t>
    </r>
    <r>
      <rPr>
        <b/>
        <vertAlign val="superscript"/>
        <sz val="12"/>
        <color rgb="FFFF0000"/>
        <rFont val="Calibri"/>
        <family val="2"/>
        <charset val="1"/>
      </rPr>
      <t>MW</t>
    </r>
  </si>
  <si>
    <t xml:space="preserve"> Syntax: weakness, etc. / ways to overcome</t>
  </si>
  <si>
    <t>from the view of land-users weaknesses one</t>
  </si>
  <si>
    <t>from the view of land-users weaknesses one.1.a</t>
  </si>
  <si>
    <t>from the view of land-users weaknesses one.1.b</t>
  </si>
  <si>
    <t>from the view of land-users weaknesses tow</t>
  </si>
  <si>
    <t>from the view of land-users weaknesses tow.1.a</t>
  </si>
  <si>
    <t>from the view of land-users weaknesses tow.1.b</t>
  </si>
  <si>
    <t>from the view of land-users weaknesses  three</t>
  </si>
  <si>
    <t>from the view of land-users weaknesses  three.1.a</t>
  </si>
  <si>
    <t>from the view of land-users weaknesses  three.1.b</t>
  </si>
  <si>
    <t>from the view of land-users weaknesses  four</t>
  </si>
  <si>
    <t>from the view of land-users weaknesses  four.1.a</t>
  </si>
  <si>
    <t>from the view of land-users weaknesses  four.1.b</t>
  </si>
  <si>
    <t>from the view of land-users weaknesses  five</t>
  </si>
  <si>
    <t>from the view of land-users weaknesses  five.1.a</t>
  </si>
  <si>
    <t>from the view of land-users weaknesses  five.1.b</t>
  </si>
  <si>
    <t>from the view of SLM experts weaknesses one</t>
  </si>
  <si>
    <t>from the view of SLM experts weaknesses one.1.a</t>
  </si>
  <si>
    <t>from the view of SLM experts weaknesses one.1.b</t>
  </si>
  <si>
    <t>from the view of SLM experts weaknesses tow</t>
  </si>
  <si>
    <t>from the view of SLM experts weaknesses tow.1.a</t>
  </si>
  <si>
    <t>from the view of SLM experts weaknesses tow.1.b</t>
  </si>
  <si>
    <t>from the view of SLM experts  weaknesses  three</t>
  </si>
  <si>
    <t>from the view of SLM experts  weaknesses  three.1.a</t>
  </si>
  <si>
    <t>from the view of SLM experts  weaknesses  three.1.b</t>
  </si>
  <si>
    <t>from the view of SLM experts weaknesses  four</t>
  </si>
  <si>
    <t>from the view of SLM experts weaknesses  four.1.a</t>
  </si>
  <si>
    <t>from the view of SLM experts weaknesses  four.1.b</t>
  </si>
  <si>
    <t>from the view of SLM experts  weaknesses  five</t>
  </si>
  <si>
    <t>from the view of SLM experts  weaknesses  five.1.a</t>
  </si>
  <si>
    <t>from the view of SLM experts  weaknesses  five.1.b</t>
  </si>
  <si>
    <t>from the view of policy-makers weaknesses one</t>
  </si>
  <si>
    <t>from the view of policy-makers weaknesses one.1.a</t>
  </si>
  <si>
    <t>from the view of policy-makers weaknesses one.1.b</t>
  </si>
  <si>
    <t>from the view of policy-makers weaknesses tow</t>
  </si>
  <si>
    <t>from the view of policy-makers weaknesses tow.1.a</t>
  </si>
  <si>
    <t>from the view of policy-makers weaknesses tow.1.b</t>
  </si>
  <si>
    <t>from the view of policy-makers weaknesses three</t>
  </si>
  <si>
    <t>from the view of policy-makers weaknesses three.1.a</t>
  </si>
  <si>
    <t>from the view of policy-makers weaknesses three.1.b</t>
  </si>
  <si>
    <t>from the view of policy-makers weaknesses four</t>
  </si>
  <si>
    <t>from the view of policy-makers weaknesses four.1.a</t>
  </si>
  <si>
    <t>from the view of policy-makers weaknesses four.1.b</t>
  </si>
  <si>
    <t>from the view of policy-makers weaknesses  five</t>
  </si>
  <si>
    <t>from the view of policy-makers weaknesses  five.1.a</t>
  </si>
  <si>
    <t>from the view of policy-makers weaknesses  five.1.b</t>
  </si>
  <si>
    <t>from the view of private sectors  weaknesses one</t>
  </si>
  <si>
    <t>from the view of private sectors  weaknesses one.1.a</t>
  </si>
  <si>
    <t>from the view of private sectors  weaknesses one.1.b</t>
  </si>
  <si>
    <t>from the view of private sectors  weaknesses  tow</t>
  </si>
  <si>
    <t>from the view of private sectors  weaknesses  tow.1.a</t>
  </si>
  <si>
    <t>from the view of private sectors  weaknesses  tow.1.b</t>
  </si>
  <si>
    <t>from the view of private sectors weaknesses  three</t>
  </si>
  <si>
    <t>from the view of private sectors weaknesses  three.1.a</t>
  </si>
  <si>
    <t>from the view of private sectors weaknesses  three.1.b</t>
  </si>
  <si>
    <t>from the view of private sectors weaknesses   four</t>
  </si>
  <si>
    <t>from the view of private sectors weaknesses   four.1.a</t>
  </si>
  <si>
    <t>from the view of private sectors weaknesses   four.1.b</t>
  </si>
  <si>
    <t>from the view of private sectors weaknesses   five</t>
  </si>
  <si>
    <t>from the view of private sectors weaknesses   five.1.a</t>
  </si>
  <si>
    <t>from the view of private sectors weaknesses   five.1.b</t>
  </si>
  <si>
    <t>Africa</t>
  </si>
  <si>
    <t>Subregions for Africa</t>
  </si>
  <si>
    <t>Subregions for Americas</t>
  </si>
  <si>
    <t>Subregions for Antartica</t>
  </si>
  <si>
    <t>Subregions for Asia</t>
  </si>
  <si>
    <t>Subregions for Europe</t>
  </si>
  <si>
    <t>Subregions for Oceania</t>
  </si>
  <si>
    <t>Globcover Land Cover classification (LCCS system)</t>
  </si>
  <si>
    <t>Y/N Answer</t>
  </si>
  <si>
    <t>Sex Answer</t>
  </si>
  <si>
    <t>Area answer</t>
  </si>
  <si>
    <t>List of main land use types</t>
  </si>
  <si>
    <t>List of sub  land use types</t>
  </si>
  <si>
    <t xml:space="preserve">List of main agroecological regimes </t>
  </si>
  <si>
    <t>List of purposes</t>
  </si>
  <si>
    <t>List of Agronomic measures</t>
  </si>
  <si>
    <t>Example of Agronomic measures</t>
  </si>
  <si>
    <t>List of Vegetative measures</t>
  </si>
  <si>
    <t>Example of Vegetative measures</t>
  </si>
  <si>
    <t>List of Structural measures</t>
  </si>
  <si>
    <t>Examples of Structural measures</t>
  </si>
  <si>
    <t>List of Management measures</t>
  </si>
  <si>
    <t>Examples of Management measures</t>
  </si>
  <si>
    <t>Implementation type of the SLM Technology</t>
  </si>
  <si>
    <t>Landform type</t>
  </si>
  <si>
    <t>Soil depth class</t>
  </si>
  <si>
    <t>Soil texture class (FAO 2006)</t>
  </si>
  <si>
    <t>Topsoil organic matter class</t>
  </si>
  <si>
    <t>Water supply class</t>
  </si>
  <si>
    <t>Groundwater table</t>
  </si>
  <si>
    <t>Availability of surface water</t>
  </si>
  <si>
    <t>Water quality (untreated)</t>
  </si>
  <si>
    <t>Bedrock Major Class</t>
  </si>
  <si>
    <t>Bedrock Group</t>
  </si>
  <si>
    <t>Bedrock Type</t>
  </si>
  <si>
    <t>Sedentary or nomadic</t>
  </si>
  <si>
    <t>Market orientation of production system</t>
  </si>
  <si>
    <t>Share of Off-farm income</t>
  </si>
  <si>
    <t>Relative level of wealth</t>
  </si>
  <si>
    <t>Individuals or groups</t>
  </si>
  <si>
    <t>Level of mechanization</t>
  </si>
  <si>
    <t>Gender role in the decision on applying the SLM Technology</t>
  </si>
  <si>
    <t>Gender role in practicing the SLM: agronomic activities</t>
  </si>
  <si>
    <t>Gender role in practicing the SLM: Vegetative activities</t>
  </si>
  <si>
    <t>Gender role in practicing the SLM: Structural activities</t>
  </si>
  <si>
    <t>Gender role in practicing the SLM: Management activities</t>
  </si>
  <si>
    <t>Ages of land users</t>
  </si>
  <si>
    <t>Education level</t>
  </si>
  <si>
    <t>Average size of household land (farm size)</t>
  </si>
  <si>
    <t>Average size of household land (field size</t>
  </si>
  <si>
    <t>Land tenure: land ownership</t>
  </si>
  <si>
    <t>Land tenure: rights of use/access</t>
  </si>
  <si>
    <t>Land tenure: rights of transfers</t>
  </si>
  <si>
    <t>Level of Access to Service</t>
  </si>
  <si>
    <t>Impact level</t>
  </si>
  <si>
    <t>Level of the SLM Tech in coping with climate change</t>
  </si>
  <si>
    <t>Benefit level</t>
  </si>
  <si>
    <t>Class of % adopters</t>
  </si>
  <si>
    <t>Class of self-motivated adopters</t>
  </si>
  <si>
    <t>Stakeholder types</t>
  </si>
  <si>
    <t>Class of salt content of soil (FAO 2006)</t>
  </si>
  <si>
    <t>pH class (USDA 1993)</t>
  </si>
  <si>
    <t>Volume of rock fragments in soil profile (FAO 2006)</t>
  </si>
  <si>
    <t>Subject language</t>
  </si>
  <si>
    <t>Countries</t>
  </si>
  <si>
    <t>Americas</t>
  </si>
  <si>
    <t>Western Africa</t>
  </si>
  <si>
    <t>South America</t>
  </si>
  <si>
    <t>Antartica</t>
  </si>
  <si>
    <t>Eastern Asia</t>
  </si>
  <si>
    <t>Southern Europe</t>
  </si>
  <si>
    <t>Australia and New Zealand</t>
  </si>
  <si>
    <t>Note: matching of Globcover with LCCS can be found in the documentation of Globcover, Annex II.</t>
  </si>
  <si>
    <t>yes</t>
  </si>
  <si>
    <t>male</t>
  </si>
  <si>
    <t>&lt; 0.1 km2 (10 ha)</t>
  </si>
  <si>
    <t>Cropland</t>
  </si>
  <si>
    <t>CROPLAND</t>
  </si>
  <si>
    <t>Irrigated</t>
  </si>
  <si>
    <t>A1: Vegetation/ soil cover</t>
  </si>
  <si>
    <t>A1: Mixed cropping, intercropping, relay cropping, cover cropping</t>
  </si>
  <si>
    <t>V1: Tree and shrub cover</t>
  </si>
  <si>
    <t>V1: Agroforestry, windbreaks, afforestation, hedges, live fences</t>
  </si>
  <si>
    <t>S1: Terraces</t>
  </si>
  <si>
    <t>S1: Bench terraces (slope of terrace bed &lt;6%); Forward-sloping terraces (slope of terrace bed &gt;6%</t>
  </si>
  <si>
    <t>M1: Change of land use type</t>
  </si>
  <si>
    <t>M1: Area closure/ resting, protection, change from cropland to grazing land, from forest to agroforestry, afforestation</t>
  </si>
  <si>
    <t>Traditional practices</t>
  </si>
  <si>
    <t>Plateau/plains</t>
  </si>
  <si>
    <t>Very shallow (0-20 cm)</t>
  </si>
  <si>
    <t>Very fine/heavy (Heavy clay/&gt;60% clay)</t>
  </si>
  <si>
    <t>High (&gt; 3%)</t>
  </si>
  <si>
    <t>Rainfed</t>
  </si>
  <si>
    <t>on surface</t>
  </si>
  <si>
    <t>Excess (e.g. frequent waterlogging, high runoff)</t>
  </si>
  <si>
    <t>Good drinking water</t>
  </si>
  <si>
    <t>igneous rock</t>
  </si>
  <si>
    <t>IGNEOUS ROCK</t>
  </si>
  <si>
    <t>ACID IGNEOUS</t>
  </si>
  <si>
    <t>Sedentary</t>
  </si>
  <si>
    <t>Subsistence (self-supply)</t>
  </si>
  <si>
    <t>&lt; 10% of all income</t>
  </si>
  <si>
    <t>very poor</t>
  </si>
  <si>
    <t>individual/ household</t>
  </si>
  <si>
    <t>manual work</t>
  </si>
  <si>
    <t>by men</t>
  </si>
  <si>
    <t>children</t>
  </si>
  <si>
    <t>not educated</t>
  </si>
  <si>
    <t>&lt; 0.5 ha</t>
  </si>
  <si>
    <t>&lt; 0.1 ha</t>
  </si>
  <si>
    <t>state</t>
  </si>
  <si>
    <t>For grazing only</t>
  </si>
  <si>
    <t>open access (unorganized) (free for all)</t>
  </si>
  <si>
    <t>Poor</t>
  </si>
  <si>
    <t>Very negative (-50 - -100%)</t>
  </si>
  <si>
    <t>Very poorly</t>
  </si>
  <si>
    <t>Very negative</t>
  </si>
  <si>
    <t>single cases/experments</t>
  </si>
  <si>
    <t>0 - 10%</t>
  </si>
  <si>
    <t>Land users</t>
  </si>
  <si>
    <t>Not salty (&lt;0.75 dS/m)</t>
  </si>
  <si>
    <t>Extremely acid (&lt;=4.4)</t>
  </si>
  <si>
    <t>None to very few (&lt;2%)</t>
  </si>
  <si>
    <t>Arabic</t>
  </si>
  <si>
    <t>Afghanistan</t>
  </si>
  <si>
    <t>Eastern Africa</t>
  </si>
  <si>
    <t>Central America</t>
  </si>
  <si>
    <t>Countries for Antartica</t>
  </si>
  <si>
    <t>Southern Asia</t>
  </si>
  <si>
    <t>Eastern Europe</t>
  </si>
  <si>
    <t>Polynesia</t>
  </si>
  <si>
    <t>Value</t>
  </si>
  <si>
    <t>Label</t>
  </si>
  <si>
    <t>no</t>
  </si>
  <si>
    <t>female</t>
  </si>
  <si>
    <t>0.1 - 1 km2</t>
  </si>
  <si>
    <t>Grazing land</t>
  </si>
  <si>
    <t>Annual cropping - rainfed</t>
  </si>
  <si>
    <t>Mixed rainfed-irrigated</t>
  </si>
  <si>
    <t>A2: Organic matter/ soil fertility</t>
  </si>
  <si>
    <t>A2: Conservation agriculture, production and application of compost/ manure, mulching, trash lines, green manure, crop rotations</t>
  </si>
  <si>
    <t>V2: Grasses and perennial herbaceous plants</t>
  </si>
  <si>
    <t>V2: Grass strips along the contour, vegetation strips along riverbanks</t>
  </si>
  <si>
    <t>S2: Bunds, banks</t>
  </si>
  <si>
    <t>S2: Earth bunds, stone bunds (along the contour or graded), semi-circular bunds (“demi-lunes”)</t>
  </si>
  <si>
    <t>M2: Change of management/ intensity level</t>
  </si>
  <si>
    <t>M2: Change from grazing to cutting (for stall feeding), farm enterprise selection (degree of mechanization, inputs, commercialization), vegetable production in greenhouses, irrigation; from mono-cropping to rotational cropping; from continuous cropping to managed fallow; from open access to controlled access (grazing land, forests); from herding to fencing, adjusting stocking rates, rotational grazing</t>
  </si>
  <si>
    <t>Farmers' innovations</t>
  </si>
  <si>
    <t>Ridges</t>
  </si>
  <si>
    <t>Shallow (21-50 cm)</t>
  </si>
  <si>
    <t>Fine/heavy (Clay/Silty clay/Sandy clay/&gt; 40% clay)</t>
  </si>
  <si>
    <t>Medium (1-3%)</t>
  </si>
  <si>
    <t>&lt; 5 m</t>
  </si>
  <si>
    <t>Good (e.g. available year-round)</t>
  </si>
  <si>
    <t>Poor drinking water (treatment required)</t>
  </si>
  <si>
    <t>metamorphic rock</t>
  </si>
  <si>
    <t>Acid igneous</t>
  </si>
  <si>
    <t>Diorite</t>
  </si>
  <si>
    <t>Semi-nomadic</t>
  </si>
  <si>
    <t>Mixed (subsistence/ commercial)</t>
  </si>
  <si>
    <t>10-50% of all income</t>
  </si>
  <si>
    <t>poor</t>
  </si>
  <si>
    <t>groups/ community</t>
  </si>
  <si>
    <t>manual work + animal traction</t>
  </si>
  <si>
    <t>by women</t>
  </si>
  <si>
    <t>youth</t>
  </si>
  <si>
    <t>up to primary school (5-6 schooling years)</t>
  </si>
  <si>
    <t>0.5-1 ha</t>
  </si>
  <si>
    <t>0.1 - 0.2 ha</t>
  </si>
  <si>
    <t>company</t>
  </si>
  <si>
    <t>For annual crops only</t>
  </si>
  <si>
    <t>communal (organized) (subject to community-agreed management rules)</t>
  </si>
  <si>
    <t>Moderate</t>
  </si>
  <si>
    <t>Negative (-20 - -50%)</t>
  </si>
  <si>
    <t>Poorly</t>
  </si>
  <si>
    <t>Negative</t>
  </si>
  <si>
    <t>1-10%</t>
  </si>
  <si>
    <t>10 - 50%</t>
  </si>
  <si>
    <t>Rural developers - NGO</t>
  </si>
  <si>
    <t>Slightly salty (0.75-2 dS/m)</t>
  </si>
  <si>
    <t>Very strongly and strongly acid (4.4 - 5.5)</t>
  </si>
  <si>
    <t>Few (2-5%)</t>
  </si>
  <si>
    <t>Chinese</t>
  </si>
  <si>
    <t>Albania</t>
  </si>
  <si>
    <t>Asia</t>
  </si>
  <si>
    <t>Northern Africa</t>
  </si>
  <si>
    <t>Northern America</t>
  </si>
  <si>
    <t>Antarctica</t>
  </si>
  <si>
    <t>South-Eastern Asia</t>
  </si>
  <si>
    <t>Northern Europe</t>
  </si>
  <si>
    <t>Melanesia</t>
  </si>
  <si>
    <t>Post-flooding or irrigated croplands (or aquatic)</t>
  </si>
  <si>
    <t>1 - 10 km2</t>
  </si>
  <si>
    <t>Forest/woodland</t>
  </si>
  <si>
    <t>Annual cropping - irrigated</t>
  </si>
  <si>
    <t>Full irrigation</t>
  </si>
  <si>
    <t>A3: Soil surface treatment</t>
  </si>
  <si>
    <t>A3: Zero tillage (no-till), minimum tillage, contour tillage</t>
  </si>
  <si>
    <t>V3: Clearing of vegetation</t>
  </si>
  <si>
    <t>V3: Fire breaks, reduced fuel for forest fires</t>
  </si>
  <si>
    <t>S3: Graded ditches, channels, waterways</t>
  </si>
  <si>
    <t>S3: Diversion/ drainage ditch, waterways to drain and convey water</t>
  </si>
  <si>
    <t>M3: Layout according to natural and human environment</t>
  </si>
  <si>
    <t>M3: Exclusion of natural waterways and hazardous areas, separation of grazing types, distribution of water</t>
  </si>
  <si>
    <t>Research trials</t>
  </si>
  <si>
    <t>Mountain slopes</t>
  </si>
  <si>
    <t>Moderately deep (51-80 cm)</t>
  </si>
  <si>
    <t>Medium (Loam/Clay loam/Silty clay loam/Silt loam/Sandy clay loam/Sandy loam)</t>
  </si>
  <si>
    <t>Low (&lt; 1%)</t>
  </si>
  <si>
    <t>5-50 m</t>
  </si>
  <si>
    <t>Medium (e.g. not available year-round)</t>
  </si>
  <si>
    <t>For agricultural use only (irrigation)</t>
  </si>
  <si>
    <t>sedimentary rock (consolidated)</t>
  </si>
  <si>
    <t>Intermediate igneous</t>
  </si>
  <si>
    <t>Grano-diorite</t>
  </si>
  <si>
    <t>Nomadic</t>
  </si>
  <si>
    <t>Commercial/ market</t>
  </si>
  <si>
    <t>&gt; 50% of all income</t>
  </si>
  <si>
    <t>average</t>
  </si>
  <si>
    <t>cooperative</t>
  </si>
  <si>
    <t>partly mechanized/ motorized</t>
  </si>
  <si>
    <t xml:space="preserve">jointly by men and women </t>
  </si>
  <si>
    <t>jointly by men and women</t>
  </si>
  <si>
    <t>middle-aged</t>
  </si>
  <si>
    <t>up to secondary /high school (6-12 schooling years)</t>
  </si>
  <si>
    <t>1-2 ha</t>
  </si>
  <si>
    <t>0.2 - 0.5 ha</t>
  </si>
  <si>
    <t>comunal (village/comune)</t>
  </si>
  <si>
    <t>For forest/woodland only</t>
  </si>
  <si>
    <t>leased (right to use land for limited period of time against payment)</t>
  </si>
  <si>
    <t>Good</t>
  </si>
  <si>
    <t>Slightly negative (-5 - -20%)</t>
  </si>
  <si>
    <t>Moderately</t>
  </si>
  <si>
    <t>Slightly negative</t>
  </si>
  <si>
    <t>10-50%</t>
  </si>
  <si>
    <t>50 - 90%</t>
  </si>
  <si>
    <t>Rural developers - GO</t>
  </si>
  <si>
    <t>Moderately salty (2-4 dS/m)</t>
  </si>
  <si>
    <t>Moderately acid/slightly acid/neutral (5.5 - 7.3)</t>
  </si>
  <si>
    <t>Common (5-15%)</t>
  </si>
  <si>
    <t>English</t>
  </si>
  <si>
    <t>Algeria</t>
  </si>
  <si>
    <t>Europe</t>
  </si>
  <si>
    <t>Middle Africa</t>
  </si>
  <si>
    <t>Caribbean</t>
  </si>
  <si>
    <t>Province for Antarctica</t>
  </si>
  <si>
    <t>Central Asia</t>
  </si>
  <si>
    <t>Western Europe</t>
  </si>
  <si>
    <t>Micronesia</t>
  </si>
  <si>
    <t>Other</t>
  </si>
  <si>
    <t>Rainfed croplands</t>
  </si>
  <si>
    <t>10 - 100 km2</t>
  </si>
  <si>
    <t>Mixed crop-grazing-trees (incl. agroforestry)</t>
  </si>
  <si>
    <t>Annual cropping - mixed rainfed-irrigated</t>
  </si>
  <si>
    <t>A4: Subsurface treatment</t>
  </si>
  <si>
    <t>A4: Breaking compacted subsoil (hard pans), deep ripping, double digging</t>
  </si>
  <si>
    <t>V4: Replacement or removal of alien/ invasive species</t>
  </si>
  <si>
    <t>V4: Cutting of undesired trees and bushes</t>
  </si>
  <si>
    <t>S4: Level ditches, pits</t>
  </si>
  <si>
    <t>S4: Retention / infiltration ditches, planting holes, micro-catchments</t>
  </si>
  <si>
    <t>M4: Major change in timing of activities</t>
  </si>
  <si>
    <t>M4: Land preparation, planting, cutting of vegetation</t>
  </si>
  <si>
    <t>Development interventions</t>
  </si>
  <si>
    <t>Hill slopes</t>
  </si>
  <si>
    <t>Deep (81-120 cm)</t>
  </si>
  <si>
    <t>Coarse/light (Loamy sand/Sand)</t>
  </si>
  <si>
    <t>&gt; 50 m</t>
  </si>
  <si>
    <t>Poor/ none</t>
  </si>
  <si>
    <t>Unusable</t>
  </si>
  <si>
    <t>sedimentary rock (unconsolidated)</t>
  </si>
  <si>
    <t>Basic igneous</t>
  </si>
  <si>
    <t>Quartz-diorite</t>
  </si>
  <si>
    <t>rich</t>
  </si>
  <si>
    <t>employee (company, government)</t>
  </si>
  <si>
    <t>mechanized/ motorized</t>
  </si>
  <si>
    <t>elderly</t>
  </si>
  <si>
    <t>college/university</t>
  </si>
  <si>
    <t>2-5 ha</t>
  </si>
  <si>
    <t>0.5 - 1 ha</t>
  </si>
  <si>
    <t>group</t>
  </si>
  <si>
    <t>For grazing/annual crops/trees + surface construction</t>
  </si>
  <si>
    <t>individual (right of use pertains to single user)</t>
  </si>
  <si>
    <t>Negligable impact</t>
  </si>
  <si>
    <t>Well</t>
  </si>
  <si>
    <t>Negligible impact</t>
  </si>
  <si>
    <t>90 - 100%</t>
  </si>
  <si>
    <t>Policy makers</t>
  </si>
  <si>
    <t>Strongly salty (4-8 dS/m)</t>
  </si>
  <si>
    <t>Slightly and moderately alkaline (7.3 - 8.5)</t>
  </si>
  <si>
    <t>Many (15-40%)</t>
  </si>
  <si>
    <t>French</t>
  </si>
  <si>
    <t>American Samoa</t>
  </si>
  <si>
    <t>Oceania</t>
  </si>
  <si>
    <t>Southern Africa</t>
  </si>
  <si>
    <t>Countries for South America</t>
  </si>
  <si>
    <t>Western Asia</t>
  </si>
  <si>
    <t>Countries for Southern Europe</t>
  </si>
  <si>
    <t>Countries for Australia and New Zealand</t>
  </si>
  <si>
    <t>HIPC</t>
  </si>
  <si>
    <t>Mosaic cropland (50-70%) / vegetation (grassland/shrubland/forest) (20-50%)</t>
  </si>
  <si>
    <t>&gt; 100 km2</t>
  </si>
  <si>
    <t>Settlements/infrastructure</t>
  </si>
  <si>
    <t>Perennial cropping - rainfed</t>
  </si>
  <si>
    <t>A5: Seed management, improved varieties</t>
  </si>
  <si>
    <t>A5: Production of seeds and seedlings, seed selection, seed banks, development/ production of improved varieties</t>
  </si>
  <si>
    <t>V5: Others</t>
  </si>
  <si>
    <t>V5: Tree nurseries</t>
  </si>
  <si>
    <t>S5: Dams, pans, ponds</t>
  </si>
  <si>
    <t>S5: Dams for flood control, dams for irrigation, sand dams</t>
  </si>
  <si>
    <t>M5: Control/ change of species composition (if annually or in a rotational sequence as done e.g. on cropland  A1)</t>
  </si>
  <si>
    <t>M5: Reduction of invasive species, selective clearing, encouragement of desired/ introduction of new species, controlled burning (e.g. prescribed fires in forests/ on grazing land)/ residue burning</t>
  </si>
  <si>
    <t>Others</t>
  </si>
  <si>
    <t>Footslopes</t>
  </si>
  <si>
    <t>Very deep (&gt; 120 cm)</t>
  </si>
  <si>
    <t>Ultrabasic igneous</t>
  </si>
  <si>
    <t>Rhyolite</t>
  </si>
  <si>
    <t>very rich</t>
  </si>
  <si>
    <t>5-15 ha</t>
  </si>
  <si>
    <t>1 - 2 ha</t>
  </si>
  <si>
    <t>individual, not titled</t>
  </si>
  <si>
    <t xml:space="preserve">For any kind of practices and conversions possible </t>
  </si>
  <si>
    <t>others</t>
  </si>
  <si>
    <t>Slightly positive (+5 - +20%)</t>
  </si>
  <si>
    <t>Very well</t>
  </si>
  <si>
    <t>Slightly positive</t>
  </si>
  <si>
    <t>Researcher/technician - SLM expertose</t>
  </si>
  <si>
    <t>Very strongly salty (8-15 dS/m)</t>
  </si>
  <si>
    <t>Strongly and very strongly alkaline (&gt; 8.5)</t>
  </si>
  <si>
    <t>Abundant (40-80%)</t>
  </si>
  <si>
    <t>German</t>
  </si>
  <si>
    <t>Andorra</t>
  </si>
  <si>
    <t>Countries for Western Africa</t>
  </si>
  <si>
    <t>Argentina</t>
  </si>
  <si>
    <t>Countries for Eastern Asia</t>
  </si>
  <si>
    <t>Australia</t>
  </si>
  <si>
    <t xml:space="preserve">Mosaic vegetation (grassland/shrubland/forest) (50-70%) / cropland (20-50%) </t>
  </si>
  <si>
    <t>Waterways/waterbodies/wetlands</t>
  </si>
  <si>
    <t>Perennial cropping - mixed rainfed-irrigated</t>
  </si>
  <si>
    <t>A6: Others</t>
  </si>
  <si>
    <t>S6: Walls, barriers, palisades, fences</t>
  </si>
  <si>
    <t>S6: Sand dune stabilization, rotational grazing (using fences), area closure, gully plugs (check dams)</t>
  </si>
  <si>
    <t>M6: Waste management (recycling, re-use or reduce)</t>
  </si>
  <si>
    <t>M6: Includes both artificial and natural methods for waste management</t>
  </si>
  <si>
    <t>Valley floors</t>
  </si>
  <si>
    <t>Pyroclastic</t>
  </si>
  <si>
    <t>INTERMEDIATE IGNEOUS</t>
  </si>
  <si>
    <t>15-50 ha</t>
  </si>
  <si>
    <t>2 - 5 ha</t>
  </si>
  <si>
    <t>individual, titled</t>
  </si>
  <si>
    <t>Positive (+20 - +50%)</t>
  </si>
  <si>
    <t>Not known</t>
  </si>
  <si>
    <t>Positive</t>
  </si>
  <si>
    <t>Researcher/technician - not a SLM expertise</t>
  </si>
  <si>
    <t>Extremely salty (&gt;15 dS/m)</t>
  </si>
  <si>
    <t>Dominant (&gt;80%)</t>
  </si>
  <si>
    <t>Portugese</t>
  </si>
  <si>
    <t>Angola</t>
  </si>
  <si>
    <t>Benin</t>
  </si>
  <si>
    <t>Belize</t>
  </si>
  <si>
    <t>China</t>
  </si>
  <si>
    <t>New Zealand</t>
  </si>
  <si>
    <t>Closed to open (&gt;15%) broadleaved evergreen or semi-deciduous forest (&gt;5m)</t>
  </si>
  <si>
    <t>Mines/extractive industries</t>
  </si>
  <si>
    <t>Tree and shrub cropping</t>
  </si>
  <si>
    <t>S7: Water harvesting/ supply/ irrigation equipment</t>
  </si>
  <si>
    <t>S7: Rooftop water harvesting, water intakes, pipes, tanks, etc.</t>
  </si>
  <si>
    <t>M7: Others</t>
  </si>
  <si>
    <t>METAMORPHIC ROCK</t>
  </si>
  <si>
    <t>Andesite,trachyte,phonolite</t>
  </si>
  <si>
    <t>50-100 ha</t>
  </si>
  <si>
    <t>5 - 10 ha</t>
  </si>
  <si>
    <t>Very positive (+50 - +100%)</t>
  </si>
  <si>
    <t>Very positive</t>
  </si>
  <si>
    <t>Spanish</t>
  </si>
  <si>
    <t>Antigua and Barbuda</t>
  </si>
  <si>
    <t>Burkina Faso</t>
  </si>
  <si>
    <t>Bolivia</t>
  </si>
  <si>
    <t>Japan</t>
  </si>
  <si>
    <t>Bosnia and Herzegovina</t>
  </si>
  <si>
    <t>Norfolk Island</t>
  </si>
  <si>
    <t>Closed (&gt;40%) broadleaved deciduous forest (&gt;5m)</t>
  </si>
  <si>
    <t>Unproductive land</t>
  </si>
  <si>
    <t>S8: Sanitation/ waste water structures</t>
  </si>
  <si>
    <t>S8: Compost toilet, septic tanks, constructed treatment wetlands</t>
  </si>
  <si>
    <t>Acid metamorphic</t>
  </si>
  <si>
    <t>Diorite-syenite</t>
  </si>
  <si>
    <t>&gt; 100 ha</t>
  </si>
  <si>
    <t>&gt; 10 ha</t>
  </si>
  <si>
    <t>Ghana</t>
  </si>
  <si>
    <t>Chile</t>
  </si>
  <si>
    <t>Mongolia</t>
  </si>
  <si>
    <t>Croatia</t>
  </si>
  <si>
    <t>Heard Island and McDonald Islands</t>
  </si>
  <si>
    <t>Open (15-40%) broadleaved deciduous forest/woodland (&gt;5m)</t>
  </si>
  <si>
    <t>GRAZING LAND</t>
  </si>
  <si>
    <t>Adapt to climate change/ extremes and its impacts (e.g. resilience to droughts, storms)</t>
  </si>
  <si>
    <t>S9: Shelters for plants and animals</t>
  </si>
  <si>
    <t>S9: Greenhouses, stables, shelters for plant nurseries</t>
  </si>
  <si>
    <t>Basic  metamorphic</t>
  </si>
  <si>
    <t>BASIC IGNEOUS</t>
  </si>
  <si>
    <t>Armenia</t>
  </si>
  <si>
    <t>Guinea</t>
  </si>
  <si>
    <t>Colombia</t>
  </si>
  <si>
    <t>North Korea</t>
  </si>
  <si>
    <t>Gibraltar</t>
  </si>
  <si>
    <t>Cocos Island</t>
  </si>
  <si>
    <t>Closed (&gt;40%) needleleaved evergreen forest (&gt;5m)</t>
  </si>
  <si>
    <t>Extensive grazing - nomandic</t>
  </si>
  <si>
    <t>Mitigate climate change and its impacts (e.g. through carbon sequestration)</t>
  </si>
  <si>
    <t>S10: Energy saving measures</t>
  </si>
  <si>
    <t>S10: Wood-saving stoves, insulation of buildings, renewable energy sources (solar, biogas, wind, hydropower)</t>
  </si>
  <si>
    <t>Ultrabasic metamorphic</t>
  </si>
  <si>
    <t>Gabbro</t>
  </si>
  <si>
    <t>Aruba</t>
  </si>
  <si>
    <t>Guinea-Bissau</t>
  </si>
  <si>
    <t>Ecuador</t>
  </si>
  <si>
    <t>South Korea</t>
  </si>
  <si>
    <t>Greece</t>
  </si>
  <si>
    <t>Christmas Island</t>
  </si>
  <si>
    <t>Open (15-40%) needleleaved deciduous or evergreen forest (&gt;5m)</t>
  </si>
  <si>
    <t>Extensive grazing - semi-nomadic/pastrolism</t>
  </si>
  <si>
    <t>Create beneficial economic impact (e.g. increase income/ employment opportunities)</t>
  </si>
  <si>
    <t>S11: Others</t>
  </si>
  <si>
    <t>S11: Compost production pits; reshaping of surface (slope reduction)</t>
  </si>
  <si>
    <t>SEDIMENTARY ROCK CONSOLIDATED</t>
  </si>
  <si>
    <t>Basalt</t>
  </si>
  <si>
    <t>Liberia</t>
  </si>
  <si>
    <t>Falkland Islands</t>
  </si>
  <si>
    <t>Taiwan</t>
  </si>
  <si>
    <t>Italy</t>
  </si>
  <si>
    <t>Province for Australia</t>
  </si>
  <si>
    <t>Closed to open (&gt;15%) mixed broadleaved and needleleaved forest (&gt;5m)</t>
  </si>
  <si>
    <t>Extensive grazing - ranching</t>
  </si>
  <si>
    <t>Create beneficial social impact (e.g. reduce conflicts on natural resources, support marginalized groups)</t>
  </si>
  <si>
    <t>Clastic sediments</t>
  </si>
  <si>
    <t>Dolerite</t>
  </si>
  <si>
    <t>Austria</t>
  </si>
  <si>
    <t>Mali</t>
  </si>
  <si>
    <t>Guyana</t>
  </si>
  <si>
    <t>Hong Kong</t>
  </si>
  <si>
    <t>Malta</t>
  </si>
  <si>
    <t>Sydney</t>
  </si>
  <si>
    <t>Mosaic forest or shrubland (50-70%) / grassland (20-50%)</t>
  </si>
  <si>
    <t>Intensive grazing - cut-and-carry/zero grazing</t>
  </si>
  <si>
    <t>Other purpose (specify in the next field)</t>
  </si>
  <si>
    <t xml:space="preserve">Carbonatic , organic </t>
  </si>
  <si>
    <t>ULTRABASIC IGNEOUS</t>
  </si>
  <si>
    <t>Azerbaijan</t>
  </si>
  <si>
    <t>Mauritania</t>
  </si>
  <si>
    <t>Paraguay</t>
  </si>
  <si>
    <t>Macau</t>
  </si>
  <si>
    <t>Montenegro</t>
  </si>
  <si>
    <t>Melbourne</t>
  </si>
  <si>
    <t xml:space="preserve">Mosaic grassland (50-70%) / forest or shrubland (20-50%) </t>
  </si>
  <si>
    <t>Intensive grazing - improved pasture</t>
  </si>
  <si>
    <t>Evaporites</t>
  </si>
  <si>
    <t>Peridotite</t>
  </si>
  <si>
    <t>Bahamas, The</t>
  </si>
  <si>
    <t>Niger</t>
  </si>
  <si>
    <t>Peru</t>
  </si>
  <si>
    <t>Province for China</t>
  </si>
  <si>
    <t>Portugal</t>
  </si>
  <si>
    <t>Canberra</t>
  </si>
  <si>
    <t>Closed to open (&gt;15%) (broadleaved or needleleaved, evergreen or deciduous) shrubland (&lt;5m)</t>
  </si>
  <si>
    <t>Intensive grazing - others</t>
  </si>
  <si>
    <t>SEDIMENTARY ROCK UNCONSOLIDATED</t>
  </si>
  <si>
    <t>Pyroxenite</t>
  </si>
  <si>
    <t>Bahrain</t>
  </si>
  <si>
    <t>Nigeria</t>
  </si>
  <si>
    <t>Suriname</t>
  </si>
  <si>
    <t>Beijing</t>
  </si>
  <si>
    <t>San Marino</t>
  </si>
  <si>
    <t>Brisbane</t>
  </si>
  <si>
    <t>EMU</t>
  </si>
  <si>
    <t>Closed to open (&gt;15%) herbaceous vegetation (grassland, savannas or lichens/mosses)</t>
  </si>
  <si>
    <t>FOREST/WOODLAND</t>
  </si>
  <si>
    <t>Weathered residuum</t>
  </si>
  <si>
    <t>llmenite,magnetite,ironstone,serpentine</t>
  </si>
  <si>
    <t>Bangladesh</t>
  </si>
  <si>
    <t>Saint Helena</t>
  </si>
  <si>
    <t>Uruguay</t>
  </si>
  <si>
    <t>Shanghai</t>
  </si>
  <si>
    <t>Serbia</t>
  </si>
  <si>
    <t>Perth</t>
  </si>
  <si>
    <t>Sparse (&lt;15%) vegetation</t>
  </si>
  <si>
    <t>Natural forest/woodland - selective felling</t>
  </si>
  <si>
    <t>Fluvial</t>
  </si>
  <si>
    <t>PROCLASTIC</t>
  </si>
  <si>
    <t>Barbados</t>
  </si>
  <si>
    <t>Senegal</t>
  </si>
  <si>
    <t>Venezuela</t>
  </si>
  <si>
    <t>Chongqing</t>
  </si>
  <si>
    <t>Slovenia</t>
  </si>
  <si>
    <t>Adelaide</t>
  </si>
  <si>
    <t>Closed to open (&gt;15%) broadleaved forest regularly flooded (semi-permanently or temporarily) - Fresh or brackish water</t>
  </si>
  <si>
    <t>Natural forest/woodland - clear felling</t>
  </si>
  <si>
    <t>Lacustrine</t>
  </si>
  <si>
    <t>Tuff,tuffite</t>
  </si>
  <si>
    <t>Belarus</t>
  </si>
  <si>
    <t>Sierra Leone</t>
  </si>
  <si>
    <t>Brazil</t>
  </si>
  <si>
    <t>Guangzhou</t>
  </si>
  <si>
    <t>The Former Yugoslav Republic of Macedonia</t>
  </si>
  <si>
    <t>Newcastle</t>
  </si>
  <si>
    <t>Closed (&gt;40%) broadleaved forest or shrubland permanently flooded - Saline or brackish water</t>
  </si>
  <si>
    <t>Natural forest/woodland - shifting cultivation</t>
  </si>
  <si>
    <t>Marine,estuarine</t>
  </si>
  <si>
    <t>Volcanic scoria/breccia</t>
  </si>
  <si>
    <t>Belgium</t>
  </si>
  <si>
    <t>Togo</t>
  </si>
  <si>
    <t>French Guiana</t>
  </si>
  <si>
    <t>Wuhan</t>
  </si>
  <si>
    <t>Spain</t>
  </si>
  <si>
    <t>Gold Coast</t>
  </si>
  <si>
    <t>Closed to open (&gt;15%) grassland or woody vegetation on regularly flooded or waterlogged soil - Fresh, brackish or saline water</t>
  </si>
  <si>
    <t>Natural forest/woodland - deadwood/prunings removal only</t>
  </si>
  <si>
    <t>Colluvial</t>
  </si>
  <si>
    <t>Volcanic ash</t>
  </si>
  <si>
    <t>Côte d`Ivoire</t>
  </si>
  <si>
    <t>Province for Argentina</t>
  </si>
  <si>
    <t>Tianjin</t>
  </si>
  <si>
    <t>Vatican City</t>
  </si>
  <si>
    <t>Wollongong</t>
  </si>
  <si>
    <t>Artificial surfaces and associated areas (Urban areas &gt;50%)</t>
  </si>
  <si>
    <t>Natural forest/woodland - non-wood product uses only</t>
  </si>
  <si>
    <t>Eolian</t>
  </si>
  <si>
    <t>Ignimbrite</t>
  </si>
  <si>
    <t>Gambia</t>
  </si>
  <si>
    <t>Buenos Aires</t>
  </si>
  <si>
    <t>Shenzhen</t>
  </si>
  <si>
    <t>Province for Albania</t>
  </si>
  <si>
    <t>Darwin</t>
  </si>
  <si>
    <t>Bare areas</t>
  </si>
  <si>
    <t>Tree plantations - monoculture local variety</t>
  </si>
  <si>
    <t>Glacial</t>
  </si>
  <si>
    <t>ACID METAMORPHIC</t>
  </si>
  <si>
    <t>Bermuda</t>
  </si>
  <si>
    <t>Cabo Verde</t>
  </si>
  <si>
    <t>Córdoba</t>
  </si>
  <si>
    <t>Dongguan</t>
  </si>
  <si>
    <t>Tirana</t>
  </si>
  <si>
    <t>Queensland</t>
  </si>
  <si>
    <t>Water bodies</t>
  </si>
  <si>
    <t>Tree plantations - monoculture exotic variety</t>
  </si>
  <si>
    <t>Kryogenic</t>
  </si>
  <si>
    <t>Quartzite</t>
  </si>
  <si>
    <t>Bhutan</t>
  </si>
  <si>
    <t>Province for Benin</t>
  </si>
  <si>
    <t>Rosario</t>
  </si>
  <si>
    <t>Nanjing</t>
  </si>
  <si>
    <t>Durrës</t>
  </si>
  <si>
    <t>New South Wales</t>
  </si>
  <si>
    <t>Permanent snow and ice</t>
  </si>
  <si>
    <t>Tree plantations - mixed varieties</t>
  </si>
  <si>
    <t>Organic</t>
  </si>
  <si>
    <t>Gneiss ,migmatite</t>
  </si>
  <si>
    <t>Porto-Novo</t>
  </si>
  <si>
    <t>Mendoza</t>
  </si>
  <si>
    <t>Chengdu</t>
  </si>
  <si>
    <t>Vlorë</t>
  </si>
  <si>
    <t>Geelong</t>
  </si>
  <si>
    <t>No data (burnt areas, clouds,…)</t>
  </si>
  <si>
    <t>Other forest/woodland</t>
  </si>
  <si>
    <t>Anthropogenic/technogenic</t>
  </si>
  <si>
    <t>Salte,phyllite(pelitic rocks)</t>
  </si>
  <si>
    <t>Cotonou</t>
  </si>
  <si>
    <t>Tucumán</t>
  </si>
  <si>
    <t>Shenyang</t>
  </si>
  <si>
    <t>Shkodër</t>
  </si>
  <si>
    <t>Victoria</t>
  </si>
  <si>
    <t>MIXED CROPS-GRAZING-TREES</t>
  </si>
  <si>
    <t>Unspecified deposits</t>
  </si>
  <si>
    <t>Schist</t>
  </si>
  <si>
    <t>Botswana</t>
  </si>
  <si>
    <t>Parakou</t>
  </si>
  <si>
    <t>La Plata</t>
  </si>
  <si>
    <t>Harbin</t>
  </si>
  <si>
    <t>Korçë</t>
  </si>
  <si>
    <t>Townsville</t>
  </si>
  <si>
    <t>Agroforestry (cropland and trees) - rainfed</t>
  </si>
  <si>
    <t xml:space="preserve"> BASIC  METAMORPHIC</t>
  </si>
  <si>
    <t>Kandi</t>
  </si>
  <si>
    <t>Salta</t>
  </si>
  <si>
    <t>Hangzhou</t>
  </si>
  <si>
    <t>Elbasan</t>
  </si>
  <si>
    <t>Toowoomba</t>
  </si>
  <si>
    <t>Agroforestry (cropland and trees) - irrigated</t>
  </si>
  <si>
    <t>Brunei Darussalam</t>
  </si>
  <si>
    <t>Djougou</t>
  </si>
  <si>
    <t>Mar del Plata</t>
  </si>
  <si>
    <t>Xi'an</t>
  </si>
  <si>
    <t>Fier</t>
  </si>
  <si>
    <t>Tasmania</t>
  </si>
  <si>
    <t>Agro-pastoralism (cropland and grazing land)</t>
  </si>
  <si>
    <t>(Green) schist</t>
  </si>
  <si>
    <t>Bulgaria</t>
  </si>
  <si>
    <t>Abomey-Calavi</t>
  </si>
  <si>
    <t>Santa Fe</t>
  </si>
  <si>
    <t>Kunming</t>
  </si>
  <si>
    <t>Berat</t>
  </si>
  <si>
    <t>Launceston</t>
  </si>
  <si>
    <t>Agro-silvopastoralism (cropland, grazing land and trees)</t>
  </si>
  <si>
    <t>Gneiss rich in Fe–Mg minerals</t>
  </si>
  <si>
    <t>Ouidah</t>
  </si>
  <si>
    <t>Quilmes</t>
  </si>
  <si>
    <t>Jinan</t>
  </si>
  <si>
    <t>Maja e Jezercës</t>
  </si>
  <si>
    <t>Mount Kosciusko</t>
  </si>
  <si>
    <t>Silvo-pastoralism (forest and grazing land)</t>
  </si>
  <si>
    <t>Metamorphic limestone (marble)</t>
  </si>
  <si>
    <t>Burundi</t>
  </si>
  <si>
    <t>Lokossa</t>
  </si>
  <si>
    <t>Aconcagua</t>
  </si>
  <si>
    <t>Changsha</t>
  </si>
  <si>
    <t>Maja e Radohimës</t>
  </si>
  <si>
    <t>Kingston</t>
  </si>
  <si>
    <t>Other mixed land use</t>
  </si>
  <si>
    <t>Amphibolite</t>
  </si>
  <si>
    <t>Bohicon</t>
  </si>
  <si>
    <t>Monte Pissis</t>
  </si>
  <si>
    <t>Ürümqi</t>
  </si>
  <si>
    <t>Tirana International Airport Nënë Tereza</t>
  </si>
  <si>
    <t>Hobart</t>
  </si>
  <si>
    <t>SETTLEMENTs, INFRASTRUCTURE</t>
  </si>
  <si>
    <t>Other (specify in the next field)</t>
  </si>
  <si>
    <t>Eclogite</t>
  </si>
  <si>
    <t>Cambodia</t>
  </si>
  <si>
    <t>Abomey</t>
  </si>
  <si>
    <t>Cordoba</t>
  </si>
  <si>
    <t>Zhengzhou</t>
  </si>
  <si>
    <t>Lushnjë</t>
  </si>
  <si>
    <t>Cairns</t>
  </si>
  <si>
    <t>Settlements, buildings</t>
  </si>
  <si>
    <t>ULTRABASIC  METAMORPHIC</t>
  </si>
  <si>
    <t>Cameroon</t>
  </si>
  <si>
    <t>Natitingou</t>
  </si>
  <si>
    <t>Chubut</t>
  </si>
  <si>
    <t>Lezhë</t>
  </si>
  <si>
    <t>Bendigo</t>
  </si>
  <si>
    <t>Traffic routes</t>
  </si>
  <si>
    <t>Serpentinite,greenstone</t>
  </si>
  <si>
    <t>Canada</t>
  </si>
  <si>
    <t>Borgou</t>
  </si>
  <si>
    <t>Chaco</t>
  </si>
  <si>
    <t>Jilin City</t>
  </si>
  <si>
    <t>Fier-Çifçi</t>
  </si>
  <si>
    <t>Northern Territory</t>
  </si>
  <si>
    <t>Energy lines</t>
  </si>
  <si>
    <t>CLASTIC  SEDIMENTS</t>
  </si>
  <si>
    <t>Cayman Islands</t>
  </si>
  <si>
    <t>Alibori</t>
  </si>
  <si>
    <t>Catamarca</t>
  </si>
  <si>
    <t>Hohhot</t>
  </si>
  <si>
    <t>Peshkopi</t>
  </si>
  <si>
    <t>Western Australia</t>
  </si>
  <si>
    <t>Other settlements/infrastructure</t>
  </si>
  <si>
    <t>Conglomerate, breccia</t>
  </si>
  <si>
    <t>Central African Republic</t>
  </si>
  <si>
    <t>Zou</t>
  </si>
  <si>
    <t>La Rioja</t>
  </si>
  <si>
    <t>Changchun</t>
  </si>
  <si>
    <t>Gjirokastër</t>
  </si>
  <si>
    <t>South Australia</t>
  </si>
  <si>
    <t>WATE WAYS/BODIES, WETLANDS</t>
  </si>
  <si>
    <t>Sandstone, greywacke, arkose</t>
  </si>
  <si>
    <t>Chad</t>
  </si>
  <si>
    <t>Ouémé</t>
  </si>
  <si>
    <t>La Pampa</t>
  </si>
  <si>
    <t>Xining</t>
  </si>
  <si>
    <t>Maja e Roshit</t>
  </si>
  <si>
    <t>Logan City</t>
  </si>
  <si>
    <t>Drainage lines/rivers/stream</t>
  </si>
  <si>
    <t>Silt-, mud-, claystone</t>
  </si>
  <si>
    <t>Channel Islands</t>
  </si>
  <si>
    <t>Mono</t>
  </si>
  <si>
    <t>Rio Negro</t>
  </si>
  <si>
    <t>Shijiazhuang</t>
  </si>
  <si>
    <t>Qarku i Durrësit</t>
  </si>
  <si>
    <t>Ponds, dams</t>
  </si>
  <si>
    <t>Shale</t>
  </si>
  <si>
    <t>Gbessa</t>
  </si>
  <si>
    <t>Río Gallegos</t>
  </si>
  <si>
    <t>Shantou</t>
  </si>
  <si>
    <t>Qarku i Fierit</t>
  </si>
  <si>
    <t>Rockhampton</t>
  </si>
  <si>
    <t>Swamps, wetlands</t>
  </si>
  <si>
    <t>Ironstone</t>
  </si>
  <si>
    <t>Atlantique</t>
  </si>
  <si>
    <t>Paraná</t>
  </si>
  <si>
    <t>Qingdao</t>
  </si>
  <si>
    <t>Qarku i Lezhës</t>
  </si>
  <si>
    <t>Mount Townsend</t>
  </si>
  <si>
    <t>Other water bodies/wetlands</t>
  </si>
  <si>
    <t>CARBONATIC  ORGANIC</t>
  </si>
  <si>
    <t>Atakora</t>
  </si>
  <si>
    <t>Neuquen</t>
  </si>
  <si>
    <t>Hefei</t>
  </si>
  <si>
    <t>Qarku i Tiranës</t>
  </si>
  <si>
    <t>Mackay</t>
  </si>
  <si>
    <t>Limestone, other carbonate rock</t>
  </si>
  <si>
    <t>Comoros</t>
  </si>
  <si>
    <t>Collines</t>
  </si>
  <si>
    <t>Neuquén</t>
  </si>
  <si>
    <t>Haikou</t>
  </si>
  <si>
    <t>Qarku i Beratit</t>
  </si>
  <si>
    <t>Ballarat</t>
  </si>
  <si>
    <t>Marl and other mixtures</t>
  </si>
  <si>
    <t>Congo, Dem. Rep.</t>
  </si>
  <si>
    <t>Kouffo</t>
  </si>
  <si>
    <t>Ushuaia</t>
  </si>
  <si>
    <t>Guiyang</t>
  </si>
  <si>
    <t>Qarku i Dibrës</t>
  </si>
  <si>
    <t>Mandurah</t>
  </si>
  <si>
    <t>Coals, bitumen and related rocks</t>
  </si>
  <si>
    <t>Congo, Rep.</t>
  </si>
  <si>
    <t>Donga</t>
  </si>
  <si>
    <t>Tierra del Fuego</t>
  </si>
  <si>
    <t>Fuzhou</t>
  </si>
  <si>
    <t>Qarku i Elbasanit</t>
  </si>
  <si>
    <t>Alice Springs</t>
  </si>
  <si>
    <t>EVAPORITES</t>
  </si>
  <si>
    <t>Costa Rica</t>
  </si>
  <si>
    <t>Littoral</t>
  </si>
  <si>
    <t>Santiago del Estero</t>
  </si>
  <si>
    <t>Amoy</t>
  </si>
  <si>
    <t>Qarku i Korçës</t>
  </si>
  <si>
    <t>South West</t>
  </si>
  <si>
    <t>Anhydrite, gypsum</t>
  </si>
  <si>
    <t>Côte d'Ivoire</t>
  </si>
  <si>
    <t>Plateau</t>
  </si>
  <si>
    <t>Santa Rosa</t>
  </si>
  <si>
    <t>Taiyuan</t>
  </si>
  <si>
    <t>Qarku i Kukësit</t>
  </si>
  <si>
    <t>MacDonnell</t>
  </si>
  <si>
    <t>Halite</t>
  </si>
  <si>
    <t>Touloua Toundi</t>
  </si>
  <si>
    <t>Santa Cruz</t>
  </si>
  <si>
    <t>Lanzhou</t>
  </si>
  <si>
    <t>Kukës</t>
  </si>
  <si>
    <t>Roper Gulf</t>
  </si>
  <si>
    <t>FLUVIAL</t>
  </si>
  <si>
    <t>Cuba</t>
  </si>
  <si>
    <t>Savé</t>
  </si>
  <si>
    <t>San Salvador de Jujuy</t>
  </si>
  <si>
    <t>Nanning</t>
  </si>
  <si>
    <t>Grámos Óros</t>
  </si>
  <si>
    <t>East Pilbara</t>
  </si>
  <si>
    <t>Bauxite, laterite</t>
  </si>
  <si>
    <t>Curaçao</t>
  </si>
  <si>
    <t>Savalou</t>
  </si>
  <si>
    <t>San Luis</t>
  </si>
  <si>
    <t>Nanchang</t>
  </si>
  <si>
    <t>Qarku i Shkodrës</t>
  </si>
  <si>
    <t>Cook Shire</t>
  </si>
  <si>
    <t>WEATHERED RESIDUUM</t>
  </si>
  <si>
    <t>Cyprus</t>
  </si>
  <si>
    <t>Sakété</t>
  </si>
  <si>
    <t>San Juan</t>
  </si>
  <si>
    <t>Suzhou</t>
  </si>
  <si>
    <t>Qarku i Vlorës</t>
  </si>
  <si>
    <t>Barkly</t>
  </si>
  <si>
    <t>Sand and gravel</t>
  </si>
  <si>
    <t>Czech Republic</t>
  </si>
  <si>
    <t>Nikki</t>
  </si>
  <si>
    <t>San Fernando del Valle de Catamarca</t>
  </si>
  <si>
    <t>Lhasa</t>
  </si>
  <si>
    <t>Maja e Hekuravës</t>
  </si>
  <si>
    <t>Central Desert</t>
  </si>
  <si>
    <t>Clay, silt and loam</t>
  </si>
  <si>
    <t>Denmark</t>
  </si>
  <si>
    <t>Boto</t>
  </si>
  <si>
    <t>Resistencia</t>
  </si>
  <si>
    <t>Baotou</t>
  </si>
  <si>
    <t>Qarku i Gjirokastrës</t>
  </si>
  <si>
    <t>Shepparton</t>
  </si>
  <si>
    <t>LACUSTRUNE</t>
  </si>
  <si>
    <t>Djibouti</t>
  </si>
  <si>
    <t>Cotonou Airport</t>
  </si>
  <si>
    <t>Posadas</t>
  </si>
  <si>
    <t>Zhangjiakou</t>
  </si>
  <si>
    <t>Mali i Gjalicës</t>
  </si>
  <si>
    <t>Riverina</t>
  </si>
  <si>
    <t>Sand</t>
  </si>
  <si>
    <t>Dominica</t>
  </si>
  <si>
    <t>Kandi Airport</t>
  </si>
  <si>
    <t>Formosa</t>
  </si>
  <si>
    <t>Siping</t>
  </si>
  <si>
    <t>Krujë</t>
  </si>
  <si>
    <t>Mount Gambier</t>
  </si>
  <si>
    <t>Silt and clay</t>
  </si>
  <si>
    <t>Dominican Republic</t>
  </si>
  <si>
    <t>Parakou Airport</t>
  </si>
  <si>
    <t>Corrientes</t>
  </si>
  <si>
    <t>Qiqihar</t>
  </si>
  <si>
    <t>Kavajë</t>
  </si>
  <si>
    <t>Gladstone</t>
  </si>
  <si>
    <t>MARINE ESTUARINE</t>
  </si>
  <si>
    <t>Save Airport</t>
  </si>
  <si>
    <t>Jujuy</t>
  </si>
  <si>
    <t>Inner Mongolia</t>
  </si>
  <si>
    <t>Ballsh</t>
  </si>
  <si>
    <t>Dubbo</t>
  </si>
  <si>
    <t>Egypt, Arab Rep.</t>
  </si>
  <si>
    <t>Djougou Airport</t>
  </si>
  <si>
    <t>Cerro Bonete</t>
  </si>
  <si>
    <t>Yo Chau</t>
  </si>
  <si>
    <t>Tepelenë</t>
  </si>
  <si>
    <t>Darling Downs</t>
  </si>
  <si>
    <t>Clay and silt</t>
  </si>
  <si>
    <t>El Salvador</t>
  </si>
  <si>
    <t>Tchaourou</t>
  </si>
  <si>
    <t>Bahía Blanca</t>
  </si>
  <si>
    <t>Liaoyang</t>
  </si>
  <si>
    <t>Përmet</t>
  </si>
  <si>
    <t>Coffs Harbour</t>
  </si>
  <si>
    <t>COLLUVIAL</t>
  </si>
  <si>
    <t>Equatorial Guinea</t>
  </si>
  <si>
    <t>Tanguiéta</t>
  </si>
  <si>
    <t>Río Cuarto</t>
  </si>
  <si>
    <t>Liaoning</t>
  </si>
  <si>
    <t>Burrel</t>
  </si>
  <si>
    <t>Warrnambool</t>
  </si>
  <si>
    <t>Slope deposits</t>
  </si>
  <si>
    <t>Eritrea</t>
  </si>
  <si>
    <t>Malanville</t>
  </si>
  <si>
    <t>Rawson</t>
  </si>
  <si>
    <t>Jinzhou</t>
  </si>
  <si>
    <t>Sarandë</t>
  </si>
  <si>
    <t>Wagga Wagga</t>
  </si>
  <si>
    <t>Lahar</t>
  </si>
  <si>
    <t>Estonia</t>
  </si>
  <si>
    <t>Hévié</t>
  </si>
  <si>
    <t>Cerro Mercedario</t>
  </si>
  <si>
    <t>Jilin</t>
  </si>
  <si>
    <t>Tamworth</t>
  </si>
  <si>
    <t>EOLIAN</t>
  </si>
  <si>
    <t>Ethiopia</t>
  </si>
  <si>
    <t>Guéné Zéno</t>
  </si>
  <si>
    <t>Viedma</t>
  </si>
  <si>
    <t>Jiamusi</t>
  </si>
  <si>
    <t>Shkrel</t>
  </si>
  <si>
    <t>Mildura</t>
  </si>
  <si>
    <t>Loess</t>
  </si>
  <si>
    <t>Faroe Islands</t>
  </si>
  <si>
    <t>Dogbo</t>
  </si>
  <si>
    <t>Misiones</t>
  </si>
  <si>
    <t>Heilongjiang</t>
  </si>
  <si>
    <t>Pult</t>
  </si>
  <si>
    <t>Maitland</t>
  </si>
  <si>
    <t>Fiji</t>
  </si>
  <si>
    <t>Deï Tondi</t>
  </si>
  <si>
    <t>Entre Rios</t>
  </si>
  <si>
    <t>Fuxin</t>
  </si>
  <si>
    <t>Mallakastër</t>
  </si>
  <si>
    <t>Lismore</t>
  </si>
  <si>
    <t>CLACIAL</t>
  </si>
  <si>
    <t>Finland</t>
  </si>
  <si>
    <t>Dassa-Zoumé</t>
  </si>
  <si>
    <t>Antártida Argentina</t>
  </si>
  <si>
    <t>Fushun</t>
  </si>
  <si>
    <t>Martanesh</t>
  </si>
  <si>
    <t>Hamilton</t>
  </si>
  <si>
    <t>Moraine</t>
  </si>
  <si>
    <t>France</t>
  </si>
  <si>
    <t>Cové</t>
  </si>
  <si>
    <t>Islas del Atlántico Sur</t>
  </si>
  <si>
    <t>Datong</t>
  </si>
  <si>
    <t>Lunxhëri</t>
  </si>
  <si>
    <t>Bundaberg</t>
  </si>
  <si>
    <t>Glacio-fluvial sand</t>
  </si>
  <si>
    <t>French Polynesia</t>
  </si>
  <si>
    <t>Comé</t>
  </si>
  <si>
    <t>Cerro de Incahuasi</t>
  </si>
  <si>
    <t>Dandong</t>
  </si>
  <si>
    <t>Gore</t>
  </si>
  <si>
    <t>Broken Hill</t>
  </si>
  <si>
    <t>Glacio-fluvial gravel</t>
  </si>
  <si>
    <t>Gabon</t>
  </si>
  <si>
    <t>Bétérou</t>
  </si>
  <si>
    <t>General Roca</t>
  </si>
  <si>
    <t>Chengde</t>
  </si>
  <si>
    <t>Vlores</t>
  </si>
  <si>
    <t>Bathurst</t>
  </si>
  <si>
    <t>KRYOGENUC</t>
  </si>
  <si>
    <t>Gambia, The</t>
  </si>
  <si>
    <t>Bassila</t>
  </si>
  <si>
    <t>Comodoro Rivadavia</t>
  </si>
  <si>
    <t>Benxi</t>
  </si>
  <si>
    <t>Sazan Island</t>
  </si>
  <si>
    <t>ACT</t>
  </si>
  <si>
    <t>Periglacial rock debris</t>
  </si>
  <si>
    <t>Georgia</t>
  </si>
  <si>
    <t>Banikoara</t>
  </si>
  <si>
    <t>Cipolletti</t>
  </si>
  <si>
    <t>Anshan</t>
  </si>
  <si>
    <t>Kepi i Gjuhëzës</t>
  </si>
  <si>
    <t>Albury</t>
  </si>
  <si>
    <t>Periglacial solifluction layer</t>
  </si>
  <si>
    <t>Germany</t>
  </si>
  <si>
    <t>Aplahoué</t>
  </si>
  <si>
    <t>Rosario – Islas Malvinas International Airport</t>
  </si>
  <si>
    <t>Yunnan</t>
  </si>
  <si>
    <t>Liqeni i Çestijes</t>
  </si>
  <si>
    <t>Kalgoorlie-Boulder</t>
  </si>
  <si>
    <t>ORGANIC</t>
  </si>
  <si>
    <t>Allada</t>
  </si>
  <si>
    <t>Rafaela</t>
  </si>
  <si>
    <t>Yunfu</t>
  </si>
  <si>
    <t>Bregu i Detit</t>
  </si>
  <si>
    <t>Geraldton</t>
  </si>
  <si>
    <t>Rainwater-fed moor peat</t>
  </si>
  <si>
    <t>Cana Airport</t>
  </si>
  <si>
    <t>Puerto Madryn</t>
  </si>
  <si>
    <t>Yinchuan</t>
  </si>
  <si>
    <t>Shëngjergj</t>
  </si>
  <si>
    <t>Rockingham</t>
  </si>
  <si>
    <t>Groundwater-fed bog peat</t>
  </si>
  <si>
    <t>Greenland</t>
  </si>
  <si>
    <t>Commune of Bante</t>
  </si>
  <si>
    <t>Presidencia Roque Sáenz Peña</t>
  </si>
  <si>
    <t>Yantai</t>
  </si>
  <si>
    <t>Prespë</t>
  </si>
  <si>
    <t>Port Augusta</t>
  </si>
  <si>
    <t>ANTHROPOGENIC / TECHNOGENIC</t>
  </si>
  <si>
    <t>Grenada</t>
  </si>
  <si>
    <t>Commune of Dassa-Zoume</t>
  </si>
  <si>
    <t>Olavarría</t>
  </si>
  <si>
    <t>Yangzhou</t>
  </si>
  <si>
    <t>Leskovik</t>
  </si>
  <si>
    <t>Mount Isa</t>
  </si>
  <si>
    <t>Redeposited natural material</t>
  </si>
  <si>
    <t>Guam</t>
  </si>
  <si>
    <t>Commune of Ouesse</t>
  </si>
  <si>
    <t>Villa Carlos Paz</t>
  </si>
  <si>
    <t>Xuzhou</t>
  </si>
  <si>
    <t>Liqeni i Rrëzës</t>
  </si>
  <si>
    <t>Menzies</t>
  </si>
  <si>
    <t>Industrial/artisanal deposits</t>
  </si>
  <si>
    <t>Guatemala</t>
  </si>
  <si>
    <t>Commune of Savalou</t>
  </si>
  <si>
    <t>Venado Tuerto</t>
  </si>
  <si>
    <t>Xinyang</t>
  </si>
  <si>
    <t>Nikaj Mërtur</t>
  </si>
  <si>
    <t>Marree</t>
  </si>
  <si>
    <t>UNSPECIFIED DEPOSITS</t>
  </si>
  <si>
    <t>Commune of Save</t>
  </si>
  <si>
    <t>Tucuman</t>
  </si>
  <si>
    <t>Xingtai</t>
  </si>
  <si>
    <t>Kuçovë District</t>
  </si>
  <si>
    <t>Bunbury</t>
  </si>
  <si>
    <t>Clay</t>
  </si>
  <si>
    <t>Commune of Abomey</t>
  </si>
  <si>
    <t>Nevado Tres Cruces</t>
  </si>
  <si>
    <t>Sichuan</t>
  </si>
  <si>
    <t>Rrethi i Kurbinit</t>
  </si>
  <si>
    <t>Albany</t>
  </si>
  <si>
    <t>Loam and silt</t>
  </si>
  <si>
    <t>Commune of Agbangnizoun</t>
  </si>
  <si>
    <t>Trelew</t>
  </si>
  <si>
    <t>Shiyan</t>
  </si>
  <si>
    <t>Mallakastër District</t>
  </si>
  <si>
    <t>Darwin International Airport</t>
  </si>
  <si>
    <t>Haiti</t>
  </si>
  <si>
    <t>Commune of Djidja</t>
  </si>
  <si>
    <t>Orán</t>
  </si>
  <si>
    <t>Shaoguan</t>
  </si>
  <si>
    <t>Rrethi i Malësia e Madhe</t>
  </si>
  <si>
    <t>Kakadu National Park</t>
  </si>
  <si>
    <t>Gravelly sand</t>
  </si>
  <si>
    <t>Honduras</t>
  </si>
  <si>
    <t>Commune of Allada</t>
  </si>
  <si>
    <t>San Rafael</t>
  </si>
  <si>
    <t>Shanxi</t>
  </si>
  <si>
    <t>Tirana District</t>
  </si>
  <si>
    <t>Alice Springs Airport</t>
  </si>
  <si>
    <t>Gravel, broken rock</t>
  </si>
  <si>
    <t>Hong Kong SAR, China</t>
  </si>
  <si>
    <t>Commune of Toffo</t>
  </si>
  <si>
    <t>San Nicolás de los Arroyos</t>
  </si>
  <si>
    <t>Shandong</t>
  </si>
  <si>
    <t>Rrethi i Shkodrës</t>
  </si>
  <si>
    <t>Brisbane Airport</t>
  </si>
  <si>
    <t>Hungary</t>
  </si>
  <si>
    <t>Commune of Ze</t>
  </si>
  <si>
    <t>Morón</t>
  </si>
  <si>
    <t>Shaanxi</t>
  </si>
  <si>
    <t>Shijak</t>
  </si>
  <si>
    <t>Gold Coast Airport</t>
  </si>
  <si>
    <t>Iceland</t>
  </si>
  <si>
    <t>Commune of Djougou</t>
  </si>
  <si>
    <t>Buenos Aires F.D.</t>
  </si>
  <si>
    <t>Jieyang</t>
  </si>
  <si>
    <t>Shëngjin</t>
  </si>
  <si>
    <t>Townsville Airport</t>
  </si>
  <si>
    <t>India</t>
  </si>
  <si>
    <t>Cobly</t>
  </si>
  <si>
    <t>Concordia</t>
  </si>
  <si>
    <t>Qinhuangdao</t>
  </si>
  <si>
    <t>Rrogozhinë</t>
  </si>
  <si>
    <t>Adelaide Airport</t>
  </si>
  <si>
    <t>Indonesia</t>
  </si>
  <si>
    <t>Boukoumbé</t>
  </si>
  <si>
    <t>Zárate</t>
  </si>
  <si>
    <t>Fujian</t>
  </si>
  <si>
    <t>Rrëshen</t>
  </si>
  <si>
    <t>Hunter valley</t>
  </si>
  <si>
    <t>Iran, Islamic Rep.</t>
  </si>
  <si>
    <t>Ségbana</t>
  </si>
  <si>
    <t>Villa Lugano</t>
  </si>
  <si>
    <t>Foshan</t>
  </si>
  <si>
    <t>Pukë</t>
  </si>
  <si>
    <t>Mount Twynam</t>
  </si>
  <si>
    <t>Iraq</t>
  </si>
  <si>
    <t>Gogounou</t>
  </si>
  <si>
    <t>Tandil</t>
  </si>
  <si>
    <t>Lijiang</t>
  </si>
  <si>
    <t>Peqin</t>
  </si>
  <si>
    <t>Tullamarine Airport</t>
  </si>
  <si>
    <t>Ireland</t>
  </si>
  <si>
    <t>Djakotomey</t>
  </si>
  <si>
    <t>Governor Francisco Gabrielli International Airport</t>
  </si>
  <si>
    <t>Dalian</t>
  </si>
  <si>
    <t>Laç</t>
  </si>
  <si>
    <t>Rams Head</t>
  </si>
  <si>
    <t>Isle of Man</t>
  </si>
  <si>
    <t>Klouékanmè</t>
  </si>
  <si>
    <t>Comodoro International Airport</t>
  </si>
  <si>
    <t>Hunan</t>
  </si>
  <si>
    <t>Krujë District</t>
  </si>
  <si>
    <t>Maranoa</t>
  </si>
  <si>
    <t>Israel</t>
  </si>
  <si>
    <t>Lalo</t>
  </si>
  <si>
    <t>Villa Mercedes</t>
  </si>
  <si>
    <t>Hubei</t>
  </si>
  <si>
    <t>Koplik</t>
  </si>
  <si>
    <t>Broome</t>
  </si>
  <si>
    <t>Toviklin</t>
  </si>
  <si>
    <t>Bariloche</t>
  </si>
  <si>
    <t>Huangshi</t>
  </si>
  <si>
    <t>Kamëz</t>
  </si>
  <si>
    <t>Quilpie</t>
  </si>
  <si>
    <t>Jamaica</t>
  </si>
  <si>
    <t>Commune of Abomey-Calavi</t>
  </si>
  <si>
    <t>Argentino Lake</t>
  </si>
  <si>
    <t>Huaibei</t>
  </si>
  <si>
    <t>Himarë</t>
  </si>
  <si>
    <t>Tablelands</t>
  </si>
  <si>
    <t>Commune of So-Ava</t>
  </si>
  <si>
    <t>Junín</t>
  </si>
  <si>
    <t>Hengyang</t>
  </si>
  <si>
    <t>Fushë-Krujë</t>
  </si>
  <si>
    <t>East Arnhem</t>
  </si>
  <si>
    <t>Jordan</t>
  </si>
  <si>
    <t>Karimama</t>
  </si>
  <si>
    <t>Cerro Incahuasi</t>
  </si>
  <si>
    <t>Henan</t>
  </si>
  <si>
    <t>Fier District</t>
  </si>
  <si>
    <t>Victoria-Daly</t>
  </si>
  <si>
    <t>Kazakhstan</t>
  </si>
  <si>
    <t>Tanguieta</t>
  </si>
  <si>
    <t>Departamento de Güer Aike</t>
  </si>
  <si>
    <t>Hebei</t>
  </si>
  <si>
    <t>Durres</t>
  </si>
  <si>
    <t>West Arnhem</t>
  </si>
  <si>
    <t>Kenya</t>
  </si>
  <si>
    <t>Toukountouna</t>
  </si>
  <si>
    <t>Gobernador Gálvez</t>
  </si>
  <si>
    <t>Handan</t>
  </si>
  <si>
    <t>Cërrik</t>
  </si>
  <si>
    <t>Winton</t>
  </si>
  <si>
    <t>Kiribati</t>
  </si>
  <si>
    <t>Materi</t>
  </si>
  <si>
    <t>General Pico</t>
  </si>
  <si>
    <t>Guizhou</t>
  </si>
  <si>
    <t>Rrethi i Hasit</t>
  </si>
  <si>
    <t>Maralinga Tjarutja</t>
  </si>
  <si>
    <t>Korea, Dem. People's Rep.</t>
  </si>
  <si>
    <t>Commune of Glazoue</t>
  </si>
  <si>
    <t>Departamento de General Güemes</t>
  </si>
  <si>
    <t>Guilin</t>
  </si>
  <si>
    <t>Rrethi i Devollit</t>
  </si>
  <si>
    <t>Carnarvon</t>
  </si>
  <si>
    <t>Korea, Rep.</t>
  </si>
  <si>
    <t>Esquel</t>
  </si>
  <si>
    <t>Guangxi</t>
  </si>
  <si>
    <t>Rrethi i Skraparit</t>
  </si>
  <si>
    <t>Derby-West Kimberley</t>
  </si>
  <si>
    <t>Kosovo</t>
  </si>
  <si>
    <t>Commune of Adjohoun</t>
  </si>
  <si>
    <t>Departamento de El Cuy</t>
  </si>
  <si>
    <t>Guangdong</t>
  </si>
  <si>
    <t>Mali i Mesit</t>
  </si>
  <si>
    <t>Dundas</t>
  </si>
  <si>
    <t>Kuwait</t>
  </si>
  <si>
    <t>Bonou</t>
  </si>
  <si>
    <t>Departamento de Deseado</t>
  </si>
  <si>
    <t>Gansu</t>
  </si>
  <si>
    <t>Rrethi i Matit</t>
  </si>
  <si>
    <t>Halls Creek</t>
  </si>
  <si>
    <t>Kyrgyz Republic</t>
  </si>
  <si>
    <t>Dangbo</t>
  </si>
  <si>
    <t>Caleta Olivia</t>
  </si>
  <si>
    <t>Xianyang</t>
  </si>
  <si>
    <t>Librazhd District</t>
  </si>
  <si>
    <t>Kalgoorlie/Boulder</t>
  </si>
  <si>
    <t>Lao PDR</t>
  </si>
  <si>
    <t>Commune of Cove</t>
  </si>
  <si>
    <t>Departamento de Antofagasta de la Sierra</t>
  </si>
  <si>
    <t>Zhuhai</t>
  </si>
  <si>
    <t>Libohovë</t>
  </si>
  <si>
    <t>Barcaldine</t>
  </si>
  <si>
    <t>Latvia</t>
  </si>
  <si>
    <t>Commune of Ouinhi</t>
  </si>
  <si>
    <t>Departamento de Almirante Brown</t>
  </si>
  <si>
    <t>Xiangtan</t>
  </si>
  <si>
    <t>Kukës District</t>
  </si>
  <si>
    <t>Barcoo</t>
  </si>
  <si>
    <t>Lebanon</t>
  </si>
  <si>
    <t>Commune of Zangnanado</t>
  </si>
  <si>
    <t>Departamento de Malargüe</t>
  </si>
  <si>
    <t>Wuxi</t>
  </si>
  <si>
    <t>Rrethi i Korçës</t>
  </si>
  <si>
    <t>Boulia</t>
  </si>
  <si>
    <t>Lesotho</t>
  </si>
  <si>
    <t>Kouande</t>
  </si>
  <si>
    <t>Departamento de Los Andes</t>
  </si>
  <si>
    <t>Wenzhou</t>
  </si>
  <si>
    <t>Kolonjë District</t>
  </si>
  <si>
    <t>Bulloo</t>
  </si>
  <si>
    <t>Pehonko</t>
  </si>
  <si>
    <t>Ciudad de Buenos Aires</t>
  </si>
  <si>
    <t>Tangshan</t>
  </si>
  <si>
    <t>Gramsh</t>
  </si>
  <si>
    <t>Carpentaria</t>
  </si>
  <si>
    <t>Libya</t>
  </si>
  <si>
    <t>Kerou</t>
  </si>
  <si>
    <t>Districts for Buenos Aires</t>
  </si>
  <si>
    <t>Tai’an</t>
  </si>
  <si>
    <t>Rrethi i Gramshit</t>
  </si>
  <si>
    <t>South Vic</t>
  </si>
  <si>
    <t>Liechtenstein</t>
  </si>
  <si>
    <t>Commune of Athieme</t>
  </si>
  <si>
    <t>Adolfo Alsina</t>
  </si>
  <si>
    <t>Linfen</t>
  </si>
  <si>
    <t>Fushë-Arrëz</t>
  </si>
  <si>
    <t>Murdoch</t>
  </si>
  <si>
    <t>Lithuania</t>
  </si>
  <si>
    <t>Commune of Bohicon</t>
  </si>
  <si>
    <t>Adolfo Gonzales Chaves</t>
  </si>
  <si>
    <t>Anhui</t>
  </si>
  <si>
    <t>Ersekë</t>
  </si>
  <si>
    <t>Ashmore and Cartier Islands</t>
  </si>
  <si>
    <t>Luxembourg</t>
  </si>
  <si>
    <t>Commune of Za-Kpota</t>
  </si>
  <si>
    <t>Alberti</t>
  </si>
  <si>
    <t>Hainan</t>
  </si>
  <si>
    <t>Elbasan District</t>
  </si>
  <si>
    <t>Australian Capital Territory</t>
  </si>
  <si>
    <t>Macao SAR, China</t>
  </si>
  <si>
    <t>Commune of Zogbodome</t>
  </si>
  <si>
    <t>Almirante Brown</t>
  </si>
  <si>
    <t>Jiangsu</t>
  </si>
  <si>
    <t>Maja e Dritës</t>
  </si>
  <si>
    <t>Coral Sea Islands</t>
  </si>
  <si>
    <t>Macedonia, FYR</t>
  </si>
  <si>
    <t>Commune of Banikoara</t>
  </si>
  <si>
    <t>Ameghino</t>
  </si>
  <si>
    <t>Jiangxi</t>
  </si>
  <si>
    <t>Çorovodë</t>
  </si>
  <si>
    <t>Jervis Bay Territory</t>
  </si>
  <si>
    <t>Madagascar</t>
  </si>
  <si>
    <t>Districts for Borgou</t>
  </si>
  <si>
    <t>Arrecifes</t>
  </si>
  <si>
    <t>Nei Mongol</t>
  </si>
  <si>
    <t>Bulqizë</t>
  </si>
  <si>
    <t>Districts for Queensland</t>
  </si>
  <si>
    <t>Malawi</t>
  </si>
  <si>
    <t>Bembéréké</t>
  </si>
  <si>
    <t>Avellaneda</t>
  </si>
  <si>
    <t>Ningxia Hui</t>
  </si>
  <si>
    <t>Bilisht</t>
  </si>
  <si>
    <t>Acacia Ridge</t>
  </si>
  <si>
    <t>Malaysia</t>
  </si>
  <si>
    <t>Kalalé</t>
  </si>
  <si>
    <t>Ayacucho</t>
  </si>
  <si>
    <t>Qinghai</t>
  </si>
  <si>
    <t>Berat District</t>
  </si>
  <si>
    <t>Aitkenvale</t>
  </si>
  <si>
    <t>Maldives</t>
  </si>
  <si>
    <t>N'Dali</t>
  </si>
  <si>
    <t>Azul</t>
  </si>
  <si>
    <t>Xinjiang Uygur</t>
  </si>
  <si>
    <t>fds</t>
  </si>
  <si>
    <t>Albany Creek</t>
  </si>
  <si>
    <t>Xizang</t>
  </si>
  <si>
    <t>das</t>
  </si>
  <si>
    <t>Albion</t>
  </si>
  <si>
    <t>Pèrèrè</t>
  </si>
  <si>
    <t>Balcarce</t>
  </si>
  <si>
    <t>Zhejiang</t>
  </si>
  <si>
    <t>dsa</t>
  </si>
  <si>
    <t>Alderley</t>
  </si>
  <si>
    <t>Marshall Islands</t>
  </si>
  <si>
    <t>Baradero</t>
  </si>
  <si>
    <t>Districts for Beijing</t>
  </si>
  <si>
    <t>Dibër</t>
  </si>
  <si>
    <t>Alexandra Hills</t>
  </si>
  <si>
    <t>Sinendé</t>
  </si>
  <si>
    <t>Benito Juárez</t>
  </si>
  <si>
    <t>Tiranë</t>
  </si>
  <si>
    <t>Algester</t>
  </si>
  <si>
    <t>Mauritius</t>
  </si>
  <si>
    <t>Berazategui</t>
  </si>
  <si>
    <t>Districts for Shanghai</t>
  </si>
  <si>
    <t>Districts for Durrës</t>
  </si>
  <si>
    <t>Annerley</t>
  </si>
  <si>
    <t>Mexico</t>
  </si>
  <si>
    <t>Districts for Alibori</t>
  </si>
  <si>
    <t>Berisso</t>
  </si>
  <si>
    <t>Durrësit</t>
  </si>
  <si>
    <t>Anstead</t>
  </si>
  <si>
    <t>Micronesia, Fed. Sts.</t>
  </si>
  <si>
    <t>Bolívar</t>
  </si>
  <si>
    <t>Districts for Chongqing</t>
  </si>
  <si>
    <t>Krujës</t>
  </si>
  <si>
    <t>Aramac</t>
  </si>
  <si>
    <t>Moldova</t>
  </si>
  <si>
    <t>Bragado</t>
  </si>
  <si>
    <t>Districts for Vlorë</t>
  </si>
  <si>
    <t>Archerfield</t>
  </si>
  <si>
    <t>Monaco</t>
  </si>
  <si>
    <t>Brandsen</t>
  </si>
  <si>
    <t>Districts for Tianjin</t>
  </si>
  <si>
    <t>Delvinës</t>
  </si>
  <si>
    <t>Ascot</t>
  </si>
  <si>
    <t>Cañuelas</t>
  </si>
  <si>
    <t>Sarandës</t>
  </si>
  <si>
    <t>Ashgrove</t>
  </si>
  <si>
    <t>Campana</t>
  </si>
  <si>
    <t>Districts for Liaoning</t>
  </si>
  <si>
    <t>Vlorës</t>
  </si>
  <si>
    <t>Ashmore-Benowa</t>
  </si>
  <si>
    <t>Morocco</t>
  </si>
  <si>
    <t>Segbana</t>
  </si>
  <si>
    <t>Capitán Sarmiento</t>
  </si>
  <si>
    <t>Districts for Shkodër</t>
  </si>
  <si>
    <t>Aspley</t>
  </si>
  <si>
    <t>Mozambique</t>
  </si>
  <si>
    <t>Districts for Zou</t>
  </si>
  <si>
    <t>Carlos Casares</t>
  </si>
  <si>
    <t>Malësi e Madhe</t>
  </si>
  <si>
    <t>Atherton</t>
  </si>
  <si>
    <t>Myanmar</t>
  </si>
  <si>
    <t>Carlos Tejedor</t>
  </si>
  <si>
    <t>Chaoyang</t>
  </si>
  <si>
    <t>Pukës</t>
  </si>
  <si>
    <t>Aurukun</t>
  </si>
  <si>
    <t>Namibia</t>
  </si>
  <si>
    <t>Agbangnizoun</t>
  </si>
  <si>
    <t>Carmen de Areco</t>
  </si>
  <si>
    <t>Shkodrës</t>
  </si>
  <si>
    <t>Badu</t>
  </si>
  <si>
    <t>Nepal</t>
  </si>
  <si>
    <t>Castelli</t>
  </si>
  <si>
    <t>Districts for Korçë</t>
  </si>
  <si>
    <t>Bald Hills</t>
  </si>
  <si>
    <t>Netherlands</t>
  </si>
  <si>
    <t>Covè</t>
  </si>
  <si>
    <t>Chacabuco</t>
  </si>
  <si>
    <t>Devollit</t>
  </si>
  <si>
    <t>Balmoral</t>
  </si>
  <si>
    <t>New Caledonia</t>
  </si>
  <si>
    <t>Djidja</t>
  </si>
  <si>
    <t>Chascomús</t>
  </si>
  <si>
    <t>Kolonjës</t>
  </si>
  <si>
    <t>Balonne</t>
  </si>
  <si>
    <t>Ouinhi</t>
  </si>
  <si>
    <t>Chivilcoy</t>
  </si>
  <si>
    <t>Huludao</t>
  </si>
  <si>
    <t>Korçës</t>
  </si>
  <si>
    <t>Bamaga</t>
  </si>
  <si>
    <t>Nicaragua</t>
  </si>
  <si>
    <t>Za-Kpota</t>
  </si>
  <si>
    <t>Colón</t>
  </si>
  <si>
    <t>Pogradecit</t>
  </si>
  <si>
    <t>Banana</t>
  </si>
  <si>
    <t>Zagnanado</t>
  </si>
  <si>
    <t>Coronel de Marina Leonardo Rosales</t>
  </si>
  <si>
    <t>Districts for Elbasan</t>
  </si>
  <si>
    <t>Banyo</t>
  </si>
  <si>
    <t>Zogbodomey</t>
  </si>
  <si>
    <t>Coronel Dorrego</t>
  </si>
  <si>
    <t>Panjin</t>
  </si>
  <si>
    <t>Elbasanit</t>
  </si>
  <si>
    <t>Northern Mariana Islands</t>
  </si>
  <si>
    <t>Districts for Ouémé</t>
  </si>
  <si>
    <t>Coronel Pringles</t>
  </si>
  <si>
    <t>Gramshit</t>
  </si>
  <si>
    <t>Norway</t>
  </si>
  <si>
    <t>Adjarra</t>
  </si>
  <si>
    <t>Coronel Suárez</t>
  </si>
  <si>
    <t>Tieling</t>
  </si>
  <si>
    <t>Librazhdit</t>
  </si>
  <si>
    <t>Bardon</t>
  </si>
  <si>
    <t>Oman</t>
  </si>
  <si>
    <t>Adjohoun</t>
  </si>
  <si>
    <t>Daireaux</t>
  </si>
  <si>
    <t>Districts for Jilin</t>
  </si>
  <si>
    <t>Peqinit</t>
  </si>
  <si>
    <t>Bauhinia</t>
  </si>
  <si>
    <t>Pakistan</t>
  </si>
  <si>
    <t>Aguégués</t>
  </si>
  <si>
    <t>Dolores</t>
  </si>
  <si>
    <t>Baicheng</t>
  </si>
  <si>
    <t>Districts for Fier</t>
  </si>
  <si>
    <t>Beaudesert  - Pt A</t>
  </si>
  <si>
    <t>Palau</t>
  </si>
  <si>
    <t>Akpro-Missérété</t>
  </si>
  <si>
    <t>Ensenada</t>
  </si>
  <si>
    <t>Baishan</t>
  </si>
  <si>
    <t>Fierit</t>
  </si>
  <si>
    <t>Beaudesert  - Pt B</t>
  </si>
  <si>
    <t>Panama</t>
  </si>
  <si>
    <t>Avrankou</t>
  </si>
  <si>
    <t>Escobar</t>
  </si>
  <si>
    <t>Lushnjës</t>
  </si>
  <si>
    <t>Beaudesert  - Pt C</t>
  </si>
  <si>
    <t>Papua New Guinea</t>
  </si>
  <si>
    <t>Esteban Echeverría</t>
  </si>
  <si>
    <t>Mallakastrës</t>
  </si>
  <si>
    <t>Beenleigh</t>
  </si>
  <si>
    <t>Exaltación de la Cruz</t>
  </si>
  <si>
    <t>Liaoyuan</t>
  </si>
  <si>
    <t>Districts for Berat</t>
  </si>
  <si>
    <t>Bellbowrie</t>
  </si>
  <si>
    <t>Florencio Varela</t>
  </si>
  <si>
    <t>Beratit</t>
  </si>
  <si>
    <t>Belmont-Mackenzie</t>
  </si>
  <si>
    <t>Philippines</t>
  </si>
  <si>
    <t>Sèmè-Kpodji</t>
  </si>
  <si>
    <t>General Alvarado</t>
  </si>
  <si>
    <t>Songyuan</t>
  </si>
  <si>
    <t>Kuçovës</t>
  </si>
  <si>
    <t>Belyando</t>
  </si>
  <si>
    <t>Poland</t>
  </si>
  <si>
    <t>Districts for Mono</t>
  </si>
  <si>
    <t>General Alvear</t>
  </si>
  <si>
    <t>Tonghua</t>
  </si>
  <si>
    <t>Skraparit</t>
  </si>
  <si>
    <t>Bendemere</t>
  </si>
  <si>
    <t>Athiémé</t>
  </si>
  <si>
    <t>General Arenales</t>
  </si>
  <si>
    <t>Yanbian Korean</t>
  </si>
  <si>
    <t>Districts for Lezhë</t>
  </si>
  <si>
    <t>Bethania-Waterford</t>
  </si>
  <si>
    <t>Puerto Rico</t>
  </si>
  <si>
    <t>Bopa</t>
  </si>
  <si>
    <t>General Belgrano</t>
  </si>
  <si>
    <t>Districts for Heilongjiang</t>
  </si>
  <si>
    <t>Kurbinit</t>
  </si>
  <si>
    <t>Biggenden</t>
  </si>
  <si>
    <t>Qatar</t>
  </si>
  <si>
    <t>Comè</t>
  </si>
  <si>
    <t>General Guido</t>
  </si>
  <si>
    <t>Daqing</t>
  </si>
  <si>
    <t>Lezhës</t>
  </si>
  <si>
    <t>Biggera Waters-Labrador</t>
  </si>
  <si>
    <t>Romania</t>
  </si>
  <si>
    <t>Grand-Popo</t>
  </si>
  <si>
    <t>General Juan Madariaga</t>
  </si>
  <si>
    <t>Daxing'anling</t>
  </si>
  <si>
    <t>Mirditës</t>
  </si>
  <si>
    <t>Bilinga-Tugun</t>
  </si>
  <si>
    <t>Russian Federation</t>
  </si>
  <si>
    <t>Houéyogbé</t>
  </si>
  <si>
    <t>General La Madrid</t>
  </si>
  <si>
    <t>Birkdale</t>
  </si>
  <si>
    <t>Rwanda</t>
  </si>
  <si>
    <t>Districts for Atlantique</t>
  </si>
  <si>
    <t>General Las Heras</t>
  </si>
  <si>
    <t>Hegang</t>
  </si>
  <si>
    <t>Districts for Gjirokastër</t>
  </si>
  <si>
    <t>Blackall</t>
  </si>
  <si>
    <t>Samoa</t>
  </si>
  <si>
    <t>General Lavalle</t>
  </si>
  <si>
    <t>Heihe</t>
  </si>
  <si>
    <t>Gjirokastrës</t>
  </si>
  <si>
    <t>Boigu</t>
  </si>
  <si>
    <t>General Paz</t>
  </si>
  <si>
    <t>Përmetit</t>
  </si>
  <si>
    <t>Boonah</t>
  </si>
  <si>
    <t>São Tomé and Principe</t>
  </si>
  <si>
    <t>Kpomassè</t>
  </si>
  <si>
    <t>General Pinto</t>
  </si>
  <si>
    <t>Jixi</t>
  </si>
  <si>
    <t>Tepelenës</t>
  </si>
  <si>
    <t>Boondall</t>
  </si>
  <si>
    <t>Saudi Arabia</t>
  </si>
  <si>
    <t>General Pueyrredón</t>
  </si>
  <si>
    <t>Mudanjiang</t>
  </si>
  <si>
    <t>Districts for Kukës</t>
  </si>
  <si>
    <t>Booringa</t>
  </si>
  <si>
    <t>Sô-Ava</t>
  </si>
  <si>
    <t>General Rodríguez</t>
  </si>
  <si>
    <t>Has</t>
  </si>
  <si>
    <t>Toffo</t>
  </si>
  <si>
    <t>General San Martín</t>
  </si>
  <si>
    <t>Qitaihe</t>
  </si>
  <si>
    <t>Kukësit</t>
  </si>
  <si>
    <t>Bowen Hills</t>
  </si>
  <si>
    <t>Seychelles</t>
  </si>
  <si>
    <t>Tori-Bossito</t>
  </si>
  <si>
    <t>General Sarmiento</t>
  </si>
  <si>
    <t>Shuangyashan</t>
  </si>
  <si>
    <t>Tropojës</t>
  </si>
  <si>
    <t>Bowen</t>
  </si>
  <si>
    <t>Zè</t>
  </si>
  <si>
    <t>General Viamonte</t>
  </si>
  <si>
    <t>Suihua</t>
  </si>
  <si>
    <t>Districts for Laç</t>
  </si>
  <si>
    <t>Bracken Ridge</t>
  </si>
  <si>
    <t>Singapore</t>
  </si>
  <si>
    <t>Districts for Atakora</t>
  </si>
  <si>
    <t>General Villegas</t>
  </si>
  <si>
    <t>Yichun</t>
  </si>
  <si>
    <t>Mamdi</t>
  </si>
  <si>
    <t>Bray Park</t>
  </si>
  <si>
    <t>Sint Maarten (Dutch part)</t>
  </si>
  <si>
    <t>Guaminí</t>
  </si>
  <si>
    <t>Districts for Yunnan</t>
  </si>
  <si>
    <t>Wayi</t>
  </si>
  <si>
    <t>Bribie Island</t>
  </si>
  <si>
    <t>Slovak Republic</t>
  </si>
  <si>
    <t>Hipólito Yrigoyen</t>
  </si>
  <si>
    <t>Baoshan</t>
  </si>
  <si>
    <t>Districts for das</t>
  </si>
  <si>
    <t>Bridgeman Downs</t>
  </si>
  <si>
    <t>Kérou</t>
  </si>
  <si>
    <t>Chuxiong Yi</t>
  </si>
  <si>
    <t>Adraskan</t>
  </si>
  <si>
    <t>Brighton</t>
  </si>
  <si>
    <t>Solomon Islands</t>
  </si>
  <si>
    <t>Kouandé</t>
  </si>
  <si>
    <t>La Costa</t>
  </si>
  <si>
    <t>Dêqên Tibetan</t>
  </si>
  <si>
    <t>Chishti Sharif</t>
  </si>
  <si>
    <t>Broadbeach-Mermaid Beach</t>
  </si>
  <si>
    <t>Somalia</t>
  </si>
  <si>
    <t>Matéri</t>
  </si>
  <si>
    <t>La Matanza</t>
  </si>
  <si>
    <t>Dali Bai</t>
  </si>
  <si>
    <t>Farsi</t>
  </si>
  <si>
    <t>Broadbeach Waters</t>
  </si>
  <si>
    <t>South Africa</t>
  </si>
  <si>
    <t>Dehong Dai and Jingpo</t>
  </si>
  <si>
    <t>Ghoryan</t>
  </si>
  <si>
    <t>Broadsound</t>
  </si>
  <si>
    <t>South Sudan</t>
  </si>
  <si>
    <t>Péhunco</t>
  </si>
  <si>
    <t>Lanús</t>
  </si>
  <si>
    <t>Honghe Hani and Yi</t>
  </si>
  <si>
    <t>Gulran</t>
  </si>
  <si>
    <t>Brookfield (incl. Brisbane Forest Park)</t>
  </si>
  <si>
    <t>Laprida</t>
  </si>
  <si>
    <t>Guzara</t>
  </si>
  <si>
    <t>Browns Plains</t>
  </si>
  <si>
    <t>Sri Lanka</t>
  </si>
  <si>
    <t>Toucountouna</t>
  </si>
  <si>
    <t>Las Flores</t>
  </si>
  <si>
    <t>Hirat City</t>
  </si>
  <si>
    <t>Bulimba</t>
  </si>
  <si>
    <t>St. Kitts and Nevis</t>
  </si>
  <si>
    <t>Districts for Collines</t>
  </si>
  <si>
    <t>Leandro N. Alem</t>
  </si>
  <si>
    <t>Lincang</t>
  </si>
  <si>
    <t>Injil</t>
  </si>
  <si>
    <t>St. Lucia</t>
  </si>
  <si>
    <t>Bantè</t>
  </si>
  <si>
    <t>Lincoln</t>
  </si>
  <si>
    <t>Nujiang Lisu</t>
  </si>
  <si>
    <t>Karukh</t>
  </si>
  <si>
    <t>St. Martin (French part)</t>
  </si>
  <si>
    <t>Dassa-Zoumè</t>
  </si>
  <si>
    <t>Lobería</t>
  </si>
  <si>
    <t>Pu'er</t>
  </si>
  <si>
    <t>Kuhsan</t>
  </si>
  <si>
    <t>Bundall</t>
  </si>
  <si>
    <t>St. Vincent and the Grenadines</t>
  </si>
  <si>
    <t>Glazoué</t>
  </si>
  <si>
    <t>Lobos</t>
  </si>
  <si>
    <t>Qujing</t>
  </si>
  <si>
    <t>Kushki Kuhna</t>
  </si>
  <si>
    <t>Bungil</t>
  </si>
  <si>
    <t>Sudan</t>
  </si>
  <si>
    <t>Ouèssè</t>
  </si>
  <si>
    <t>Lomas de Zamora</t>
  </si>
  <si>
    <t>Wenshan Zhuang and Miao</t>
  </si>
  <si>
    <t>Kushk</t>
  </si>
  <si>
    <t>Burbank</t>
  </si>
  <si>
    <t>Savè</t>
  </si>
  <si>
    <t>Luján</t>
  </si>
  <si>
    <t>Xishuangbanna Dai</t>
  </si>
  <si>
    <t>Obe</t>
  </si>
  <si>
    <t>Burdekin</t>
  </si>
  <si>
    <t>Swaziland</t>
  </si>
  <si>
    <t>Magdalena</t>
  </si>
  <si>
    <t>Yuxi</t>
  </si>
  <si>
    <t>Pashtun Zarghun</t>
  </si>
  <si>
    <t>Burke</t>
  </si>
  <si>
    <t>Sweden</t>
  </si>
  <si>
    <t>Districts for Kouffo</t>
  </si>
  <si>
    <t>Maipú</t>
  </si>
  <si>
    <t>Zhaotong</t>
  </si>
  <si>
    <t>Shindand</t>
  </si>
  <si>
    <t>Burleigh Heads</t>
  </si>
  <si>
    <t>Switzerland</t>
  </si>
  <si>
    <t>Mar Chiquita</t>
  </si>
  <si>
    <t>Districts for Sichuan</t>
  </si>
  <si>
    <t>Zinda Jan</t>
  </si>
  <si>
    <t>Burleigh Waters</t>
  </si>
  <si>
    <t>Syrian Arab Republic</t>
  </si>
  <si>
    <t>Marcos Paz</t>
  </si>
  <si>
    <t>Bazhong</t>
  </si>
  <si>
    <t>Districts for dsa</t>
  </si>
  <si>
    <t>Burnett  - Pt A</t>
  </si>
  <si>
    <t>Taiwan, China</t>
  </si>
  <si>
    <t>Mercedes</t>
  </si>
  <si>
    <t>Aqcha</t>
  </si>
  <si>
    <t>Burnett  - Pt B</t>
  </si>
  <si>
    <t>Tajikistan</t>
  </si>
  <si>
    <t>Merlo</t>
  </si>
  <si>
    <t>Dazhou</t>
  </si>
  <si>
    <t>Darzab</t>
  </si>
  <si>
    <t>Burpengary-Narangba</t>
  </si>
  <si>
    <t>Tanzania</t>
  </si>
  <si>
    <t>Monte Hermoso</t>
  </si>
  <si>
    <t>Deyang</t>
  </si>
  <si>
    <t>Fayz abad</t>
  </si>
  <si>
    <t>Caboolture - Hinterland</t>
  </si>
  <si>
    <t>Thailand</t>
  </si>
  <si>
    <t>Monte</t>
  </si>
  <si>
    <t>Garzê Tibetan</t>
  </si>
  <si>
    <t>Khamyab</t>
  </si>
  <si>
    <t>Caboolture - Midwest</t>
  </si>
  <si>
    <t>Timor-Leste</t>
  </si>
  <si>
    <t>Districts for Donga</t>
  </si>
  <si>
    <t>Guang'an</t>
  </si>
  <si>
    <t>Khwaja Du Koh</t>
  </si>
  <si>
    <t>Caboolture  - Central</t>
  </si>
  <si>
    <t>Moreno</t>
  </si>
  <si>
    <t>Guangyuan</t>
  </si>
  <si>
    <t>Mardyan</t>
  </si>
  <si>
    <t>Caboolture  - East</t>
  </si>
  <si>
    <t>Tonga</t>
  </si>
  <si>
    <t>Copargo</t>
  </si>
  <si>
    <t>Navarro</t>
  </si>
  <si>
    <t>Leshan</t>
  </si>
  <si>
    <t>Mingajik</t>
  </si>
  <si>
    <t>Cairns - Central Suburbs</t>
  </si>
  <si>
    <t>Trinidad and Tobago</t>
  </si>
  <si>
    <t>Necochea</t>
  </si>
  <si>
    <t>Liangshan Yi</t>
  </si>
  <si>
    <t>Qarqin</t>
  </si>
  <si>
    <t>Cairns - Mt Whitfield</t>
  </si>
  <si>
    <t>Tunisia</t>
  </si>
  <si>
    <t>Ouaké</t>
  </si>
  <si>
    <t>Nueve de Julio</t>
  </si>
  <si>
    <t>Luzhou</t>
  </si>
  <si>
    <t>Shibirghan</t>
  </si>
  <si>
    <t>Cairns - Northern Suburbs</t>
  </si>
  <si>
    <t>Turkey</t>
  </si>
  <si>
    <t>Districts for Littoral</t>
  </si>
  <si>
    <t>Meishan</t>
  </si>
  <si>
    <t>Districts for Dibër</t>
  </si>
  <si>
    <t>Cairns - Pt B</t>
  </si>
  <si>
    <t>Turkmenistan</t>
  </si>
  <si>
    <t>Patagones</t>
  </si>
  <si>
    <t>Mianyang</t>
  </si>
  <si>
    <t>Distrito Federal</t>
  </si>
  <si>
    <t>Cairns - Trinity</t>
  </si>
  <si>
    <t>Turks and Caicos Islands</t>
  </si>
  <si>
    <t>Moungo</t>
  </si>
  <si>
    <t>Pehuajó</t>
  </si>
  <si>
    <t>Nanchong</t>
  </si>
  <si>
    <t>Province for Andorra</t>
  </si>
  <si>
    <t>Cairns - Western Suburbs</t>
  </si>
  <si>
    <t>Tuvalu</t>
  </si>
  <si>
    <t>Nkam</t>
  </si>
  <si>
    <t>Pellegrini</t>
  </si>
  <si>
    <t>Neijiang]]</t>
  </si>
  <si>
    <t>Andorra la Vella</t>
  </si>
  <si>
    <t>Cairns  - Barron</t>
  </si>
  <si>
    <t>Uganda</t>
  </si>
  <si>
    <t>Sanaga Maritime</t>
  </si>
  <si>
    <t>Pergamino</t>
  </si>
  <si>
    <t>Neijiang</t>
  </si>
  <si>
    <t>Escaldes-Engordany</t>
  </si>
  <si>
    <t>Cairns  - City</t>
  </si>
  <si>
    <t>Ukraine</t>
  </si>
  <si>
    <t>Wouri</t>
  </si>
  <si>
    <t>Pila</t>
  </si>
  <si>
    <t>Ngawa Tibetan and Qiang</t>
  </si>
  <si>
    <t>Sant Julià de Lòria</t>
  </si>
  <si>
    <t>Calamvale</t>
  </si>
  <si>
    <t>United Arab Emirates</t>
  </si>
  <si>
    <t>Districts for Plateau</t>
  </si>
  <si>
    <t>Pilar</t>
  </si>
  <si>
    <t>Panzhihua</t>
  </si>
  <si>
    <t>La Massana</t>
  </si>
  <si>
    <t>Calliope - Pt A</t>
  </si>
  <si>
    <t>United Kingdom</t>
  </si>
  <si>
    <t>Adja-Ouèrè</t>
  </si>
  <si>
    <t>Pinamar</t>
  </si>
  <si>
    <t>Suining</t>
  </si>
  <si>
    <t>Encamp</t>
  </si>
  <si>
    <t>Calliope - Pt B</t>
  </si>
  <si>
    <t>United States</t>
  </si>
  <si>
    <t>Ifangni</t>
  </si>
  <si>
    <t>Puán</t>
  </si>
  <si>
    <t>Ya'an</t>
  </si>
  <si>
    <t>Ordino</t>
  </si>
  <si>
    <t>Caloundra - Caloundra N.</t>
  </si>
  <si>
    <t>Kétou</t>
  </si>
  <si>
    <t>Yibin</t>
  </si>
  <si>
    <t>Canillo</t>
  </si>
  <si>
    <t>Caloundra - Caloundra S.</t>
  </si>
  <si>
    <t>Uzbekistan</t>
  </si>
  <si>
    <t>Pobè</t>
  </si>
  <si>
    <t>Ramallo</t>
  </si>
  <si>
    <t>Zigong</t>
  </si>
  <si>
    <t>Pas de la Casa</t>
  </si>
  <si>
    <t>Caloundra - Hinterland</t>
  </si>
  <si>
    <t>Vanuatu</t>
  </si>
  <si>
    <t>Rauch</t>
  </si>
  <si>
    <t>Ziyang</t>
  </si>
  <si>
    <t>Roca Entravessada</t>
  </si>
  <si>
    <t>Caloundra - Kawana</t>
  </si>
  <si>
    <t>Venezuela, RB</t>
  </si>
  <si>
    <t>Barkin Ladi</t>
  </si>
  <si>
    <t>Rivadavia</t>
  </si>
  <si>
    <t>Districts for Shanxi</t>
  </si>
  <si>
    <t>Pic de Coma Pedrosa</t>
  </si>
  <si>
    <t>Caloundra - Rail Corridor</t>
  </si>
  <si>
    <t>Vietnam</t>
  </si>
  <si>
    <t>Bassa</t>
  </si>
  <si>
    <t>Rojas</t>
  </si>
  <si>
    <t>Changzhi</t>
  </si>
  <si>
    <t>El Tarter</t>
  </si>
  <si>
    <t>Cambooya - Pt A</t>
  </si>
  <si>
    <t>Virgin Islands (U.S.)</t>
  </si>
  <si>
    <t>Bokkos</t>
  </si>
  <si>
    <t>Roque Pérez</t>
  </si>
  <si>
    <t>Pic de Medécourbe</t>
  </si>
  <si>
    <t>Cambooya - Pt B</t>
  </si>
  <si>
    <t>West Bank and Gaza</t>
  </si>
  <si>
    <t>Jos East</t>
  </si>
  <si>
    <t>Saavedra</t>
  </si>
  <si>
    <t>Jincheng</t>
  </si>
  <si>
    <t>Arinsal</t>
  </si>
  <si>
    <t>Camp Hill</t>
  </si>
  <si>
    <t>Yemen, Rep.</t>
  </si>
  <si>
    <t>Jos North</t>
  </si>
  <si>
    <t>Saladillo</t>
  </si>
  <si>
    <t>Jinzhong</t>
  </si>
  <si>
    <t>Torre dels Soldats</t>
  </si>
  <si>
    <t>Cannon Hill</t>
  </si>
  <si>
    <t>Zambia</t>
  </si>
  <si>
    <t>Jos South</t>
  </si>
  <si>
    <t>Salliqueló</t>
  </si>
  <si>
    <t>Sant Julià de Loria</t>
  </si>
  <si>
    <t>Capalaba</t>
  </si>
  <si>
    <t>Zimbabwe</t>
  </si>
  <si>
    <t>Kanam</t>
  </si>
  <si>
    <t>Salto</t>
  </si>
  <si>
    <t>Luliang</t>
  </si>
  <si>
    <t>Pic del Port Vell</t>
  </si>
  <si>
    <t>Carbrook-Cornubia</t>
  </si>
  <si>
    <t>Kanke</t>
  </si>
  <si>
    <t>San Andrés de Giles</t>
  </si>
  <si>
    <t>Shuozhou</t>
  </si>
  <si>
    <t>Cardwell</t>
  </si>
  <si>
    <t>Langtang North</t>
  </si>
  <si>
    <t>San Antonio de Areco</t>
  </si>
  <si>
    <t>Pic de Sanfons</t>
  </si>
  <si>
    <t>Carina Heights</t>
  </si>
  <si>
    <t>Langtang South</t>
  </si>
  <si>
    <t>San Cayetano</t>
  </si>
  <si>
    <t>Xinzhou</t>
  </si>
  <si>
    <t>Pla de l’Estany</t>
  </si>
  <si>
    <t>Carina</t>
  </si>
  <si>
    <t>Mangu</t>
  </si>
  <si>
    <t>San Fernando (1)</t>
  </si>
  <si>
    <t>Yangquan</t>
  </si>
  <si>
    <t>L’Armiana</t>
  </si>
  <si>
    <t>Carindale</t>
  </si>
  <si>
    <t>This table classifies all World Bank member countries (188), and all other economies with populations of more than 30,000. For operational and analytical purposes, economies are</t>
  </si>
  <si>
    <t>Mikang</t>
  </si>
  <si>
    <t>San Fernando (2)</t>
  </si>
  <si>
    <t>Yuncheng</t>
  </si>
  <si>
    <t>Estany d'Engolasters</t>
  </si>
  <si>
    <t>divided among income groups according to 2014 gross national income (GNI) per capita, calculated using the World Bank Atlas method. The groups are: low income, $1,045 or less;</t>
  </si>
  <si>
    <t>Pankshin</t>
  </si>
  <si>
    <t>San Isidro</t>
  </si>
  <si>
    <t>Districts for Shandong</t>
  </si>
  <si>
    <t>Engolasters</t>
  </si>
  <si>
    <t>Carrara-Merrimac</t>
  </si>
  <si>
    <t>lower middle income, $1,046–4,125; upper middle income, $4,126–12,735; and high income, $12,736 or more.</t>
  </si>
  <si>
    <t>Qua'anpa</t>
  </si>
  <si>
    <t>San Nicolás</t>
  </si>
  <si>
    <t>Binzhou</t>
  </si>
  <si>
    <t>El Forn</t>
  </si>
  <si>
    <t>Carseldine</t>
  </si>
  <si>
    <t>Riyom</t>
  </si>
  <si>
    <t>San Pedro</t>
  </si>
  <si>
    <t>Dezhou</t>
  </si>
  <si>
    <t>Canòlic</t>
  </si>
  <si>
    <t>Central Pine West</t>
  </si>
  <si>
    <t>Geographic classifications in this table cover all income levels.</t>
  </si>
  <si>
    <t>Shendam</t>
  </si>
  <si>
    <t>San Vicente</t>
  </si>
  <si>
    <t>Dongying</t>
  </si>
  <si>
    <t>Pic dels Aspres</t>
  </si>
  <si>
    <t>Chandler-Capalaba West</t>
  </si>
  <si>
    <t>Wase</t>
  </si>
  <si>
    <t>Suipacha</t>
  </si>
  <si>
    <t>Heze</t>
  </si>
  <si>
    <t>Percanela</t>
  </si>
  <si>
    <t>Chapel Hill</t>
  </si>
  <si>
    <t>IDA countries are those that had a per capita income in 2014 of less than $1,215 and lack the financial ability to borrow from IBRD. IDA credits are deeply concessional—interest-free</t>
  </si>
  <si>
    <t>Province for Burkina Faso</t>
  </si>
  <si>
    <t>La Rabassa</t>
  </si>
  <si>
    <t>Charters Towers</t>
  </si>
  <si>
    <t>loans and grants for programs aimed at boosting economic growth and improving living conditions. IBRD loans are noncessional. Blend countries are eligible for IDA credits because</t>
  </si>
  <si>
    <t>Ouagadougou</t>
  </si>
  <si>
    <t>Tapalqué</t>
  </si>
  <si>
    <t>Jining</t>
  </si>
  <si>
    <t>Xixerella</t>
  </si>
  <si>
    <t>Chelmer</t>
  </si>
  <si>
    <t>of their low per capita incomes but are also eligible for IBRD loans because they are financially creditworthy.</t>
  </si>
  <si>
    <t>Bobo-Dioulasso</t>
  </si>
  <si>
    <t>Tigre</t>
  </si>
  <si>
    <t>Laiwu</t>
  </si>
  <si>
    <t>Visanseny</t>
  </si>
  <si>
    <t>Cherbourg</t>
  </si>
  <si>
    <t>Ouahigouya</t>
  </si>
  <si>
    <t>Tordillo</t>
  </si>
  <si>
    <t>Liaocheng</t>
  </si>
  <si>
    <t>Vila</t>
  </si>
  <si>
    <t>Chermside West</t>
  </si>
  <si>
    <t>Note: The term country, used interchangeably with economy, does not imply political independence but refers to any territory for which authorities report separate social or</t>
  </si>
  <si>
    <t>Koudougou</t>
  </si>
  <si>
    <t>Tornquist</t>
  </si>
  <si>
    <t>Linyi</t>
  </si>
  <si>
    <t>Sornàs</t>
  </si>
  <si>
    <t>Chermside</t>
  </si>
  <si>
    <t>economic statistics. Income classifications set on 1 July 2015 remain in effect until 1 July 2016. Lithuania joined the euro area on 1 January 2015.</t>
  </si>
  <si>
    <t>Banfora</t>
  </si>
  <si>
    <t>Trenque Lauquen</t>
  </si>
  <si>
    <t>Soldeu</t>
  </si>
  <si>
    <t>Chinchilla</t>
  </si>
  <si>
    <t>Kaya</t>
  </si>
  <si>
    <t>Tres Arroyos</t>
  </si>
  <si>
    <t>Rizhao</t>
  </si>
  <si>
    <t>Solà d’Arcavell</t>
  </si>
  <si>
    <t>City - Inner</t>
  </si>
  <si>
    <t>Dédougou</t>
  </si>
  <si>
    <t>Tres de Febrero</t>
  </si>
  <si>
    <t>Tai'an</t>
  </si>
  <si>
    <t>Sispony</t>
  </si>
  <si>
    <t>City - Remainder</t>
  </si>
  <si>
    <t>Tenkodogo</t>
  </si>
  <si>
    <t>Tres Lomas</t>
  </si>
  <si>
    <t>Weifang</t>
  </si>
  <si>
    <t>Segudet</t>
  </si>
  <si>
    <t>City</t>
  </si>
  <si>
    <t>Dori</t>
  </si>
  <si>
    <t>Veinticinco de Mayo</t>
  </si>
  <si>
    <t>Weihai</t>
  </si>
  <si>
    <t>Santa Coloma</t>
  </si>
  <si>
    <t>Clayfield</t>
  </si>
  <si>
    <t>Sahel</t>
  </si>
  <si>
    <t>Vicente López</t>
  </si>
  <si>
    <t>Ransol</t>
  </si>
  <si>
    <t>Cleveland</t>
  </si>
  <si>
    <t>Tanlallé</t>
  </si>
  <si>
    <t>Villa Gesell</t>
  </si>
  <si>
    <t>Zaozhuang</t>
  </si>
  <si>
    <t>Prats</t>
  </si>
  <si>
    <t>Clifton</t>
  </si>
  <si>
    <t>Réo</t>
  </si>
  <si>
    <t>Villarino</t>
  </si>
  <si>
    <t>Zibo</t>
  </si>
  <si>
    <t>Pal</t>
  </si>
  <si>
    <t>Cloncurry</t>
  </si>
  <si>
    <t>Fada N'gourma</t>
  </si>
  <si>
    <t>Districts for Shaanxi</t>
  </si>
  <si>
    <t>Nagol</t>
  </si>
  <si>
    <t>Clontarf</t>
  </si>
  <si>
    <t>Ouagadougou Airport</t>
  </si>
  <si>
    <t>Districts for Córdoba</t>
  </si>
  <si>
    <t>Ankang</t>
  </si>
  <si>
    <t>Molleres</t>
  </si>
  <si>
    <t>Cook</t>
  </si>
  <si>
    <t>Ziniaré</t>
  </si>
  <si>
    <t>Calamuchita</t>
  </si>
  <si>
    <t>Baoji</t>
  </si>
  <si>
    <t>Llumeneres</t>
  </si>
  <si>
    <t>Coolangatta</t>
  </si>
  <si>
    <t>Tonvo</t>
  </si>
  <si>
    <t>Capital</t>
  </si>
  <si>
    <t>Hanzhong</t>
  </si>
  <si>
    <t>La Palomera</t>
  </si>
  <si>
    <t>Cooloola - Gympie only</t>
  </si>
  <si>
    <t>Manga</t>
  </si>
  <si>
    <t>Shangluo</t>
  </si>
  <si>
    <t>l'Aldosa de canillo</t>
  </si>
  <si>
    <t>Cooloola (excl. Gympie)</t>
  </si>
  <si>
    <t>Kantolo</t>
  </si>
  <si>
    <t>Cruz del Eje</t>
  </si>
  <si>
    <t>Tongchuan</t>
  </si>
  <si>
    <t>l'Aldosa</t>
  </si>
  <si>
    <t>Coombabah</t>
  </si>
  <si>
    <t>Boucle du Mouhoun</t>
  </si>
  <si>
    <t>Weinan</t>
  </si>
  <si>
    <t>La Cortinada</t>
  </si>
  <si>
    <t>Coopers Plains</t>
  </si>
  <si>
    <t>Cascades Region</t>
  </si>
  <si>
    <t>La Bartra</t>
  </si>
  <si>
    <t>Coorparoo</t>
  </si>
  <si>
    <t>Centre</t>
  </si>
  <si>
    <t>Ischilín</t>
  </si>
  <si>
    <t>Juberri</t>
  </si>
  <si>
    <t>Corinda</t>
  </si>
  <si>
    <t>Centre-Est</t>
  </si>
  <si>
    <t>Juárez Celman</t>
  </si>
  <si>
    <t>Yan'an</t>
  </si>
  <si>
    <t>Pleta de les Agols</t>
  </si>
  <si>
    <t>Cranbrook</t>
  </si>
  <si>
    <t>Centre-Nord</t>
  </si>
  <si>
    <t>Marcos Juárez</t>
  </si>
  <si>
    <t>Yulin</t>
  </si>
  <si>
    <t>Pleta de Guitard</t>
  </si>
  <si>
    <t>Crow's Nest - Pt A</t>
  </si>
  <si>
    <t>Centre-Ouest</t>
  </si>
  <si>
    <t>Minas</t>
  </si>
  <si>
    <t>Districts for Fujian</t>
  </si>
  <si>
    <t>Fontaneda</t>
  </si>
  <si>
    <t>Crow's Nest - Pt B</t>
  </si>
  <si>
    <t>Centre-Sud</t>
  </si>
  <si>
    <t>Pocho</t>
  </si>
  <si>
    <t>L’Espeluga</t>
  </si>
  <si>
    <t>Croydon</t>
  </si>
  <si>
    <t>Est</t>
  </si>
  <si>
    <t>Presidente Roque Sáenz Peña</t>
  </si>
  <si>
    <t>Longyan</t>
  </si>
  <si>
    <t>L’Escobet</t>
  </si>
  <si>
    <t>Currajong</t>
  </si>
  <si>
    <t>Hauts-Bassins</t>
  </si>
  <si>
    <t>Punilla</t>
  </si>
  <si>
    <t>Nanping</t>
  </si>
  <si>
    <t>Escàs</t>
  </si>
  <si>
    <t>Currumbin Valley-Tallebudgera</t>
  </si>
  <si>
    <t>Nord</t>
  </si>
  <si>
    <t>Rió Cuarto</t>
  </si>
  <si>
    <t>Ningde</t>
  </si>
  <si>
    <t>Port d’Envalira</t>
  </si>
  <si>
    <t>Currumbin Waters</t>
  </si>
  <si>
    <t>Plateau-Central</t>
  </si>
  <si>
    <t>Rió Primero</t>
  </si>
  <si>
    <t>Putian</t>
  </si>
  <si>
    <t>Engordany</t>
  </si>
  <si>
    <t>Currumbin</t>
  </si>
  <si>
    <t>Sud-Ouest</t>
  </si>
  <si>
    <t>Rió Seco</t>
  </si>
  <si>
    <t>Quanzhou</t>
  </si>
  <si>
    <t>El Vilar</t>
  </si>
  <si>
    <t>Daisy Hill-Priestdale</t>
  </si>
  <si>
    <t>Ouahigouya Airport</t>
  </si>
  <si>
    <t>Rió Segundo</t>
  </si>
  <si>
    <t>Sanming</t>
  </si>
  <si>
    <t>Els Plans</t>
  </si>
  <si>
    <t>Dakabin-Kallangur-M. Downs</t>
  </si>
  <si>
    <t>Pô Airport</t>
  </si>
  <si>
    <t>San Alberto</t>
  </si>
  <si>
    <t>Xiamen</t>
  </si>
  <si>
    <t>El Madriu</t>
  </si>
  <si>
    <t>Dalby</t>
  </si>
  <si>
    <t>Dori Airport</t>
  </si>
  <si>
    <t>San Javier</t>
  </si>
  <si>
    <t>Zhangzhou</t>
  </si>
  <si>
    <t>Corts d’Ern</t>
  </si>
  <si>
    <t>Dalrymple</t>
  </si>
  <si>
    <t>Fada N'Gourma Airport</t>
  </si>
  <si>
    <t>San Justo</t>
  </si>
  <si>
    <t>Kinmen</t>
  </si>
  <si>
    <t>Cortals de Sispony</t>
  </si>
  <si>
    <t>Darra-Sumner</t>
  </si>
  <si>
    <t>Dedougou Airport</t>
  </si>
  <si>
    <t>Santa María</t>
  </si>
  <si>
    <t>Lienkiang (Matsu Islands)</t>
  </si>
  <si>
    <t>Certers</t>
  </si>
  <si>
    <t>Dauan</t>
  </si>
  <si>
    <t>Gaoua Airport</t>
  </si>
  <si>
    <t>Sobremonte</t>
  </si>
  <si>
    <t>Districts for Hunan</t>
  </si>
  <si>
    <t>Portella Blanca</t>
  </si>
  <si>
    <t>Deagon</t>
  </si>
  <si>
    <t>Bobo Dioulasso Airport</t>
  </si>
  <si>
    <t>Tercero Arriba</t>
  </si>
  <si>
    <t>Changde</t>
  </si>
  <si>
    <t>Bixessarri</t>
  </si>
  <si>
    <t>Deception Bay</t>
  </si>
  <si>
    <t>Djibo Airport</t>
  </si>
  <si>
    <t>Totoral</t>
  </si>
  <si>
    <t>Aubinyà</t>
  </si>
  <si>
    <t>Diamantina</t>
  </si>
  <si>
    <t>Gorom-Gorom Airport</t>
  </si>
  <si>
    <t>Tulumba</t>
  </si>
  <si>
    <t>Chenzhou</t>
  </si>
  <si>
    <t>Arans</t>
  </si>
  <si>
    <t>Doolandella-Forest Lake</t>
  </si>
  <si>
    <t>Tambao Airport</t>
  </si>
  <si>
    <t>Unión</t>
  </si>
  <si>
    <t>Anyós</t>
  </si>
  <si>
    <t>Doomadgee</t>
  </si>
  <si>
    <t>Arly Airport</t>
  </si>
  <si>
    <t>Ayapel</t>
  </si>
  <si>
    <t>Huaihua</t>
  </si>
  <si>
    <t>Ansalonga</t>
  </si>
  <si>
    <t>Douglas</t>
  </si>
  <si>
    <t>Sebba Airport</t>
  </si>
  <si>
    <t>Buenavista</t>
  </si>
  <si>
    <t>Loudi</t>
  </si>
  <si>
    <t>Aixovall</t>
  </si>
  <si>
    <t>Duaringa</t>
  </si>
  <si>
    <t>Banfora Airport</t>
  </si>
  <si>
    <t>Canalete</t>
  </si>
  <si>
    <t>Shaoyang</t>
  </si>
  <si>
    <t>Aixirivall</t>
  </si>
  <si>
    <t>Durack</t>
  </si>
  <si>
    <t>Nouna Airport</t>
  </si>
  <si>
    <t>Cereté</t>
  </si>
  <si>
    <t>Aixàs</t>
  </si>
  <si>
    <t>Dutton Park</t>
  </si>
  <si>
    <t>Tougan Airport</t>
  </si>
  <si>
    <t>Chimá</t>
  </si>
  <si>
    <t>Xiangxi Tujia and Miao</t>
  </si>
  <si>
    <t>La Margineda</t>
  </si>
  <si>
    <t>Eacham</t>
  </si>
  <si>
    <t>Aribinda Airport</t>
  </si>
  <si>
    <t>Chinú</t>
  </si>
  <si>
    <t>Yiyang</t>
  </si>
  <si>
    <t>Incles</t>
  </si>
  <si>
    <t>Eagleby</t>
  </si>
  <si>
    <t>Kaya Airport</t>
  </si>
  <si>
    <t>Ciénaga de Oro</t>
  </si>
  <si>
    <t>Yongzhou</t>
  </si>
  <si>
    <t>Bordes de Envalira</t>
  </si>
  <si>
    <t>East Brisbane</t>
  </si>
  <si>
    <t>Leo Airport</t>
  </si>
  <si>
    <t>Los Córdobas</t>
  </si>
  <si>
    <t>Yueyang</t>
  </si>
  <si>
    <t>Meritxell</t>
  </si>
  <si>
    <t>Edens Landing-Holmview</t>
  </si>
  <si>
    <t>Boulsa Airport</t>
  </si>
  <si>
    <t>Moñitos</t>
  </si>
  <si>
    <t>Zhangjiajie</t>
  </si>
  <si>
    <t>Llorts</t>
  </si>
  <si>
    <t>Eidsvold</t>
  </si>
  <si>
    <t>Bogande Airport</t>
  </si>
  <si>
    <t>Momil</t>
  </si>
  <si>
    <t>Zhuzhou</t>
  </si>
  <si>
    <t>Les Bons</t>
  </si>
  <si>
    <t>Eight Mile Plains</t>
  </si>
  <si>
    <t>Diapaga Airport</t>
  </si>
  <si>
    <t>Montelíbano</t>
  </si>
  <si>
    <t>Districts for Hubei</t>
  </si>
  <si>
    <t>Erts</t>
  </si>
  <si>
    <t>Elanora</t>
  </si>
  <si>
    <t>Kantchari Airport</t>
  </si>
  <si>
    <t>Montería</t>
  </si>
  <si>
    <t>Enshi Tujia and Miao</t>
  </si>
  <si>
    <t>El Serrat</t>
  </si>
  <si>
    <t>Ellen Grove</t>
  </si>
  <si>
    <t>Pama Airport</t>
  </si>
  <si>
    <t>Planeta Rica</t>
  </si>
  <si>
    <t>Ezhou</t>
  </si>
  <si>
    <t>Pyrenees</t>
  </si>
  <si>
    <t>Emerald</t>
  </si>
  <si>
    <t>Tenkodogo Airport</t>
  </si>
  <si>
    <t>Pueblo Nuevo</t>
  </si>
  <si>
    <t>Huanggang</t>
  </si>
  <si>
    <t>Serra de Teix</t>
  </si>
  <si>
    <t>Enoggera</t>
  </si>
  <si>
    <t>Zabré Airport</t>
  </si>
  <si>
    <t>Puerto Escondido</t>
  </si>
  <si>
    <t>Collada dels Clots de la Tora</t>
  </si>
  <si>
    <t>Erub</t>
  </si>
  <si>
    <t>Diebougou Airport</t>
  </si>
  <si>
    <t>Puerto Libertador</t>
  </si>
  <si>
    <t>Jingmen</t>
  </si>
  <si>
    <t>Bony de la Costa l’Arn</t>
  </si>
  <si>
    <t>Esk</t>
  </si>
  <si>
    <t>Zoundweogo Province</t>
  </si>
  <si>
    <t>Purísima</t>
  </si>
  <si>
    <t>Jingzhou</t>
  </si>
  <si>
    <t>Vial del Cardaire</t>
  </si>
  <si>
    <t>Etheridge</t>
  </si>
  <si>
    <t>Province du Yatenga</t>
  </si>
  <si>
    <t>San Andrés de Sotavento</t>
  </si>
  <si>
    <t>Qianjiang</t>
  </si>
  <si>
    <t>Pleta Vella</t>
  </si>
  <si>
    <t>Everton Park</t>
  </si>
  <si>
    <t>Tougan</t>
  </si>
  <si>
    <t>San Antero</t>
  </si>
  <si>
    <t>Shennongjia</t>
  </si>
  <si>
    <t>Vedat del Xeig</t>
  </si>
  <si>
    <t>Fairfield</t>
  </si>
  <si>
    <t>Province de la Tapoa</t>
  </si>
  <si>
    <t>San Bernardino de Sahagún</t>
  </si>
  <si>
    <t>Vedat dels Plans</t>
  </si>
  <si>
    <t>Ferny Grove</t>
  </si>
  <si>
    <t>Province du Sourou</t>
  </si>
  <si>
    <t>San Bernardo del Viento</t>
  </si>
  <si>
    <t>Suizhou Shi</t>
  </si>
  <si>
    <t>Vedat de Coll de les Cases</t>
  </si>
  <si>
    <t>Fig Tree Pocket</t>
  </si>
  <si>
    <t>Province du Soum</t>
  </si>
  <si>
    <t>San Carlos</t>
  </si>
  <si>
    <t>Tianmen</t>
  </si>
  <si>
    <t>Veda de Sorteny</t>
  </si>
  <si>
    <t>Fitzroy - Pt A</t>
  </si>
  <si>
    <t>Province de la Sissili</t>
  </si>
  <si>
    <t>San Pelayo</t>
  </si>
  <si>
    <t>Veda del Castellar</t>
  </si>
  <si>
    <t>Fitzroy - Pt B</t>
  </si>
  <si>
    <t>Province du Séno</t>
  </si>
  <si>
    <t>Santa Cruz de Lorica</t>
  </si>
  <si>
    <t>Xiangfan</t>
  </si>
  <si>
    <t>Valls de la Coma</t>
  </si>
  <si>
    <t>Flinders</t>
  </si>
  <si>
    <t>Province du Sanmatenga</t>
  </si>
  <si>
    <t>Tierralta</t>
  </si>
  <si>
    <t>Xianning</t>
  </si>
  <si>
    <t>Vall d'Incles</t>
  </si>
  <si>
    <t>Fortitude Valley</t>
  </si>
  <si>
    <t>Province du Sanguié</t>
  </si>
  <si>
    <t>Valencia</t>
  </si>
  <si>
    <t>Xiantao</t>
  </si>
  <si>
    <t>Province for Bosnia and Herzegovina</t>
  </si>
  <si>
    <t>Garbutt</t>
  </si>
  <si>
    <t>Province du Poni</t>
  </si>
  <si>
    <t>Districts for Mendoza</t>
  </si>
  <si>
    <t>Xiaogan</t>
  </si>
  <si>
    <t>Sarajevo</t>
  </si>
  <si>
    <t>Gatton</t>
  </si>
  <si>
    <t>Province du Passoré</t>
  </si>
  <si>
    <t>Yichang</t>
  </si>
  <si>
    <t>Banja Luka</t>
  </si>
  <si>
    <t>Gayndah</t>
  </si>
  <si>
    <t>Mare d’Oursi</t>
  </si>
  <si>
    <t>Districts for Henan</t>
  </si>
  <si>
    <t>Zenica</t>
  </si>
  <si>
    <t>Geebung</t>
  </si>
  <si>
    <t>Province de l’Oudalan</t>
  </si>
  <si>
    <t>Godoy Cruz</t>
  </si>
  <si>
    <t>Anyang</t>
  </si>
  <si>
    <t>Tuzla</t>
  </si>
  <si>
    <t>Province d’Oubritenga</t>
  </si>
  <si>
    <t>Guaymallén</t>
  </si>
  <si>
    <t>Hebi</t>
  </si>
  <si>
    <t>Mostar</t>
  </si>
  <si>
    <t>Goondiwind</t>
  </si>
  <si>
    <t>Nouna</t>
  </si>
  <si>
    <t>Jiaozuo</t>
  </si>
  <si>
    <t>Brčko</t>
  </si>
  <si>
    <t>Graceville</t>
  </si>
  <si>
    <t>Nahouri Province</t>
  </si>
  <si>
    <t>La Paz</t>
  </si>
  <si>
    <t>Jiyuan shi</t>
  </si>
  <si>
    <t>Bihać</t>
  </si>
  <si>
    <t>Grange</t>
  </si>
  <si>
    <t>Province du Namentenga</t>
  </si>
  <si>
    <t>Las Heras</t>
  </si>
  <si>
    <t>Kaifeng</t>
  </si>
  <si>
    <t>Bugojno</t>
  </si>
  <si>
    <t>Greenbank-Boronia Heights</t>
  </si>
  <si>
    <t>Province du Mouhoun</t>
  </si>
  <si>
    <t>Lavalle</t>
  </si>
  <si>
    <t>Luohe</t>
  </si>
  <si>
    <t>Prijedor</t>
  </si>
  <si>
    <t>Greenslopes</t>
  </si>
  <si>
    <t>Léo</t>
  </si>
  <si>
    <t>Luján de Cuyo</t>
  </si>
  <si>
    <t>Luoyang</t>
  </si>
  <si>
    <t>Bijeljina</t>
  </si>
  <si>
    <t>Griffin-Mango Hill</t>
  </si>
  <si>
    <t>Kouritenga Province</t>
  </si>
  <si>
    <t>Nanyang</t>
  </si>
  <si>
    <t>Vlasulja</t>
  </si>
  <si>
    <t>Guanaba-Springbrook</t>
  </si>
  <si>
    <t>Koupéla</t>
  </si>
  <si>
    <t>Malargüe</t>
  </si>
  <si>
    <t>Pingdingshan</t>
  </si>
  <si>
    <t>Maglić</t>
  </si>
  <si>
    <t>Gulliver</t>
  </si>
  <si>
    <t>Province de la Kossi</t>
  </si>
  <si>
    <t>Puyang</t>
  </si>
  <si>
    <t>Goražde</t>
  </si>
  <si>
    <t>Gumdale-Ransome</t>
  </si>
  <si>
    <t>Kongoussi</t>
  </si>
  <si>
    <t>Sanmenxia</t>
  </si>
  <si>
    <t>Čvrsnica</t>
  </si>
  <si>
    <t>Province de la Comoé</t>
  </si>
  <si>
    <t>San Martín</t>
  </si>
  <si>
    <t>Shangqiu</t>
  </si>
  <si>
    <t>Federation of B&amp;H</t>
  </si>
  <si>
    <t>Hammond</t>
  </si>
  <si>
    <t>Kombissiri</t>
  </si>
  <si>
    <t>Xinxiang</t>
  </si>
  <si>
    <t>Republika Srpska</t>
  </si>
  <si>
    <t>Hawthorne</t>
  </si>
  <si>
    <t>Kokologo</t>
  </si>
  <si>
    <t>Livno</t>
  </si>
  <si>
    <t>Heatley</t>
  </si>
  <si>
    <t>Koèl</t>
  </si>
  <si>
    <t>Tunuyán</t>
  </si>
  <si>
    <t>Xuchang</t>
  </si>
  <si>
    <t>Visoko</t>
  </si>
  <si>
    <t>Helensvale</t>
  </si>
  <si>
    <t>Province du Kénédougou</t>
  </si>
  <si>
    <t>Tupungato</t>
  </si>
  <si>
    <t>Trebinje</t>
  </si>
  <si>
    <t>Hemmant-Lytton</t>
  </si>
  <si>
    <t>Kanso</t>
  </si>
  <si>
    <t>Districts for Tucumán</t>
  </si>
  <si>
    <t>Zhoukou</t>
  </si>
  <si>
    <t>Travnik</t>
  </si>
  <si>
    <t>Hendra</t>
  </si>
  <si>
    <t>Kadiogo Province</t>
  </si>
  <si>
    <t>Burruyacú</t>
  </si>
  <si>
    <t>Zhumadian</t>
  </si>
  <si>
    <t>Srebrenica</t>
  </si>
  <si>
    <t>Herberton</t>
  </si>
  <si>
    <t>Houndé</t>
  </si>
  <si>
    <t>Districts for Hebei</t>
  </si>
  <si>
    <t>Semberija</t>
  </si>
  <si>
    <t>Hermit Park</t>
  </si>
  <si>
    <t>Province du Houet</t>
  </si>
  <si>
    <t>Chicligasta</t>
  </si>
  <si>
    <t>Baoding</t>
  </si>
  <si>
    <t>Volujak</t>
  </si>
  <si>
    <t>Herston</t>
  </si>
  <si>
    <t>Mare aux Hippopotames</t>
  </si>
  <si>
    <t>Cruz Alta</t>
  </si>
  <si>
    <t>Cangzhou</t>
  </si>
  <si>
    <t>Banja Luka International Airport</t>
  </si>
  <si>
    <t>Hervey Bay - Pt A</t>
  </si>
  <si>
    <t>Higa</t>
  </si>
  <si>
    <t>Famaillá</t>
  </si>
  <si>
    <t>Mostar International Airport</t>
  </si>
  <si>
    <t>Hervey Bay - Pt B</t>
  </si>
  <si>
    <t>Province du Gourma</t>
  </si>
  <si>
    <t>Graneros</t>
  </si>
  <si>
    <t>Sarajevo Airport</t>
  </si>
  <si>
    <t>Highgate Hill</t>
  </si>
  <si>
    <t>Gnagna Province</t>
  </si>
  <si>
    <t>Juan B. Alberdi</t>
  </si>
  <si>
    <t>Hengshui</t>
  </si>
  <si>
    <t>Tuzla International Airport</t>
  </si>
  <si>
    <t>Hills District</t>
  </si>
  <si>
    <t>Garango</t>
  </si>
  <si>
    <t>La Cocha</t>
  </si>
  <si>
    <t>Langfang</t>
  </si>
  <si>
    <t>Kozara National Park</t>
  </si>
  <si>
    <t>Hinchinbrook</t>
  </si>
  <si>
    <t>Province du Ganzourgou</t>
  </si>
  <si>
    <t>Leales</t>
  </si>
  <si>
    <t>Holland Park West</t>
  </si>
  <si>
    <t>Diapaga</t>
  </si>
  <si>
    <t>Lules</t>
  </si>
  <si>
    <t>Bosnia</t>
  </si>
  <si>
    <t>Holland Park</t>
  </si>
  <si>
    <t>Province du Boulkiemdé</t>
  </si>
  <si>
    <t>Monteros</t>
  </si>
  <si>
    <t>Hercegovina</t>
  </si>
  <si>
    <t>Hope Island</t>
  </si>
  <si>
    <t>Province du Boulgou</t>
  </si>
  <si>
    <t>Rió Chico</t>
  </si>
  <si>
    <t>Badanj</t>
  </si>
  <si>
    <t>Hopevale</t>
  </si>
  <si>
    <t>Kaboinse</t>
  </si>
  <si>
    <t>Simoca</t>
  </si>
  <si>
    <t>Ljubinje</t>
  </si>
  <si>
    <t>Hyde Park-Mysterton</t>
  </si>
  <si>
    <t>Cascades</t>
  </si>
  <si>
    <t>Tafí del Valle</t>
  </si>
  <si>
    <t>Districts for Guizhou</t>
  </si>
  <si>
    <t>Gacko</t>
  </si>
  <si>
    <t>Iama</t>
  </si>
  <si>
    <t>Haut-Bassins</t>
  </si>
  <si>
    <t>Tafí Viejo</t>
  </si>
  <si>
    <t>Anshun</t>
  </si>
  <si>
    <t>Kalinovik</t>
  </si>
  <si>
    <t>Ilfracombe</t>
  </si>
  <si>
    <t>Districts for Boucle du Mouhoun</t>
  </si>
  <si>
    <t>Trancas</t>
  </si>
  <si>
    <t>Bijie</t>
  </si>
  <si>
    <t>Foča</t>
  </si>
  <si>
    <t>Inala</t>
  </si>
  <si>
    <t>Balé</t>
  </si>
  <si>
    <t>Yerba Buena</t>
  </si>
  <si>
    <t>Rudo</t>
  </si>
  <si>
    <t>Indooroopilly</t>
  </si>
  <si>
    <t>Banwa</t>
  </si>
  <si>
    <t>Districts for Salta</t>
  </si>
  <si>
    <t>Liupanshui</t>
  </si>
  <si>
    <t>Rogatica</t>
  </si>
  <si>
    <t>Inglewood</t>
  </si>
  <si>
    <t>Kossi</t>
  </si>
  <si>
    <t>Anta</t>
  </si>
  <si>
    <t>Qiandongnan Miao and Dong</t>
  </si>
  <si>
    <t>Han Pijesak</t>
  </si>
  <si>
    <t>Injinoo</t>
  </si>
  <si>
    <t>Mouhoun</t>
  </si>
  <si>
    <t>Cachi</t>
  </si>
  <si>
    <t>Qiannan Buyei and Miao</t>
  </si>
  <si>
    <t>Vlasenica</t>
  </si>
  <si>
    <t>Ipswich - Central</t>
  </si>
  <si>
    <t>Nayala</t>
  </si>
  <si>
    <t>Cafayate</t>
  </si>
  <si>
    <t>Qianxinan Buyei and Miao</t>
  </si>
  <si>
    <t>Opština Kotor Varoš</t>
  </si>
  <si>
    <t>Ipswich - East</t>
  </si>
  <si>
    <t>Sourou</t>
  </si>
  <si>
    <t>Tongren</t>
  </si>
  <si>
    <t>Lopare</t>
  </si>
  <si>
    <t>Ipswich - North</t>
  </si>
  <si>
    <t>Districts for Centre</t>
  </si>
  <si>
    <t>Cerrillos</t>
  </si>
  <si>
    <t>Zunyi</t>
  </si>
  <si>
    <t>Doboj</t>
  </si>
  <si>
    <t>Ipswich - South-West</t>
  </si>
  <si>
    <t>Kadiogo</t>
  </si>
  <si>
    <t>Chicoana</t>
  </si>
  <si>
    <t>Districts for Guangxi</t>
  </si>
  <si>
    <t>Prnjavor</t>
  </si>
  <si>
    <t>Ipswich - West</t>
  </si>
  <si>
    <t>Haute Sanaga</t>
  </si>
  <si>
    <t>General Güemes</t>
  </si>
  <si>
    <t>Baise</t>
  </si>
  <si>
    <t>Derventa</t>
  </si>
  <si>
    <t>Isisford</t>
  </si>
  <si>
    <t>Lekié</t>
  </si>
  <si>
    <t>General José de San Martín</t>
  </si>
  <si>
    <t>Beihai</t>
  </si>
  <si>
    <t>Srbac</t>
  </si>
  <si>
    <t>Isis</t>
  </si>
  <si>
    <t>Mbam et Inoubou</t>
  </si>
  <si>
    <t>Guachipas</t>
  </si>
  <si>
    <t>Chongzuo</t>
  </si>
  <si>
    <t>Opština Novi Grad</t>
  </si>
  <si>
    <t>Jacobs Well-Alberton</t>
  </si>
  <si>
    <t>Mbam et Kim</t>
  </si>
  <si>
    <t>Iruya</t>
  </si>
  <si>
    <t>Fangchenggang</t>
  </si>
  <si>
    <t>Opština Šamac</t>
  </si>
  <si>
    <t>Jamboree Heights</t>
  </si>
  <si>
    <t>Mefou et Afamba</t>
  </si>
  <si>
    <t>La Caldera</t>
  </si>
  <si>
    <t>Guigang</t>
  </si>
  <si>
    <t>Opština Gradiška</t>
  </si>
  <si>
    <t>Jericho</t>
  </si>
  <si>
    <t>Mefou et Akono</t>
  </si>
  <si>
    <t>La Candelaria</t>
  </si>
  <si>
    <t>Opstina Brod</t>
  </si>
  <si>
    <t>Jindalee</t>
  </si>
  <si>
    <t>Mfoundi</t>
  </si>
  <si>
    <t>La Poma</t>
  </si>
  <si>
    <t>Hechi</t>
  </si>
  <si>
    <t>Posavina Canton</t>
  </si>
  <si>
    <t>Johnstone</t>
  </si>
  <si>
    <t>Nyong et Kéllé</t>
  </si>
  <si>
    <t>La Viña</t>
  </si>
  <si>
    <t>Hezhou</t>
  </si>
  <si>
    <t>Bosansko-Podrinjski Kanton Goražde</t>
  </si>
  <si>
    <t>Jondaryan - Pt A</t>
  </si>
  <si>
    <t>Nyong et Mfoumou</t>
  </si>
  <si>
    <t>Los Andes</t>
  </si>
  <si>
    <t>Laibin</t>
  </si>
  <si>
    <t>West Herzegovina Canton</t>
  </si>
  <si>
    <t>Jondaryan - Pt B</t>
  </si>
  <si>
    <t>Nyong et So'o</t>
  </si>
  <si>
    <t>Metán</t>
  </si>
  <si>
    <t>Liuzhou</t>
  </si>
  <si>
    <t>Canton 10</t>
  </si>
  <si>
    <t>Kangaroo Point</t>
  </si>
  <si>
    <t>Cher</t>
  </si>
  <si>
    <t>Molinos</t>
  </si>
  <si>
    <t>Opština Krupa na Uni</t>
  </si>
  <si>
    <t>Karana Downs-Lake Manchester</t>
  </si>
  <si>
    <t>Eure-et-Loir</t>
  </si>
  <si>
    <t>Qinzhou</t>
  </si>
  <si>
    <t>Opština Kozarska Dubica</t>
  </si>
  <si>
    <t>Kedron</t>
  </si>
  <si>
    <t>Indre-et-Loire</t>
  </si>
  <si>
    <t>Wuzhou</t>
  </si>
  <si>
    <t>Opština Oštra Luka</t>
  </si>
  <si>
    <t>Kelso</t>
  </si>
  <si>
    <t>Indre</t>
  </si>
  <si>
    <t>Rosario de la Frontera</t>
  </si>
  <si>
    <t>Opština Vukosavlje</t>
  </si>
  <si>
    <t>Kelvin Grove</t>
  </si>
  <si>
    <t>Loir-et-Cher</t>
  </si>
  <si>
    <t>Rosario de Lerma</t>
  </si>
  <si>
    <t>Districts for Guangdong</t>
  </si>
  <si>
    <t>Općina Donji Žabar</t>
  </si>
  <si>
    <t>Kenmore Hills</t>
  </si>
  <si>
    <t>Loiret</t>
  </si>
  <si>
    <t>Chaozhou</t>
  </si>
  <si>
    <t>Opština Pelagićevo</t>
  </si>
  <si>
    <t>Kenmore</t>
  </si>
  <si>
    <t>Cerca La Source</t>
  </si>
  <si>
    <t>Santa Victoria</t>
  </si>
  <si>
    <t>Općina Kneževo</t>
  </si>
  <si>
    <t>Keperra</t>
  </si>
  <si>
    <t>Hinche</t>
  </si>
  <si>
    <t>Districts for Santa Fe</t>
  </si>
  <si>
    <t>Opština Mrkonjić Grad</t>
  </si>
  <si>
    <t>Kilcoy</t>
  </si>
  <si>
    <t>Lascahobas</t>
  </si>
  <si>
    <t>Belgrano</t>
  </si>
  <si>
    <t>Opština Petrovac</t>
  </si>
  <si>
    <t>Kilkivan</t>
  </si>
  <si>
    <t>Mirebalais</t>
  </si>
  <si>
    <t>Caseros</t>
  </si>
  <si>
    <t>Heyuan</t>
  </si>
  <si>
    <t>Istočni Drvar</t>
  </si>
  <si>
    <t>Kingaroy</t>
  </si>
  <si>
    <t>Sotouboua</t>
  </si>
  <si>
    <t>Castellanos</t>
  </si>
  <si>
    <t>Huizhou</t>
  </si>
  <si>
    <t>Opština Ribnik</t>
  </si>
  <si>
    <t>Kingsholme-Upper Coomera</t>
  </si>
  <si>
    <t>Tchamba (Nyala)</t>
  </si>
  <si>
    <t>Constitución</t>
  </si>
  <si>
    <t>Jiangmen</t>
  </si>
  <si>
    <t>Zvornik</t>
  </si>
  <si>
    <t>Tchaudjo</t>
  </si>
  <si>
    <t>Garay</t>
  </si>
  <si>
    <t>Opština Osmaci</t>
  </si>
  <si>
    <t>Kirwan</t>
  </si>
  <si>
    <t>Districts for Centre-Est</t>
  </si>
  <si>
    <t>General López</t>
  </si>
  <si>
    <t>Maoming</t>
  </si>
  <si>
    <t>Bratunac</t>
  </si>
  <si>
    <t>Kolan</t>
  </si>
  <si>
    <t>Boulgou</t>
  </si>
  <si>
    <t>General Obligado</t>
  </si>
  <si>
    <t>Meizhou</t>
  </si>
  <si>
    <t>Novo Goražde</t>
  </si>
  <si>
    <t>Kowanyama</t>
  </si>
  <si>
    <t>Koulpélogo</t>
  </si>
  <si>
    <t>Iriondo</t>
  </si>
  <si>
    <t>Qingyuan</t>
  </si>
  <si>
    <t>Istočni Stari Grad</t>
  </si>
  <si>
    <t>Kubin</t>
  </si>
  <si>
    <t>Kouritenga</t>
  </si>
  <si>
    <t>La Capital</t>
  </si>
  <si>
    <t>Istočno Novo Sarajevo</t>
  </si>
  <si>
    <t>Kuraby</t>
  </si>
  <si>
    <t>Districts for Centre-Nord</t>
  </si>
  <si>
    <t>Las Colonias</t>
  </si>
  <si>
    <t>Shanwei</t>
  </si>
  <si>
    <t>Istočna Ilidža</t>
  </si>
  <si>
    <t>Laidley</t>
  </si>
  <si>
    <t>Bam</t>
  </si>
  <si>
    <t>Opština Berkovići</t>
  </si>
  <si>
    <t>Lawnton</t>
  </si>
  <si>
    <t>Namentenga</t>
  </si>
  <si>
    <t>Istočni Mostar</t>
  </si>
  <si>
    <t>Livingstone - Pt A</t>
  </si>
  <si>
    <t>Sanmatenga</t>
  </si>
  <si>
    <t>San Cristóbal</t>
  </si>
  <si>
    <t>Yangjiang</t>
  </si>
  <si>
    <t>Jezero</t>
  </si>
  <si>
    <t>Livingstone - Pt B</t>
  </si>
  <si>
    <t>Districts for Centre-Ouest</t>
  </si>
  <si>
    <t>Opština Kupres</t>
  </si>
  <si>
    <t>Lockhart River</t>
  </si>
  <si>
    <t>Boulkiemdé</t>
  </si>
  <si>
    <t>San Jerónimo</t>
  </si>
  <si>
    <t>Zhanjiang</t>
  </si>
  <si>
    <t>Kostajnica</t>
  </si>
  <si>
    <t>Logan</t>
  </si>
  <si>
    <t>Sanguié</t>
  </si>
  <si>
    <t>Zhaoqing</t>
  </si>
  <si>
    <t>Opština Petrovo</t>
  </si>
  <si>
    <t>Loganholme</t>
  </si>
  <si>
    <t>Sissili</t>
  </si>
  <si>
    <t>San Lorenzo</t>
  </si>
  <si>
    <t>Zhongshan</t>
  </si>
  <si>
    <t>Skelani Opština</t>
  </si>
  <si>
    <t>Loganlea</t>
  </si>
  <si>
    <t>Ziro</t>
  </si>
  <si>
    <t>Idbar</t>
  </si>
  <si>
    <t>Longreach</t>
  </si>
  <si>
    <t>Districts for Centre-Sud</t>
  </si>
  <si>
    <t>Vera</t>
  </si>
  <si>
    <t>Districts for Gansu</t>
  </si>
  <si>
    <t>Zelena Glava</t>
  </si>
  <si>
    <t>Lota</t>
  </si>
  <si>
    <t>Bazèga</t>
  </si>
  <si>
    <t>Districts for Chubut</t>
  </si>
  <si>
    <t>Baiyin</t>
  </si>
  <si>
    <t>Gornji Birač</t>
  </si>
  <si>
    <t>Lutwyche</t>
  </si>
  <si>
    <t>Nahouri</t>
  </si>
  <si>
    <t>Biedma</t>
  </si>
  <si>
    <t>Dingxi</t>
  </si>
  <si>
    <t>Tomislavgrad</t>
  </si>
  <si>
    <t>Mabuiag</t>
  </si>
  <si>
    <t>Zoundwéogo</t>
  </si>
  <si>
    <t>Cushamen</t>
  </si>
  <si>
    <t>Gannan Tibetan</t>
  </si>
  <si>
    <t>Cazin</t>
  </si>
  <si>
    <t>MacGregor</t>
  </si>
  <si>
    <t>Districts for Est</t>
  </si>
  <si>
    <t>Escalante</t>
  </si>
  <si>
    <t>Jiayuguan</t>
  </si>
  <si>
    <t>Buško Jezero</t>
  </si>
  <si>
    <t>Mackay - Pt A</t>
  </si>
  <si>
    <t>Gnagna</t>
  </si>
  <si>
    <t>Florentino Ameghino</t>
  </si>
  <si>
    <t>Jinchang</t>
  </si>
  <si>
    <t>Bosanski Brod</t>
  </si>
  <si>
    <t>Mackay - Pt B</t>
  </si>
  <si>
    <t>Gourma</t>
  </si>
  <si>
    <t>Futaleufú</t>
  </si>
  <si>
    <t>Jiuquan</t>
  </si>
  <si>
    <t>Bosanska Krupa</t>
  </si>
  <si>
    <t>Magnetic Island</t>
  </si>
  <si>
    <t>Komandjoari</t>
  </si>
  <si>
    <t>Gaiman</t>
  </si>
  <si>
    <t>Blidinje Jezero</t>
  </si>
  <si>
    <t>Main Beach-South Stradbroke</t>
  </si>
  <si>
    <t>Kompienga</t>
  </si>
  <si>
    <t>Gastre</t>
  </si>
  <si>
    <t>Linxia Hui</t>
  </si>
  <si>
    <t>Međugorje</t>
  </si>
  <si>
    <t>Manly West</t>
  </si>
  <si>
    <t>Tapoa</t>
  </si>
  <si>
    <t>Languiñeo</t>
  </si>
  <si>
    <t>Longnan</t>
  </si>
  <si>
    <t>Jajce</t>
  </si>
  <si>
    <t>Manly</t>
  </si>
  <si>
    <t>Boumba et Ngoko</t>
  </si>
  <si>
    <t>Mártires</t>
  </si>
  <si>
    <t>Pingliang</t>
  </si>
  <si>
    <t>Br?ko</t>
  </si>
  <si>
    <t>Mansfield</t>
  </si>
  <si>
    <t>Haut Nyong</t>
  </si>
  <si>
    <t>Paso de Indios</t>
  </si>
  <si>
    <t>Qingyang</t>
  </si>
  <si>
    <t>Federacija Bosna i Hercegovina</t>
  </si>
  <si>
    <t>Mapoon</t>
  </si>
  <si>
    <t>Kadey</t>
  </si>
  <si>
    <t>Tianshui</t>
  </si>
  <si>
    <t>Repuplika Srpska</t>
  </si>
  <si>
    <t>Mareeba</t>
  </si>
  <si>
    <t>Lom et Djerem</t>
  </si>
  <si>
    <t>Rió Senguer</t>
  </si>
  <si>
    <t>Wuwei</t>
  </si>
  <si>
    <t>Province for Croatia</t>
  </si>
  <si>
    <t>Margate-Woody Point</t>
  </si>
  <si>
    <t>Districts for Nord</t>
  </si>
  <si>
    <t>Sarmiento</t>
  </si>
  <si>
    <t>Zhangye</t>
  </si>
  <si>
    <t>Zagreb</t>
  </si>
  <si>
    <t>Maroochy - Buderim</t>
  </si>
  <si>
    <t>Loroum</t>
  </si>
  <si>
    <t>Tehuelches</t>
  </si>
  <si>
    <t>Districts for Anhui</t>
  </si>
  <si>
    <t>Split</t>
  </si>
  <si>
    <t>Maroochy - Coastal North</t>
  </si>
  <si>
    <t>Passoré</t>
  </si>
  <si>
    <t>Telsen</t>
  </si>
  <si>
    <t>Rijeka</t>
  </si>
  <si>
    <t>Maroochy - Maroochydore</t>
  </si>
  <si>
    <t>Yatenga</t>
  </si>
  <si>
    <t>Districts for Chaco</t>
  </si>
  <si>
    <t>Huzhou</t>
  </si>
  <si>
    <t>Osijek</t>
  </si>
  <si>
    <t>Maroochy - Mooloolaba</t>
  </si>
  <si>
    <t>Zondoma</t>
  </si>
  <si>
    <t>Jiaxing</t>
  </si>
  <si>
    <t>Zadar</t>
  </si>
  <si>
    <t>Maroochy - Nambour</t>
  </si>
  <si>
    <t>Bénoué</t>
  </si>
  <si>
    <t>Bermejo</t>
  </si>
  <si>
    <t>Jinhua</t>
  </si>
  <si>
    <t>Slavonski Brod</t>
  </si>
  <si>
    <t>Maroochy - Paynter-Petrie Creek</t>
  </si>
  <si>
    <t>Faro</t>
  </si>
  <si>
    <t>Lishui</t>
  </si>
  <si>
    <t>Karlovac</t>
  </si>
  <si>
    <t>Maroochy</t>
  </si>
  <si>
    <t>Mayo Louti</t>
  </si>
  <si>
    <t>Comandante Fernández</t>
  </si>
  <si>
    <t>Ningbo</t>
  </si>
  <si>
    <t>Pula</t>
  </si>
  <si>
    <t>Marsden</t>
  </si>
  <si>
    <t>Mayo Rey</t>
  </si>
  <si>
    <t>Doce de Octubre</t>
  </si>
  <si>
    <t>Quzhou</t>
  </si>
  <si>
    <t>Dinara</t>
  </si>
  <si>
    <t>Maryborough</t>
  </si>
  <si>
    <t>Borgne</t>
  </si>
  <si>
    <t>Fray Justo Santa María de Oro</t>
  </si>
  <si>
    <t>Shaoxing</t>
  </si>
  <si>
    <t>Sesvete</t>
  </si>
  <si>
    <t>McDowall</t>
  </si>
  <si>
    <t>Grande-Rivière du Nord</t>
  </si>
  <si>
    <t>Taizhou</t>
  </si>
  <si>
    <t>Dubrovnik</t>
  </si>
  <si>
    <t>McKinlay</t>
  </si>
  <si>
    <t>l'Acul-du-Nord</t>
  </si>
  <si>
    <t>General Donovan</t>
  </si>
  <si>
    <t>Bjelovar</t>
  </si>
  <si>
    <t>Mermaid Wtrs-Clear Is. Wtrs</t>
  </si>
  <si>
    <t>le Cap-Haïtien</t>
  </si>
  <si>
    <t>Zhoushan</t>
  </si>
  <si>
    <t>Koprivnica</t>
  </si>
  <si>
    <t>Mer</t>
  </si>
  <si>
    <t>le Limbé</t>
  </si>
  <si>
    <t>Independencia</t>
  </si>
  <si>
    <t>Districts for Hainan</t>
  </si>
  <si>
    <t>Vukovar</t>
  </si>
  <si>
    <t>Miami</t>
  </si>
  <si>
    <t>Plaisance</t>
  </si>
  <si>
    <t>Libertad</t>
  </si>
  <si>
    <t>Almeida</t>
  </si>
  <si>
    <t>Varaždin</t>
  </si>
  <si>
    <t>Middle Park</t>
  </si>
  <si>
    <t>Saint-Raphaël</t>
  </si>
  <si>
    <t>Libertador General San Martín</t>
  </si>
  <si>
    <t>Aquitania</t>
  </si>
  <si>
    <t>Sisak</t>
  </si>
  <si>
    <t>Millmerran</t>
  </si>
  <si>
    <t>Bélep</t>
  </si>
  <si>
    <t>Arcabuco</t>
  </si>
  <si>
    <t>Šibenik</t>
  </si>
  <si>
    <t>Milton</t>
  </si>
  <si>
    <t>Canala</t>
  </si>
  <si>
    <t>Mayor Luis J. Fontana</t>
  </si>
  <si>
    <t>Belén</t>
  </si>
  <si>
    <t>Biokovo</t>
  </si>
  <si>
    <t>Mirani</t>
  </si>
  <si>
    <t>Hienghène</t>
  </si>
  <si>
    <t>Berbeo</t>
  </si>
  <si>
    <t>Bjelovarsko-Bilogorska Županija</t>
  </si>
  <si>
    <t>Miriam Vale</t>
  </si>
  <si>
    <t>Houaïlou</t>
  </si>
  <si>
    <t>O'Higgins</t>
  </si>
  <si>
    <t>Beteitiva</t>
  </si>
  <si>
    <t>Slavonski Brod-Posavina</t>
  </si>
  <si>
    <t>Mitchelton</t>
  </si>
  <si>
    <t>Kaala-Gomen</t>
  </si>
  <si>
    <t>Presidencia de la Plaza</t>
  </si>
  <si>
    <t>Boavita</t>
  </si>
  <si>
    <t>Dubrovačko-Neretvanska Županija</t>
  </si>
  <si>
    <t>Moggill</t>
  </si>
  <si>
    <t>Koné</t>
  </si>
  <si>
    <t>Primero de Mayo</t>
  </si>
  <si>
    <t>Boyacá</t>
  </si>
  <si>
    <t>Istarska Županija</t>
  </si>
  <si>
    <t>Molendinar</t>
  </si>
  <si>
    <t>Kouaoua</t>
  </si>
  <si>
    <t>Quitilipi</t>
  </si>
  <si>
    <t>Briceño</t>
  </si>
  <si>
    <t>Karlovačka Županija</t>
  </si>
  <si>
    <t>Monto</t>
  </si>
  <si>
    <t>Koumac</t>
  </si>
  <si>
    <t>San Fernando</t>
  </si>
  <si>
    <t>Koprivničko-Križevačka Županija</t>
  </si>
  <si>
    <t>Moorooka</t>
  </si>
  <si>
    <t>Ouégoa</t>
  </si>
  <si>
    <t>Busbanza</t>
  </si>
  <si>
    <t>Krapinsko-Zagorska Županija</t>
  </si>
  <si>
    <t>Morayfield</t>
  </si>
  <si>
    <t>Poindimié</t>
  </si>
  <si>
    <t>Sargento Cabral</t>
  </si>
  <si>
    <t>Cómbita</t>
  </si>
  <si>
    <t>Ličko-Senjska Županija</t>
  </si>
  <si>
    <t>Moreton Island</t>
  </si>
  <si>
    <t>Ponérihouen</t>
  </si>
  <si>
    <t>Tapenagá</t>
  </si>
  <si>
    <t>Caldas</t>
  </si>
  <si>
    <t>Međimurska Županija</t>
  </si>
  <si>
    <t>Morningside</t>
  </si>
  <si>
    <t>Pouébo</t>
  </si>
  <si>
    <t>Campohermoso</t>
  </si>
  <si>
    <t>Primorsko-Goranska Županija</t>
  </si>
  <si>
    <t>Mornington</t>
  </si>
  <si>
    <t>Pouembout</t>
  </si>
  <si>
    <t>Districts for Catamarca</t>
  </si>
  <si>
    <t>Cerinza</t>
  </si>
  <si>
    <t>Šibensko-Kninska Županija</t>
  </si>
  <si>
    <t>Mount Gravatt East</t>
  </si>
  <si>
    <t>Poum</t>
  </si>
  <si>
    <t>Ambato</t>
  </si>
  <si>
    <t>Chíquiza</t>
  </si>
  <si>
    <t>Sisačko-Moslavačka Županija</t>
  </si>
  <si>
    <t>Mount Gravatt</t>
  </si>
  <si>
    <t>Poya (north part)</t>
  </si>
  <si>
    <t>Ancasti</t>
  </si>
  <si>
    <t>Chinavita</t>
  </si>
  <si>
    <t>Splitsko-Dalmatinska Županija</t>
  </si>
  <si>
    <t>Touho</t>
  </si>
  <si>
    <t>Andalgalá</t>
  </si>
  <si>
    <t>Chiquinquirá</t>
  </si>
  <si>
    <t>Varaždinska Županija</t>
  </si>
  <si>
    <t>Mount Morgan</t>
  </si>
  <si>
    <t>Unkknown</t>
  </si>
  <si>
    <t>Antofagasta de la Sierra</t>
  </si>
  <si>
    <t>Chiscas</t>
  </si>
  <si>
    <t>Vukovar-Sirmium</t>
  </si>
  <si>
    <t>Mount Ommaney</t>
  </si>
  <si>
    <t>Voh</t>
  </si>
  <si>
    <t>Chita</t>
  </si>
  <si>
    <t>Zadarska Županija</t>
  </si>
  <si>
    <t>Mt Louisa-Mt St John-Bohle</t>
  </si>
  <si>
    <t>Districts for Plateau-Central</t>
  </si>
  <si>
    <t>Capayán</t>
  </si>
  <si>
    <t>Chitaraque</t>
  </si>
  <si>
    <t>Zagreb County</t>
  </si>
  <si>
    <t>Mt Warren Park</t>
  </si>
  <si>
    <t>Ganzourgou</t>
  </si>
  <si>
    <t>Chivatá</t>
  </si>
  <si>
    <t>City of Zagreb</t>
  </si>
  <si>
    <t>Mudgeeraba-Reedy Creek</t>
  </si>
  <si>
    <t>Kourwéogo</t>
  </si>
  <si>
    <t>El Alto</t>
  </si>
  <si>
    <t>Chivor</t>
  </si>
  <si>
    <t>Virovitičko-Podravska Županija</t>
  </si>
  <si>
    <t>Mundingburra</t>
  </si>
  <si>
    <t>Oubritenga</t>
  </si>
  <si>
    <t>Fray Mamerto Esquiú</t>
  </si>
  <si>
    <t>Ciénaga</t>
  </si>
  <si>
    <t>Gospić</t>
  </si>
  <si>
    <t>Mundubbera</t>
  </si>
  <si>
    <t>Districts for Sud-Ouest</t>
  </si>
  <si>
    <t>Coper</t>
  </si>
  <si>
    <t>Dalmatia</t>
  </si>
  <si>
    <t>Murarrie</t>
  </si>
  <si>
    <t>Bougouriba</t>
  </si>
  <si>
    <t>Paclín</t>
  </si>
  <si>
    <t>Corrales</t>
  </si>
  <si>
    <t>Čakovec</t>
  </si>
  <si>
    <t>Murgon</t>
  </si>
  <si>
    <t>Ioba</t>
  </si>
  <si>
    <t>Pomán</t>
  </si>
  <si>
    <t>Covarachía</t>
  </si>
  <si>
    <t>Rijeka/Krk Airport</t>
  </si>
  <si>
    <t>Murilla</t>
  </si>
  <si>
    <t>Noumbiel</t>
  </si>
  <si>
    <t>Cuítiva</t>
  </si>
  <si>
    <t>Virovitica</t>
  </si>
  <si>
    <t>Murray</t>
  </si>
  <si>
    <t>Poni</t>
  </si>
  <si>
    <t>Cubará</t>
  </si>
  <si>
    <t>Požega</t>
  </si>
  <si>
    <t>Murweh</t>
  </si>
  <si>
    <t>Fako</t>
  </si>
  <si>
    <t>Tinogasta</t>
  </si>
  <si>
    <t>Cucaita</t>
  </si>
  <si>
    <t>Pazin</t>
  </si>
  <si>
    <t>Nanango</t>
  </si>
  <si>
    <t>Koupé Manengouba</t>
  </si>
  <si>
    <t>Valle Viejo</t>
  </si>
  <si>
    <t>Duitama</t>
  </si>
  <si>
    <t>Osječko-Baranjska Županija</t>
  </si>
  <si>
    <t>Napranum</t>
  </si>
  <si>
    <t>Lebialem</t>
  </si>
  <si>
    <t>Districts for La Rioja</t>
  </si>
  <si>
    <t>El Cocuy</t>
  </si>
  <si>
    <t>Požeško-Slavonska Županija</t>
  </si>
  <si>
    <t>Nathan</t>
  </si>
  <si>
    <t>Manyu</t>
  </si>
  <si>
    <t>Arauco</t>
  </si>
  <si>
    <t>El Espino</t>
  </si>
  <si>
    <t>Đakovo</t>
  </si>
  <si>
    <t>Nebo</t>
  </si>
  <si>
    <t>Meme</t>
  </si>
  <si>
    <t>Firavitoba</t>
  </si>
  <si>
    <t>Cres</t>
  </si>
  <si>
    <t>Nerang</t>
  </si>
  <si>
    <t>Ndian</t>
  </si>
  <si>
    <t>Castro Barros</t>
  </si>
  <si>
    <t>Floresta</t>
  </si>
  <si>
    <t>Zadar Airport</t>
  </si>
  <si>
    <t>New Farm</t>
  </si>
  <si>
    <t>Districts for Cascades</t>
  </si>
  <si>
    <t>Chamical</t>
  </si>
  <si>
    <t>Gámeza</t>
  </si>
  <si>
    <t>Split Airport</t>
  </si>
  <si>
    <t>New Mapoon</t>
  </si>
  <si>
    <t>Kaev Seima</t>
  </si>
  <si>
    <t>Chilecito</t>
  </si>
  <si>
    <t>Gachantivá</t>
  </si>
  <si>
    <t>Zagreb Airport</t>
  </si>
  <si>
    <t>Newmarket</t>
  </si>
  <si>
    <t>Kaoh Nheaek</t>
  </si>
  <si>
    <t>Coronel Felipe Varela</t>
  </si>
  <si>
    <t>Garagoa</t>
  </si>
  <si>
    <t>Lošinj Airport</t>
  </si>
  <si>
    <t>Newstead</t>
  </si>
  <si>
    <t>Ou Reang</t>
  </si>
  <si>
    <t>Famatina</t>
  </si>
  <si>
    <t>Guacamayas</t>
  </si>
  <si>
    <t>Metković</t>
  </si>
  <si>
    <t>Noosa - Noosa-Noosaville</t>
  </si>
  <si>
    <t>Pechr Chenda</t>
  </si>
  <si>
    <t>General Angel Vicente Peñaloza</t>
  </si>
  <si>
    <t>Guateque</t>
  </si>
  <si>
    <t>Međumurje</t>
  </si>
  <si>
    <t>Noosa - Sunshine-Peregian</t>
  </si>
  <si>
    <t>Saen Monourom</t>
  </si>
  <si>
    <t>Guayatá</t>
  </si>
  <si>
    <t>Makarska</t>
  </si>
  <si>
    <t>Noosa - Tewantin</t>
  </si>
  <si>
    <t>Districts for Haut-Bassins</t>
  </si>
  <si>
    <t>General Juan Facundo Quiroga</t>
  </si>
  <si>
    <t>Guicán</t>
  </si>
  <si>
    <t>Krapina</t>
  </si>
  <si>
    <t>Noosa Bal</t>
  </si>
  <si>
    <t>Anlong Veaeng</t>
  </si>
  <si>
    <t>General Lamadrid</t>
  </si>
  <si>
    <t>Izá</t>
  </si>
  <si>
    <t>Kordun</t>
  </si>
  <si>
    <t>Norman Park</t>
  </si>
  <si>
    <t>Banteay Ampil</t>
  </si>
  <si>
    <t>General Ocampo</t>
  </si>
  <si>
    <t>Jenesano</t>
  </si>
  <si>
    <t>Knin</t>
  </si>
  <si>
    <t>North Ward-Castle Hill</t>
  </si>
  <si>
    <t>Chong Kal</t>
  </si>
  <si>
    <t>Jericó</t>
  </si>
  <si>
    <t>Jankovo Brdo</t>
  </si>
  <si>
    <t>Northgate</t>
  </si>
  <si>
    <t>Samraong</t>
  </si>
  <si>
    <t>La Capilla</t>
  </si>
  <si>
    <t>Haloze</t>
  </si>
  <si>
    <t>Nudgee</t>
  </si>
  <si>
    <t>Province for Ghana</t>
  </si>
  <si>
    <t>Rosario Vera Peñaloza</t>
  </si>
  <si>
    <t>La Uvita</t>
  </si>
  <si>
    <t>Vinkovci</t>
  </si>
  <si>
    <t>Nundah</t>
  </si>
  <si>
    <t>Accra</t>
  </si>
  <si>
    <t>San Blas de los Sauces</t>
  </si>
  <si>
    <t>La Victoria</t>
  </si>
  <si>
    <t>Velika Gorica</t>
  </si>
  <si>
    <t>Oonoonba-Idalia-Cluden</t>
  </si>
  <si>
    <t>Kumasi</t>
  </si>
  <si>
    <t>Sanagasta</t>
  </si>
  <si>
    <t>Labranzagrande</t>
  </si>
  <si>
    <t>Vaganski Vrh</t>
  </si>
  <si>
    <t>Ormeau-Yatala</t>
  </si>
  <si>
    <t>Tamale</t>
  </si>
  <si>
    <t>Vinchina</t>
  </si>
  <si>
    <t>Macanal</t>
  </si>
  <si>
    <t>Trogir</t>
  </si>
  <si>
    <t>Ormiston</t>
  </si>
  <si>
    <t>Cape Coast</t>
  </si>
  <si>
    <t>Maripí</t>
  </si>
  <si>
    <t>Solin</t>
  </si>
  <si>
    <t>Oxenford-Maudsland</t>
  </si>
  <si>
    <t>Tema</t>
  </si>
  <si>
    <t>Miraflores</t>
  </si>
  <si>
    <t>Sinj</t>
  </si>
  <si>
    <t>Oxley</t>
  </si>
  <si>
    <t>Takoradi</t>
  </si>
  <si>
    <t>Districts for La Pampa</t>
  </si>
  <si>
    <t>Mongua</t>
  </si>
  <si>
    <t>Rovinj</t>
  </si>
  <si>
    <t>Pacific Pines-Gaven</t>
  </si>
  <si>
    <t>Sekondi-Takoradi</t>
  </si>
  <si>
    <t>Atreucó</t>
  </si>
  <si>
    <t>Monguí</t>
  </si>
  <si>
    <t>Ravni Kotari</t>
  </si>
  <si>
    <t>Paddington</t>
  </si>
  <si>
    <t>Achiaman</t>
  </si>
  <si>
    <t>Caleu Caleu</t>
  </si>
  <si>
    <t>Moniquirá</t>
  </si>
  <si>
    <t>Poreč</t>
  </si>
  <si>
    <t>Pallara-Heathwood-Larapinta</t>
  </si>
  <si>
    <t>Teshie</t>
  </si>
  <si>
    <t>Motavita</t>
  </si>
  <si>
    <t>Moslavina</t>
  </si>
  <si>
    <t>Pallarenda-Shelley Beach</t>
  </si>
  <si>
    <t>Obuasi</t>
  </si>
  <si>
    <t>Catriló</t>
  </si>
  <si>
    <t>Muzo</t>
  </si>
  <si>
    <t>Bukovica</t>
  </si>
  <si>
    <t>Palm Beach</t>
  </si>
  <si>
    <t>Koforidua</t>
  </si>
  <si>
    <t>Chalileo</t>
  </si>
  <si>
    <t>Nobsa</t>
  </si>
  <si>
    <t>Slavonija</t>
  </si>
  <si>
    <t>Palm Island</t>
  </si>
  <si>
    <t>Ho</t>
  </si>
  <si>
    <t>Chapaleufú</t>
  </si>
  <si>
    <t>Nuevo Colón</t>
  </si>
  <si>
    <t>Dubrovnik Airport</t>
  </si>
  <si>
    <t>Paradise Point-Runaway Bay</t>
  </si>
  <si>
    <t>Brong-Ahafo</t>
  </si>
  <si>
    <t>Chical Có</t>
  </si>
  <si>
    <t>Oicatá</t>
  </si>
  <si>
    <t>Osijek Airport</t>
  </si>
  <si>
    <t>Parkinson-Drewvale</t>
  </si>
  <si>
    <t>Ashanti Region</t>
  </si>
  <si>
    <t>Conhelo</t>
  </si>
  <si>
    <t>Otanche</t>
  </si>
  <si>
    <t>Pula Airport</t>
  </si>
  <si>
    <t>Parkwood-Arundel</t>
  </si>
  <si>
    <t>Western Region</t>
  </si>
  <si>
    <t>Curacó</t>
  </si>
  <si>
    <t>Páez</t>
  </si>
  <si>
    <t>Brac</t>
  </si>
  <si>
    <t>Paroo</t>
  </si>
  <si>
    <t>Volta Region</t>
  </si>
  <si>
    <t>Guatraché</t>
  </si>
  <si>
    <t>Pachavita</t>
  </si>
  <si>
    <t>Illyricum (Roman province)</t>
  </si>
  <si>
    <t>Peak Downs</t>
  </si>
  <si>
    <t>Northern Region</t>
  </si>
  <si>
    <t>Hucal</t>
  </si>
  <si>
    <t>Paipa</t>
  </si>
  <si>
    <t>Dalmatia (Roman province)</t>
  </si>
  <si>
    <t>Perry</t>
  </si>
  <si>
    <t>Greater Accra Region</t>
  </si>
  <si>
    <t>Lihuel Calel</t>
  </si>
  <si>
    <t>Pajarito</t>
  </si>
  <si>
    <t>Petrie</t>
  </si>
  <si>
    <t>Eastern Region</t>
  </si>
  <si>
    <t>Limay Mahuida</t>
  </si>
  <si>
    <t>Panqueba</t>
  </si>
  <si>
    <t>Konavli</t>
  </si>
  <si>
    <t>Pimlico</t>
  </si>
  <si>
    <t>Central Region</t>
  </si>
  <si>
    <t>Loventué</t>
  </si>
  <si>
    <t>Pauna</t>
  </si>
  <si>
    <t>Slavonia</t>
  </si>
  <si>
    <t>Pimpama-Coomera</t>
  </si>
  <si>
    <t>Bolgatanga</t>
  </si>
  <si>
    <t>Maracó</t>
  </si>
  <si>
    <t>Paya</t>
  </si>
  <si>
    <t>Brijuni</t>
  </si>
  <si>
    <t>Pine Rivers Bal</t>
  </si>
  <si>
    <t>Wa</t>
  </si>
  <si>
    <t>Puelén</t>
  </si>
  <si>
    <t>Paz de Río</t>
  </si>
  <si>
    <t>Brač</t>
  </si>
  <si>
    <t>Pinjarra Hills</t>
  </si>
  <si>
    <t>Upper West Region</t>
  </si>
  <si>
    <t>Quemú Quemú</t>
  </si>
  <si>
    <t>Pesca</t>
  </si>
  <si>
    <t>Krk</t>
  </si>
  <si>
    <t>Pinkenba-Eagle Farm</t>
  </si>
  <si>
    <t>Upper East Region</t>
  </si>
  <si>
    <t>Rancul</t>
  </si>
  <si>
    <t>Pisba</t>
  </si>
  <si>
    <t>Hvar</t>
  </si>
  <si>
    <t>Pittsworth</t>
  </si>
  <si>
    <t>Sunyani</t>
  </si>
  <si>
    <t>Realicó</t>
  </si>
  <si>
    <t>Puerto Boyacá</t>
  </si>
  <si>
    <t>Hrvatsko Primorje</t>
  </si>
  <si>
    <t>Pormpuraaw</t>
  </si>
  <si>
    <t>Medina Estates</t>
  </si>
  <si>
    <t>Toay</t>
  </si>
  <si>
    <t>Quípama</t>
  </si>
  <si>
    <t>Ada</t>
  </si>
  <si>
    <t>Poruma</t>
  </si>
  <si>
    <t>Kotoka International Airport</t>
  </si>
  <si>
    <t>Trenel</t>
  </si>
  <si>
    <t>Ráquira</t>
  </si>
  <si>
    <t>Grad Grubišno Polje</t>
  </si>
  <si>
    <t>Pullenvale</t>
  </si>
  <si>
    <t>Hohoe</t>
  </si>
  <si>
    <t>Utracán</t>
  </si>
  <si>
    <t>Ramiriquí</t>
  </si>
  <si>
    <t>Grad Glina</t>
  </si>
  <si>
    <t>Elmina</t>
  </si>
  <si>
    <t>Districts for Rio Negro</t>
  </si>
  <si>
    <t>Rondón</t>
  </si>
  <si>
    <t>Grad Garešnica</t>
  </si>
  <si>
    <t>Railway Estate</t>
  </si>
  <si>
    <t>Ejura</t>
  </si>
  <si>
    <t>Ñorquinco</t>
  </si>
  <si>
    <t>Sáchica</t>
  </si>
  <si>
    <t>Općina Dvor</t>
  </si>
  <si>
    <t>Red Hill</t>
  </si>
  <si>
    <t>Berekum</t>
  </si>
  <si>
    <t>Saboyá</t>
  </si>
  <si>
    <t>Grad Đurđevac</t>
  </si>
  <si>
    <t>Redcliffe-Scarborough</t>
  </si>
  <si>
    <t>Bawku</t>
  </si>
  <si>
    <t>Samacá</t>
  </si>
  <si>
    <t>Đurđevac</t>
  </si>
  <si>
    <t>Redland Bal</t>
  </si>
  <si>
    <t>Techiman</t>
  </si>
  <si>
    <t>San Eduardo</t>
  </si>
  <si>
    <t>Grad Dugo Selo</t>
  </si>
  <si>
    <t>Redland Bay</t>
  </si>
  <si>
    <t>Tafo</t>
  </si>
  <si>
    <t>Conesa</t>
  </si>
  <si>
    <t>San José de Pare</t>
  </si>
  <si>
    <t>Grad Duga Resa</t>
  </si>
  <si>
    <t>Richlands</t>
  </si>
  <si>
    <t>Swedru</t>
  </si>
  <si>
    <t>El Cuy</t>
  </si>
  <si>
    <t>San Luis de Gaceno</t>
  </si>
  <si>
    <t>Grad Drniš</t>
  </si>
  <si>
    <t>Richmond</t>
  </si>
  <si>
    <t>Akim Oda</t>
  </si>
  <si>
    <t>San Mateo</t>
  </si>
  <si>
    <t>Drniš</t>
  </si>
  <si>
    <t>Riverhills</t>
  </si>
  <si>
    <t>Nkawkaw</t>
  </si>
  <si>
    <t>San Miguel de Sema</t>
  </si>
  <si>
    <t>Grad Donji Miholjac</t>
  </si>
  <si>
    <t>Robertson</t>
  </si>
  <si>
    <t>Tamale Airport</t>
  </si>
  <si>
    <t>Pichi Mahuida</t>
  </si>
  <si>
    <t>San Pablo de Borbur</t>
  </si>
  <si>
    <t>Šibensko-Kninska</t>
  </si>
  <si>
    <t>Robina</t>
  </si>
  <si>
    <t>Kumasi Airport</t>
  </si>
  <si>
    <t>Pilcaniyeu</t>
  </si>
  <si>
    <t>Bjelovarska-Bilogorska</t>
  </si>
  <si>
    <t>Rochedale South</t>
  </si>
  <si>
    <t>Sunyani Airport</t>
  </si>
  <si>
    <t>San Antonio</t>
  </si>
  <si>
    <t>Santa Rosa de Viterbo</t>
  </si>
  <si>
    <t>Brodsko-Posavska</t>
  </si>
  <si>
    <t>Rochedale</t>
  </si>
  <si>
    <t>Takoradi Airport</t>
  </si>
  <si>
    <t>Valcheta</t>
  </si>
  <si>
    <t>Santa Sofía</t>
  </si>
  <si>
    <t>Dubrovacko-Neretvanska</t>
  </si>
  <si>
    <t>Agogo</t>
  </si>
  <si>
    <t>Santana</t>
  </si>
  <si>
    <t>Grad Zagreb</t>
  </si>
  <si>
    <t>Rocklea</t>
  </si>
  <si>
    <t>Aburi</t>
  </si>
  <si>
    <t>n.a58</t>
  </si>
  <si>
    <t>Sativanorte</t>
  </si>
  <si>
    <t>Istarska</t>
  </si>
  <si>
    <t>Roma</t>
  </si>
  <si>
    <t>Kpandu</t>
  </si>
  <si>
    <t>n.a59</t>
  </si>
  <si>
    <t>Sativasur</t>
  </si>
  <si>
    <t>Karlovacka</t>
  </si>
  <si>
    <t>Rosalie - Pt A</t>
  </si>
  <si>
    <t>Konongo</t>
  </si>
  <si>
    <t>n.a60</t>
  </si>
  <si>
    <t>Siachoque</t>
  </si>
  <si>
    <t>Koprivni?ko-Križeva?ka</t>
  </si>
  <si>
    <t>Rosalie - Pt B</t>
  </si>
  <si>
    <t>Kintampo</t>
  </si>
  <si>
    <t>n.a64</t>
  </si>
  <si>
    <t>Soatá</t>
  </si>
  <si>
    <t>Krapinsko-Zagorska</t>
  </si>
  <si>
    <t>Rosslea</t>
  </si>
  <si>
    <t>Keta</t>
  </si>
  <si>
    <t>n.a69</t>
  </si>
  <si>
    <t>Socha</t>
  </si>
  <si>
    <t>Licko-Senjska</t>
  </si>
  <si>
    <t>Rothwell-Kippa-Ring</t>
  </si>
  <si>
    <t>Gbawe</t>
  </si>
  <si>
    <t>n.a70</t>
  </si>
  <si>
    <t>Socotá</t>
  </si>
  <si>
    <t>Medimurska</t>
  </si>
  <si>
    <t>Rowes Bay-Belgian Gardens</t>
  </si>
  <si>
    <t>Foso</t>
  </si>
  <si>
    <t>n.a73</t>
  </si>
  <si>
    <t>Sogamoso</t>
  </si>
  <si>
    <t>Osjecko-Baranjska</t>
  </si>
  <si>
    <t>Runcorn</t>
  </si>
  <si>
    <t>Dunkwa</t>
  </si>
  <si>
    <t>n.a74</t>
  </si>
  <si>
    <t>Somondoco</t>
  </si>
  <si>
    <t>Požeško-Slavonska</t>
  </si>
  <si>
    <t>Saibai</t>
  </si>
  <si>
    <t>Duayaw Nkwanta</t>
  </si>
  <si>
    <t>n.a75</t>
  </si>
  <si>
    <t>Soracá</t>
  </si>
  <si>
    <t>Primorsko-Goranska</t>
  </si>
  <si>
    <t>Salisbury</t>
  </si>
  <si>
    <t>Draw River Forest Reserve</t>
  </si>
  <si>
    <t>n.a76</t>
  </si>
  <si>
    <t>Sora</t>
  </si>
  <si>
    <t>Sisacko-Moslavacka</t>
  </si>
  <si>
    <t>Sandgate</t>
  </si>
  <si>
    <t>Dome</t>
  </si>
  <si>
    <t>n.a84</t>
  </si>
  <si>
    <t>Sotaquirá</t>
  </si>
  <si>
    <t>Splitsko-Dalmatinska</t>
  </si>
  <si>
    <t>Sarina</t>
  </si>
  <si>
    <t>Dagomba</t>
  </si>
  <si>
    <t>n.a99</t>
  </si>
  <si>
    <t>Susacón</t>
  </si>
  <si>
    <t>Varaždinska</t>
  </si>
  <si>
    <t>Seisia</t>
  </si>
  <si>
    <t>Bibiani</t>
  </si>
  <si>
    <t>Districts for Paraná</t>
  </si>
  <si>
    <t>Sutamarchán</t>
  </si>
  <si>
    <t>Viroviticko-Podravska</t>
  </si>
  <si>
    <t>Seventeen Mile Rocks</t>
  </si>
  <si>
    <t>Begoro</t>
  </si>
  <si>
    <t>Ângulo</t>
  </si>
  <si>
    <t>Sutatenza</t>
  </si>
  <si>
    <t>Vukovarsko-Srijemska</t>
  </si>
  <si>
    <t>Shailer Park</t>
  </si>
  <si>
    <t>Bechem</t>
  </si>
  <si>
    <t>Abatiá</t>
  </si>
  <si>
    <t>Tasco</t>
  </si>
  <si>
    <t>Zadarska</t>
  </si>
  <si>
    <t>Sheldon-Mt Cotton</t>
  </si>
  <si>
    <t>Axim</t>
  </si>
  <si>
    <t>Adrianópolis</t>
  </si>
  <si>
    <t>Tenza</t>
  </si>
  <si>
    <t>Zagreba?ka</t>
  </si>
  <si>
    <t>Sherwood</t>
  </si>
  <si>
    <t>Asamankese</t>
  </si>
  <si>
    <t>Agudos do Sul</t>
  </si>
  <si>
    <t>Tibaná</t>
  </si>
  <si>
    <t>Districts for Šibensko-Kninska</t>
  </si>
  <si>
    <t>Slacks Creek</t>
  </si>
  <si>
    <t>Apam</t>
  </si>
  <si>
    <t>Almirante Tamandaré</t>
  </si>
  <si>
    <t>Tibasosa</t>
  </si>
  <si>
    <t>Brinje</t>
  </si>
  <si>
    <t>South Brisbane</t>
  </si>
  <si>
    <t>Anloga</t>
  </si>
  <si>
    <t>Altônia</t>
  </si>
  <si>
    <t>Tinjacá</t>
  </si>
  <si>
    <t>Donji Lapac</t>
  </si>
  <si>
    <t>South Townsville</t>
  </si>
  <si>
    <t>Akwatia</t>
  </si>
  <si>
    <t>Altamira do Paran</t>
  </si>
  <si>
    <t>Tipacoque</t>
  </si>
  <si>
    <t>Gospi?</t>
  </si>
  <si>
    <t>Southport</t>
  </si>
  <si>
    <t>Akropong</t>
  </si>
  <si>
    <t>Alto Paraná</t>
  </si>
  <si>
    <t>Toca</t>
  </si>
  <si>
    <t>Karlobag</t>
  </si>
  <si>
    <t>Spring Hill</t>
  </si>
  <si>
    <t>Yendi</t>
  </si>
  <si>
    <t>Alto Piquiri</t>
  </si>
  <si>
    <t>Toguí</t>
  </si>
  <si>
    <t>Lovinac</t>
  </si>
  <si>
    <t>Springwood</t>
  </si>
  <si>
    <t>Winneba</t>
  </si>
  <si>
    <t>Alvorada do Sul</t>
  </si>
  <si>
    <t>Topagá</t>
  </si>
  <si>
    <t>Novalja</t>
  </si>
  <si>
    <t>St Lucia</t>
  </si>
  <si>
    <t>Wenchi</t>
  </si>
  <si>
    <t>Amapora</t>
  </si>
  <si>
    <t>Tota</t>
  </si>
  <si>
    <t>Oto?ac</t>
  </si>
  <si>
    <t>St Pauls</t>
  </si>
  <si>
    <t>Tarkwa</t>
  </si>
  <si>
    <t>Ampére</t>
  </si>
  <si>
    <t>Tunja</t>
  </si>
  <si>
    <t>Peruši?</t>
  </si>
  <si>
    <t>Stafford Heights</t>
  </si>
  <si>
    <t>Suhum</t>
  </si>
  <si>
    <t>Anahy</t>
  </si>
  <si>
    <t>Tunungua</t>
  </si>
  <si>
    <t>Plitvi?ka Jezera</t>
  </si>
  <si>
    <t>Stafford</t>
  </si>
  <si>
    <t>Somanya District</t>
  </si>
  <si>
    <t>Andirá</t>
  </si>
  <si>
    <t>Turmequé</t>
  </si>
  <si>
    <t>Senj</t>
  </si>
  <si>
    <t>Stanthorpe</t>
  </si>
  <si>
    <t>Shama Junction</t>
  </si>
  <si>
    <t>Andira</t>
  </si>
  <si>
    <t>Tuta</t>
  </si>
  <si>
    <t>Udbina</t>
  </si>
  <si>
    <t>Strathpine-Brendale</t>
  </si>
  <si>
    <t>Savelugu</t>
  </si>
  <si>
    <t>Antonina</t>
  </si>
  <si>
    <t>Tutazá</t>
  </si>
  <si>
    <t>Vrhovine</t>
  </si>
  <si>
    <t>Stretton-Karawatha</t>
  </si>
  <si>
    <t>Saltpond</t>
  </si>
  <si>
    <t>Antonio Olinto</t>
  </si>
  <si>
    <t>Umbita</t>
  </si>
  <si>
    <t>Districts for Bjelovarska-Bilogorska</t>
  </si>
  <si>
    <t>Stuart-Roseneath</t>
  </si>
  <si>
    <t>Salaga</t>
  </si>
  <si>
    <t>Apucarana</t>
  </si>
  <si>
    <t>Ventaquemada</t>
  </si>
  <si>
    <t>Šenkovec</t>
  </si>
  <si>
    <t>Sunnybank Hills</t>
  </si>
  <si>
    <t>Prestea</t>
  </si>
  <si>
    <t>Araújos</t>
  </si>
  <si>
    <t>Villa de Leyva</t>
  </si>
  <si>
    <t>Štrigova</t>
  </si>
  <si>
    <t>Sunnybank</t>
  </si>
  <si>
    <t>Kasoa</t>
  </si>
  <si>
    <t>Arapongas</t>
  </si>
  <si>
    <t>Viracachá</t>
  </si>
  <si>
    <t>?akovec</t>
  </si>
  <si>
    <t>Surfers Paradise</t>
  </si>
  <si>
    <t>Nungua</t>
  </si>
  <si>
    <t>Arapoti</t>
  </si>
  <si>
    <t>Zetaquirá</t>
  </si>
  <si>
    <t>Belica</t>
  </si>
  <si>
    <t>Taigum-Fitzgibbon</t>
  </si>
  <si>
    <t>Nsawam</t>
  </si>
  <si>
    <t>Arapu</t>
  </si>
  <si>
    <t>Districts for Jiangsu</t>
  </si>
  <si>
    <t>Dekanovec</t>
  </si>
  <si>
    <t>Tambo</t>
  </si>
  <si>
    <t>Navrongo</t>
  </si>
  <si>
    <t>Araruna</t>
  </si>
  <si>
    <t>Aguadas</t>
  </si>
  <si>
    <t>Domašinec</t>
  </si>
  <si>
    <t>Tanah Merah</t>
  </si>
  <si>
    <t>Mumford</t>
  </si>
  <si>
    <t>Araucária</t>
  </si>
  <si>
    <t>Anserma</t>
  </si>
  <si>
    <t>Donja Dubrava</t>
  </si>
  <si>
    <t>Tara</t>
  </si>
  <si>
    <t>Mampong</t>
  </si>
  <si>
    <t>Ariranha do Ivaí</t>
  </si>
  <si>
    <t>Aranzazú</t>
  </si>
  <si>
    <t>Donji Kraljevec</t>
  </si>
  <si>
    <t>Taringa</t>
  </si>
  <si>
    <t>Navrongo Airport</t>
  </si>
  <si>
    <t>Assaí</t>
  </si>
  <si>
    <t>Belalcázar</t>
  </si>
  <si>
    <t>Donji Vidovec</t>
  </si>
  <si>
    <t>Taroom</t>
  </si>
  <si>
    <t>Wa Airport</t>
  </si>
  <si>
    <t>Assis Chateaubri</t>
  </si>
  <si>
    <t>Chinchiná</t>
  </si>
  <si>
    <t>Gori?an</t>
  </si>
  <si>
    <t>Tarragindi</t>
  </si>
  <si>
    <t>Yendi Airport</t>
  </si>
  <si>
    <t>Astorga</t>
  </si>
  <si>
    <t>Filadelfia</t>
  </si>
  <si>
    <t>Gornji Mihaljevec</t>
  </si>
  <si>
    <t>The Gap</t>
  </si>
  <si>
    <t>Kumasi Metropolitan District</t>
  </si>
  <si>
    <t>Ataléia</t>
  </si>
  <si>
    <t>La Dorada</t>
  </si>
  <si>
    <t>Kotoriba</t>
  </si>
  <si>
    <t>Thorneside</t>
  </si>
  <si>
    <t>Wassa West</t>
  </si>
  <si>
    <t>Balsa Nova</t>
  </si>
  <si>
    <t>La Merced</t>
  </si>
  <si>
    <t>Mala Subotica</t>
  </si>
  <si>
    <t>Thornlands</t>
  </si>
  <si>
    <t>Ga South Municipal Assembly</t>
  </si>
  <si>
    <t>Bandeirantes</t>
  </si>
  <si>
    <t>Manizales</t>
  </si>
  <si>
    <t>Mursko Središ?e</t>
  </si>
  <si>
    <t>Thuringowa - Pt A Bal</t>
  </si>
  <si>
    <t>Ga Central Municipal Assembly</t>
  </si>
  <si>
    <t>Barbosa Ferraz</t>
  </si>
  <si>
    <t>Manzanares</t>
  </si>
  <si>
    <t>Nedeliš?e</t>
  </si>
  <si>
    <t>Thuringowa - Pt B</t>
  </si>
  <si>
    <t>Obuasi Municipal District</t>
  </si>
  <si>
    <t>Barra do Jacaré</t>
  </si>
  <si>
    <t>Marmato</t>
  </si>
  <si>
    <t>Orehovica</t>
  </si>
  <si>
    <t>Tiaro</t>
  </si>
  <si>
    <t>Bawku Municipal District</t>
  </si>
  <si>
    <t>Barracão</t>
  </si>
  <si>
    <t>Marquetalia</t>
  </si>
  <si>
    <t>Podturen</t>
  </si>
  <si>
    <t>Tingalpa</t>
  </si>
  <si>
    <t>Bawku West District</t>
  </si>
  <si>
    <t>Bela Vista da Caroba</t>
  </si>
  <si>
    <t>Marulanda</t>
  </si>
  <si>
    <t>Prelog</t>
  </si>
  <si>
    <t>Toowong</t>
  </si>
  <si>
    <t>Binduri District</t>
  </si>
  <si>
    <t>Bela Vista do Paraíso</t>
  </si>
  <si>
    <t>Neira</t>
  </si>
  <si>
    <t>Pribislavec</t>
  </si>
  <si>
    <t>Toowoomba - Central</t>
  </si>
  <si>
    <t>Bole District</t>
  </si>
  <si>
    <t>Bituruna</t>
  </si>
  <si>
    <t>Pácora</t>
  </si>
  <si>
    <t>Selnica</t>
  </si>
  <si>
    <t>Toowoomba - North-East</t>
  </si>
  <si>
    <t>Daffiama Bussie Issa District</t>
  </si>
  <si>
    <t>Boa Esperança do Iguaçu</t>
  </si>
  <si>
    <t>Palestina</t>
  </si>
  <si>
    <t>Strahoninec</t>
  </si>
  <si>
    <t>Toowoomba - North-West</t>
  </si>
  <si>
    <t>Gushegu District</t>
  </si>
  <si>
    <t>Boa Esperança</t>
  </si>
  <si>
    <t>Pensilvania</t>
  </si>
  <si>
    <t>Sveta Marija na Muri</t>
  </si>
  <si>
    <t>Toowoomba - South-East</t>
  </si>
  <si>
    <t>Mamprugo Moaduri District</t>
  </si>
  <si>
    <t>Boa Ventura de São Roque</t>
  </si>
  <si>
    <t>Riosucio</t>
  </si>
  <si>
    <t>Sveti Juraj na Bregu</t>
  </si>
  <si>
    <t>Toowoomba - West</t>
  </si>
  <si>
    <t>Boa Vista da Aparecida</t>
  </si>
  <si>
    <t>Risaralda</t>
  </si>
  <si>
    <t>Sveti Martin na Muri</t>
  </si>
  <si>
    <t>Torres</t>
  </si>
  <si>
    <t>Nadowli</t>
  </si>
  <si>
    <t>Bocaiúva do Sul</t>
  </si>
  <si>
    <t>Salamina</t>
  </si>
  <si>
    <t>Vratišinec</t>
  </si>
  <si>
    <t>Townsville - Pt B</t>
  </si>
  <si>
    <t>Sissala West</t>
  </si>
  <si>
    <t>Bom Jesus do Sul</t>
  </si>
  <si>
    <t>Samaná</t>
  </si>
  <si>
    <t>Districts for Brodsko-Posavska</t>
  </si>
  <si>
    <t>Ugar</t>
  </si>
  <si>
    <t>Ashanti</t>
  </si>
  <si>
    <t>Bom Sucesso do Sul</t>
  </si>
  <si>
    <t>Supía</t>
  </si>
  <si>
    <t>?akovo</t>
  </si>
  <si>
    <t>Umagico</t>
  </si>
  <si>
    <t>Brong Ahafo</t>
  </si>
  <si>
    <t>Bom Sucesso</t>
  </si>
  <si>
    <t>?ur?enovac</t>
  </si>
  <si>
    <t>Underwood</t>
  </si>
  <si>
    <t>Greater Accra</t>
  </si>
  <si>
    <t>Borrazópolis</t>
  </si>
  <si>
    <t>Villamaría</t>
  </si>
  <si>
    <t>Antunovac</t>
  </si>
  <si>
    <t>Upper Kedron</t>
  </si>
  <si>
    <t>Upper East</t>
  </si>
  <si>
    <t>Braganey</t>
  </si>
  <si>
    <t>Viterbo</t>
  </si>
  <si>
    <t>?eminac</t>
  </si>
  <si>
    <t>Upper Mount Gravatt</t>
  </si>
  <si>
    <t>Upper West</t>
  </si>
  <si>
    <t>Brasilândia do Sul</t>
  </si>
  <si>
    <t>Districts for Jiangxi</t>
  </si>
  <si>
    <t>?epin</t>
  </si>
  <si>
    <t>Varsity Lakes</t>
  </si>
  <si>
    <t>Volta</t>
  </si>
  <si>
    <t>Cândido de Abreu</t>
  </si>
  <si>
    <t>Beli Manastir</t>
  </si>
  <si>
    <t>Victoria Point</t>
  </si>
  <si>
    <t>Districts for Ashanti</t>
  </si>
  <si>
    <t>Céu Azul</t>
  </si>
  <si>
    <t>Belén de los Andaquies</t>
  </si>
  <si>
    <t>Beliš?e</t>
  </si>
  <si>
    <t>Vincent</t>
  </si>
  <si>
    <t>Central Macedonia</t>
  </si>
  <si>
    <t>Cêrro Azul</t>
  </si>
  <si>
    <t>Cartagena del Chairá</t>
  </si>
  <si>
    <t>Bilje</t>
  </si>
  <si>
    <t>Virginia</t>
  </si>
  <si>
    <t>East Macedonia and Thrace</t>
  </si>
  <si>
    <t>Cafeara</t>
  </si>
  <si>
    <t>Curillo</t>
  </si>
  <si>
    <t>Bizovac</t>
  </si>
  <si>
    <t>Wacol</t>
  </si>
  <si>
    <t>Districts for Brong Ahafo</t>
  </si>
  <si>
    <t>Cafelândia</t>
  </si>
  <si>
    <t>El Doncello</t>
  </si>
  <si>
    <t>Darda</t>
  </si>
  <si>
    <t>Waggamba</t>
  </si>
  <si>
    <t>Ionian Islands</t>
  </si>
  <si>
    <t>Cafezal do Sul</t>
  </si>
  <si>
    <t>El Paujíl</t>
  </si>
  <si>
    <t>Donja Moti?ina</t>
  </si>
  <si>
    <t>Wakerley</t>
  </si>
  <si>
    <t>Peloponnese</t>
  </si>
  <si>
    <t>Califórnia</t>
  </si>
  <si>
    <t>Florencia</t>
  </si>
  <si>
    <t>Donji Miholjac</t>
  </si>
  <si>
    <t>Wambo</t>
  </si>
  <si>
    <t>West Greece</t>
  </si>
  <si>
    <t>Cambé</t>
  </si>
  <si>
    <t>La Montañita</t>
  </si>
  <si>
    <t>Draž</t>
  </si>
  <si>
    <t>Warraber</t>
  </si>
  <si>
    <t>Districts for Greater Accra</t>
  </si>
  <si>
    <t>Cambará</t>
  </si>
  <si>
    <t>Milán</t>
  </si>
  <si>
    <t>Drenje</t>
  </si>
  <si>
    <t>Warroo</t>
  </si>
  <si>
    <t>Central Greece</t>
  </si>
  <si>
    <t>Cambira</t>
  </si>
  <si>
    <t>Morelia</t>
  </si>
  <si>
    <t>Erdut</t>
  </si>
  <si>
    <t>Warwick - Central</t>
  </si>
  <si>
    <t>Thessaly</t>
  </si>
  <si>
    <t>Campina da Lagoa</t>
  </si>
  <si>
    <t>Ernestinovo</t>
  </si>
  <si>
    <t>Warwick - East</t>
  </si>
  <si>
    <t>Province for Guinea</t>
  </si>
  <si>
    <t>Campina do Simão</t>
  </si>
  <si>
    <t>San José del Fragua</t>
  </si>
  <si>
    <t>Feri?anci</t>
  </si>
  <si>
    <t>Warwick - North</t>
  </si>
  <si>
    <t>Conakry</t>
  </si>
  <si>
    <t>Campina Grande do Sul</t>
  </si>
  <si>
    <t>San Vicente del Caguán</t>
  </si>
  <si>
    <t>Gorjani</t>
  </si>
  <si>
    <t>Warwick - West</t>
  </si>
  <si>
    <t>Nzérékoré</t>
  </si>
  <si>
    <t>Campo Bonito</t>
  </si>
  <si>
    <t>Solano</t>
  </si>
  <si>
    <t>Jagodnjak</t>
  </si>
  <si>
    <t>Waterford West</t>
  </si>
  <si>
    <t>Kindia</t>
  </si>
  <si>
    <t>Campo do Tenente</t>
  </si>
  <si>
    <t>Valparaíso</t>
  </si>
  <si>
    <t>Kneževi Vinogradi</t>
  </si>
  <si>
    <t>Wavell Heights</t>
  </si>
  <si>
    <t>Kankan</t>
  </si>
  <si>
    <t>Campo Magro</t>
  </si>
  <si>
    <t>Districts for Nei Mongol</t>
  </si>
  <si>
    <t>Koška</t>
  </si>
  <si>
    <t>Weipa</t>
  </si>
  <si>
    <t>Camayenne</t>
  </si>
  <si>
    <t>Campo Mourão</t>
  </si>
  <si>
    <t>Aguazul</t>
  </si>
  <si>
    <t>Levanjska Varoš</t>
  </si>
  <si>
    <t>Wellington Point</t>
  </si>
  <si>
    <t>Port Kamsar</t>
  </si>
  <si>
    <t>Campo</t>
  </si>
  <si>
    <t>Chámeza</t>
  </si>
  <si>
    <t>Magadenovac</t>
  </si>
  <si>
    <t>West End</t>
  </si>
  <si>
    <t>Gueckedou</t>
  </si>
  <si>
    <t>Candói</t>
  </si>
  <si>
    <t>Hato Corozal</t>
  </si>
  <si>
    <t>Marijanci</t>
  </si>
  <si>
    <t>Westlake</t>
  </si>
  <si>
    <t>Coyah</t>
  </si>
  <si>
    <t>Cantagalo</t>
  </si>
  <si>
    <t>La Salina</t>
  </si>
  <si>
    <t>Našice</t>
  </si>
  <si>
    <t>Whitsunday</t>
  </si>
  <si>
    <t>Mont Nimba</t>
  </si>
  <si>
    <t>Capanema</t>
  </si>
  <si>
    <t>Maní</t>
  </si>
  <si>
    <t>Willawong</t>
  </si>
  <si>
    <t>Labé</t>
  </si>
  <si>
    <t>Capitão Leônidas Marques</t>
  </si>
  <si>
    <t>Monterrey</t>
  </si>
  <si>
    <t>Wilston</t>
  </si>
  <si>
    <t>Boke Region</t>
  </si>
  <si>
    <t>Carambeí</t>
  </si>
  <si>
    <t>Nunchía</t>
  </si>
  <si>
    <t>Petlovac</t>
  </si>
  <si>
    <t>Windsor</t>
  </si>
  <si>
    <t>Faranah</t>
  </si>
  <si>
    <t>Carlópolis</t>
  </si>
  <si>
    <t>Orocué</t>
  </si>
  <si>
    <t>Petrijevci</t>
  </si>
  <si>
    <t>Kankan Region</t>
  </si>
  <si>
    <t>Cascavel</t>
  </si>
  <si>
    <t>Paz de Ariporo</t>
  </si>
  <si>
    <t>Podgora?</t>
  </si>
  <si>
    <t>Wishart</t>
  </si>
  <si>
    <t>Nzerekore Region</t>
  </si>
  <si>
    <t>Castro</t>
  </si>
  <si>
    <t>Pore</t>
  </si>
  <si>
    <t>Podravska Moslavina</t>
  </si>
  <si>
    <t>Wolffdene-Bahrs Scrub</t>
  </si>
  <si>
    <t>Kissidougou</t>
  </si>
  <si>
    <t>Catanduvas</t>
  </si>
  <si>
    <t>Recetor</t>
  </si>
  <si>
    <t>Popovac</t>
  </si>
  <si>
    <t>Wondai</t>
  </si>
  <si>
    <t>Kakoulima</t>
  </si>
  <si>
    <t>Centenário do Sul</t>
  </si>
  <si>
    <t>Sácama</t>
  </si>
  <si>
    <t>Punitovci</t>
  </si>
  <si>
    <t>Woocoo</t>
  </si>
  <si>
    <t>Conakry Region</t>
  </si>
  <si>
    <t>Chopinzinho</t>
  </si>
  <si>
    <t>Sabanalarga</t>
  </si>
  <si>
    <t>Satnica ?akova?ka</t>
  </si>
  <si>
    <t>Woodridge</t>
  </si>
  <si>
    <t>Labé Region</t>
  </si>
  <si>
    <t>Cianorte</t>
  </si>
  <si>
    <t>San Luis de Palenque</t>
  </si>
  <si>
    <t>Semeljci</t>
  </si>
  <si>
    <t>Woolloongabba</t>
  </si>
  <si>
    <t>Mamou Region</t>
  </si>
  <si>
    <t>Cidade Gaúcha</t>
  </si>
  <si>
    <t>Támara</t>
  </si>
  <si>
    <t>Strizivojna</t>
  </si>
  <si>
    <t>Wooloowin</t>
  </si>
  <si>
    <t>Mamou</t>
  </si>
  <si>
    <t>Clevelândia</t>
  </si>
  <si>
    <t>Tauramena</t>
  </si>
  <si>
    <t>Trnava</t>
  </si>
  <si>
    <t>Woorabinda</t>
  </si>
  <si>
    <t>Boké</t>
  </si>
  <si>
    <t>Colombo</t>
  </si>
  <si>
    <t>Trinidad</t>
  </si>
  <si>
    <t>Unknown_1</t>
  </si>
  <si>
    <t>Worongary-Tallai</t>
  </si>
  <si>
    <t>Kambo</t>
  </si>
  <si>
    <t>Colorado</t>
  </si>
  <si>
    <t>Villanueva</t>
  </si>
  <si>
    <t>Unknown_2</t>
  </si>
  <si>
    <t>Wujal Wujal</t>
  </si>
  <si>
    <t>Conakry International Airport</t>
  </si>
  <si>
    <t>Congonhinhas</t>
  </si>
  <si>
    <t>Yopal</t>
  </si>
  <si>
    <t>Unknown_3</t>
  </si>
  <si>
    <t>Wulguru</t>
  </si>
  <si>
    <t>Faranah Airport</t>
  </si>
  <si>
    <t>Conselheiro Mayrinck</t>
  </si>
  <si>
    <t>Districts for Ningxia Hui</t>
  </si>
  <si>
    <t>Valpovo</t>
  </si>
  <si>
    <t>Wynnum West</t>
  </si>
  <si>
    <t>Tata Airport</t>
  </si>
  <si>
    <t>Contenda</t>
  </si>
  <si>
    <t>Almaguer</t>
  </si>
  <si>
    <t>Viškovci</t>
  </si>
  <si>
    <t>Wynnum</t>
  </si>
  <si>
    <t>Macenta Airport</t>
  </si>
  <si>
    <t>Corbélia</t>
  </si>
  <si>
    <t>Argelia</t>
  </si>
  <si>
    <t>Viljevo</t>
  </si>
  <si>
    <t>Yarrabah</t>
  </si>
  <si>
    <t>Boke</t>
  </si>
  <si>
    <t>Cornélio Procópio</t>
  </si>
  <si>
    <t>Balboa</t>
  </si>
  <si>
    <t>Vladislavci</t>
  </si>
  <si>
    <t>Yeerongpilly</t>
  </si>
  <si>
    <t>Siguiri Airport</t>
  </si>
  <si>
    <t>Coronel domingos Soares</t>
  </si>
  <si>
    <t>Vuka</t>
  </si>
  <si>
    <t>Yeronga</t>
  </si>
  <si>
    <t>Fria Airport</t>
  </si>
  <si>
    <t>Coronel Vivida</t>
  </si>
  <si>
    <t>Districts for Dubrovacko-Neretvanska</t>
  </si>
  <si>
    <t>Yorke</t>
  </si>
  <si>
    <t>Sambailo Airport</t>
  </si>
  <si>
    <t>Corumbataí do Sul</t>
  </si>
  <si>
    <t>Cajibío</t>
  </si>
  <si>
    <t>?aglin</t>
  </si>
  <si>
    <t>Zillmere</t>
  </si>
  <si>
    <t>Fouta Djallon</t>
  </si>
  <si>
    <t>Cruz Machado</t>
  </si>
  <si>
    <t>Caldonó</t>
  </si>
  <si>
    <t>Brestovac</t>
  </si>
  <si>
    <t>Districts for New South Wales</t>
  </si>
  <si>
    <t>Guinée Forestière</t>
  </si>
  <si>
    <t>Cruzeiro do Iguaçu</t>
  </si>
  <si>
    <t>Caloto</t>
  </si>
  <si>
    <t>Jakši?</t>
  </si>
  <si>
    <t>Basse-Guinée</t>
  </si>
  <si>
    <t>Cruzeiro do Oeste</t>
  </si>
  <si>
    <t>Corinto</t>
  </si>
  <si>
    <t>Kaptol</t>
  </si>
  <si>
    <t>Armidale Dumaresq Bal</t>
  </si>
  <si>
    <t>Yomou</t>
  </si>
  <si>
    <t>Cruzeiro do Sul</t>
  </si>
  <si>
    <t>El Tambo</t>
  </si>
  <si>
    <t>Kutjevo</t>
  </si>
  <si>
    <t>Armidale Dumaresq</t>
  </si>
  <si>
    <t>Tougue Prefecture</t>
  </si>
  <si>
    <t>Cruzmaltina</t>
  </si>
  <si>
    <t>Lipik</t>
  </si>
  <si>
    <t>Ashfield</t>
  </si>
  <si>
    <t>Tougué</t>
  </si>
  <si>
    <t>Curiúva</t>
  </si>
  <si>
    <t>Guapí</t>
  </si>
  <si>
    <t>Pakrac</t>
  </si>
  <si>
    <t>Auburn</t>
  </si>
  <si>
    <t>Tondon</t>
  </si>
  <si>
    <t>Curitiba</t>
  </si>
  <si>
    <t>Inzá</t>
  </si>
  <si>
    <t>Pleternica</t>
  </si>
  <si>
    <t>Ballina</t>
  </si>
  <si>
    <t>Telimele Prefecture</t>
  </si>
  <si>
    <t>Diamante d'Oeste</t>
  </si>
  <si>
    <t>Jambaló</t>
  </si>
  <si>
    <t>Balranald</t>
  </si>
  <si>
    <t>Télimélé</t>
  </si>
  <si>
    <t>Diamante do Norte</t>
  </si>
  <si>
    <t>La Sierra</t>
  </si>
  <si>
    <t>Velika</t>
  </si>
  <si>
    <t>Bankstown - North-East</t>
  </si>
  <si>
    <t>Siguiri Prefecture</t>
  </si>
  <si>
    <t>Diamante do Sul</t>
  </si>
  <si>
    <t>La Vega</t>
  </si>
  <si>
    <t>Districts for Grad Zagreb</t>
  </si>
  <si>
    <t>Bankstown  - North-West</t>
  </si>
  <si>
    <t>Siguiri</t>
  </si>
  <si>
    <t>Dois Vizinhos</t>
  </si>
  <si>
    <t>López de Micay</t>
  </si>
  <si>
    <t>?abar</t>
  </si>
  <si>
    <t>Bankstown  - South</t>
  </si>
  <si>
    <t>Pita</t>
  </si>
  <si>
    <t>Douradina</t>
  </si>
  <si>
    <t>Mercaderes</t>
  </si>
  <si>
    <t>?avle</t>
  </si>
  <si>
    <t>Bathurst Regional - Pt A</t>
  </si>
  <si>
    <t>Nzerekore Prefecture</t>
  </si>
  <si>
    <t>Doutor Camargo</t>
  </si>
  <si>
    <t>Miranda</t>
  </si>
  <si>
    <t>Baška</t>
  </si>
  <si>
    <t>Bathurst Regional - Pt B</t>
  </si>
  <si>
    <t>Mamou Prefecture</t>
  </si>
  <si>
    <t>Doutor Ulysses</t>
  </si>
  <si>
    <t>Morales</t>
  </si>
  <si>
    <t>Bakar</t>
  </si>
  <si>
    <t>Baulkham Hills - Central</t>
  </si>
  <si>
    <t>Mali Prefecture</t>
  </si>
  <si>
    <t>Enéas Marques</t>
  </si>
  <si>
    <t>Brod Moravice</t>
  </si>
  <si>
    <t>Baulkham Hills  - North</t>
  </si>
  <si>
    <t>Macenta Prefecture</t>
  </si>
  <si>
    <t>Engenheiro Beltrão</t>
  </si>
  <si>
    <t>Padilla</t>
  </si>
  <si>
    <t>Baulkham Hills  - South</t>
  </si>
  <si>
    <t>Macenta</t>
  </si>
  <si>
    <t>Entre Rios do Oeste</t>
  </si>
  <si>
    <t>Patía</t>
  </si>
  <si>
    <t>Crikvenica</t>
  </si>
  <si>
    <t>Bega Valley</t>
  </si>
  <si>
    <t>Labe Prefecture</t>
  </si>
  <si>
    <t>Esperança Nova</t>
  </si>
  <si>
    <t>Piendamó</t>
  </si>
  <si>
    <t>Delnice</t>
  </si>
  <si>
    <t>Bellingen</t>
  </si>
  <si>
    <t>Kouroussa Prefecture</t>
  </si>
  <si>
    <t>Espigão Alto do Iguaçu</t>
  </si>
  <si>
    <t>Popayán</t>
  </si>
  <si>
    <t>Dobrinj</t>
  </si>
  <si>
    <t>Berrigan</t>
  </si>
  <si>
    <t>Koundara Prefecture</t>
  </si>
  <si>
    <t>Fênix</t>
  </si>
  <si>
    <t>Puerto Tejada</t>
  </si>
  <si>
    <t>Fužine</t>
  </si>
  <si>
    <t>Blacktown - South-East</t>
  </si>
  <si>
    <t>Kerouane Prefecture</t>
  </si>
  <si>
    <t>Farol</t>
  </si>
  <si>
    <t>Puracé</t>
  </si>
  <si>
    <t>Ilovik</t>
  </si>
  <si>
    <t>Blacktown  - North</t>
  </si>
  <si>
    <t>Kankan Prefecture</t>
  </si>
  <si>
    <t>Faxinal</t>
  </si>
  <si>
    <t>Rosas</t>
  </si>
  <si>
    <t>Jelenje</t>
  </si>
  <si>
    <t>Blacktown  - South-West</t>
  </si>
  <si>
    <t>Préfecture de Guékédou</t>
  </si>
  <si>
    <t>Fazenda Rio Grande</t>
  </si>
  <si>
    <t>San Sebastián</t>
  </si>
  <si>
    <t>Kastav</t>
  </si>
  <si>
    <t>Bland</t>
  </si>
  <si>
    <t>Gaoual Prefecture</t>
  </si>
  <si>
    <t>Fernandes Pinheiro</t>
  </si>
  <si>
    <t>Klana</t>
  </si>
  <si>
    <t>Blayney</t>
  </si>
  <si>
    <t>Fria</t>
  </si>
  <si>
    <t>Figueira</t>
  </si>
  <si>
    <t>Santander de Quilichao</t>
  </si>
  <si>
    <t>Kostrena</t>
  </si>
  <si>
    <t>Blue Mountains</t>
  </si>
  <si>
    <t>Préfecture de Forécariah</t>
  </si>
  <si>
    <t>Flórida</t>
  </si>
  <si>
    <t>Silvia</t>
  </si>
  <si>
    <t>Kraljevica</t>
  </si>
  <si>
    <t>Bogan</t>
  </si>
  <si>
    <t>Faranah Prefecture</t>
  </si>
  <si>
    <t>Flor da Serra do Sul</t>
  </si>
  <si>
    <t>Sotará</t>
  </si>
  <si>
    <t>Bombala</t>
  </si>
  <si>
    <t>Dinguiraye Prefecture</t>
  </si>
  <si>
    <t>Floraí</t>
  </si>
  <si>
    <t>Suárez</t>
  </si>
  <si>
    <t>Lokve</t>
  </si>
  <si>
    <t>Boorowa</t>
  </si>
  <si>
    <t>Dalaba</t>
  </si>
  <si>
    <t>Florestópolis</t>
  </si>
  <si>
    <t>Timbío</t>
  </si>
  <si>
    <t>Lopar/Supetarska Draga</t>
  </si>
  <si>
    <t>Botany Bay</t>
  </si>
  <si>
    <t>Dabola</t>
  </si>
  <si>
    <t>Timbiquí</t>
  </si>
  <si>
    <t>Lopar</t>
  </si>
  <si>
    <t>Bourke</t>
  </si>
  <si>
    <t>Boke Prefecture</t>
  </si>
  <si>
    <t>Formosa do Oeste</t>
  </si>
  <si>
    <t>Toribío</t>
  </si>
  <si>
    <t>Lovran</t>
  </si>
  <si>
    <t>Brewarrina</t>
  </si>
  <si>
    <t>Boffa</t>
  </si>
  <si>
    <t>Foz do Iguaçu</t>
  </si>
  <si>
    <t>Totoró</t>
  </si>
  <si>
    <t>Male Srakane</t>
  </si>
  <si>
    <t>Beyla Prefecture</t>
  </si>
  <si>
    <t>Foz do Jordão</t>
  </si>
  <si>
    <t>Districts for Qinghai</t>
  </si>
  <si>
    <t>Mali Lošinj</t>
  </si>
  <si>
    <t>Burwood</t>
  </si>
  <si>
    <t>Belakaniaré</t>
  </si>
  <si>
    <t>Francisco Alves</t>
  </si>
  <si>
    <t>Aguachica</t>
  </si>
  <si>
    <t>Malinska-Dubašnica</t>
  </si>
  <si>
    <t>Byron</t>
  </si>
  <si>
    <t>Bonkoui</t>
  </si>
  <si>
    <t>Francisco Beltrão</t>
  </si>
  <si>
    <t>Agustín Codazzi</t>
  </si>
  <si>
    <t>Matulji</t>
  </si>
  <si>
    <t>Cabonne</t>
  </si>
  <si>
    <t>Koubia</t>
  </si>
  <si>
    <t>General Carneiro</t>
  </si>
  <si>
    <t>Astrea</t>
  </si>
  <si>
    <t>Moš?eni?ka Draga</t>
  </si>
  <si>
    <t>Camden</t>
  </si>
  <si>
    <t>Lelouma Prefecture</t>
  </si>
  <si>
    <t>Godoy Moreira</t>
  </si>
  <si>
    <t>Becerril</t>
  </si>
  <si>
    <t>Mrkopalj</t>
  </si>
  <si>
    <t>Campbelltown - North</t>
  </si>
  <si>
    <t>Lola</t>
  </si>
  <si>
    <t>Goioerê</t>
  </si>
  <si>
    <t>Bosconia</t>
  </si>
  <si>
    <t>Njivice</t>
  </si>
  <si>
    <t>Campbelltown  - South</t>
  </si>
  <si>
    <t>Mandiana Prefecture</t>
  </si>
  <si>
    <t>Goioxim</t>
  </si>
  <si>
    <t>Chimichagua</t>
  </si>
  <si>
    <t>Novi Vinodolski</t>
  </si>
  <si>
    <t>Canada Bay - Concord</t>
  </si>
  <si>
    <t>Grandes Rios</t>
  </si>
  <si>
    <t>Chiriguaná</t>
  </si>
  <si>
    <t>Omišalj</t>
  </si>
  <si>
    <t>Canada Bay - Drummoyne</t>
  </si>
  <si>
    <t>Conakry Special Zone</t>
  </si>
  <si>
    <t>Guaíra</t>
  </si>
  <si>
    <t>Curumaní</t>
  </si>
  <si>
    <t>Opatija/Veprinac</t>
  </si>
  <si>
    <t>Canterbury</t>
  </si>
  <si>
    <t>Sangarédi Airport</t>
  </si>
  <si>
    <t>Guairaçá</t>
  </si>
  <si>
    <t>El Copey</t>
  </si>
  <si>
    <t>Punat</t>
  </si>
  <si>
    <t>Carrathool</t>
  </si>
  <si>
    <t>Gbenko Airport</t>
  </si>
  <si>
    <t>Guamiranga</t>
  </si>
  <si>
    <t>El Paso</t>
  </si>
  <si>
    <t>Ravna Gora</t>
  </si>
  <si>
    <t>Central Darling</t>
  </si>
  <si>
    <t>Kawass Airport</t>
  </si>
  <si>
    <t>Guapirama</t>
  </si>
  <si>
    <t>Gamarra</t>
  </si>
  <si>
    <t>Cessnock</t>
  </si>
  <si>
    <t>Moyenne-Guinée</t>
  </si>
  <si>
    <t>Guaporema</t>
  </si>
  <si>
    <t>González</t>
  </si>
  <si>
    <t>Skrad</t>
  </si>
  <si>
    <t>Clarence Valley- Coast</t>
  </si>
  <si>
    <t>Kankharé</t>
  </si>
  <si>
    <t>Guaraci</t>
  </si>
  <si>
    <t>La Gloria</t>
  </si>
  <si>
    <t>Susak</t>
  </si>
  <si>
    <t>Clarence Valley- Grafton</t>
  </si>
  <si>
    <t>Haute-Guinée</t>
  </si>
  <si>
    <t>Guaraniaçu</t>
  </si>
  <si>
    <t>La Jagua de Ibirico</t>
  </si>
  <si>
    <t>Unije</t>
  </si>
  <si>
    <t>Clarence Valley Bal</t>
  </si>
  <si>
    <t>Préfecture de Dubréka</t>
  </si>
  <si>
    <t>Guarapuava</t>
  </si>
  <si>
    <t>Vele Srakane</t>
  </si>
  <si>
    <t>Cobar</t>
  </si>
  <si>
    <t>Youkounkoun</t>
  </si>
  <si>
    <t>Guaraqueçaba</t>
  </si>
  <si>
    <t>Manaure</t>
  </si>
  <si>
    <t>Viškovo</t>
  </si>
  <si>
    <t>Coffs Harbour - Pt A</t>
  </si>
  <si>
    <t>Sanguéya</t>
  </si>
  <si>
    <t>Guaratuba</t>
  </si>
  <si>
    <t>Pailitas</t>
  </si>
  <si>
    <t>Vinodolska</t>
  </si>
  <si>
    <t>Coffs Harbour - Pt B</t>
  </si>
  <si>
    <t>Mandiana</t>
  </si>
  <si>
    <t>Honório Serpa</t>
  </si>
  <si>
    <t>Pelaya</t>
  </si>
  <si>
    <t>Vrbnik</t>
  </si>
  <si>
    <t>Conargo</t>
  </si>
  <si>
    <t>Kouroussa</t>
  </si>
  <si>
    <t>Ibaiti</t>
  </si>
  <si>
    <t>Río de Oro</t>
  </si>
  <si>
    <t>Vrbovsko</t>
  </si>
  <si>
    <t>Coolamon</t>
  </si>
  <si>
    <t>Koundara</t>
  </si>
  <si>
    <t>Ibema</t>
  </si>
  <si>
    <t>Districts for Istarska</t>
  </si>
  <si>
    <t>Cooma-Monaro</t>
  </si>
  <si>
    <t>Forécariah</t>
  </si>
  <si>
    <t>Ibiporã</t>
  </si>
  <si>
    <t>San Diego</t>
  </si>
  <si>
    <t>Donji Kukuruzari</t>
  </si>
  <si>
    <t>Coonamble</t>
  </si>
  <si>
    <t>Dubréka</t>
  </si>
  <si>
    <t>Icaraíma</t>
  </si>
  <si>
    <t>Dvor</t>
  </si>
  <si>
    <t>Cootamundra</t>
  </si>
  <si>
    <t>Beyla</t>
  </si>
  <si>
    <t>Iguaraçu</t>
  </si>
  <si>
    <t>Tamalameque</t>
  </si>
  <si>
    <t>Glina</t>
  </si>
  <si>
    <t>Corowa</t>
  </si>
  <si>
    <t>Yombiro</t>
  </si>
  <si>
    <t>Iguatu</t>
  </si>
  <si>
    <t>Valledupar</t>
  </si>
  <si>
    <t>Gvozd</t>
  </si>
  <si>
    <t>Cowra</t>
  </si>
  <si>
    <t>Yalenzou</t>
  </si>
  <si>
    <t>Imbaú</t>
  </si>
  <si>
    <t>Districts for Xinjiang Uygur</t>
  </si>
  <si>
    <t>Hrvatska Dubica</t>
  </si>
  <si>
    <t>Deniliquin</t>
  </si>
  <si>
    <t>Districts for Conakry</t>
  </si>
  <si>
    <t>Imbituva</t>
  </si>
  <si>
    <t>Acandí</t>
  </si>
  <si>
    <t>Hrvatska Kostajnica</t>
  </si>
  <si>
    <t>Dubbo - Pt A</t>
  </si>
  <si>
    <t>Inácio Martins</t>
  </si>
  <si>
    <t>Alto Baudó</t>
  </si>
  <si>
    <t>Jasenovac</t>
  </si>
  <si>
    <t>Dubbo - Pt B</t>
  </si>
  <si>
    <t>Districts for Nzérékoré</t>
  </si>
  <si>
    <t>Inajá</t>
  </si>
  <si>
    <t>Bagadó</t>
  </si>
  <si>
    <t>Kutina</t>
  </si>
  <si>
    <t>Dungog</t>
  </si>
  <si>
    <t>Indianópolis</t>
  </si>
  <si>
    <t>Bahía Solano</t>
  </si>
  <si>
    <t>Lekenik</t>
  </si>
  <si>
    <t>Eurobodalla</t>
  </si>
  <si>
    <t>Guéckédou</t>
  </si>
  <si>
    <t>Ipiranga</t>
  </si>
  <si>
    <t>Bajo Baudó</t>
  </si>
  <si>
    <t>Lipovljani</t>
  </si>
  <si>
    <t>Fairfield - East</t>
  </si>
  <si>
    <t>Iporá</t>
  </si>
  <si>
    <t>Bojayá</t>
  </si>
  <si>
    <t>Majur</t>
  </si>
  <si>
    <t>Fairfield - West</t>
  </si>
  <si>
    <t>Iporã</t>
  </si>
  <si>
    <t>Condoto</t>
  </si>
  <si>
    <t>Martinska Ves</t>
  </si>
  <si>
    <t>Forbes</t>
  </si>
  <si>
    <t>Iracema do Oeste</t>
  </si>
  <si>
    <t>El Cantón del San Pablo</t>
  </si>
  <si>
    <t>Novska</t>
  </si>
  <si>
    <t>Gilgandra</t>
  </si>
  <si>
    <t>Yamou</t>
  </si>
  <si>
    <t>Irati</t>
  </si>
  <si>
    <t>El Carmen de Atrato</t>
  </si>
  <si>
    <t>Petrinja</t>
  </si>
  <si>
    <t>Glen Innes Severn</t>
  </si>
  <si>
    <t>Districts for Kindia</t>
  </si>
  <si>
    <t>Iretama</t>
  </si>
  <si>
    <t>El Litoral del San Juan</t>
  </si>
  <si>
    <t>Popova?a</t>
  </si>
  <si>
    <t>Gloucester</t>
  </si>
  <si>
    <t>Itaúna do Sul</t>
  </si>
  <si>
    <t>Istmina</t>
  </si>
  <si>
    <t>Gosford - East</t>
  </si>
  <si>
    <t>Itaguajé</t>
  </si>
  <si>
    <t>Juradó</t>
  </si>
  <si>
    <t>Sunja</t>
  </si>
  <si>
    <t>Gosford - West</t>
  </si>
  <si>
    <t>Itaipulândia</t>
  </si>
  <si>
    <t>Lloró</t>
  </si>
  <si>
    <t>Topusko</t>
  </si>
  <si>
    <t>Goulburn Mulwaree - Goulburn</t>
  </si>
  <si>
    <t>Itambé</t>
  </si>
  <si>
    <t>Novita</t>
  </si>
  <si>
    <t>Velika Ludina</t>
  </si>
  <si>
    <t>Goulburn Mulwaree Bal</t>
  </si>
  <si>
    <t>Itambaraca</t>
  </si>
  <si>
    <t>Nuquí</t>
  </si>
  <si>
    <t>Districts for Karlovacka</t>
  </si>
  <si>
    <t>Great Lakes</t>
  </si>
  <si>
    <t>Districts for Kankan</t>
  </si>
  <si>
    <t>Itapejara d'Oeste</t>
  </si>
  <si>
    <t>Quibdó</t>
  </si>
  <si>
    <t>Šestanovac</t>
  </si>
  <si>
    <t>Greater Hume Shire - Pt A</t>
  </si>
  <si>
    <t>Kérouané</t>
  </si>
  <si>
    <t>Itaperuçu</t>
  </si>
  <si>
    <t>Šolta</t>
  </si>
  <si>
    <t>Greater Hume Shire - Pt B</t>
  </si>
  <si>
    <t>Ivaí</t>
  </si>
  <si>
    <t>San José del Palmar</t>
  </si>
  <si>
    <t>Baška Voda</t>
  </si>
  <si>
    <t>Greater Taree</t>
  </si>
  <si>
    <t>Ivaiporã</t>
  </si>
  <si>
    <t>Sipí</t>
  </si>
  <si>
    <t>Blaca</t>
  </si>
  <si>
    <t>Griffith</t>
  </si>
  <si>
    <t>Ivaté</t>
  </si>
  <si>
    <t>Tadó</t>
  </si>
  <si>
    <t>Bol</t>
  </si>
  <si>
    <t>Gundagai</t>
  </si>
  <si>
    <t>Ivatuva</t>
  </si>
  <si>
    <t>Unguía</t>
  </si>
  <si>
    <t>Brela</t>
  </si>
  <si>
    <t>Gunnedah</t>
  </si>
  <si>
    <t>Districts for Labé</t>
  </si>
  <si>
    <t>Jabuti</t>
  </si>
  <si>
    <t>Districts for Xizang</t>
  </si>
  <si>
    <t>Cista Provo</t>
  </si>
  <si>
    <t>Guyra</t>
  </si>
  <si>
    <t>Jacarezinho</t>
  </si>
  <si>
    <t>Barranco Minas</t>
  </si>
  <si>
    <t>Dicmo</t>
  </si>
  <si>
    <t>Gwydir</t>
  </si>
  <si>
    <t>Lélouma</t>
  </si>
  <si>
    <t>Jaguapitã</t>
  </si>
  <si>
    <t>Cacahual</t>
  </si>
  <si>
    <t>Dugi Rat</t>
  </si>
  <si>
    <t>Harden</t>
  </si>
  <si>
    <t>Jaguariaíva</t>
  </si>
  <si>
    <t>La Guadalupe</t>
  </si>
  <si>
    <t>Dugopolje</t>
  </si>
  <si>
    <t>Hawkesbury</t>
  </si>
  <si>
    <t>Jandaia do Sul</t>
  </si>
  <si>
    <t>Pana Pana</t>
  </si>
  <si>
    <t>Gradac</t>
  </si>
  <si>
    <t>Hay</t>
  </si>
  <si>
    <t>Janiópolis</t>
  </si>
  <si>
    <t>Puerto Colombia</t>
  </si>
  <si>
    <t>Hrvace</t>
  </si>
  <si>
    <t>Holroyd</t>
  </si>
  <si>
    <t>Districts for Faranah</t>
  </si>
  <si>
    <t>Japira</t>
  </si>
  <si>
    <t>Puerto Inírida</t>
  </si>
  <si>
    <t>Hornsby - North</t>
  </si>
  <si>
    <t>Japurá</t>
  </si>
  <si>
    <t>San Felipe</t>
  </si>
  <si>
    <t>Imotski</t>
  </si>
  <si>
    <t>Hornsby - South</t>
  </si>
  <si>
    <t>Dinguiraye</t>
  </si>
  <si>
    <t>Jardim Alegre</t>
  </si>
  <si>
    <t>Districts for Zhejiang</t>
  </si>
  <si>
    <t>Jelsa</t>
  </si>
  <si>
    <t>Hunters Hill</t>
  </si>
  <si>
    <t>Jardim Olinda</t>
  </si>
  <si>
    <t>Calamar</t>
  </si>
  <si>
    <t>Kaštela</t>
  </si>
  <si>
    <t>Hurstville</t>
  </si>
  <si>
    <t>Jataizinho</t>
  </si>
  <si>
    <t>El Retorno</t>
  </si>
  <si>
    <t>Klis</t>
  </si>
  <si>
    <t>Inverell - Pt A</t>
  </si>
  <si>
    <t>Districts for Mamou</t>
  </si>
  <si>
    <t>Jesuítas</t>
  </si>
  <si>
    <t>Komiža</t>
  </si>
  <si>
    <t>Inverell - Pt B</t>
  </si>
  <si>
    <t>Joaquim Távora</t>
  </si>
  <si>
    <t>San José del Guaviare</t>
  </si>
  <si>
    <t>Le?evica</t>
  </si>
  <si>
    <t>Jerilderie</t>
  </si>
  <si>
    <t>Jundiaí do Sul</t>
  </si>
  <si>
    <t>Province for Japan</t>
  </si>
  <si>
    <t>Lokvi?i?i</t>
  </si>
  <si>
    <t>Junee</t>
  </si>
  <si>
    <t>Juranda</t>
  </si>
  <si>
    <t>Tokyo</t>
  </si>
  <si>
    <t>Lovre?</t>
  </si>
  <si>
    <t>Kempsey</t>
  </si>
  <si>
    <t>Districts for Boké</t>
  </si>
  <si>
    <t>Jussara</t>
  </si>
  <si>
    <t>Nagoya</t>
  </si>
  <si>
    <t>Kiama</t>
  </si>
  <si>
    <t>Kaloré</t>
  </si>
  <si>
    <t>Osaka</t>
  </si>
  <si>
    <t>Marina</t>
  </si>
  <si>
    <t>Kogarah</t>
  </si>
  <si>
    <t>Laranjal</t>
  </si>
  <si>
    <t>Yokohama</t>
  </si>
  <si>
    <t>Milna</t>
  </si>
  <si>
    <t>Ku-ring-gai</t>
  </si>
  <si>
    <t>Laranjeiras do Sul</t>
  </si>
  <si>
    <t>Kobe</t>
  </si>
  <si>
    <t>Mu?</t>
  </si>
  <si>
    <t>Kyogle</t>
  </si>
  <si>
    <t>Gaoual</t>
  </si>
  <si>
    <t>Leópolis</t>
  </si>
  <si>
    <t>Sapporo</t>
  </si>
  <si>
    <t>Nerežiš?a</t>
  </si>
  <si>
    <t>Lachlan</t>
  </si>
  <si>
    <t>Lidianópolis</t>
  </si>
  <si>
    <t>Kyūshū Chihō</t>
  </si>
  <si>
    <t>Okrug</t>
  </si>
  <si>
    <t>Lake Macquarie - East</t>
  </si>
  <si>
    <t>Province for Guinea-Bissau</t>
  </si>
  <si>
    <t>Lindoeste</t>
  </si>
  <si>
    <t>Kyūshū</t>
  </si>
  <si>
    <t>Omiš</t>
  </si>
  <si>
    <t>Lake Macquarie - West</t>
  </si>
  <si>
    <t>Bissau</t>
  </si>
  <si>
    <t>Loanda</t>
  </si>
  <si>
    <t>Kyoto</t>
  </si>
  <si>
    <t>Otok</t>
  </si>
  <si>
    <t>Lake Macquarie  - North</t>
  </si>
  <si>
    <t>Gabú</t>
  </si>
  <si>
    <t>Lobato</t>
  </si>
  <si>
    <t>Fukuoka</t>
  </si>
  <si>
    <t>Podbablje</t>
  </si>
  <si>
    <t>Lane Cove</t>
  </si>
  <si>
    <t>Catió</t>
  </si>
  <si>
    <t>Londrina</t>
  </si>
  <si>
    <t>Kantō-chihō</t>
  </si>
  <si>
    <t>Podgora</t>
  </si>
  <si>
    <t>Leeton</t>
  </si>
  <si>
    <t>Cacheu</t>
  </si>
  <si>
    <t>Luiziânia</t>
  </si>
  <si>
    <t>Chūbu-chihō</t>
  </si>
  <si>
    <t>Podstrana</t>
  </si>
  <si>
    <t>Leichhardt</t>
  </si>
  <si>
    <t>Bolama</t>
  </si>
  <si>
    <t>Lunardelli</t>
  </si>
  <si>
    <t>Kinki Chihō</t>
  </si>
  <si>
    <t>Postira</t>
  </si>
  <si>
    <t>Lismore - Pt A</t>
  </si>
  <si>
    <t>Bissorã</t>
  </si>
  <si>
    <t>Lupionópolis</t>
  </si>
  <si>
    <t>Kawasaki</t>
  </si>
  <si>
    <t>Prgomet</t>
  </si>
  <si>
    <t>Lismore - Pt B</t>
  </si>
  <si>
    <t>Bafatá</t>
  </si>
  <si>
    <t>Mallet</t>
  </si>
  <si>
    <t>Primorski Dolac</t>
  </si>
  <si>
    <t>Lithgow</t>
  </si>
  <si>
    <t>Bubaque</t>
  </si>
  <si>
    <t>Mamborê</t>
  </si>
  <si>
    <t>Hokkaido</t>
  </si>
  <si>
    <t>Proložac</t>
  </si>
  <si>
    <t>Liverpool - East</t>
  </si>
  <si>
    <t>Tombali</t>
  </si>
  <si>
    <t>Mandaguaçu</t>
  </si>
  <si>
    <t>Shikoku</t>
  </si>
  <si>
    <t>Pu?iš?a</t>
  </si>
  <si>
    <t>Liverpool - West</t>
  </si>
  <si>
    <t>Quinara</t>
  </si>
  <si>
    <t>Mandaguari</t>
  </si>
  <si>
    <t>Takamatsu</t>
  </si>
  <si>
    <t>Runovi?i</t>
  </si>
  <si>
    <t>Liverpool Plains</t>
  </si>
  <si>
    <t>Oio Region</t>
  </si>
  <si>
    <t>Mandirituba</t>
  </si>
  <si>
    <t>Shizuoka</t>
  </si>
  <si>
    <t>Seget</t>
  </si>
  <si>
    <t>Lockhart</t>
  </si>
  <si>
    <t>Mansôa</t>
  </si>
  <si>
    <t>Manfrinópolis</t>
  </si>
  <si>
    <t>Shikoku Chihō</t>
  </si>
  <si>
    <t>Selca</t>
  </si>
  <si>
    <t>Lord Howe Island</t>
  </si>
  <si>
    <t>Cacheu Region</t>
  </si>
  <si>
    <t>Mangueirinha</t>
  </si>
  <si>
    <t>Chūgoku Chihō</t>
  </si>
  <si>
    <t>Bolama Region</t>
  </si>
  <si>
    <t>Manoel Ribas</t>
  </si>
  <si>
    <t>Hiroshima</t>
  </si>
  <si>
    <t>Biombo</t>
  </si>
  <si>
    <t>Marechal Cândido Rondon</t>
  </si>
  <si>
    <t>Tōhoku Chihō</t>
  </si>
  <si>
    <t>Marrickville</t>
  </si>
  <si>
    <t>Buba</t>
  </si>
  <si>
    <t>Maria Helena</t>
  </si>
  <si>
    <t>Sendai</t>
  </si>
  <si>
    <t>Stari Grad</t>
  </si>
  <si>
    <t>Mid-Western Regional - Pt A</t>
  </si>
  <si>
    <t>Bissau Airport</t>
  </si>
  <si>
    <t>Mariópolis</t>
  </si>
  <si>
    <t>Chiba</t>
  </si>
  <si>
    <t>Su?uraj</t>
  </si>
  <si>
    <t>Mid-Western Regional - Pt B</t>
  </si>
  <si>
    <t>Bubaque Airport</t>
  </si>
  <si>
    <t>Marialva</t>
  </si>
  <si>
    <t>Saitama</t>
  </si>
  <si>
    <t>Supetar</t>
  </si>
  <si>
    <t>Moree Plains</t>
  </si>
  <si>
    <t>Quinhámel</t>
  </si>
  <si>
    <t>Marilândia do Sul</t>
  </si>
  <si>
    <t>Wakayama</t>
  </si>
  <si>
    <t>Sutivan</t>
  </si>
  <si>
    <t>Mosman</t>
  </si>
  <si>
    <t>Farim</t>
  </si>
  <si>
    <t>Marilena</t>
  </si>
  <si>
    <t>Matsuyama</t>
  </si>
  <si>
    <t>Trilj</t>
  </si>
  <si>
    <t>Bigene Sector</t>
  </si>
  <si>
    <t>Mariluz</t>
  </si>
  <si>
    <t>Niigata</t>
  </si>
  <si>
    <t>Murrumbidgee</t>
  </si>
  <si>
    <t>Lagoas Cufada Natural Park</t>
  </si>
  <si>
    <t>Maringá</t>
  </si>
  <si>
    <t>Nara</t>
  </si>
  <si>
    <t>Tu?epi</t>
  </si>
  <si>
    <t>Muswellbrook</t>
  </si>
  <si>
    <t>João Vieira And Poilão Marine National Park</t>
  </si>
  <si>
    <t>Maripá</t>
  </si>
  <si>
    <t>Naha</t>
  </si>
  <si>
    <t>Vis</t>
  </si>
  <si>
    <t>Nambucca</t>
  </si>
  <si>
    <t>Sao Domingos</t>
  </si>
  <si>
    <t>Marmeleiro</t>
  </si>
  <si>
    <t>Nagasaki</t>
  </si>
  <si>
    <t>Vrgorac</t>
  </si>
  <si>
    <t>Narrabri</t>
  </si>
  <si>
    <t>Cacheu Sector</t>
  </si>
  <si>
    <t>Marquinho</t>
  </si>
  <si>
    <t>Nagano</t>
  </si>
  <si>
    <t>Vrlika</t>
  </si>
  <si>
    <t>Narrandera</t>
  </si>
  <si>
    <t>Bedanda</t>
  </si>
  <si>
    <t>Marumbi</t>
  </si>
  <si>
    <t>Miyazaki</t>
  </si>
  <si>
    <t>Zadvarje</t>
  </si>
  <si>
    <t>Narromine</t>
  </si>
  <si>
    <t>Fulcunda</t>
  </si>
  <si>
    <t>Matelândia</t>
  </si>
  <si>
    <t>Matsue</t>
  </si>
  <si>
    <t>Zagvozd</t>
  </si>
  <si>
    <t>Newcastle - Inner City</t>
  </si>
  <si>
    <t>Quebo</t>
  </si>
  <si>
    <t>Matinhos</t>
  </si>
  <si>
    <t>Maebashi</t>
  </si>
  <si>
    <t>Zmijavci</t>
  </si>
  <si>
    <t>Newcastle - Outer West</t>
  </si>
  <si>
    <t>Cacine</t>
  </si>
  <si>
    <t>Mato Rico</t>
  </si>
  <si>
    <t>Kurashiki</t>
  </si>
  <si>
    <t>Districts for Koprivni?ko-Križeva?ka</t>
  </si>
  <si>
    <t>Newcastle - Throsby</t>
  </si>
  <si>
    <t>Caravela</t>
  </si>
  <si>
    <t>Mauá da Serra</t>
  </si>
  <si>
    <t>Kumamoto</t>
  </si>
  <si>
    <t>Bednja</t>
  </si>
  <si>
    <t>North Sydney</t>
  </si>
  <si>
    <t>Empada</t>
  </si>
  <si>
    <t>Medianeira</t>
  </si>
  <si>
    <t>Kumagaya</t>
  </si>
  <si>
    <t>Beretinec</t>
  </si>
  <si>
    <t>Oberon</t>
  </si>
  <si>
    <t>Tite</t>
  </si>
  <si>
    <t>Suzuka</t>
  </si>
  <si>
    <t>Brezni?ki Hum</t>
  </si>
  <si>
    <t>Orange</t>
  </si>
  <si>
    <t>Mirador</t>
  </si>
  <si>
    <t>Sasebo</t>
  </si>
  <si>
    <t>Breznica</t>
  </si>
  <si>
    <t>Palerang - Pt A</t>
  </si>
  <si>
    <t>Prabis Sector</t>
  </si>
  <si>
    <t>Miraselva</t>
  </si>
  <si>
    <t>Sakai</t>
  </si>
  <si>
    <t>Cestica</t>
  </si>
  <si>
    <t>Palerang - Pt B</t>
  </si>
  <si>
    <t>Quinhamel Sector</t>
  </si>
  <si>
    <t>Missal</t>
  </si>
  <si>
    <t>Saga</t>
  </si>
  <si>
    <t>Donja Vo?a</t>
  </si>
  <si>
    <t>Parkes</t>
  </si>
  <si>
    <t>Mansaba Sector</t>
  </si>
  <si>
    <t>Moreira Sales</t>
  </si>
  <si>
    <t>Ōtsu</t>
  </si>
  <si>
    <t>Donji Martijanec</t>
  </si>
  <si>
    <t>Parramatta - North-East</t>
  </si>
  <si>
    <t>Bissora Sector</t>
  </si>
  <si>
    <t>Morretes</t>
  </si>
  <si>
    <t>Okinawa</t>
  </si>
  <si>
    <t>Gornji Kneginec</t>
  </si>
  <si>
    <t>Parramatta - North-West</t>
  </si>
  <si>
    <t>Nhacra Sector</t>
  </si>
  <si>
    <t>Munhoz de Melo</t>
  </si>
  <si>
    <t>Okayama</t>
  </si>
  <si>
    <t>Ivanec</t>
  </si>
  <si>
    <t>Parramatta - South</t>
  </si>
  <si>
    <t>Farim Sector</t>
  </si>
  <si>
    <t>Nossa Senhora das Graças</t>
  </si>
  <si>
    <t>Ōita</t>
  </si>
  <si>
    <t>Jalžabet</t>
  </si>
  <si>
    <t>Parramatta  - Inner</t>
  </si>
  <si>
    <t>Sonaco Sector</t>
  </si>
  <si>
    <t>Nova Aliança do Ivaí</t>
  </si>
  <si>
    <t>Handa</t>
  </si>
  <si>
    <t>Klenovnik</t>
  </si>
  <si>
    <t>Penrith - East</t>
  </si>
  <si>
    <t>Xitole Sector</t>
  </si>
  <si>
    <t>Nova América da Colina</t>
  </si>
  <si>
    <t>Hamamatsu</t>
  </si>
  <si>
    <t>Lepoglava</t>
  </si>
  <si>
    <t>Penrith - West</t>
  </si>
  <si>
    <t>Caio Sector</t>
  </si>
  <si>
    <t>Nova Aurora</t>
  </si>
  <si>
    <t>Hachiōji</t>
  </si>
  <si>
    <t>Ljubeš?ica</t>
  </si>
  <si>
    <t>Pittwater</t>
  </si>
  <si>
    <t>Canchungo Sector</t>
  </si>
  <si>
    <t>Nova Cantu</t>
  </si>
  <si>
    <t>Gifu City</t>
  </si>
  <si>
    <t>Ludbreg</t>
  </si>
  <si>
    <t>Port Macquarie-Hastings - Pt A</t>
  </si>
  <si>
    <t>Bula</t>
  </si>
  <si>
    <t>Nova Esperança do Sudoeste</t>
  </si>
  <si>
    <t>Funabashi</t>
  </si>
  <si>
    <t>Mali Bukovec</t>
  </si>
  <si>
    <t>Port Macquarie-Hastings - Pt B</t>
  </si>
  <si>
    <t>Mansoa</t>
  </si>
  <si>
    <t>Nova Esperança</t>
  </si>
  <si>
    <t>Fujisawa</t>
  </si>
  <si>
    <t>Maruševec</t>
  </si>
  <si>
    <t>Port Stephens</t>
  </si>
  <si>
    <t>Gamamundo Sector</t>
  </si>
  <si>
    <t>Nova Fátima</t>
  </si>
  <si>
    <t>Fuji</t>
  </si>
  <si>
    <t>Novi Marof</t>
  </si>
  <si>
    <t>Queanbeyan</t>
  </si>
  <si>
    <t>Galomaro Sector</t>
  </si>
  <si>
    <t>Nova Laranjeiras</t>
  </si>
  <si>
    <t>Atsugi</t>
  </si>
  <si>
    <t>Petrijanec</t>
  </si>
  <si>
    <t>Randwick</t>
  </si>
  <si>
    <t>Bafata Sector</t>
  </si>
  <si>
    <t>Nova Londrina</t>
  </si>
  <si>
    <t>Yamaguchi</t>
  </si>
  <si>
    <t>Sra?inec</t>
  </si>
  <si>
    <t>Richmond Valley - Casino</t>
  </si>
  <si>
    <t>Gabu Sector</t>
  </si>
  <si>
    <t>Nova Olímpia</t>
  </si>
  <si>
    <t>Yaizu</t>
  </si>
  <si>
    <t>Sveti ?ur?</t>
  </si>
  <si>
    <t>Richmond Valley Bal</t>
  </si>
  <si>
    <t>Contuboel Sector</t>
  </si>
  <si>
    <t>Nova Prata do Iguaçu</t>
  </si>
  <si>
    <t>Utsunomiya</t>
  </si>
  <si>
    <t>Sveti Ilija</t>
  </si>
  <si>
    <t>Rockdale</t>
  </si>
  <si>
    <t>Canchungo</t>
  </si>
  <si>
    <t>Nova Santa Bárbara</t>
  </si>
  <si>
    <t>Tsu</t>
  </si>
  <si>
    <t>Trnovec Bartolove?ki</t>
  </si>
  <si>
    <t>Ryde</t>
  </si>
  <si>
    <t>Ilha de Unhocomo</t>
  </si>
  <si>
    <t>Nova Santa Rosa</t>
  </si>
  <si>
    <t>Toyama</t>
  </si>
  <si>
    <t>Shellharbour</t>
  </si>
  <si>
    <t>Uelingarà</t>
  </si>
  <si>
    <t>Nova Tebas</t>
  </si>
  <si>
    <t>Tottori-shi</t>
  </si>
  <si>
    <t>Varaždinske Toplice</t>
  </si>
  <si>
    <t>Shoalhaven - Pt A</t>
  </si>
  <si>
    <t>Uacaba</t>
  </si>
  <si>
    <t>Novo Itacolomi</t>
  </si>
  <si>
    <t>Tokushima</t>
  </si>
  <si>
    <t>Veliki Bukovec</t>
  </si>
  <si>
    <t>Shoalhaven - Pt B</t>
  </si>
  <si>
    <t>Pirada</t>
  </si>
  <si>
    <t>Ortigueira</t>
  </si>
  <si>
    <t>Tokorozawa</t>
  </si>
  <si>
    <t>Vidovec</t>
  </si>
  <si>
    <t>Singleton</t>
  </si>
  <si>
    <t>Ondame</t>
  </si>
  <si>
    <t>Ourizona</t>
  </si>
  <si>
    <t>Kofu</t>
  </si>
  <si>
    <t>Vinica</t>
  </si>
  <si>
    <t>Snowy River</t>
  </si>
  <si>
    <t>Mansabá</t>
  </si>
  <si>
    <t>Ouro Verde do Oeste</t>
  </si>
  <si>
    <t>Kochi</t>
  </si>
  <si>
    <t>Strathfield</t>
  </si>
  <si>
    <t>Lenquetè</t>
  </si>
  <si>
    <t>Pérola d'Oeste</t>
  </si>
  <si>
    <t>Kitakyushu</t>
  </si>
  <si>
    <t>Districts for Krapinsko-Zagorska</t>
  </si>
  <si>
    <t>Sutherland Shire - East</t>
  </si>
  <si>
    <t>Jabadá</t>
  </si>
  <si>
    <t>Pérola</t>
  </si>
  <si>
    <t>Kiryū</t>
  </si>
  <si>
    <t>Špiši? Bukovica</t>
  </si>
  <si>
    <t>Sutherland Shire - West</t>
  </si>
  <si>
    <t>Fulacunda</t>
  </si>
  <si>
    <t>Paiçandu</t>
  </si>
  <si>
    <t>Kawaguchi</t>
  </si>
  <si>
    <t>?a?avica</t>
  </si>
  <si>
    <t>Sydney - East</t>
  </si>
  <si>
    <t>Cufeu</t>
  </si>
  <si>
    <t>Palmas</t>
  </si>
  <si>
    <t>Kasukabe</t>
  </si>
  <si>
    <t>?a?inci</t>
  </si>
  <si>
    <t>Sydney - Inner</t>
  </si>
  <si>
    <t>Cufar</t>
  </si>
  <si>
    <t>Palmeira</t>
  </si>
  <si>
    <t>Kanazawa</t>
  </si>
  <si>
    <t>Crnac</t>
  </si>
  <si>
    <t>Sydney - South</t>
  </si>
  <si>
    <t>Chumael</t>
  </si>
  <si>
    <t>Palmital</t>
  </si>
  <si>
    <t>Kagoshima</t>
  </si>
  <si>
    <t>Gradina</t>
  </si>
  <si>
    <t>Sydney - West</t>
  </si>
  <si>
    <t>Carantabá</t>
  </si>
  <si>
    <t>Palotina</t>
  </si>
  <si>
    <t>Itami</t>
  </si>
  <si>
    <t>Luka?</t>
  </si>
  <si>
    <t>Tamworth Regional - Pt A</t>
  </si>
  <si>
    <t>Camajábà</t>
  </si>
  <si>
    <t>Paraíso do Norte</t>
  </si>
  <si>
    <t>Hiratsuka</t>
  </si>
  <si>
    <t>Mikleuš</t>
  </si>
  <si>
    <t>Tamworth Regional - Pt B</t>
  </si>
  <si>
    <t>Buruntuma</t>
  </si>
  <si>
    <t>Paranacity</t>
  </si>
  <si>
    <t>Kushiro</t>
  </si>
  <si>
    <t>Nova Bukovica</t>
  </si>
  <si>
    <t>Temora</t>
  </si>
  <si>
    <t>Bambaiá</t>
  </si>
  <si>
    <t>Paranaguá</t>
  </si>
  <si>
    <t>Asahikawa</t>
  </si>
  <si>
    <t>Orahovica</t>
  </si>
  <si>
    <t>Tenterfield</t>
  </si>
  <si>
    <t>Bambadinca</t>
  </si>
  <si>
    <t>Paranapoema</t>
  </si>
  <si>
    <t>Aomori</t>
  </si>
  <si>
    <t>Pitoma?a</t>
  </si>
  <si>
    <t>Tumbarumba</t>
  </si>
  <si>
    <t>Badancar</t>
  </si>
  <si>
    <t>Paranavaí</t>
  </si>
  <si>
    <t>Yamagata</t>
  </si>
  <si>
    <t>Slatina</t>
  </si>
  <si>
    <t>Tumut</t>
  </si>
  <si>
    <t>Antotinha</t>
  </si>
  <si>
    <t>Pato Bragado</t>
  </si>
  <si>
    <t>Morioka</t>
  </si>
  <si>
    <t>Sopje</t>
  </si>
  <si>
    <t>Tweed - Pt B</t>
  </si>
  <si>
    <t>Alabato</t>
  </si>
  <si>
    <t>Pato Branco</t>
  </si>
  <si>
    <t>Mito</t>
  </si>
  <si>
    <t>Suhopolje</t>
  </si>
  <si>
    <t>Tweed  - Tweed-Heads</t>
  </si>
  <si>
    <t>Ilha de Uno</t>
  </si>
  <si>
    <t>Paula Freitas</t>
  </si>
  <si>
    <t>Ishinomaki</t>
  </si>
  <si>
    <t>Tweed  - Tweed Coast</t>
  </si>
  <si>
    <t>São Domingos</t>
  </si>
  <si>
    <t>Paulo Frontin</t>
  </si>
  <si>
    <t>Fukushima</t>
  </si>
  <si>
    <t>Vo?in</t>
  </si>
  <si>
    <t>Unincorp. Far West</t>
  </si>
  <si>
    <t>Safim</t>
  </si>
  <si>
    <t>Peabiru</t>
  </si>
  <si>
    <t>Otaru</t>
  </si>
  <si>
    <t>Zdenci</t>
  </si>
  <si>
    <t>Upper Hunter Shire</t>
  </si>
  <si>
    <t>Ilha Roxa</t>
  </si>
  <si>
    <t>Perobal</t>
  </si>
  <si>
    <t>Mount Fuji</t>
  </si>
  <si>
    <t>Districts for Licko-Senjska</t>
  </si>
  <si>
    <t>Upper Lachlan Shire</t>
  </si>
  <si>
    <t>Pitche</t>
  </si>
  <si>
    <t>Piên</t>
  </si>
  <si>
    <t>Anjo</t>
  </si>
  <si>
    <t>Županja</t>
  </si>
  <si>
    <t>Uralla</t>
  </si>
  <si>
    <t>Ilha de Pecixe</t>
  </si>
  <si>
    <t>Pinhão</t>
  </si>
  <si>
    <t>Akita</t>
  </si>
  <si>
    <t>Andrijaševci</t>
  </si>
  <si>
    <t>Urana</t>
  </si>
  <si>
    <t>Ilha de Orangozinho</t>
  </si>
  <si>
    <t>Pinhais</t>
  </si>
  <si>
    <t>Numazu</t>
  </si>
  <si>
    <t>Babina Greda</t>
  </si>
  <si>
    <t>Wagga Wagga - Pt A</t>
  </si>
  <si>
    <t>Ilha de Ongueringão</t>
  </si>
  <si>
    <t>Pinhal de São Bento</t>
  </si>
  <si>
    <t>Noda</t>
  </si>
  <si>
    <t>Bošnjaci</t>
  </si>
  <si>
    <t>Wagga Wagga - Pt B</t>
  </si>
  <si>
    <t>Nhacra</t>
  </si>
  <si>
    <t>Pinhalão</t>
  </si>
  <si>
    <t>Nobeoka</t>
  </si>
  <si>
    <t>Bogdanovci</t>
  </si>
  <si>
    <t>Wakool</t>
  </si>
  <si>
    <t>Mampalá</t>
  </si>
  <si>
    <t>Piraí do Sul</t>
  </si>
  <si>
    <t>Nishio</t>
  </si>
  <si>
    <t>Borovo</t>
  </si>
  <si>
    <t>Walcha</t>
  </si>
  <si>
    <t>Madina do Boé</t>
  </si>
  <si>
    <t>Piraquara</t>
  </si>
  <si>
    <t>Nishinomiya</t>
  </si>
  <si>
    <t>Cerna</t>
  </si>
  <si>
    <t>Walgett</t>
  </si>
  <si>
    <t>Jolmete</t>
  </si>
  <si>
    <t>Pitanga</t>
  </si>
  <si>
    <t>Niihama</t>
  </si>
  <si>
    <t>Drenovci</t>
  </si>
  <si>
    <t>Warren</t>
  </si>
  <si>
    <t>Guidaje</t>
  </si>
  <si>
    <t>Pitangueiras</t>
  </si>
  <si>
    <t>Nagareyama</t>
  </si>
  <si>
    <t>Gradište</t>
  </si>
  <si>
    <t>Warringah</t>
  </si>
  <si>
    <t>Ilha das Galinhas</t>
  </si>
  <si>
    <t>Planaltina do Paraná</t>
  </si>
  <si>
    <t>Nagaoka</t>
  </si>
  <si>
    <t>Gunja</t>
  </si>
  <si>
    <t>Warrumbungle Shire</t>
  </si>
  <si>
    <t>Enxalé</t>
  </si>
  <si>
    <t>Planalto</t>
  </si>
  <si>
    <t>Aichi</t>
  </si>
  <si>
    <t>Ilok</t>
  </si>
  <si>
    <t>Waverley</t>
  </si>
  <si>
    <t>Cumeré</t>
  </si>
  <si>
    <t>Ponta Grossa</t>
  </si>
  <si>
    <t>Ehime</t>
  </si>
  <si>
    <t>Ivankovo</t>
  </si>
  <si>
    <t>Weddin</t>
  </si>
  <si>
    <t>Chéché</t>
  </si>
  <si>
    <t>Pontal do Paraná</t>
  </si>
  <si>
    <t>Fukui</t>
  </si>
  <si>
    <t>Jarmina</t>
  </si>
  <si>
    <t>Wellington</t>
  </si>
  <si>
    <t>Ilha Caravela</t>
  </si>
  <si>
    <t>Porecatu</t>
  </si>
  <si>
    <t>Gifu</t>
  </si>
  <si>
    <t>Lovas</t>
  </si>
  <si>
    <t>Wentworth</t>
  </si>
  <si>
    <t>Oio</t>
  </si>
  <si>
    <t>Porto Amazonas</t>
  </si>
  <si>
    <t>Gunma</t>
  </si>
  <si>
    <t>Markušica</t>
  </si>
  <si>
    <t>Willoughby</t>
  </si>
  <si>
    <t>Districts for Bissau</t>
  </si>
  <si>
    <t>Porto Barreiro</t>
  </si>
  <si>
    <t>Hy?go</t>
  </si>
  <si>
    <t>Negoslavci</t>
  </si>
  <si>
    <t>Wingecarribee</t>
  </si>
  <si>
    <t>Porto Rico</t>
  </si>
  <si>
    <t>Ibaraki</t>
  </si>
  <si>
    <t>Nijemci</t>
  </si>
  <si>
    <t>Wollondilly</t>
  </si>
  <si>
    <t>Districts for Gabú</t>
  </si>
  <si>
    <t>Porto Vitória</t>
  </si>
  <si>
    <t>Ishikawa</t>
  </si>
  <si>
    <t>Nuštar</t>
  </si>
  <si>
    <t>Wollongong - Inner</t>
  </si>
  <si>
    <t>Boe</t>
  </si>
  <si>
    <t>Prado Ferreira</t>
  </si>
  <si>
    <t>Iwate</t>
  </si>
  <si>
    <t>Wollongong Bal</t>
  </si>
  <si>
    <t>Gabu</t>
  </si>
  <si>
    <t>Pranchita</t>
  </si>
  <si>
    <t>Kagawa</t>
  </si>
  <si>
    <t>Privlaka</t>
  </si>
  <si>
    <t>Woollahra</t>
  </si>
  <si>
    <t>Piche</t>
  </si>
  <si>
    <t>Presidente Castelo Branco</t>
  </si>
  <si>
    <t>Kanagawa</t>
  </si>
  <si>
    <t>Stari Jankovci</t>
  </si>
  <si>
    <t>Wyong - North-East</t>
  </si>
  <si>
    <t>Primeiro de Maio</t>
  </si>
  <si>
    <t>Mie</t>
  </si>
  <si>
    <t>Stari Mikanovci</t>
  </si>
  <si>
    <t>Wyong - South and West</t>
  </si>
  <si>
    <t>Sonaco</t>
  </si>
  <si>
    <t>Prudentópolis</t>
  </si>
  <si>
    <t>Miyagi</t>
  </si>
  <si>
    <t>Tompojevci</t>
  </si>
  <si>
    <t>Yass Valley</t>
  </si>
  <si>
    <t>Districts for Cacheu</t>
  </si>
  <si>
    <t>Quarto Centenário</t>
  </si>
  <si>
    <t>Naoasaki</t>
  </si>
  <si>
    <t>Tordinci</t>
  </si>
  <si>
    <t>Young</t>
  </si>
  <si>
    <t>Bigene</t>
  </si>
  <si>
    <t>Quatiguá</t>
  </si>
  <si>
    <t>Shiga</t>
  </si>
  <si>
    <t>Tovarnik</t>
  </si>
  <si>
    <t>Districts for Victoria</t>
  </si>
  <si>
    <t>Quatro Barras</t>
  </si>
  <si>
    <t>Shimane</t>
  </si>
  <si>
    <t>Trpinja</t>
  </si>
  <si>
    <t>Alpine- West</t>
  </si>
  <si>
    <t>Quatro Pontes</t>
  </si>
  <si>
    <t>Tochigi</t>
  </si>
  <si>
    <t>Alpine - East</t>
  </si>
  <si>
    <t>Caio</t>
  </si>
  <si>
    <t>Quedas do Iguaçu</t>
  </si>
  <si>
    <t>Tottori</t>
  </si>
  <si>
    <t>Vo?inci</t>
  </si>
  <si>
    <t>Ararat</t>
  </si>
  <si>
    <t>Canghungo</t>
  </si>
  <si>
    <t>Querência do Norte</t>
  </si>
  <si>
    <t>Yamanashi</t>
  </si>
  <si>
    <t>Vrbanja</t>
  </si>
  <si>
    <t>Ballarat - North</t>
  </si>
  <si>
    <t>Quinta do Sol</t>
  </si>
  <si>
    <t>Districts for Tokyo</t>
  </si>
  <si>
    <t>Ballarat  - Central</t>
  </si>
  <si>
    <t>Districts for Bolama</t>
  </si>
  <si>
    <t>Quitandinha</t>
  </si>
  <si>
    <t>Adachi</t>
  </si>
  <si>
    <t>Districts for Medimurska</t>
  </si>
  <si>
    <t>Ballarat  - Inner North</t>
  </si>
  <si>
    <t>Ramilândia</t>
  </si>
  <si>
    <t>Akiruno</t>
  </si>
  <si>
    <t>Škabrnja</t>
  </si>
  <si>
    <t>Ballarat  - South</t>
  </si>
  <si>
    <t>Rancho Alegre d'Oeste</t>
  </si>
  <si>
    <t>Akishima</t>
  </si>
  <si>
    <t>Benkovac</t>
  </si>
  <si>
    <t>Banyule - Heidelberg</t>
  </si>
  <si>
    <t>Rancho Alegre</t>
  </si>
  <si>
    <t>?me</t>
  </si>
  <si>
    <t>Bibinje</t>
  </si>
  <si>
    <t>Banyule - North</t>
  </si>
  <si>
    <t>Districts for Bafatá</t>
  </si>
  <si>
    <t>Realeza</t>
  </si>
  <si>
    <t>?ta</t>
  </si>
  <si>
    <t>Biograd na Moru</t>
  </si>
  <si>
    <t>Bass Coast  - Phillip Is.</t>
  </si>
  <si>
    <t>Bafata</t>
  </si>
  <si>
    <t>Rebouças</t>
  </si>
  <si>
    <t>Arakawa</t>
  </si>
  <si>
    <t>Galovac</t>
  </si>
  <si>
    <t>Bass Coast  Bal</t>
  </si>
  <si>
    <t>Renascença</t>
  </si>
  <si>
    <t>Bunky?</t>
  </si>
  <si>
    <t>Gra?ac</t>
  </si>
  <si>
    <t>Baw Baw - Pt B East</t>
  </si>
  <si>
    <t>Contuboel</t>
  </si>
  <si>
    <t>Reserva do Iguaçu</t>
  </si>
  <si>
    <t>Ch??</t>
  </si>
  <si>
    <t>Jasenice</t>
  </si>
  <si>
    <t>Baw Baw  - Pt A</t>
  </si>
  <si>
    <t>Galomaro</t>
  </si>
  <si>
    <t>Reserva</t>
  </si>
  <si>
    <t>Ch?fu</t>
  </si>
  <si>
    <t>Kali</t>
  </si>
  <si>
    <t>Baw Baw  - Pt B West</t>
  </si>
  <si>
    <t>Gamamundo</t>
  </si>
  <si>
    <t>Ribeirão Claro</t>
  </si>
  <si>
    <t>Chiyoda</t>
  </si>
  <si>
    <t>Kukljica</t>
  </si>
  <si>
    <t>Bayside  - Brighton</t>
  </si>
  <si>
    <t>Xitole</t>
  </si>
  <si>
    <t>Ribeirão do Pinhal</t>
  </si>
  <si>
    <t>Edogawa</t>
  </si>
  <si>
    <t>Lišane Ostrovi?ke</t>
  </si>
  <si>
    <t>Bayside  - South</t>
  </si>
  <si>
    <t>Districts for Tombali</t>
  </si>
  <si>
    <t>Rio Azul</t>
  </si>
  <si>
    <t>Fuch?</t>
  </si>
  <si>
    <t>Nin</t>
  </si>
  <si>
    <t>Bellarine - Inner</t>
  </si>
  <si>
    <t>Rio Bom</t>
  </si>
  <si>
    <t>Fussa</t>
  </si>
  <si>
    <t>Novigrad</t>
  </si>
  <si>
    <t>Benalla - Benalla</t>
  </si>
  <si>
    <t>Rio Bonito do Iguaçu</t>
  </si>
  <si>
    <t>Hachi?ji</t>
  </si>
  <si>
    <t>Obrovac</t>
  </si>
  <si>
    <t>Benalla  Bal</t>
  </si>
  <si>
    <t>Catio</t>
  </si>
  <si>
    <t>Rio Branco do Ivaí</t>
  </si>
  <si>
    <t>Hamura</t>
  </si>
  <si>
    <t>Pašman</t>
  </si>
  <si>
    <t>Boroondara  - Camberwell N.</t>
  </si>
  <si>
    <t>Rio Branco do Sul</t>
  </si>
  <si>
    <t>Higashikurume</t>
  </si>
  <si>
    <t>Pag</t>
  </si>
  <si>
    <t>Boroondara  - Camberwell S.</t>
  </si>
  <si>
    <t>Districts for Quinara</t>
  </si>
  <si>
    <t>Higashimurayama</t>
  </si>
  <si>
    <t>Pakoštane</t>
  </si>
  <si>
    <t>Boroondara  - Hawthorn</t>
  </si>
  <si>
    <t>Rolândia</t>
  </si>
  <si>
    <t>Higashiyamato</t>
  </si>
  <si>
    <t>Pola?a</t>
  </si>
  <si>
    <t>Boroondara  - Kew</t>
  </si>
  <si>
    <t>Roncador</t>
  </si>
  <si>
    <t>Hinode</t>
  </si>
  <si>
    <t>Poli?nik</t>
  </si>
  <si>
    <t>Brimbank - Sunshine</t>
  </si>
  <si>
    <t>Rondon</t>
  </si>
  <si>
    <t>Hinohara</t>
  </si>
  <si>
    <t>Posedarje</t>
  </si>
  <si>
    <t>Brimbank  - Keilor</t>
  </si>
  <si>
    <t>Rosário do Ivaí</t>
  </si>
  <si>
    <t>Hino</t>
  </si>
  <si>
    <t>Povljane</t>
  </si>
  <si>
    <t>Buloke  - North</t>
  </si>
  <si>
    <t>Districts for Biombo</t>
  </si>
  <si>
    <t>São Antonio de Sudoeste</t>
  </si>
  <si>
    <t>Inagi</t>
  </si>
  <si>
    <t>Preko</t>
  </si>
  <si>
    <t>Buloke  - South</t>
  </si>
  <si>
    <t>Prabis</t>
  </si>
  <si>
    <t>São Carlos do Ivaí</t>
  </si>
  <si>
    <t>Itabashi</t>
  </si>
  <si>
    <t>C. Goldfields  - M'borough</t>
  </si>
  <si>
    <t>Quinhamel</t>
  </si>
  <si>
    <t>São Jerônimo da Serra</t>
  </si>
  <si>
    <t>K?t?</t>
  </si>
  <si>
    <t>Ražanac</t>
  </si>
  <si>
    <t>C. Goldfields Bal</t>
  </si>
  <si>
    <t>São João do Caiuá</t>
  </si>
  <si>
    <t>Katsushika</t>
  </si>
  <si>
    <t>Sali</t>
  </si>
  <si>
    <t>Campaspe - Echuca</t>
  </si>
  <si>
    <t>Districts for Oio</t>
  </si>
  <si>
    <t>São João do Ivaí</t>
  </si>
  <si>
    <t>Kita</t>
  </si>
  <si>
    <t>Stankovci</t>
  </si>
  <si>
    <t>Campaspe - Kyabram</t>
  </si>
  <si>
    <t>Berbice River Settlements</t>
  </si>
  <si>
    <t>São João do Triunfo</t>
  </si>
  <si>
    <t>Kiyose</t>
  </si>
  <si>
    <t>Starigrad</t>
  </si>
  <si>
    <t>Campaspe - Rochester</t>
  </si>
  <si>
    <t>Coomaka Lands</t>
  </si>
  <si>
    <t>São João</t>
  </si>
  <si>
    <t>Kodaira</t>
  </si>
  <si>
    <t>Sukošan</t>
  </si>
  <si>
    <t>Campaspe - South</t>
  </si>
  <si>
    <t>Ituni</t>
  </si>
  <si>
    <t>São Jorge d'Oeste</t>
  </si>
  <si>
    <t>Koganei</t>
  </si>
  <si>
    <t>Sveti Filip i Jakov</t>
  </si>
  <si>
    <t>Cardinia - North</t>
  </si>
  <si>
    <t>Kwakwani</t>
  </si>
  <si>
    <t>São Jorge do Ivaí</t>
  </si>
  <si>
    <t>Kokubunji</t>
  </si>
  <si>
    <t>Tkon</t>
  </si>
  <si>
    <t>Cardinia - Pakenham</t>
  </si>
  <si>
    <t>Linden</t>
  </si>
  <si>
    <t>São Jorge do Patrocínio</t>
  </si>
  <si>
    <t>Komae</t>
  </si>
  <si>
    <t>Vir</t>
  </si>
  <si>
    <t>Cardinia  - South</t>
  </si>
  <si>
    <t>Mabura Hills</t>
  </si>
  <si>
    <t>São José da Boa Vista</t>
  </si>
  <si>
    <t>Kunitachi</t>
  </si>
  <si>
    <t>Casey - Berwick</t>
  </si>
  <si>
    <t>Makouria River</t>
  </si>
  <si>
    <t>São José das Palmeiras</t>
  </si>
  <si>
    <t>Machida</t>
  </si>
  <si>
    <t>Zemunik Donji</t>
  </si>
  <si>
    <t>Casey - Cranbourne</t>
  </si>
  <si>
    <t>Rest of Region 10</t>
  </si>
  <si>
    <t>São José dos Pinhais</t>
  </si>
  <si>
    <t>Meguro</t>
  </si>
  <si>
    <t>Districts for Osjecko-Baranjska</t>
  </si>
  <si>
    <t>Casey - Hallam</t>
  </si>
  <si>
    <t>Province for Liberia</t>
  </si>
  <si>
    <t>São Manoel do Paraná</t>
  </si>
  <si>
    <t>Minato</t>
  </si>
  <si>
    <t>Žumberak</t>
  </si>
  <si>
    <t>Casey - South</t>
  </si>
  <si>
    <t>Monrovia</t>
  </si>
  <si>
    <t>São Mateus do Sul</t>
  </si>
  <si>
    <t>Mitaka</t>
  </si>
  <si>
    <t>Bedenica</t>
  </si>
  <si>
    <t>Colac-Otway - Colac</t>
  </si>
  <si>
    <t>Gbarnga</t>
  </si>
  <si>
    <t>São Miguel do Iguaçu</t>
  </si>
  <si>
    <t>Mizuho</t>
  </si>
  <si>
    <t>Brckovljani</t>
  </si>
  <si>
    <t>Colac-Otway - North</t>
  </si>
  <si>
    <t>Kakata</t>
  </si>
  <si>
    <t>São Pedro do Iguaçu</t>
  </si>
  <si>
    <t>Musashimurayama</t>
  </si>
  <si>
    <t>Brdovec</t>
  </si>
  <si>
    <t>Colac-Otway - South</t>
  </si>
  <si>
    <t>Harper</t>
  </si>
  <si>
    <t>São Pedro do Ivaí</t>
  </si>
  <si>
    <t>Musashino</t>
  </si>
  <si>
    <t>Dubrava</t>
  </si>
  <si>
    <t>Corangamite - North</t>
  </si>
  <si>
    <t>Buchanan</t>
  </si>
  <si>
    <t>São Pedro do Paraná</t>
  </si>
  <si>
    <t>Nakano</t>
  </si>
  <si>
    <t>Dubravica</t>
  </si>
  <si>
    <t>Corangamite - South</t>
  </si>
  <si>
    <t>Bensonville</t>
  </si>
  <si>
    <t>São Sebastião da Amoreira</t>
  </si>
  <si>
    <t>Nerima</t>
  </si>
  <si>
    <t>Dugo Selo</t>
  </si>
  <si>
    <t>Corio - Inner</t>
  </si>
  <si>
    <t>Voinjama</t>
  </si>
  <si>
    <t>São Tomé</t>
  </si>
  <si>
    <t>Nishit?ky?</t>
  </si>
  <si>
    <t>Farkaševac</t>
  </si>
  <si>
    <t>Darebin- Northcote</t>
  </si>
  <si>
    <t>Zwedru</t>
  </si>
  <si>
    <t>Sabáudia</t>
  </si>
  <si>
    <t>Okutama</t>
  </si>
  <si>
    <t>Gradec</t>
  </si>
  <si>
    <t>Darebin - Preston</t>
  </si>
  <si>
    <t>Greenville</t>
  </si>
  <si>
    <t>Salgado Filho</t>
  </si>
  <si>
    <t>Setagaya</t>
  </si>
  <si>
    <t>Ivani?-Grad</t>
  </si>
  <si>
    <t>E. Gippsland - Bairnsdale</t>
  </si>
  <si>
    <t>Mount Wuteve</t>
  </si>
  <si>
    <t>Salto do Itararé</t>
  </si>
  <si>
    <t>Shibuya</t>
  </si>
  <si>
    <t>Jakovlje</t>
  </si>
  <si>
    <t>E. Gippsland - Orbost</t>
  </si>
  <si>
    <t>New Yekepa</t>
  </si>
  <si>
    <t>Salto do Londra</t>
  </si>
  <si>
    <t>Shinagawa</t>
  </si>
  <si>
    <t>Jastrebarsko</t>
  </si>
  <si>
    <t>E. Gippsland - South-West</t>
  </si>
  <si>
    <t>Grand Kru County</t>
  </si>
  <si>
    <t>Santa Amélia</t>
  </si>
  <si>
    <t>Shinjuku</t>
  </si>
  <si>
    <t>Klin?a Sela</t>
  </si>
  <si>
    <t>E. Gippsland Bal</t>
  </si>
  <si>
    <t>Margibi County</t>
  </si>
  <si>
    <t>Santa Cecília do Pavão</t>
  </si>
  <si>
    <t>Suginami</t>
  </si>
  <si>
    <t>Kloštar Ivani?</t>
  </si>
  <si>
    <t>Falls Creek Alpine Resort</t>
  </si>
  <si>
    <t>River Cess County</t>
  </si>
  <si>
    <t>Santa Cruz de Monte Caste</t>
  </si>
  <si>
    <t>Sumida</t>
  </si>
  <si>
    <t>Kraši?</t>
  </si>
  <si>
    <t>Frankston - East</t>
  </si>
  <si>
    <t>Sinoe County</t>
  </si>
  <si>
    <t>Santa Fé</t>
  </si>
  <si>
    <t>Tachikawa</t>
  </si>
  <si>
    <t>Križ</t>
  </si>
  <si>
    <t>Frankston - West</t>
  </si>
  <si>
    <t>Sanniquellie</t>
  </si>
  <si>
    <t>Santa Helena</t>
  </si>
  <si>
    <t>Tait?</t>
  </si>
  <si>
    <t>Luka</t>
  </si>
  <si>
    <t>French Island</t>
  </si>
  <si>
    <t>Nimba County</t>
  </si>
  <si>
    <t>Santa Inês</t>
  </si>
  <si>
    <t>Tama</t>
  </si>
  <si>
    <t>Marija Gorica</t>
  </si>
  <si>
    <t>Gannawarra</t>
  </si>
  <si>
    <t>Montserrado County</t>
  </si>
  <si>
    <t>Santa Isabel do Ivaí</t>
  </si>
  <si>
    <t>Toshima</t>
  </si>
  <si>
    <t>Pisarovina</t>
  </si>
  <si>
    <t>Geelong West</t>
  </si>
  <si>
    <t>Lofa County</t>
  </si>
  <si>
    <t>Santa Isabel do Oeste</t>
  </si>
  <si>
    <t>Districts for Osaka</t>
  </si>
  <si>
    <t>Preseka</t>
  </si>
  <si>
    <t>Grand Gedeh County</t>
  </si>
  <si>
    <t>Santa Lúcia</t>
  </si>
  <si>
    <t>?sakasayama</t>
  </si>
  <si>
    <t>Puš?a</t>
  </si>
  <si>
    <t>Glen Eira - Caulfield</t>
  </si>
  <si>
    <t>Grand Cape Mount County</t>
  </si>
  <si>
    <t>Santa Mônica</t>
  </si>
  <si>
    <t>Chihayaakasaka</t>
  </si>
  <si>
    <t>Rakovec</t>
  </si>
  <si>
    <t>Glen Eira - South</t>
  </si>
  <si>
    <t>Grand Bassa County</t>
  </si>
  <si>
    <t>Santa Maria do Oeste</t>
  </si>
  <si>
    <t>Dait?</t>
  </si>
  <si>
    <t>Rugvica</t>
  </si>
  <si>
    <t>Glenelg - Heywood</t>
  </si>
  <si>
    <t>Bong County</t>
  </si>
  <si>
    <t>Santa Mariana</t>
  </si>
  <si>
    <t>Fujiidera</t>
  </si>
  <si>
    <t>Samobor</t>
  </si>
  <si>
    <t>Glenelg - North</t>
  </si>
  <si>
    <t>Bomi County</t>
  </si>
  <si>
    <t>Santa Tereza do Oeste</t>
  </si>
  <si>
    <t>Habikino</t>
  </si>
  <si>
    <t>Sveta Nedelja</t>
  </si>
  <si>
    <t>Glenelg - Portland</t>
  </si>
  <si>
    <t>Gbarpolu County</t>
  </si>
  <si>
    <t>Santa Terezinha de Itaipu</t>
  </si>
  <si>
    <t>Hannan</t>
  </si>
  <si>
    <t>Sveti Ivan Zelina</t>
  </si>
  <si>
    <t>Golden Plains - North-West</t>
  </si>
  <si>
    <t>River Gee County</t>
  </si>
  <si>
    <t>Santana do Itararé</t>
  </si>
  <si>
    <t>Higashi?saka</t>
  </si>
  <si>
    <t>Vrbovec</t>
  </si>
  <si>
    <t>Golden Plains - South-East</t>
  </si>
  <si>
    <t>Maryland County</t>
  </si>
  <si>
    <t>Santo Antonio da Platina</t>
  </si>
  <si>
    <t>Hirakata</t>
  </si>
  <si>
    <t>Zapreši?</t>
  </si>
  <si>
    <t>Gr. Bendigo - Central</t>
  </si>
  <si>
    <t>West Hill</t>
  </si>
  <si>
    <t>Santo Antonio do Caiuá</t>
  </si>
  <si>
    <t>Districts for Požeško-Slavonska</t>
  </si>
  <si>
    <t>Gr. Bendigo - Eaglehawk</t>
  </si>
  <si>
    <t>Robertsport</t>
  </si>
  <si>
    <t>Santo Antonio do Paraíso</t>
  </si>
  <si>
    <t>Ikeda</t>
  </si>
  <si>
    <t>Arroyo Naranjo</t>
  </si>
  <si>
    <t>Gr. Bendigo - Inner East</t>
  </si>
  <si>
    <t>River Cess</t>
  </si>
  <si>
    <t>Santo Inácio</t>
  </si>
  <si>
    <t>Izumi?tsu</t>
  </si>
  <si>
    <t>Boyeros</t>
  </si>
  <si>
    <t>Gr. Bendigo - Inner North</t>
  </si>
  <si>
    <t>Roberts International Airport</t>
  </si>
  <si>
    <t>Sapopema</t>
  </si>
  <si>
    <t>Izumisano</t>
  </si>
  <si>
    <t>Centro Habana</t>
  </si>
  <si>
    <t>Gr. Bendigo - Inner West</t>
  </si>
  <si>
    <t>Voinjama Airport</t>
  </si>
  <si>
    <t>Sarandi</t>
  </si>
  <si>
    <t>Izumi</t>
  </si>
  <si>
    <t>Cerro</t>
  </si>
  <si>
    <t>Gr. Bendigo - Pt B</t>
  </si>
  <si>
    <t>Upper Guinea</t>
  </si>
  <si>
    <t>Saudade do Iguaçu</t>
  </si>
  <si>
    <t>Kadoma</t>
  </si>
  <si>
    <t>Cotorro</t>
  </si>
  <si>
    <t>Gr. Bendigo - S'saye</t>
  </si>
  <si>
    <t>Sengés</t>
  </si>
  <si>
    <t>Kaizuka</t>
  </si>
  <si>
    <t>Diez de Octubre</t>
  </si>
  <si>
    <t>Gr. Dandenong - Dandenong</t>
  </si>
  <si>
    <t>Bopolu</t>
  </si>
  <si>
    <t>Serranópolis do Iguaçu</t>
  </si>
  <si>
    <t>Kanan</t>
  </si>
  <si>
    <t>Guanabacoa</t>
  </si>
  <si>
    <t>Gr. Dandenong Bal</t>
  </si>
  <si>
    <t>Guma</t>
  </si>
  <si>
    <t>Sertanópolis</t>
  </si>
  <si>
    <t>Kashiwara</t>
  </si>
  <si>
    <t>La Habana del Este</t>
  </si>
  <si>
    <t>Gr. Shepparton - Pt A</t>
  </si>
  <si>
    <t>Zota</t>
  </si>
  <si>
    <t>Sertaneja</t>
  </si>
  <si>
    <t>Katano</t>
  </si>
  <si>
    <t>La Habana Vieja</t>
  </si>
  <si>
    <t>Gr. Shepparton - Pt B East</t>
  </si>
  <si>
    <t>Zo-Ge</t>
  </si>
  <si>
    <t>Siqueira Campos</t>
  </si>
  <si>
    <t>Kawachinagano</t>
  </si>
  <si>
    <t>La Lisa</t>
  </si>
  <si>
    <t>Gr. Shepparton - Pt B West</t>
  </si>
  <si>
    <t>Yederabo</t>
  </si>
  <si>
    <t>Sulina</t>
  </si>
  <si>
    <t>Kishiwada</t>
  </si>
  <si>
    <t>Marianao</t>
  </si>
  <si>
    <t>Greater Geelong - Pt B</t>
  </si>
  <si>
    <t>Yarwein Mehnsonnoh</t>
  </si>
  <si>
    <t>Tamarana</t>
  </si>
  <si>
    <t>Kumatori</t>
  </si>
  <si>
    <t>Playa</t>
  </si>
  <si>
    <t>Greater Geelong - Pt C</t>
  </si>
  <si>
    <t>Wedjah-Cabade</t>
  </si>
  <si>
    <t>Tamboara</t>
  </si>
  <si>
    <t>Matsubara</t>
  </si>
  <si>
    <t>Plaza de la Revolución</t>
  </si>
  <si>
    <t>Hepburn - East</t>
  </si>
  <si>
    <t>Webbo District</t>
  </si>
  <si>
    <t>Tapejara</t>
  </si>
  <si>
    <t>Minoo</t>
  </si>
  <si>
    <t>Regla</t>
  </si>
  <si>
    <t>Hepburn - West</t>
  </si>
  <si>
    <t>Waiglomai-Woniglomai</t>
  </si>
  <si>
    <t>Tapira</t>
  </si>
  <si>
    <t>Misaki</t>
  </si>
  <si>
    <t>San Miguel del Padrón</t>
  </si>
  <si>
    <t>Hindmarsh</t>
  </si>
  <si>
    <t>Tuobo</t>
  </si>
  <si>
    <t>Telêmaco Borba</t>
  </si>
  <si>
    <t>Moriguchi</t>
  </si>
  <si>
    <t>Districts for Primorsko-Goranska</t>
  </si>
  <si>
    <t>Hobsons Bay - Altona</t>
  </si>
  <si>
    <t>Tubmanburg</t>
  </si>
  <si>
    <t>Terra Boa</t>
  </si>
  <si>
    <t>Neyagawa</t>
  </si>
  <si>
    <t>Bartolomé Masó</t>
  </si>
  <si>
    <t>Hobsons Bay - Williamstown</t>
  </si>
  <si>
    <t>Toto</t>
  </si>
  <si>
    <t>Terra Rica</t>
  </si>
  <si>
    <t>Nose</t>
  </si>
  <si>
    <t>Bayamo</t>
  </si>
  <si>
    <t>Horsham - Central</t>
  </si>
  <si>
    <t>Topo</t>
  </si>
  <si>
    <t>Terra Roxa</t>
  </si>
  <si>
    <t>Buey Arriba</t>
  </si>
  <si>
    <t>Horsham Bal</t>
  </si>
  <si>
    <t>Tombe</t>
  </si>
  <si>
    <t>Texeira Soares</t>
  </si>
  <si>
    <t>Campechuela</t>
  </si>
  <si>
    <t>Hume - Broadmeadows</t>
  </si>
  <si>
    <t>Todee</t>
  </si>
  <si>
    <t>Tibaji</t>
  </si>
  <si>
    <t>Sennan</t>
  </si>
  <si>
    <t>Cauto Cristo</t>
  </si>
  <si>
    <t>Hume - Craigieburn</t>
  </si>
  <si>
    <t>Tienpo</t>
  </si>
  <si>
    <t>Tijucas do Sul</t>
  </si>
  <si>
    <t>Settsu</t>
  </si>
  <si>
    <t>Guisa</t>
  </si>
  <si>
    <t>Hume - Sunbury</t>
  </si>
  <si>
    <t>Tewor</t>
  </si>
  <si>
    <t>Toledo</t>
  </si>
  <si>
    <t>Shij?nawate</t>
  </si>
  <si>
    <t>Jiguaní</t>
  </si>
  <si>
    <t>Indigo - Pt A</t>
  </si>
  <si>
    <t>Tenor</t>
  </si>
  <si>
    <t>Tomazina</t>
  </si>
  <si>
    <t>Shimamoto</t>
  </si>
  <si>
    <t>Manzanillo</t>
  </si>
  <si>
    <t>Indigo - Pt B</t>
  </si>
  <si>
    <t>Fish Town</t>
  </si>
  <si>
    <t>Três Barras do Paraná</t>
  </si>
  <si>
    <t>Suita</t>
  </si>
  <si>
    <t>Media Luna</t>
  </si>
  <si>
    <t>Kingston - North</t>
  </si>
  <si>
    <t>Tchien</t>
  </si>
  <si>
    <t>Tunas do Paraná</t>
  </si>
  <si>
    <t>Tadaoka</t>
  </si>
  <si>
    <t>Niquero</t>
  </si>
  <si>
    <t>Kingston - South</t>
  </si>
  <si>
    <t>Tasu</t>
  </si>
  <si>
    <t>Tuneiras do Oeste</t>
  </si>
  <si>
    <t>Taishi</t>
  </si>
  <si>
    <t>Pilón</t>
  </si>
  <si>
    <t>Knox - North-East</t>
  </si>
  <si>
    <t>Tarjuazon</t>
  </si>
  <si>
    <t>Tupãssi</t>
  </si>
  <si>
    <t>Tajiri</t>
  </si>
  <si>
    <t>Río Cauto</t>
  </si>
  <si>
    <t>Knox - North-West</t>
  </si>
  <si>
    <t>Seedor</t>
  </si>
  <si>
    <t>Turvo</t>
  </si>
  <si>
    <t>Takaishi</t>
  </si>
  <si>
    <t>Yara</t>
  </si>
  <si>
    <t>Knox - South</t>
  </si>
  <si>
    <t>Sanoyeah</t>
  </si>
  <si>
    <t>Ubiratã</t>
  </si>
  <si>
    <t>Takatsuki</t>
  </si>
  <si>
    <t>Districts for Sisacko-Moslavacka</t>
  </si>
  <si>
    <t>Lady Julia Percy Island</t>
  </si>
  <si>
    <t>Sanniquellie Mahn</t>
  </si>
  <si>
    <t>Umuarama</t>
  </si>
  <si>
    <t>Tondabayashi</t>
  </si>
  <si>
    <t>Isla de la Juventud</t>
  </si>
  <si>
    <t>Lake Mountain Alpine Resort</t>
  </si>
  <si>
    <t>Sagleipie-Ma</t>
  </si>
  <si>
    <t>União da Vitória</t>
  </si>
  <si>
    <t>Toyonaka</t>
  </si>
  <si>
    <t>Districts for Splitsko-Dalmatinska</t>
  </si>
  <si>
    <t>Latrobe - Moe</t>
  </si>
  <si>
    <t>Sarbo</t>
  </si>
  <si>
    <t>Uniflor</t>
  </si>
  <si>
    <t>Toyono</t>
  </si>
  <si>
    <t>Caibarién</t>
  </si>
  <si>
    <t>Latrobe - Morwell</t>
  </si>
  <si>
    <t>Rock Town</t>
  </si>
  <si>
    <t>Uraí</t>
  </si>
  <si>
    <t>Yao</t>
  </si>
  <si>
    <t>Camajuaní</t>
  </si>
  <si>
    <t>Latrobe - Traralgon</t>
  </si>
  <si>
    <t>Rock Cess</t>
  </si>
  <si>
    <t>Venceslau Bras</t>
  </si>
  <si>
    <t>Districts for Kyoto</t>
  </si>
  <si>
    <t>Cifuentes</t>
  </si>
  <si>
    <t>Latrobe Bal</t>
  </si>
  <si>
    <t>Putu</t>
  </si>
  <si>
    <t>Ventania</t>
  </si>
  <si>
    <t>?yamazaki</t>
  </si>
  <si>
    <t>Corralillo</t>
  </si>
  <si>
    <t>Loddon - North</t>
  </si>
  <si>
    <t>Porkpa District</t>
  </si>
  <si>
    <t>Vera Cruz do Oeste</t>
  </si>
  <si>
    <t>Ayabe</t>
  </si>
  <si>
    <t>Encrucijada</t>
  </si>
  <si>
    <t>Loddon - South</t>
  </si>
  <si>
    <t>Pleebo/Sodoken</t>
  </si>
  <si>
    <t>Verê</t>
  </si>
  <si>
    <t>Fukuchiyama</t>
  </si>
  <si>
    <t>Manicaragua</t>
  </si>
  <si>
    <t>Macedon Ranges - Kyneton</t>
  </si>
  <si>
    <t>Picnicess</t>
  </si>
  <si>
    <t>Vila Alta</t>
  </si>
  <si>
    <t>Ide</t>
  </si>
  <si>
    <t>Placetas</t>
  </si>
  <si>
    <t>Macedon Ranges - Romsey</t>
  </si>
  <si>
    <t>Panta</t>
  </si>
  <si>
    <t>Virmond</t>
  </si>
  <si>
    <t>Ine</t>
  </si>
  <si>
    <t>Quemado de Güines</t>
  </si>
  <si>
    <t>Macedon Ranges Bal</t>
  </si>
  <si>
    <t>Palipo</t>
  </si>
  <si>
    <t>Vitorino</t>
  </si>
  <si>
    <t>J?y?</t>
  </si>
  <si>
    <t>Ranchuelo</t>
  </si>
  <si>
    <t>Manningham - East</t>
  </si>
  <si>
    <t>Niafokole</t>
  </si>
  <si>
    <t>Xambrê</t>
  </si>
  <si>
    <t>Kameoka</t>
  </si>
  <si>
    <t>Remedios</t>
  </si>
  <si>
    <t>Manningham - West</t>
  </si>
  <si>
    <t>Nuohn Point</t>
  </si>
  <si>
    <t>Districts for Neuquen</t>
  </si>
  <si>
    <t>Kasagi</t>
  </si>
  <si>
    <t>Sagua la Grande</t>
  </si>
  <si>
    <t>Numo</t>
  </si>
  <si>
    <t>Ñorquín</t>
  </si>
  <si>
    <t>Kizugawa</t>
  </si>
  <si>
    <t>Santa Clara</t>
  </si>
  <si>
    <t>Maribyrnong</t>
  </si>
  <si>
    <t>Niabo</t>
  </si>
  <si>
    <t>Añelo</t>
  </si>
  <si>
    <t>Kumiyama</t>
  </si>
  <si>
    <t>Santo Domingo</t>
  </si>
  <si>
    <t>Maroondah - Croydon</t>
  </si>
  <si>
    <t>Nemea</t>
  </si>
  <si>
    <t>Aluminé</t>
  </si>
  <si>
    <t>Ky?tamba</t>
  </si>
  <si>
    <t>Districts for Varaždinska</t>
  </si>
  <si>
    <t>Maroondah - Ringwood</t>
  </si>
  <si>
    <t>Nana Kru</t>
  </si>
  <si>
    <t>Catán Lil</t>
  </si>
  <si>
    <t>Ky?tanabe</t>
  </si>
  <si>
    <t>Ústí nad Labem</t>
  </si>
  <si>
    <t>Melbourne - Inner</t>
  </si>
  <si>
    <t>Nake</t>
  </si>
  <si>
    <t>Chos Malal</t>
  </si>
  <si>
    <t>Ky?tango</t>
  </si>
  <si>
    <t>Chomutov</t>
  </si>
  <si>
    <t>Melbourne - Remainder</t>
  </si>
  <si>
    <t>Suehn Mecca District</t>
  </si>
  <si>
    <t>Collón Curá</t>
  </si>
  <si>
    <t>D??ín</t>
  </si>
  <si>
    <t>Melbourne - S'bank-D'lands</t>
  </si>
  <si>
    <t>Matro</t>
  </si>
  <si>
    <t>Confluencia</t>
  </si>
  <si>
    <t>Maizuru</t>
  </si>
  <si>
    <t>Litom??ice</t>
  </si>
  <si>
    <t>Melton - East</t>
  </si>
  <si>
    <t>Mambah Kaba</t>
  </si>
  <si>
    <t>Huiliches</t>
  </si>
  <si>
    <t>Minamiyamashiro</t>
  </si>
  <si>
    <t>Louny</t>
  </si>
  <si>
    <t>Melton Bal</t>
  </si>
  <si>
    <t>Little Wrebo</t>
  </si>
  <si>
    <t>Lacar</t>
  </si>
  <si>
    <t>Miyazu</t>
  </si>
  <si>
    <t>Most</t>
  </si>
  <si>
    <t>Mildura - Pt A</t>
  </si>
  <si>
    <t>Konobo</t>
  </si>
  <si>
    <t>Loncopué</t>
  </si>
  <si>
    <t>Muk?</t>
  </si>
  <si>
    <t>Teplice</t>
  </si>
  <si>
    <t>Mildura - Pt B</t>
  </si>
  <si>
    <t>Kone</t>
  </si>
  <si>
    <t>Los Lagos</t>
  </si>
  <si>
    <t>Nagaokaky?</t>
  </si>
  <si>
    <t>Districts for Viroviticko-Podravska</t>
  </si>
  <si>
    <t>Mitchell - North</t>
  </si>
  <si>
    <t>Kongba District</t>
  </si>
  <si>
    <t>Nantan</t>
  </si>
  <si>
    <t>?eské Bud?jovice</t>
  </si>
  <si>
    <t>Mitchell - South</t>
  </si>
  <si>
    <t>Kokoyah</t>
  </si>
  <si>
    <t>Pehuenches</t>
  </si>
  <si>
    <t>Seika</t>
  </si>
  <si>
    <t>?eský Krumlov</t>
  </si>
  <si>
    <t>Moira - East</t>
  </si>
  <si>
    <t>Kitabo</t>
  </si>
  <si>
    <t>Picún Leufú</t>
  </si>
  <si>
    <t>Uji</t>
  </si>
  <si>
    <t>Jind?ich?v Hradec</t>
  </si>
  <si>
    <t>Moira - West</t>
  </si>
  <si>
    <t>Kisi</t>
  </si>
  <si>
    <t>Picunches</t>
  </si>
  <si>
    <t>Ujitawara</t>
  </si>
  <si>
    <t>Písek</t>
  </si>
  <si>
    <t>Monash - South-West</t>
  </si>
  <si>
    <t>Kambo Hills</t>
  </si>
  <si>
    <t>Zapala</t>
  </si>
  <si>
    <t>Wazuka</t>
  </si>
  <si>
    <t>Prachatice</t>
  </si>
  <si>
    <t>Monash - Waverley East</t>
  </si>
  <si>
    <t>Kabor</t>
  </si>
  <si>
    <t>Districts for Tierra del Fuego</t>
  </si>
  <si>
    <t>Yawata</t>
  </si>
  <si>
    <t>Strakonice</t>
  </si>
  <si>
    <t>Monash - Waverley West</t>
  </si>
  <si>
    <t>Seekon</t>
  </si>
  <si>
    <t>Rió Grande</t>
  </si>
  <si>
    <t>Yosano</t>
  </si>
  <si>
    <t>Tábor</t>
  </si>
  <si>
    <t>Moonee Valley - Essendon</t>
  </si>
  <si>
    <t>Lower Jloh</t>
  </si>
  <si>
    <t>Districts for Fukuoka</t>
  </si>
  <si>
    <t>Districts for Vukovarsko-Srijemska</t>
  </si>
  <si>
    <t>Moonee Valley - West</t>
  </si>
  <si>
    <t>Jorquelleh</t>
  </si>
  <si>
    <t>Districts for Santiago del Estero</t>
  </si>
  <si>
    <t>Aka</t>
  </si>
  <si>
    <t>B?eclav</t>
  </si>
  <si>
    <t>Moorabool - Bacchus Marsh</t>
  </si>
  <si>
    <t>Jeetrah</t>
  </si>
  <si>
    <t>Aguirre</t>
  </si>
  <si>
    <t>?kawa</t>
  </si>
  <si>
    <t>Blansko</t>
  </si>
  <si>
    <t>Moorabool - Ballan</t>
  </si>
  <si>
    <t>Jeadepo</t>
  </si>
  <si>
    <t>Alberdi</t>
  </si>
  <si>
    <t>?ki</t>
  </si>
  <si>
    <t>Brno-Venkov</t>
  </si>
  <si>
    <t>Moorabool - West</t>
  </si>
  <si>
    <t>Jayah</t>
  </si>
  <si>
    <t>Atamisqui</t>
  </si>
  <si>
    <t>?muta</t>
  </si>
  <si>
    <t>Brno</t>
  </si>
  <si>
    <t>Moreland - Brunswick</t>
  </si>
  <si>
    <t>Guma-Mendi</t>
  </si>
  <si>
    <t>?noj?</t>
  </si>
  <si>
    <t>Hodonín</t>
  </si>
  <si>
    <t>Moreland - Coburg</t>
  </si>
  <si>
    <t>Grawa</t>
  </si>
  <si>
    <t>Banda</t>
  </si>
  <si>
    <t>?t?</t>
  </si>
  <si>
    <t>Vyškov</t>
  </si>
  <si>
    <t>Moreland - North</t>
  </si>
  <si>
    <t>Grand Cess Wedabo</t>
  </si>
  <si>
    <t>Asakura</t>
  </si>
  <si>
    <t>Znojmo</t>
  </si>
  <si>
    <t>Mornington P'sula - East</t>
  </si>
  <si>
    <t>Bomi</t>
  </si>
  <si>
    <t>Ashiya</t>
  </si>
  <si>
    <t>Districts for Zadarska</t>
  </si>
  <si>
    <t>Mornington P'sula - South</t>
  </si>
  <si>
    <t>Bong</t>
  </si>
  <si>
    <t>Choya</t>
  </si>
  <si>
    <t>Buzen</t>
  </si>
  <si>
    <t>Cheb</t>
  </si>
  <si>
    <t>Mornington P'sula - West</t>
  </si>
  <si>
    <t>Gbapolu</t>
  </si>
  <si>
    <t>Copo</t>
  </si>
  <si>
    <t>Chikugo</t>
  </si>
  <si>
    <t>Karlovy Vary</t>
  </si>
  <si>
    <t>Mount Alexander  - C'maine</t>
  </si>
  <si>
    <t>Grand Cape Mount</t>
  </si>
  <si>
    <t>Figueroa</t>
  </si>
  <si>
    <t>Chikuj?</t>
  </si>
  <si>
    <t>Sokolov</t>
  </si>
  <si>
    <t>Mount Alexander Bal</t>
  </si>
  <si>
    <t>GrandBassa</t>
  </si>
  <si>
    <t>General Taboada</t>
  </si>
  <si>
    <t>Chikushino</t>
  </si>
  <si>
    <t>Districts for Zagreba?ka</t>
  </si>
  <si>
    <t>Mount Baw Baw Alpine Resort</t>
  </si>
  <si>
    <t>GrandGedeh</t>
  </si>
  <si>
    <t>Guasayán</t>
  </si>
  <si>
    <t>Chikuzen</t>
  </si>
  <si>
    <t>Hradec Králové</t>
  </si>
  <si>
    <t>Mount Buller Alpine Resort</t>
  </si>
  <si>
    <t>GrandKru</t>
  </si>
  <si>
    <t>Jiménez</t>
  </si>
  <si>
    <t>Dazaifu</t>
  </si>
  <si>
    <t>Ji?ín</t>
  </si>
  <si>
    <t>Mount Hotham Alpine Resort</t>
  </si>
  <si>
    <t>Lofa</t>
  </si>
  <si>
    <t>Juan Felipe Ibarra</t>
  </si>
  <si>
    <t>Fukuchi</t>
  </si>
  <si>
    <t>Náchod</t>
  </si>
  <si>
    <t>Mount Stirling Alpine Resort</t>
  </si>
  <si>
    <t>Margibi</t>
  </si>
  <si>
    <t>Loreto</t>
  </si>
  <si>
    <t>Rychnov nad Kn?žnou</t>
  </si>
  <si>
    <t>Moyne - North-East</t>
  </si>
  <si>
    <t>Maryland</t>
  </si>
  <si>
    <t>Mitre</t>
  </si>
  <si>
    <t>Fukutsu</t>
  </si>
  <si>
    <t>Trutnov</t>
  </si>
  <si>
    <t>Moyne - North-West</t>
  </si>
  <si>
    <t>Montserrado</t>
  </si>
  <si>
    <t>Hirokawa</t>
  </si>
  <si>
    <t>Province for Gibraltar</t>
  </si>
  <si>
    <t>Moyne - South</t>
  </si>
  <si>
    <t>Nimba</t>
  </si>
  <si>
    <t>Ojo de Agua</t>
  </si>
  <si>
    <t>Hisayama</t>
  </si>
  <si>
    <t>The Rock</t>
  </si>
  <si>
    <t>Murrindindi - East</t>
  </si>
  <si>
    <t>River Gee</t>
  </si>
  <si>
    <t>Hoshino</t>
  </si>
  <si>
    <t>Gibraltar International Airport</t>
  </si>
  <si>
    <t>Murrindindi - West</t>
  </si>
  <si>
    <t>Sinoe</t>
  </si>
  <si>
    <t>Quebrachos</t>
  </si>
  <si>
    <t>Iizuka</t>
  </si>
  <si>
    <t>N. Grampians - St Arnaud</t>
  </si>
  <si>
    <t>Rió Hondo</t>
  </si>
  <si>
    <t>Itoda</t>
  </si>
  <si>
    <t>Great Europa Point</t>
  </si>
  <si>
    <t>N. Grampians  - Stawell</t>
  </si>
  <si>
    <t>Districts for River Cess</t>
  </si>
  <si>
    <t>K?ge</t>
  </si>
  <si>
    <t>Monkeys Alameda</t>
  </si>
  <si>
    <t>Newtown</t>
  </si>
  <si>
    <t>Morweh</t>
  </si>
  <si>
    <t>Robles</t>
  </si>
  <si>
    <t>Kama</t>
  </si>
  <si>
    <t>Middle Hill</t>
  </si>
  <si>
    <t>Nillumbik - South</t>
  </si>
  <si>
    <t>Timbo</t>
  </si>
  <si>
    <t>Salavina</t>
  </si>
  <si>
    <t>Kanda</t>
  </si>
  <si>
    <t>Mediterranean Steps</t>
  </si>
  <si>
    <t>Nillumbik  - South-West</t>
  </si>
  <si>
    <t>Districts for Bomi</t>
  </si>
  <si>
    <t>Kasuga</t>
  </si>
  <si>
    <t>Catalan Bay</t>
  </si>
  <si>
    <t>Nillumbik Bal</t>
  </si>
  <si>
    <t>Barrobo</t>
  </si>
  <si>
    <t>Kasuya</t>
  </si>
  <si>
    <t>Buena Vista</t>
  </si>
  <si>
    <t>Port Phillip - St Kilda</t>
  </si>
  <si>
    <t>Pleebo/Sodeken</t>
  </si>
  <si>
    <t>Silípica</t>
  </si>
  <si>
    <t>Kawara</t>
  </si>
  <si>
    <t>Varyl Begg Estate</t>
  </si>
  <si>
    <t>Port Phillip - West</t>
  </si>
  <si>
    <t>Allegany</t>
  </si>
  <si>
    <t>Districts for Santa Rosa</t>
  </si>
  <si>
    <t>Old Naval Hospital</t>
  </si>
  <si>
    <t>Pyrenees - North</t>
  </si>
  <si>
    <t>Anne Arundel</t>
  </si>
  <si>
    <t>Barberena</t>
  </si>
  <si>
    <t>Keisen</t>
  </si>
  <si>
    <t>North Front</t>
  </si>
  <si>
    <t>Pyrenees - South</t>
  </si>
  <si>
    <t>Baltimore</t>
  </si>
  <si>
    <t>Casillas</t>
  </si>
  <si>
    <t>Kitaky?sh?</t>
  </si>
  <si>
    <t>Moorish Castle Estate</t>
  </si>
  <si>
    <t>Queenscliffe</t>
  </si>
  <si>
    <t>Calvert</t>
  </si>
  <si>
    <t>Chiquimulilla</t>
  </si>
  <si>
    <t>Koga</t>
  </si>
  <si>
    <t>Laguna Estate</t>
  </si>
  <si>
    <t>S. Grampians - Hamilton</t>
  </si>
  <si>
    <t>Caroline</t>
  </si>
  <si>
    <t>Cuilapa</t>
  </si>
  <si>
    <t>Kotake</t>
  </si>
  <si>
    <t>Ince’s Farm</t>
  </si>
  <si>
    <t>S. Grampians - Wannon</t>
  </si>
  <si>
    <t>Carroll</t>
  </si>
  <si>
    <t>Guazacapán</t>
  </si>
  <si>
    <t>Kurate</t>
  </si>
  <si>
    <t>The Holy Land</t>
  </si>
  <si>
    <t>S. Grampians Bal</t>
  </si>
  <si>
    <t>Cecil</t>
  </si>
  <si>
    <t>Nueva Santa Rosa</t>
  </si>
  <si>
    <t>Kurogi</t>
  </si>
  <si>
    <t>H.M.S. Rooke</t>
  </si>
  <si>
    <t>South Barwon - Inner</t>
  </si>
  <si>
    <t>Charles</t>
  </si>
  <si>
    <t>Oratorio</t>
  </si>
  <si>
    <t>Kurume</t>
  </si>
  <si>
    <t>Humphery's Estate</t>
  </si>
  <si>
    <t>South Gippsland - Central</t>
  </si>
  <si>
    <t>Dorchester</t>
  </si>
  <si>
    <t>Pueblo Nuevo Viñas</t>
  </si>
  <si>
    <t>Maebaru</t>
  </si>
  <si>
    <t>Glacis Estate</t>
  </si>
  <si>
    <t>South Gippsland - East</t>
  </si>
  <si>
    <t>Frederick</t>
  </si>
  <si>
    <t>San Juan Tecuaco</t>
  </si>
  <si>
    <t>Miyako</t>
  </si>
  <si>
    <t>Little Europa Point</t>
  </si>
  <si>
    <t>South Gippsland - West</t>
  </si>
  <si>
    <t>Garrett</t>
  </si>
  <si>
    <t>San Rafaél Las Flores</t>
  </si>
  <si>
    <t>Miyama</t>
  </si>
  <si>
    <t>Bruce’s Farm</t>
  </si>
  <si>
    <t>Stonnington - Malvern</t>
  </si>
  <si>
    <t>Harford</t>
  </si>
  <si>
    <t>Santa Cruz Naranjo</t>
  </si>
  <si>
    <t>Miyawaka</t>
  </si>
  <si>
    <t>Alameda Gardens</t>
  </si>
  <si>
    <t>Stonnington - Prahran</t>
  </si>
  <si>
    <t>Howard</t>
  </si>
  <si>
    <t>Santa María Ixhuatán</t>
  </si>
  <si>
    <t>Mizumaki</t>
  </si>
  <si>
    <t>Passage Point</t>
  </si>
  <si>
    <t>Strathbogie</t>
  </si>
  <si>
    <t>Kent</t>
  </si>
  <si>
    <t>Santa Rosa de Lima</t>
  </si>
  <si>
    <t>Munakata</t>
  </si>
  <si>
    <t>John Mackintosh Square</t>
  </si>
  <si>
    <t>Surf Coast - East</t>
  </si>
  <si>
    <t>Montgomery</t>
  </si>
  <si>
    <t>Taxisco</t>
  </si>
  <si>
    <t>N?gata</t>
  </si>
  <si>
    <t>Wellington Front</t>
  </si>
  <si>
    <t>Surf Coast - West</t>
  </si>
  <si>
    <t>Prince George's</t>
  </si>
  <si>
    <t>Districts for Santa Cruz</t>
  </si>
  <si>
    <t>Nakagawa</t>
  </si>
  <si>
    <t>Trafalgar Cemetery</t>
  </si>
  <si>
    <t>Swan Hill - Central</t>
  </si>
  <si>
    <t>Queen Anne's</t>
  </si>
  <si>
    <t>Corpen Aike</t>
  </si>
  <si>
    <t>Nakama</t>
  </si>
  <si>
    <t>Tovey Battery</t>
  </si>
  <si>
    <t>Swan Hill - Robinvale</t>
  </si>
  <si>
    <t>Saint Mary's</t>
  </si>
  <si>
    <t>Deseado</t>
  </si>
  <si>
    <t>Nij?</t>
  </si>
  <si>
    <t>Spur Battery</t>
  </si>
  <si>
    <t>Swan Hill Bal</t>
  </si>
  <si>
    <t>Somerset</t>
  </si>
  <si>
    <t>Güer Aike</t>
  </si>
  <si>
    <t>Og?ri</t>
  </si>
  <si>
    <t>Southport Gates</t>
  </si>
  <si>
    <t>Towong - Pt A</t>
  </si>
  <si>
    <t>Talbot</t>
  </si>
  <si>
    <t>Lago Argentino</t>
  </si>
  <si>
    <t>Okagaki</t>
  </si>
  <si>
    <t>Saint Michael's Cave</t>
  </si>
  <si>
    <t>Towong - Pt B</t>
  </si>
  <si>
    <t>Washington</t>
  </si>
  <si>
    <t>Lago Buenos Aires</t>
  </si>
  <si>
    <t>Onga</t>
  </si>
  <si>
    <t>Cathedral of Saint Mary’s the Crowned</t>
  </si>
  <si>
    <t>Wangaratta - Central</t>
  </si>
  <si>
    <t>Wicomico</t>
  </si>
  <si>
    <t>Magallanes</t>
  </si>
  <si>
    <t>Sasaguri</t>
  </si>
  <si>
    <t>Old Saint Bernard’s Hospital</t>
  </si>
  <si>
    <t>Wangaratta - North</t>
  </si>
  <si>
    <t>Worcester</t>
  </si>
  <si>
    <t>Shima</t>
  </si>
  <si>
    <t>Rooke Battery</t>
  </si>
  <si>
    <t>Wangaratta - South</t>
  </si>
  <si>
    <t>Districts for Bong</t>
  </si>
  <si>
    <t>Ñuflo de Chávez</t>
  </si>
  <si>
    <t>Shime</t>
  </si>
  <si>
    <t>Ragged Staff Gates</t>
  </si>
  <si>
    <t>Careysburg</t>
  </si>
  <si>
    <t>Andrés Ibáñez</t>
  </si>
  <si>
    <t>Shing?</t>
  </si>
  <si>
    <t>Princess Royal’s Battery</t>
  </si>
  <si>
    <t>Wellington - Alberton</t>
  </si>
  <si>
    <t>Greater Monrovia</t>
  </si>
  <si>
    <t>Chiquitos</t>
  </si>
  <si>
    <t>Soeda</t>
  </si>
  <si>
    <t>Princess Caroline’s Battery</t>
  </si>
  <si>
    <t>Wellington - Avon</t>
  </si>
  <si>
    <t>St Paul River</t>
  </si>
  <si>
    <t>Cordillera</t>
  </si>
  <si>
    <t>Sue</t>
  </si>
  <si>
    <t>Princess Anne’s Battery</t>
  </si>
  <si>
    <t>Wellington - Maffra</t>
  </si>
  <si>
    <t>Florida</t>
  </si>
  <si>
    <t>T?h?</t>
  </si>
  <si>
    <t>Princess Amelia’s Battery</t>
  </si>
  <si>
    <t>Wellington - Rosedale</t>
  </si>
  <si>
    <t>Districts for Gbapolu</t>
  </si>
  <si>
    <t>Ichilo</t>
  </si>
  <si>
    <t>Tachiarai</t>
  </si>
  <si>
    <t>Parson’s Lodge Battery</t>
  </si>
  <si>
    <t>Wellington - Sale</t>
  </si>
  <si>
    <t>Gbehlageh</t>
  </si>
  <si>
    <t>Ignacio Warnes</t>
  </si>
  <si>
    <t>Tachibana</t>
  </si>
  <si>
    <t>O’Hara’s Battery</t>
  </si>
  <si>
    <t>West Wimmera</t>
  </si>
  <si>
    <t>Saclepea</t>
  </si>
  <si>
    <t>José Miguel de Velasco</t>
  </si>
  <si>
    <t>Tagawa</t>
  </si>
  <si>
    <t>Lathbury Barracks</t>
  </si>
  <si>
    <t>Whitehorse - Box Hill</t>
  </si>
  <si>
    <t>Sanniquelleh-Mahn</t>
  </si>
  <si>
    <t>Manuel María Caballero</t>
  </si>
  <si>
    <t>Ukiha</t>
  </si>
  <si>
    <t>John Mackintosh Hall</t>
  </si>
  <si>
    <t>Whitehorse - Nunawading E.</t>
  </si>
  <si>
    <t>Tappita</t>
  </si>
  <si>
    <t>Obispo Santistevan</t>
  </si>
  <si>
    <t>Umi</t>
  </si>
  <si>
    <t>Cathedral of the Holy Trinity</t>
  </si>
  <si>
    <t>Whitehorse  - Nunawading W.</t>
  </si>
  <si>
    <t>Yarwein-Mehnsohnne</t>
  </si>
  <si>
    <t>Sara</t>
  </si>
  <si>
    <t>Yabe</t>
  </si>
  <si>
    <t>Hayne’s Cave Battery</t>
  </si>
  <si>
    <t>Whittlesea - North</t>
  </si>
  <si>
    <t>Zoegeh</t>
  </si>
  <si>
    <t>Vallegrande</t>
  </si>
  <si>
    <t>Yame</t>
  </si>
  <si>
    <t>Guild’s Point</t>
  </si>
  <si>
    <t>Whittlesea  - South-East</t>
  </si>
  <si>
    <t>Districts for Grand Cape Mount</t>
  </si>
  <si>
    <t>Districts for San Luis</t>
  </si>
  <si>
    <t>Yanagawa</t>
  </si>
  <si>
    <t>Green’s Lodge Battery</t>
  </si>
  <si>
    <t>Whittlesea  - South-West</t>
  </si>
  <si>
    <t>Gbeapo</t>
  </si>
  <si>
    <t>Yoshitomi</t>
  </si>
  <si>
    <t>Grand Casemates Gates</t>
  </si>
  <si>
    <t>Wodonga</t>
  </si>
  <si>
    <t>Webbo</t>
  </si>
  <si>
    <t>Yukuhashi</t>
  </si>
  <si>
    <t>Grand Casemates</t>
  </si>
  <si>
    <t>Wyndham - North</t>
  </si>
  <si>
    <t>Districts for GrandBassa</t>
  </si>
  <si>
    <t>Districts for Hokkaido</t>
  </si>
  <si>
    <t>Gorham’s Cave</t>
  </si>
  <si>
    <t>Wyndham - South</t>
  </si>
  <si>
    <t>Butaw</t>
  </si>
  <si>
    <t>Abashiri</t>
  </si>
  <si>
    <t>Gibraltar Harbour</t>
  </si>
  <si>
    <t>Wyndham - West</t>
  </si>
  <si>
    <t>Dugbe River</t>
  </si>
  <si>
    <t>General Pedernera</t>
  </si>
  <si>
    <t>Abira</t>
  </si>
  <si>
    <t>Engineer Battery</t>
  </si>
  <si>
    <t>Yarra - North</t>
  </si>
  <si>
    <t>Gobernador Dupuy</t>
  </si>
  <si>
    <t>Aibetsu</t>
  </si>
  <si>
    <t>Devil’s Tower Camp</t>
  </si>
  <si>
    <t>Yarra - Richmond</t>
  </si>
  <si>
    <t>Jaedae Jaedepo</t>
  </si>
  <si>
    <t>Akabira</t>
  </si>
  <si>
    <t>Devil’s Tongue Battery</t>
  </si>
  <si>
    <t>Yarra Ranges - Central</t>
  </si>
  <si>
    <t>Juarzon</t>
  </si>
  <si>
    <t>Akaigawa</t>
  </si>
  <si>
    <t>Devil’s Gap Battery</t>
  </si>
  <si>
    <t>Yarra Ranges - Dandenongs</t>
  </si>
  <si>
    <t>Kpayan</t>
  </si>
  <si>
    <t>Akkeshi</t>
  </si>
  <si>
    <t>Defensible Barracks</t>
  </si>
  <si>
    <t>Yarra Ranges - Lilydale</t>
  </si>
  <si>
    <t>Pyneston</t>
  </si>
  <si>
    <t>Districts for San Juan</t>
  </si>
  <si>
    <t>?mu</t>
  </si>
  <si>
    <t>Coaling Island</t>
  </si>
  <si>
    <t>Yarra Ranges - North</t>
  </si>
  <si>
    <t>Districts for Sinoe</t>
  </si>
  <si>
    <t>Albardón</t>
  </si>
  <si>
    <t>?zora</t>
  </si>
  <si>
    <t>Charles V Wall</t>
  </si>
  <si>
    <t>Yarra Ranges - Pt B</t>
  </si>
  <si>
    <t>Alytaus</t>
  </si>
  <si>
    <t>Angaco</t>
  </si>
  <si>
    <t>Buffadero Battery</t>
  </si>
  <si>
    <t>Yarra Ranges - Seville</t>
  </si>
  <si>
    <t>Druskinink?</t>
  </si>
  <si>
    <t>Calingasta</t>
  </si>
  <si>
    <t>Ashibetsu</t>
  </si>
  <si>
    <t>Bristol Hotel</t>
  </si>
  <si>
    <t>Yarriambiack - North</t>
  </si>
  <si>
    <t>Lazdij?</t>
  </si>
  <si>
    <t>Ashoro</t>
  </si>
  <si>
    <t>Breakneck Battery</t>
  </si>
  <si>
    <t>Yarriambiack - South</t>
  </si>
  <si>
    <t>Var?nos</t>
  </si>
  <si>
    <t>Caucete</t>
  </si>
  <si>
    <t>Assabu</t>
  </si>
  <si>
    <t>Alexandra Battery</t>
  </si>
  <si>
    <t>Districts for Tasmania</t>
  </si>
  <si>
    <t>Districts for Maryland</t>
  </si>
  <si>
    <t>Chimbas</t>
  </si>
  <si>
    <t>Atsuma</t>
  </si>
  <si>
    <t>Moorish Castle</t>
  </si>
  <si>
    <t>Break O'Day</t>
  </si>
  <si>
    <t>Atlantic</t>
  </si>
  <si>
    <t>Iglesia</t>
  </si>
  <si>
    <t>Betsukai</t>
  </si>
  <si>
    <t>Great Siege Tunnels</t>
  </si>
  <si>
    <t>Bergen</t>
  </si>
  <si>
    <t>Jáchal</t>
  </si>
  <si>
    <t>Bibai</t>
  </si>
  <si>
    <t>Europa Point Lighthouse</t>
  </si>
  <si>
    <t>Burnie  - Pt A</t>
  </si>
  <si>
    <t>Burlington</t>
  </si>
  <si>
    <t>Pocito</t>
  </si>
  <si>
    <t>Biei</t>
  </si>
  <si>
    <t>Windmill Hill Flats</t>
  </si>
  <si>
    <t>Burnie  - Pt B</t>
  </si>
  <si>
    <t>Bifuka</t>
  </si>
  <si>
    <t>White Rock</t>
  </si>
  <si>
    <t>Central Coast - Pt A</t>
  </si>
  <si>
    <t>Cape May</t>
  </si>
  <si>
    <t>Bihoro</t>
  </si>
  <si>
    <t>Victoria Sports Centre</t>
  </si>
  <si>
    <t>Central Coast - Pt B</t>
  </si>
  <si>
    <t>Cumberland</t>
  </si>
  <si>
    <t>Biratori</t>
  </si>
  <si>
    <t>Sandy Bay</t>
  </si>
  <si>
    <t>Central Highlands</t>
  </si>
  <si>
    <t>Essex</t>
  </si>
  <si>
    <t>Santa Lucía</t>
  </si>
  <si>
    <t>Chippubetsu</t>
  </si>
  <si>
    <t>Rosia Bay</t>
  </si>
  <si>
    <t>Circular Head</t>
  </si>
  <si>
    <t>Chitose</t>
  </si>
  <si>
    <t>The Mount</t>
  </si>
  <si>
    <t>Clarence</t>
  </si>
  <si>
    <t>Hudson</t>
  </si>
  <si>
    <t>Ullum</t>
  </si>
  <si>
    <t>Date</t>
  </si>
  <si>
    <t>King's Bastion</t>
  </si>
  <si>
    <t>Derwent Valley</t>
  </si>
  <si>
    <t>Hunterdon</t>
  </si>
  <si>
    <t>Valle Fértil</t>
  </si>
  <si>
    <t>Ebetsu</t>
  </si>
  <si>
    <t>Grand Casemates Square</t>
  </si>
  <si>
    <t>Devonport</t>
  </si>
  <si>
    <t>Mercer</t>
  </si>
  <si>
    <t>Enbetsu</t>
  </si>
  <si>
    <t>Government House</t>
  </si>
  <si>
    <t>Dorset</t>
  </si>
  <si>
    <t>Middlesex</t>
  </si>
  <si>
    <t>Zonda</t>
  </si>
  <si>
    <t>Engaru</t>
  </si>
  <si>
    <t>Europa Pass</t>
  </si>
  <si>
    <t>Monmouth</t>
  </si>
  <si>
    <t xml:space="preserve">Bohechio
</t>
  </si>
  <si>
    <t>Eniwa</t>
  </si>
  <si>
    <t>Europa Flats</t>
  </si>
  <si>
    <t>George Town - Pt A</t>
  </si>
  <si>
    <t>Morris</t>
  </si>
  <si>
    <t>El Cercado</t>
  </si>
  <si>
    <t>Erimo</t>
  </si>
  <si>
    <t>Eastern Beach</t>
  </si>
  <si>
    <t>George Town - Pt B</t>
  </si>
  <si>
    <t>Ocean</t>
  </si>
  <si>
    <t>Juan de Herrera</t>
  </si>
  <si>
    <t>Esashi Capital</t>
  </si>
  <si>
    <t>Western Beach</t>
  </si>
  <si>
    <t>Glamorgan-Spring Bay</t>
  </si>
  <si>
    <t>Passaic</t>
  </si>
  <si>
    <t>Las Matas de Farfan</t>
  </si>
  <si>
    <t>Esashi</t>
  </si>
  <si>
    <t>Signal Hill</t>
  </si>
  <si>
    <t>Glenorchy</t>
  </si>
  <si>
    <t>Salem</t>
  </si>
  <si>
    <t xml:space="preserve">San Juan de la Maguana
</t>
  </si>
  <si>
    <t>Fukagawa</t>
  </si>
  <si>
    <t>Saint Abb’s Head</t>
  </si>
  <si>
    <t>Vallejuelo</t>
  </si>
  <si>
    <t>North Gorge</t>
  </si>
  <si>
    <t>Huon Valley</t>
  </si>
  <si>
    <t>Sussex</t>
  </si>
  <si>
    <t>Districts for Formosa</t>
  </si>
  <si>
    <t>Furano</t>
  </si>
  <si>
    <t>The Lido</t>
  </si>
  <si>
    <t>Kentish</t>
  </si>
  <si>
    <t>Union</t>
  </si>
  <si>
    <t>Furubira</t>
  </si>
  <si>
    <t>Governor’s Beach</t>
  </si>
  <si>
    <t>King Island</t>
  </si>
  <si>
    <t>Haboro</t>
  </si>
  <si>
    <t>Deadmans Beach</t>
  </si>
  <si>
    <t>Kingborough</t>
  </si>
  <si>
    <t>Province for Mali</t>
  </si>
  <si>
    <t>Laishi</t>
  </si>
  <si>
    <t>Hakodate</t>
  </si>
  <si>
    <t>Cormorant Camber</t>
  </si>
  <si>
    <t>Latrobe - Pt A</t>
  </si>
  <si>
    <t>Bamako</t>
  </si>
  <si>
    <t>Matacos</t>
  </si>
  <si>
    <t>Hamanaka</t>
  </si>
  <si>
    <t>Bleak Beach</t>
  </si>
  <si>
    <t>Latrobe - Pt B</t>
  </si>
  <si>
    <t>Sikasso</t>
  </si>
  <si>
    <t>Patiño</t>
  </si>
  <si>
    <t>Hamatonbetsu</t>
  </si>
  <si>
    <t>Ailsa Craig</t>
  </si>
  <si>
    <t>Launceston - Pt B</t>
  </si>
  <si>
    <t>Mopti</t>
  </si>
  <si>
    <t>Pilagás</t>
  </si>
  <si>
    <t>Hidaka</t>
  </si>
  <si>
    <t>South Jumpers Bastion</t>
  </si>
  <si>
    <t>Launceston - Pt C</t>
  </si>
  <si>
    <t>Kayes</t>
  </si>
  <si>
    <t>Pilcomayo</t>
  </si>
  <si>
    <t>Higashikagura</t>
  </si>
  <si>
    <t>Queen Alexandra Dock Number Two</t>
  </si>
  <si>
    <t>Macquarie Island</t>
  </si>
  <si>
    <t>Gao</t>
  </si>
  <si>
    <t>Pirané</t>
  </si>
  <si>
    <t>Higashikawa</t>
  </si>
  <si>
    <t>Prince of Wales Dock Number One</t>
  </si>
  <si>
    <t>Meander Valley</t>
  </si>
  <si>
    <t>Ségou</t>
  </si>
  <si>
    <t>Ramón Lista</t>
  </si>
  <si>
    <t>Hiroo</t>
  </si>
  <si>
    <t>Dock Number Four</t>
  </si>
  <si>
    <t>Northern Midlands - Pt A</t>
  </si>
  <si>
    <t>Azaouâd</t>
  </si>
  <si>
    <t>Districts for Corrientes</t>
  </si>
  <si>
    <t>Hokury?</t>
  </si>
  <si>
    <t>Little Bay</t>
  </si>
  <si>
    <t>Northern Midlands - Pt B</t>
  </si>
  <si>
    <t>Koutiala</t>
  </si>
  <si>
    <t>Bella Vista</t>
  </si>
  <si>
    <t>Hokuto</t>
  </si>
  <si>
    <t>King Edward VII Dock Number Three</t>
  </si>
  <si>
    <t>Sorell</t>
  </si>
  <si>
    <t>Markala</t>
  </si>
  <si>
    <t>Berón de Astrada</t>
  </si>
  <si>
    <t>Honbetsu</t>
  </si>
  <si>
    <t>Bay of Gibraltar</t>
  </si>
  <si>
    <t>Southern Midlands</t>
  </si>
  <si>
    <t>Tombouctou</t>
  </si>
  <si>
    <t>Horokanai</t>
  </si>
  <si>
    <t>Strait of Gibraltar</t>
  </si>
  <si>
    <t>Tasman</t>
  </si>
  <si>
    <t>Timbuktu</t>
  </si>
  <si>
    <t>Concepción</t>
  </si>
  <si>
    <t>Horonobe</t>
  </si>
  <si>
    <t>Williams Way Tunnel</t>
  </si>
  <si>
    <t>Waratah/Wynyard - Pt A</t>
  </si>
  <si>
    <t>Kidal</t>
  </si>
  <si>
    <t>Curuzú Cuatiá</t>
  </si>
  <si>
    <t>Waterport</t>
  </si>
  <si>
    <t>Waratah/Wynyard - Pt B</t>
  </si>
  <si>
    <t>Bamako Region</t>
  </si>
  <si>
    <t>Empedrado</t>
  </si>
  <si>
    <t>Imakane</t>
  </si>
  <si>
    <t>Province for Greece</t>
  </si>
  <si>
    <t>West Coast</t>
  </si>
  <si>
    <t>Koulikoro</t>
  </si>
  <si>
    <t>Esquina</t>
  </si>
  <si>
    <t>Ishikari</t>
  </si>
  <si>
    <t>Thessaloniki</t>
  </si>
  <si>
    <t>West Tamar - Pt A</t>
  </si>
  <si>
    <t>Kolokani</t>
  </si>
  <si>
    <t>Iwamizawa</t>
  </si>
  <si>
    <t>Athens</t>
  </si>
  <si>
    <t>West Tamar - Pt B</t>
  </si>
  <si>
    <t>Hombori Tondo</t>
  </si>
  <si>
    <t>Iwanai</t>
  </si>
  <si>
    <t>Pátrai</t>
  </si>
  <si>
    <t>Districts for Northern Territory</t>
  </si>
  <si>
    <t>Goya</t>
  </si>
  <si>
    <t>Kamifurano</t>
  </si>
  <si>
    <t>Piraeus</t>
  </si>
  <si>
    <t>Alawa</t>
  </si>
  <si>
    <t>Barkoussou</t>
  </si>
  <si>
    <t>Itatí</t>
  </si>
  <si>
    <t>Kamikawa</t>
  </si>
  <si>
    <t>Larissa</t>
  </si>
  <si>
    <t>Alice Springs- Charles</t>
  </si>
  <si>
    <t>Kati</t>
  </si>
  <si>
    <t>Ituzaingó</t>
  </si>
  <si>
    <t>Kaminokuni</t>
  </si>
  <si>
    <t>Heraklion</t>
  </si>
  <si>
    <t>Alice Springs- Heavitree</t>
  </si>
  <si>
    <t>Kavorou</t>
  </si>
  <si>
    <t>Kamishihoro</t>
  </si>
  <si>
    <t>Peristeri</t>
  </si>
  <si>
    <t>Alice Springs- Ross</t>
  </si>
  <si>
    <t>Bamako–Sénou International Airport</t>
  </si>
  <si>
    <t>Mburucuyá</t>
  </si>
  <si>
    <t>Kamisunagawa</t>
  </si>
  <si>
    <t>Kallithea</t>
  </si>
  <si>
    <t>Alice Springs- Stuart</t>
  </si>
  <si>
    <t>Gao International Airport</t>
  </si>
  <si>
    <t>Kamiy?betsu</t>
  </si>
  <si>
    <t>Mount Olympus</t>
  </si>
  <si>
    <t>Alice Springs - Larapinta</t>
  </si>
  <si>
    <t>Kayes Airport</t>
  </si>
  <si>
    <t>Monte Caseros</t>
  </si>
  <si>
    <t>Kamoenai</t>
  </si>
  <si>
    <t>Kalamaria</t>
  </si>
  <si>
    <t>Alpurrurulam</t>
  </si>
  <si>
    <t>Mopti Airport</t>
  </si>
  <si>
    <t>Paso de los Libres</t>
  </si>
  <si>
    <t>Kenbuchi</t>
  </si>
  <si>
    <t>Acharnes</t>
  </si>
  <si>
    <t>Angurugu</t>
  </si>
  <si>
    <t>Nioro Airport</t>
  </si>
  <si>
    <t>Saladas</t>
  </si>
  <si>
    <t>Kikonai</t>
  </si>
  <si>
    <t>Óros Smólikas</t>
  </si>
  <si>
    <t>Anmatjere</t>
  </si>
  <si>
    <t>Timbuktu Airport</t>
  </si>
  <si>
    <t>San Cosme</t>
  </si>
  <si>
    <t>Kimobetsu</t>
  </si>
  <si>
    <t>Komotini</t>
  </si>
  <si>
    <t>Anula</t>
  </si>
  <si>
    <t>Nara Keibane Airport</t>
  </si>
  <si>
    <t>San Luis del Palmar</t>
  </si>
  <si>
    <t>Kitahiroshima</t>
  </si>
  <si>
    <t>Corfu</t>
  </si>
  <si>
    <t>Arltarlpilta</t>
  </si>
  <si>
    <t>Kéniéba Airport</t>
  </si>
  <si>
    <t>Kitami</t>
  </si>
  <si>
    <t>Bakewell</t>
  </si>
  <si>
    <t>Goundam Airport</t>
  </si>
  <si>
    <t>San Miguel</t>
  </si>
  <si>
    <t>Kiyosato</t>
  </si>
  <si>
    <t>Mytilene</t>
  </si>
  <si>
    <t>Bayview-Woolner</t>
  </si>
  <si>
    <t>Yélimané Airport</t>
  </si>
  <si>
    <t>San Roque</t>
  </si>
  <si>
    <t>Koshimizu</t>
  </si>
  <si>
    <t>Lamia</t>
  </si>
  <si>
    <t>Belyuen</t>
  </si>
  <si>
    <t>Ioullemmedene</t>
  </si>
  <si>
    <t>Santo Tomé</t>
  </si>
  <si>
    <t>Kunneppu</t>
  </si>
  <si>
    <t>Ioannina</t>
  </si>
  <si>
    <t>Binjari</t>
  </si>
  <si>
    <t>Azelaf</t>
  </si>
  <si>
    <t>Sauce</t>
  </si>
  <si>
    <t>Kuriyama</t>
  </si>
  <si>
    <t>Borroloola</t>
  </si>
  <si>
    <t>Lac Débo</t>
  </si>
  <si>
    <t>Districts for Jujuy</t>
  </si>
  <si>
    <t>Kuromatsunai</t>
  </si>
  <si>
    <t>Brinkin</t>
  </si>
  <si>
    <t>Bougouni</t>
  </si>
  <si>
    <t>Kushiro City</t>
  </si>
  <si>
    <t>North Aegean</t>
  </si>
  <si>
    <t>Banamba</t>
  </si>
  <si>
    <t>Cochinoca</t>
  </si>
  <si>
    <t>South Aegean</t>
  </si>
  <si>
    <t>Bafoulabé</t>
  </si>
  <si>
    <t>El Carmen</t>
  </si>
  <si>
    <t>Kutchan</t>
  </si>
  <si>
    <t>Kaïmaktsalán</t>
  </si>
  <si>
    <t>Coconut Grove</t>
  </si>
  <si>
    <t>Enclave Subdivision de Ke Macina</t>
  </si>
  <si>
    <t>Humahuaca</t>
  </si>
  <si>
    <t>Ky?goku</t>
  </si>
  <si>
    <t>Serres</t>
  </si>
  <si>
    <t>Coomalie</t>
  </si>
  <si>
    <t>Kokofata</t>
  </si>
  <si>
    <t>Ledesma</t>
  </si>
  <si>
    <t>Ky?wa</t>
  </si>
  <si>
    <t>Kozani</t>
  </si>
  <si>
    <t>Cox-Finniss</t>
  </si>
  <si>
    <t>Mare de Kèndara</t>
  </si>
  <si>
    <t>Palpalá</t>
  </si>
  <si>
    <t>Makkari</t>
  </si>
  <si>
    <t>Kavala</t>
  </si>
  <si>
    <t>Cox Peninsula</t>
  </si>
  <si>
    <t>Ighebîrene</t>
  </si>
  <si>
    <t>Rinconada</t>
  </si>
  <si>
    <t>Makubetsu</t>
  </si>
  <si>
    <t>Mount Athos</t>
  </si>
  <si>
    <t>Daguragu</t>
  </si>
  <si>
    <t>I-n-Aberbouch</t>
  </si>
  <si>
    <t>Mashike</t>
  </si>
  <si>
    <t>Alexandroupoli</t>
  </si>
  <si>
    <t>Daly</t>
  </si>
  <si>
    <t>Ijouniane</t>
  </si>
  <si>
    <t>Matsumae</t>
  </si>
  <si>
    <t>Rethymno</t>
  </si>
  <si>
    <t>Driver</t>
  </si>
  <si>
    <t>Gossi</t>
  </si>
  <si>
    <t>Santa Bárbara</t>
  </si>
  <si>
    <t>Memuro</t>
  </si>
  <si>
    <t>Peloponnesus</t>
  </si>
  <si>
    <t>Ersan</t>
  </si>
  <si>
    <t>Santa Catalina</t>
  </si>
  <si>
    <t>Mikasa</t>
  </si>
  <si>
    <t>Volos</t>
  </si>
  <si>
    <t>East Arm</t>
  </si>
  <si>
    <t>El Khnâchîch</t>
  </si>
  <si>
    <t>Susques</t>
  </si>
  <si>
    <t>Minamifurano</t>
  </si>
  <si>
    <t>Tripoli</t>
  </si>
  <si>
    <t>East Arnhem - Bal</t>
  </si>
  <si>
    <t>Djenné</t>
  </si>
  <si>
    <t>Tilcara</t>
  </si>
  <si>
    <t>Monbetsu</t>
  </si>
  <si>
    <t>Óros Týmfi</t>
  </si>
  <si>
    <t>Elliott District</t>
  </si>
  <si>
    <t>Timétrine</t>
  </si>
  <si>
    <t>Tumbaya</t>
  </si>
  <si>
    <t>Mori</t>
  </si>
  <si>
    <t>Crete</t>
  </si>
  <si>
    <t>Elsey</t>
  </si>
  <si>
    <t>Taoudenni</t>
  </si>
  <si>
    <t>Valle Grande</t>
  </si>
  <si>
    <t>Moseushi</t>
  </si>
  <si>
    <t>Chania</t>
  </si>
  <si>
    <t>Fannie Bay</t>
  </si>
  <si>
    <t>Tandarmi Tondo</t>
  </si>
  <si>
    <t>Yavi</t>
  </si>
  <si>
    <t>Mukawa</t>
  </si>
  <si>
    <t>Chalcis</t>
  </si>
  <si>
    <t>Gray</t>
  </si>
  <si>
    <t>Soumpi</t>
  </si>
  <si>
    <t>Districts for Misiones</t>
  </si>
  <si>
    <t>Muroran</t>
  </si>
  <si>
    <t>Kalamata</t>
  </si>
  <si>
    <t>Groote Eylandt</t>
  </si>
  <si>
    <t>Ijâfene</t>
  </si>
  <si>
    <t>Apóstoles</t>
  </si>
  <si>
    <t>Naganuma</t>
  </si>
  <si>
    <t>Euboea</t>
  </si>
  <si>
    <t>Gulf</t>
  </si>
  <si>
    <t>Kéra</t>
  </si>
  <si>
    <t>Cainguás</t>
  </si>
  <si>
    <t>Naie</t>
  </si>
  <si>
    <t>Rhodes Town</t>
  </si>
  <si>
    <t>Gunn-Palmerston</t>
  </si>
  <si>
    <t>Bougouni Airport</t>
  </si>
  <si>
    <t>Candelaria</t>
  </si>
  <si>
    <t>Nakafurano</t>
  </si>
  <si>
    <t>Alexandroupoli Airport</t>
  </si>
  <si>
    <t>Hanson</t>
  </si>
  <si>
    <t>Kidal Airport</t>
  </si>
  <si>
    <t>Corfu International Airport, "Ioannis Kapodistrias"</t>
  </si>
  <si>
    <t>Jabiru</t>
  </si>
  <si>
    <t>Kita Airport</t>
  </si>
  <si>
    <t>Nakasatsunai</t>
  </si>
  <si>
    <t>Jilkminggan</t>
  </si>
  <si>
    <t>Menaka Airport</t>
  </si>
  <si>
    <t>Eldorado</t>
  </si>
  <si>
    <t>Nakashibetsu</t>
  </si>
  <si>
    <t>Jingili</t>
  </si>
  <si>
    <t>Tessalit Airport</t>
  </si>
  <si>
    <t>General Manuel Belgrano</t>
  </si>
  <si>
    <t>Nakatonbetsu</t>
  </si>
  <si>
    <t>Epirus</t>
  </si>
  <si>
    <t>Karama</t>
  </si>
  <si>
    <t>Ségou Airport</t>
  </si>
  <si>
    <t>Guaraní</t>
  </si>
  <si>
    <t>Nanae</t>
  </si>
  <si>
    <t>Katherine</t>
  </si>
  <si>
    <t>Youwarou Cercle</t>
  </si>
  <si>
    <t>Iguazú</t>
  </si>
  <si>
    <t>Nanporo</t>
  </si>
  <si>
    <t>Kunbarllanjnja</t>
  </si>
  <si>
    <t>Niafunke Cercle</t>
  </si>
  <si>
    <t>Nayoro</t>
  </si>
  <si>
    <t>West Macedonia</t>
  </si>
  <si>
    <t>Lajamanu</t>
  </si>
  <si>
    <t>Tenenkou Cercle</t>
  </si>
  <si>
    <t>Nemuro</t>
  </si>
  <si>
    <t>Attica</t>
  </si>
  <si>
    <t>Larrakeyah</t>
  </si>
  <si>
    <t>Djenne Cercle</t>
  </si>
  <si>
    <t>Montecarlo</t>
  </si>
  <si>
    <t>Niikappu</t>
  </si>
  <si>
    <t>Voras</t>
  </si>
  <si>
    <t>Leanyer</t>
  </si>
  <si>
    <t>Bandiagara Cercle</t>
  </si>
  <si>
    <t>Oberá</t>
  </si>
  <si>
    <t>Niki</t>
  </si>
  <si>
    <t>Cyclades</t>
  </si>
  <si>
    <t>Lee Point-Leanyer Swamp</t>
  </si>
  <si>
    <t>Kenieba Cercle</t>
  </si>
  <si>
    <t>San Ignacio</t>
  </si>
  <si>
    <t>Niseko</t>
  </si>
  <si>
    <t>Thráki</t>
  </si>
  <si>
    <t>Litchfield - Pt A</t>
  </si>
  <si>
    <t>Diema Cercle</t>
  </si>
  <si>
    <t>Nishiokoppe</t>
  </si>
  <si>
    <t>Ptolemaida</t>
  </si>
  <si>
    <t>Litchfield - Pt B</t>
  </si>
  <si>
    <t>Kolokani Cercle</t>
  </si>
  <si>
    <t>Noboribetsu</t>
  </si>
  <si>
    <t>Lake Doiran</t>
  </si>
  <si>
    <t>Ltyentye Purte</t>
  </si>
  <si>
    <t>Banamba Cercle</t>
  </si>
  <si>
    <t>Numata</t>
  </si>
  <si>
    <t>Olynthus</t>
  </si>
  <si>
    <t>Ludmilla</t>
  </si>
  <si>
    <t>Nara Cercle</t>
  </si>
  <si>
    <t>Ayolas</t>
  </si>
  <si>
    <t>Obihiro</t>
  </si>
  <si>
    <t>Katerini</t>
  </si>
  <si>
    <t>Malak</t>
  </si>
  <si>
    <t>Nioro Cercle</t>
  </si>
  <si>
    <t>Obira</t>
  </si>
  <si>
    <t>Kastoria</t>
  </si>
  <si>
    <t>Marngarr</t>
  </si>
  <si>
    <t>Commune 3</t>
  </si>
  <si>
    <t>San Juan Bautista de las Misiones</t>
  </si>
  <si>
    <t>Oketo</t>
  </si>
  <si>
    <t>Drama</t>
  </si>
  <si>
    <t>Marrara</t>
  </si>
  <si>
    <t>Commune 1</t>
  </si>
  <si>
    <t>Okoppe</t>
  </si>
  <si>
    <t>Almopía</t>
  </si>
  <si>
    <t>Mataranka</t>
  </si>
  <si>
    <t>Commune 2</t>
  </si>
  <si>
    <t>San Patricio</t>
  </si>
  <si>
    <t>Okushiri</t>
  </si>
  <si>
    <t>Dodecanese</t>
  </si>
  <si>
    <t>Millner</t>
  </si>
  <si>
    <t>Commune 5</t>
  </si>
  <si>
    <t>Oshamanbe</t>
  </si>
  <si>
    <t>Delos</t>
  </si>
  <si>
    <t>Moil</t>
  </si>
  <si>
    <t>Commune 6</t>
  </si>
  <si>
    <t>Delphi</t>
  </si>
  <si>
    <t>Moulden</t>
  </si>
  <si>
    <t>Kati Cercle</t>
  </si>
  <si>
    <t>Santiago</t>
  </si>
  <si>
    <t>Otobe</t>
  </si>
  <si>
    <t>Argos</t>
  </si>
  <si>
    <t>Nakara</t>
  </si>
  <si>
    <t>Dioila</t>
  </si>
  <si>
    <t>Villa Florida</t>
  </si>
  <si>
    <t>Otofuke</t>
  </si>
  <si>
    <t>Marousi</t>
  </si>
  <si>
    <t>Narrows</t>
  </si>
  <si>
    <t>Baroueli</t>
  </si>
  <si>
    <t>Yabebyry</t>
  </si>
  <si>
    <t>Otoineppu</t>
  </si>
  <si>
    <t>Agrinio</t>
  </si>
  <si>
    <t>Nauiyu Nambiyu</t>
  </si>
  <si>
    <t>Segou</t>
  </si>
  <si>
    <t>Districts for Entre Rios</t>
  </si>
  <si>
    <t>Pippu</t>
  </si>
  <si>
    <t>Central Greece and Euboea</t>
  </si>
  <si>
    <t>Nhulunbuy</t>
  </si>
  <si>
    <t>Dire</t>
  </si>
  <si>
    <t>Rankoshi</t>
  </si>
  <si>
    <t>Sparti</t>
  </si>
  <si>
    <t>Nightcliff</t>
  </si>
  <si>
    <t>Kayes Cercle</t>
  </si>
  <si>
    <t>Rausu</t>
  </si>
  <si>
    <t>Samos Island</t>
  </si>
  <si>
    <t>Numbulwar/Numburindi</t>
  </si>
  <si>
    <t>Mopti Cercle</t>
  </si>
  <si>
    <t>Diamante</t>
  </si>
  <si>
    <t>Rebun</t>
  </si>
  <si>
    <t>Palaio Faliro</t>
  </si>
  <si>
    <t>Nyirranggulung Mardrulk Ngadberre</t>
  </si>
  <si>
    <t>Bankass Cercle</t>
  </si>
  <si>
    <t>Federación</t>
  </si>
  <si>
    <t>Rikubetsu</t>
  </si>
  <si>
    <t>Zante Island</t>
  </si>
  <si>
    <t>Palmerston</t>
  </si>
  <si>
    <t>Koro Cercle</t>
  </si>
  <si>
    <t>Federal</t>
  </si>
  <si>
    <t>Rishirifuji</t>
  </si>
  <si>
    <t>Vathy</t>
  </si>
  <si>
    <t>Parap</t>
  </si>
  <si>
    <t>Bla</t>
  </si>
  <si>
    <t>Feliciano</t>
  </si>
  <si>
    <t>Rishiri</t>
  </si>
  <si>
    <t>Trikala</t>
  </si>
  <si>
    <t>Petermann-Simpson</t>
  </si>
  <si>
    <t>ke-Macina</t>
  </si>
  <si>
    <t>Gualeguaychú</t>
  </si>
  <si>
    <t>Rumoi</t>
  </si>
  <si>
    <t>Ialysos</t>
  </si>
  <si>
    <t>Pine Creek</t>
  </si>
  <si>
    <t>Tominian</t>
  </si>
  <si>
    <t>Gualeguay</t>
  </si>
  <si>
    <t>Rusutsu</t>
  </si>
  <si>
    <t>Thebes</t>
  </si>
  <si>
    <t>Rapid Creek</t>
  </si>
  <si>
    <t>Kita Cercle</t>
  </si>
  <si>
    <t>Isla</t>
  </si>
  <si>
    <t>S?betsu</t>
  </si>
  <si>
    <t>Santorini</t>
  </si>
  <si>
    <t>Sandover</t>
  </si>
  <si>
    <t>Districts for Bamako</t>
  </si>
  <si>
    <t>Islas del Ibicuy</t>
  </si>
  <si>
    <t>Samani</t>
  </si>
  <si>
    <t>Aegean Islands</t>
  </si>
  <si>
    <t>South Alligator</t>
  </si>
  <si>
    <t>Nikaia</t>
  </si>
  <si>
    <t>Stuart Park</t>
  </si>
  <si>
    <t>Districts for Sikasso</t>
  </si>
  <si>
    <t>Nogoyá</t>
  </si>
  <si>
    <t>Sarabetsu</t>
  </si>
  <si>
    <t>Nea Liosia</t>
  </si>
  <si>
    <t>Tableland</t>
  </si>
  <si>
    <t>Saroma</t>
  </si>
  <si>
    <t>Nafplion</t>
  </si>
  <si>
    <t>Tanami</t>
  </si>
  <si>
    <t>Kadiolo</t>
  </si>
  <si>
    <t>Tala</t>
  </si>
  <si>
    <t>Sarufutsu</t>
  </si>
  <si>
    <t>Lefkas</t>
  </si>
  <si>
    <t>Tapatijatjaka</t>
  </si>
  <si>
    <t>Kolondiéba</t>
  </si>
  <si>
    <t>Setana</t>
  </si>
  <si>
    <t>Livadeia</t>
  </si>
  <si>
    <t>Tennant Creek - Bal</t>
  </si>
  <si>
    <t>Shakotan</t>
  </si>
  <si>
    <t>Kos</t>
  </si>
  <si>
    <t>Tennant Creek</t>
  </si>
  <si>
    <t>Villaguay</t>
  </si>
  <si>
    <t>Shari</t>
  </si>
  <si>
    <t>Corinth</t>
  </si>
  <si>
    <t>Thamarrurr</t>
  </si>
  <si>
    <t>Yanfolila</t>
  </si>
  <si>
    <t>Districts for Junín</t>
  </si>
  <si>
    <t>Shibecha</t>
  </si>
  <si>
    <t>Cythera Island</t>
  </si>
  <si>
    <t>The Gardens</t>
  </si>
  <si>
    <t>Yorosso</t>
  </si>
  <si>
    <t>Chanchamayo</t>
  </si>
  <si>
    <t>Shibetsu City</t>
  </si>
  <si>
    <t>Chios</t>
  </si>
  <si>
    <t>Timber Creek</t>
  </si>
  <si>
    <t>Districts for Mopti</t>
  </si>
  <si>
    <t>Chupaca</t>
  </si>
  <si>
    <t>Shibetsu</t>
  </si>
  <si>
    <t>Chalandri</t>
  </si>
  <si>
    <t>Tiwi Islands</t>
  </si>
  <si>
    <t>Bandiagara</t>
  </si>
  <si>
    <t>Shihoro</t>
  </si>
  <si>
    <t>Keratsini</t>
  </si>
  <si>
    <t>Tiwi</t>
  </si>
  <si>
    <t>Bankass</t>
  </si>
  <si>
    <t>Huancayo</t>
  </si>
  <si>
    <t>Shikabe</t>
  </si>
  <si>
    <t>Karditsa</t>
  </si>
  <si>
    <t>Jauja</t>
  </si>
  <si>
    <t>Shikaoi</t>
  </si>
  <si>
    <t>Ípeiros</t>
  </si>
  <si>
    <t>Wagaman</t>
  </si>
  <si>
    <t>Douentza</t>
  </si>
  <si>
    <t>Shimamaki</t>
  </si>
  <si>
    <t>Iónia Nisiá</t>
  </si>
  <si>
    <t>Walingeri-Ngumpinku</t>
  </si>
  <si>
    <t>Koro</t>
  </si>
  <si>
    <t>Satipo</t>
  </si>
  <si>
    <t>Shimizu</t>
  </si>
  <si>
    <t>Glyfada</t>
  </si>
  <si>
    <t>Wallace Rockhole</t>
  </si>
  <si>
    <t>Tarma</t>
  </si>
  <si>
    <t>Shimokawa</t>
  </si>
  <si>
    <t>Ermoúpolis</t>
  </si>
  <si>
    <t>Wanguri</t>
  </si>
  <si>
    <t>Ténenkou</t>
  </si>
  <si>
    <t>Yauli</t>
  </si>
  <si>
    <t>Shimukappu</t>
  </si>
  <si>
    <t>Diagoras International Airport</t>
  </si>
  <si>
    <t>Watiyawanu</t>
  </si>
  <si>
    <t>Youwarou</t>
  </si>
  <si>
    <t>Province for Belize</t>
  </si>
  <si>
    <t>Shinhidaka</t>
  </si>
  <si>
    <t>Andravida Airport</t>
  </si>
  <si>
    <t>Districts for Gao</t>
  </si>
  <si>
    <t>Belize City</t>
  </si>
  <si>
    <t>Shinshinotsu</t>
  </si>
  <si>
    <t>Tessaloniki</t>
  </si>
  <si>
    <t>Winnellie</t>
  </si>
  <si>
    <t>Ansongo</t>
  </si>
  <si>
    <t>Belmopan</t>
  </si>
  <si>
    <t>Shintoku</t>
  </si>
  <si>
    <t>Aegean</t>
  </si>
  <si>
    <t>Woodroffe</t>
  </si>
  <si>
    <t>Bourem</t>
  </si>
  <si>
    <t>Shintotsukawa</t>
  </si>
  <si>
    <t>Athos</t>
  </si>
  <si>
    <t>Wulagi</t>
  </si>
  <si>
    <t>Orange Walk</t>
  </si>
  <si>
    <t>Shiranuka</t>
  </si>
  <si>
    <t>Epirus and Western Macedonia</t>
  </si>
  <si>
    <t>Yuendumu</t>
  </si>
  <si>
    <t>Ménaka</t>
  </si>
  <si>
    <t>Dangriga</t>
  </si>
  <si>
    <t>Shiraoi</t>
  </si>
  <si>
    <t>Macedonia and Thrace</t>
  </si>
  <si>
    <t>Yugal Mangi</t>
  </si>
  <si>
    <t>Districts for Ségou</t>
  </si>
  <si>
    <t>San Pedro Town</t>
  </si>
  <si>
    <t>Shiriuchi</t>
  </si>
  <si>
    <t>Peloponnese; Western Greece and the Ionian Islands</t>
  </si>
  <si>
    <t>Districts for Western Australia</t>
  </si>
  <si>
    <t>Barouéli</t>
  </si>
  <si>
    <t>Corozal</t>
  </si>
  <si>
    <t>Shosanbetsu</t>
  </si>
  <si>
    <t>Thessaly and Central Greece</t>
  </si>
  <si>
    <t>Victoria Peak</t>
  </si>
  <si>
    <t>Sunagawa</t>
  </si>
  <si>
    <t>Districts for Crete</t>
  </si>
  <si>
    <t>Armadale</t>
  </si>
  <si>
    <t>Macina</t>
  </si>
  <si>
    <t>Punta Gorda</t>
  </si>
  <si>
    <t>Suttsu</t>
  </si>
  <si>
    <t>Ashburton</t>
  </si>
  <si>
    <t>Niono</t>
  </si>
  <si>
    <t>Benque Viejo del Carmen</t>
  </si>
  <si>
    <t>T?betsu</t>
  </si>
  <si>
    <t>Districts for Attica</t>
  </si>
  <si>
    <t>Augusta-Margaret River</t>
  </si>
  <si>
    <t>T?ma</t>
  </si>
  <si>
    <t>Bassendean</t>
  </si>
  <si>
    <t>San</t>
  </si>
  <si>
    <t>Placencia</t>
  </si>
  <si>
    <t>T?yako</t>
  </si>
  <si>
    <t>Districts for Thessaly and Central Greece</t>
  </si>
  <si>
    <t>Bayswater</t>
  </si>
  <si>
    <t>Toledo District</t>
  </si>
  <si>
    <t>Taiki</t>
  </si>
  <si>
    <t>Chahal</t>
  </si>
  <si>
    <t>Belmont</t>
  </si>
  <si>
    <t>Districts for Timbuktu</t>
  </si>
  <si>
    <t>Stann Creek District</t>
  </si>
  <si>
    <t>Takasu</t>
  </si>
  <si>
    <t>Chisec</t>
  </si>
  <si>
    <t>Beverley</t>
  </si>
  <si>
    <t>Diré</t>
  </si>
  <si>
    <t>Orange Walk District</t>
  </si>
  <si>
    <t>Takikawa</t>
  </si>
  <si>
    <t>Cobán</t>
  </si>
  <si>
    <t>Boddington</t>
  </si>
  <si>
    <t>Goundam</t>
  </si>
  <si>
    <t>Corozal District</t>
  </si>
  <si>
    <t>Takinoue</t>
  </si>
  <si>
    <t>Fray Bartolomé de las Casas</t>
  </si>
  <si>
    <t>Boyup Brook</t>
  </si>
  <si>
    <t>Gourma-Rharous</t>
  </si>
  <si>
    <t>Cayo District</t>
  </si>
  <si>
    <t>Teshikaga</t>
  </si>
  <si>
    <t>Lanquín</t>
  </si>
  <si>
    <t>Bridgetown-Greenbushes</t>
  </si>
  <si>
    <t>Niafunké</t>
  </si>
  <si>
    <t>Belize International Airport</t>
  </si>
  <si>
    <t>Teshio</t>
  </si>
  <si>
    <t>Panzós</t>
  </si>
  <si>
    <t>Brookton</t>
  </si>
  <si>
    <t>Belize District</t>
  </si>
  <si>
    <t>Tomakomai</t>
  </si>
  <si>
    <t>San Cristóbal Verapaz</t>
  </si>
  <si>
    <t>Broomehill</t>
  </si>
  <si>
    <t>Districts for Kidal</t>
  </si>
  <si>
    <t>Orange Walk Airport</t>
  </si>
  <si>
    <t>Tomamae</t>
  </si>
  <si>
    <t>San Juan Chamelco</t>
  </si>
  <si>
    <t>Abeïbara</t>
  </si>
  <si>
    <t>Matthew Spain Airport</t>
  </si>
  <si>
    <t>Tomari</t>
  </si>
  <si>
    <t>San Pedro Carchá</t>
  </si>
  <si>
    <t>Bruce Rock</t>
  </si>
  <si>
    <t>Independence Airport</t>
  </si>
  <si>
    <t>Toyokoro</t>
  </si>
  <si>
    <t>Santa Cruz Verapaz</t>
  </si>
  <si>
    <t>Tessalit</t>
  </si>
  <si>
    <t>Belize City Municipal Airport</t>
  </si>
  <si>
    <t>Toyotomi</t>
  </si>
  <si>
    <t>Santa María Cahabón</t>
  </si>
  <si>
    <t>Busselton</t>
  </si>
  <si>
    <t>Tin-Essako</t>
  </si>
  <si>
    <t>Doubloon Bank Lagoon</t>
  </si>
  <si>
    <t>Toyoura</t>
  </si>
  <si>
    <t>Senahú</t>
  </si>
  <si>
    <t>Cambridge</t>
  </si>
  <si>
    <t>Districts for Koulikoro</t>
  </si>
  <si>
    <t>Cay Chapel Airstrip</t>
  </si>
  <si>
    <t>Tsubetsu</t>
  </si>
  <si>
    <t>Tactic</t>
  </si>
  <si>
    <t>Canning</t>
  </si>
  <si>
    <t>Big Creek Airport</t>
  </si>
  <si>
    <t>Tsukigata</t>
  </si>
  <si>
    <t>Tamahú</t>
  </si>
  <si>
    <t>Capel</t>
  </si>
  <si>
    <t>Dioïla</t>
  </si>
  <si>
    <t>Crooked Tree Wildlife Sanctuary</t>
  </si>
  <si>
    <t>Tsurui</t>
  </si>
  <si>
    <t>Tucurú</t>
  </si>
  <si>
    <t>Carnamah</t>
  </si>
  <si>
    <t>Kangaba</t>
  </si>
  <si>
    <t>Belize Barrier Reef</t>
  </si>
  <si>
    <t>Urahoro</t>
  </si>
  <si>
    <t>Province for Italy</t>
  </si>
  <si>
    <t>Placencia Airport</t>
  </si>
  <si>
    <t>Urakawa</t>
  </si>
  <si>
    <t>Rome</t>
  </si>
  <si>
    <t>Chapman Valley</t>
  </si>
  <si>
    <t>Corozal Airport</t>
  </si>
  <si>
    <t>Urausu</t>
  </si>
  <si>
    <t>Turin</t>
  </si>
  <si>
    <t>Chittering</t>
  </si>
  <si>
    <t>Silver Creek Airport</t>
  </si>
  <si>
    <t>Ury?</t>
  </si>
  <si>
    <t>Naples</t>
  </si>
  <si>
    <t>Claremont</t>
  </si>
  <si>
    <t>Dangriga Airport</t>
  </si>
  <si>
    <t>Utashinai</t>
  </si>
  <si>
    <t>Milan</t>
  </si>
  <si>
    <t>Cockburn</t>
  </si>
  <si>
    <t>Province for Mauritania</t>
  </si>
  <si>
    <t>Caye Caulker Airport</t>
  </si>
  <si>
    <t>Wakkanai</t>
  </si>
  <si>
    <t>Genoa</t>
  </si>
  <si>
    <t>Collie</t>
  </si>
  <si>
    <t>Nouakchott</t>
  </si>
  <si>
    <t>Western Lagoon</t>
  </si>
  <si>
    <t>Wassamu</t>
  </si>
  <si>
    <t>Florence</t>
  </si>
  <si>
    <t>Coolgardie</t>
  </si>
  <si>
    <t>Nouadhibou</t>
  </si>
  <si>
    <t>Tubroos’ Camp</t>
  </si>
  <si>
    <t>Y?bari</t>
  </si>
  <si>
    <t>Palermo</t>
  </si>
  <si>
    <t>Coorow</t>
  </si>
  <si>
    <t>Néma</t>
  </si>
  <si>
    <t>Tambos Camp</t>
  </si>
  <si>
    <t>Y?betsu</t>
  </si>
  <si>
    <t>Bologna</t>
  </si>
  <si>
    <t>Corrigin</t>
  </si>
  <si>
    <t>Kaédi</t>
  </si>
  <si>
    <t>Shipyard</t>
  </si>
  <si>
    <t>Yakumo</t>
  </si>
  <si>
    <t>Bari</t>
  </si>
  <si>
    <t>Cottesloe</t>
  </si>
  <si>
    <t>Zouérat</t>
  </si>
  <si>
    <t>San Jose Soccoths</t>
  </si>
  <si>
    <t>Yoichi</t>
  </si>
  <si>
    <t>Sardinia</t>
  </si>
  <si>
    <t>Rosso</t>
  </si>
  <si>
    <t>Four Mile Lagoon</t>
  </si>
  <si>
    <t>Yuni</t>
  </si>
  <si>
    <t>Rimini</t>
  </si>
  <si>
    <t>Cuballing</t>
  </si>
  <si>
    <t>Kiffa</t>
  </si>
  <si>
    <t>Hopelchén</t>
  </si>
  <si>
    <t>Districts for Shizuoka</t>
  </si>
  <si>
    <t>Trieste</t>
  </si>
  <si>
    <t>Cue</t>
  </si>
  <si>
    <t>Tiris Zemmour</t>
  </si>
  <si>
    <t>Danriga District</t>
  </si>
  <si>
    <t>?igawa</t>
  </si>
  <si>
    <t>Catania</t>
  </si>
  <si>
    <t>Cunderdin</t>
  </si>
  <si>
    <t>Sélibaby</t>
  </si>
  <si>
    <t>San Ignacio Town Airstrip</t>
  </si>
  <si>
    <t>Arai</t>
  </si>
  <si>
    <t>Cagliari</t>
  </si>
  <si>
    <t>Dalwallinu</t>
  </si>
  <si>
    <t>Kediet ej Jill</t>
  </si>
  <si>
    <t>Punta Ycacos</t>
  </si>
  <si>
    <t>Atami</t>
  </si>
  <si>
    <t>Roman Empire</t>
  </si>
  <si>
    <t>Dandaragan</t>
  </si>
  <si>
    <t>Hodh ech Chargui</t>
  </si>
  <si>
    <t>Xaibe</t>
  </si>
  <si>
    <t>Fujieda</t>
  </si>
  <si>
    <t>Potenza</t>
  </si>
  <si>
    <t>Dardanup</t>
  </si>
  <si>
    <t>Atar</t>
  </si>
  <si>
    <t>Willows Bank</t>
  </si>
  <si>
    <t>Fujikawa</t>
  </si>
  <si>
    <t>Perugia</t>
  </si>
  <si>
    <t>Adrar</t>
  </si>
  <si>
    <t>Trial Farm</t>
  </si>
  <si>
    <t>Fujinomiya</t>
  </si>
  <si>
    <t>Padua</t>
  </si>
  <si>
    <t>Wilaya du Trarza</t>
  </si>
  <si>
    <t>Toledo Settlement</t>
  </si>
  <si>
    <t>Verona</t>
  </si>
  <si>
    <t>Donnybrook-Balingup</t>
  </si>
  <si>
    <t>Tagant</t>
  </si>
  <si>
    <t>Spanish Lookout</t>
  </si>
  <si>
    <t>Fukuroi</t>
  </si>
  <si>
    <t>Bolzano</t>
  </si>
  <si>
    <t>Dowerin</t>
  </si>
  <si>
    <t>Inchiri</t>
  </si>
  <si>
    <t>Sarteneja</t>
  </si>
  <si>
    <t>Gotemba</t>
  </si>
  <si>
    <t>Venice</t>
  </si>
  <si>
    <t>Dumbleyung</t>
  </si>
  <si>
    <t>Hodh El Gharbi</t>
  </si>
  <si>
    <t>Trento</t>
  </si>
  <si>
    <t>Brakna</t>
  </si>
  <si>
    <t>Higashiizu</t>
  </si>
  <si>
    <t>Ancona</t>
  </si>
  <si>
    <t>East Fremantle</t>
  </si>
  <si>
    <t>Assaba</t>
  </si>
  <si>
    <t>San Pablo</t>
  </si>
  <si>
    <t>It?</t>
  </si>
  <si>
    <t>Forlì</t>
  </si>
  <si>
    <t>San Jose Palmar</t>
  </si>
  <si>
    <t>Iwata</t>
  </si>
  <si>
    <t>Syracuse</t>
  </si>
  <si>
    <t>Esperance</t>
  </si>
  <si>
    <t>Guidimaka</t>
  </si>
  <si>
    <t>San Jose</t>
  </si>
  <si>
    <t>Izunokuni</t>
  </si>
  <si>
    <t>Messina</t>
  </si>
  <si>
    <t>Exmouth</t>
  </si>
  <si>
    <t>Gorgol</t>
  </si>
  <si>
    <t>San Joaquin</t>
  </si>
  <si>
    <t>Izu</t>
  </si>
  <si>
    <t>Catanzaro</t>
  </si>
  <si>
    <t>Fremantle</t>
  </si>
  <si>
    <t>Dakhlet Nouadhibou</t>
  </si>
  <si>
    <t>Kakegawa</t>
  </si>
  <si>
    <t>Salerno</t>
  </si>
  <si>
    <t>Ayoun El Atrous</t>
  </si>
  <si>
    <t>San Estevan</t>
  </si>
  <si>
    <t>Kannami</t>
  </si>
  <si>
    <t>Ravenna</t>
  </si>
  <si>
    <t>Gingin</t>
  </si>
  <si>
    <t>Tékane</t>
  </si>
  <si>
    <t>Kawanehon</t>
  </si>
  <si>
    <t>Apulia</t>
  </si>
  <si>
    <t>Gnowangerup</t>
  </si>
  <si>
    <t>Teniaggoûri</t>
  </si>
  <si>
    <t>Sampoperro</t>
  </si>
  <si>
    <t>Kawane</t>
  </si>
  <si>
    <t>Prato</t>
  </si>
  <si>
    <t>Goomalling</t>
  </si>
  <si>
    <t>District de Nouakchott</t>
  </si>
  <si>
    <t>Rockstone Pond</t>
  </si>
  <si>
    <t>Kawazu</t>
  </si>
  <si>
    <t>Pisa</t>
  </si>
  <si>
    <t>Gosnells</t>
  </si>
  <si>
    <t>Aleg</t>
  </si>
  <si>
    <t>Roaring Creek</t>
  </si>
  <si>
    <t>Kikugawa</t>
  </si>
  <si>
    <t>Piedmont</t>
  </si>
  <si>
    <t>Greenough</t>
  </si>
  <si>
    <t>Akjoujt</t>
  </si>
  <si>
    <t>Rio Blanco Indian Reservation</t>
  </si>
  <si>
    <t>Kosai</t>
  </si>
  <si>
    <t>Piacenza</t>
  </si>
  <si>
    <t>Et Toûmiyât</t>
  </si>
  <si>
    <t>Rancho Dolores</t>
  </si>
  <si>
    <t>Makinohara</t>
  </si>
  <si>
    <t>Pescara</t>
  </si>
  <si>
    <t>Harvey</t>
  </si>
  <si>
    <t>Aioun el Atrouss Airport</t>
  </si>
  <si>
    <t>Pueblo Viejo Indian Reservation</t>
  </si>
  <si>
    <t>Matsuzaki</t>
  </si>
  <si>
    <t>Pesaro</t>
  </si>
  <si>
    <t>Irwin</t>
  </si>
  <si>
    <t>Boutilimit</t>
  </si>
  <si>
    <t>Progresso</t>
  </si>
  <si>
    <t>Minamiizu</t>
  </si>
  <si>
    <t>Parma</t>
  </si>
  <si>
    <t>Jerramungup</t>
  </si>
  <si>
    <t>Tidjikja Airport</t>
  </si>
  <si>
    <t>Powell Ridge</t>
  </si>
  <si>
    <t>Mishima</t>
  </si>
  <si>
    <t>Vicenza</t>
  </si>
  <si>
    <t>Joondalup</t>
  </si>
  <si>
    <t>Kiffa Airport</t>
  </si>
  <si>
    <t>Northern Lagoon</t>
  </si>
  <si>
    <t>Campobasso</t>
  </si>
  <si>
    <t>Kalamunda</t>
  </si>
  <si>
    <t>Néma Airport</t>
  </si>
  <si>
    <t>Mullins River</t>
  </si>
  <si>
    <t>Nagaizumi</t>
  </si>
  <si>
    <t>Brindisi</t>
  </si>
  <si>
    <t>Kaédi Airport</t>
  </si>
  <si>
    <t>Mountain Pine Ridge</t>
  </si>
  <si>
    <t>Nishiizu</t>
  </si>
  <si>
    <t>Brescia</t>
  </si>
  <si>
    <t>Katanning</t>
  </si>
  <si>
    <t>Nouakchott Airport</t>
  </si>
  <si>
    <t>Monkey River Town</t>
  </si>
  <si>
    <t>Mont Blanc</t>
  </si>
  <si>
    <t>Kellerberrin</t>
  </si>
  <si>
    <t>Atar Airport</t>
  </si>
  <si>
    <t>May Pen</t>
  </si>
  <si>
    <t>Okabe</t>
  </si>
  <si>
    <t>Bergamo</t>
  </si>
  <si>
    <t>Nouadhibou International Airport</t>
  </si>
  <si>
    <t>Maskall</t>
  </si>
  <si>
    <t>Omaezaki</t>
  </si>
  <si>
    <t>Veneto</t>
  </si>
  <si>
    <t>Kojonup</t>
  </si>
  <si>
    <t>Guelb Ben ’Amîra</t>
  </si>
  <si>
    <t>Lucky Strike</t>
  </si>
  <si>
    <t>Oyama</t>
  </si>
  <si>
    <t>Varese</t>
  </si>
  <si>
    <t>Kondinin</t>
  </si>
  <si>
    <t>Tazadit Airport</t>
  </si>
  <si>
    <t>Louisville</t>
  </si>
  <si>
    <t>Shibakawa</t>
  </si>
  <si>
    <t>Treviso</t>
  </si>
  <si>
    <t>Koorda</t>
  </si>
  <si>
    <t>Tichitt Airport</t>
  </si>
  <si>
    <t>Little Belize</t>
  </si>
  <si>
    <t>Shimada</t>
  </si>
  <si>
    <t>Tuscany</t>
  </si>
  <si>
    <t>Kulin</t>
  </si>
  <si>
    <t>Abbaye Airport</t>
  </si>
  <si>
    <t>Ladyville</t>
  </si>
  <si>
    <t>Taranto</t>
  </si>
  <si>
    <t>Kwinana</t>
  </si>
  <si>
    <t>Timbedra Airport</t>
  </si>
  <si>
    <t>La Democracia</t>
  </si>
  <si>
    <t>Shimoda</t>
  </si>
  <si>
    <t>Sassari</t>
  </si>
  <si>
    <t>Lake Grace</t>
  </si>
  <si>
    <t>Letfotar Airport</t>
  </si>
  <si>
    <t>Kate’s Lagoon</t>
  </si>
  <si>
    <t>Aosta</t>
  </si>
  <si>
    <t>Laverton</t>
  </si>
  <si>
    <t>Sélibaby Airport</t>
  </si>
  <si>
    <t>Indian Church</t>
  </si>
  <si>
    <t>Susono</t>
  </si>
  <si>
    <t>Novara</t>
  </si>
  <si>
    <t>Leonora</t>
  </si>
  <si>
    <t>Tamchakett Airport</t>
  </si>
  <si>
    <t>Independence</t>
  </si>
  <si>
    <t>Unknown7</t>
  </si>
  <si>
    <t>Monza</t>
  </si>
  <si>
    <t>Fderik Airport</t>
  </si>
  <si>
    <t>Hopkins</t>
  </si>
  <si>
    <t>Modena</t>
  </si>
  <si>
    <t>Manjimup</t>
  </si>
  <si>
    <t>Nouakchott Ouest</t>
  </si>
  <si>
    <t>Honey Camp Lagoon</t>
  </si>
  <si>
    <t>Yoshida</t>
  </si>
  <si>
    <t>Mestre</t>
  </si>
  <si>
    <t>Meekatharra</t>
  </si>
  <si>
    <t>Nouakchott Nord</t>
  </si>
  <si>
    <t>Hick’s Cays</t>
  </si>
  <si>
    <t>Yui</t>
  </si>
  <si>
    <t>Mantova</t>
  </si>
  <si>
    <t>Melville</t>
  </si>
  <si>
    <t>Nouakchott Sud</t>
  </si>
  <si>
    <t>Hattieville</t>
  </si>
  <si>
    <t>Districts for Hiroshima</t>
  </si>
  <si>
    <t>Lucca</t>
  </si>
  <si>
    <t>Ifizouitene</t>
  </si>
  <si>
    <t>Half Moon Cay</t>
  </si>
  <si>
    <t>Aki?ta</t>
  </si>
  <si>
    <t>Lombardy</t>
  </si>
  <si>
    <t>Merredin</t>
  </si>
  <si>
    <t>Baraouka el Beïda</t>
  </si>
  <si>
    <t>Guinea Grass</t>
  </si>
  <si>
    <t>Akitakata</t>
  </si>
  <si>
    <t>Livorno</t>
  </si>
  <si>
    <t>Mingenew</t>
  </si>
  <si>
    <t>Ntouflït</t>
  </si>
  <si>
    <t>Grants Works B Forest Reserve</t>
  </si>
  <si>
    <t>?sakikamijima</t>
  </si>
  <si>
    <t>Lecce</t>
  </si>
  <si>
    <t>Moora</t>
  </si>
  <si>
    <t>Tijirît</t>
  </si>
  <si>
    <t>Grace Bank</t>
  </si>
  <si>
    <t>?take</t>
  </si>
  <si>
    <t>Latium</t>
  </si>
  <si>
    <t>Morawa</t>
  </si>
  <si>
    <t>Tidjikja</t>
  </si>
  <si>
    <t>Gales Point</t>
  </si>
  <si>
    <t>Etajima</t>
  </si>
  <si>
    <t>La Spezia</t>
  </si>
  <si>
    <t>Mosman Park</t>
  </si>
  <si>
    <t>Tâziâzet</t>
  </si>
  <si>
    <t>Freetown Sibun</t>
  </si>
  <si>
    <t>Fuch? City</t>
  </si>
  <si>
    <t>L’Aquila</t>
  </si>
  <si>
    <t>Mount Magnet</t>
  </si>
  <si>
    <t>Tasserat</t>
  </si>
  <si>
    <t>Flowers Bank</t>
  </si>
  <si>
    <t>Foggia</t>
  </si>
  <si>
    <t>Mount Marshall</t>
  </si>
  <si>
    <t>Tasarat</t>
  </si>
  <si>
    <t>Double Head Cabbage</t>
  </si>
  <si>
    <t>Fukuyama</t>
  </si>
  <si>
    <t>Emilia-Romagna</t>
  </si>
  <si>
    <t>Mukinbudin</t>
  </si>
  <si>
    <t>Tâjâlet en Niag</t>
  </si>
  <si>
    <t>Crooked Tree</t>
  </si>
  <si>
    <t>Hatsukaichi</t>
  </si>
  <si>
    <t>Como</t>
  </si>
  <si>
    <t>Mullewa</t>
  </si>
  <si>
    <t>Sâḥel el Abiouḍ</t>
  </si>
  <si>
    <t>Consejo</t>
  </si>
  <si>
    <t>Higashihiroshima</t>
  </si>
  <si>
    <t>Sicily</t>
  </si>
  <si>
    <t>Mundaring</t>
  </si>
  <si>
    <t>Ghallamam</t>
  </si>
  <si>
    <t>Cockscomb Range</t>
  </si>
  <si>
    <t>Reggio Calabria</t>
  </si>
  <si>
    <t>Murchison</t>
  </si>
  <si>
    <t>Ouarâne</t>
  </si>
  <si>
    <t>Chunox</t>
  </si>
  <si>
    <t>Jinsekik?gen</t>
  </si>
  <si>
    <t>Monte Bianco di Courmayeur</t>
  </si>
  <si>
    <t>El Mounane es Serhir</t>
  </si>
  <si>
    <t>Chan Pine Ridge</t>
  </si>
  <si>
    <t>Kaita</t>
  </si>
  <si>
    <t>Venice Marco Polo Airport</t>
  </si>
  <si>
    <t>n.a.3</t>
  </si>
  <si>
    <t>Fderîck</t>
  </si>
  <si>
    <t>San Donà di Piave</t>
  </si>
  <si>
    <t>Nannup</t>
  </si>
  <si>
    <t>El Ouissat</t>
  </si>
  <si>
    <t>Cayo</t>
  </si>
  <si>
    <t>Kumano</t>
  </si>
  <si>
    <t>Riccione</t>
  </si>
  <si>
    <t>Narembeen</t>
  </si>
  <si>
    <t>El Biâr</t>
  </si>
  <si>
    <t>Stann Creek</t>
  </si>
  <si>
    <t>Kure</t>
  </si>
  <si>
    <t>Reggio nell'Emilia</t>
  </si>
  <si>
    <t>Narrogin</t>
  </si>
  <si>
    <t>Bîr Mogreïn</t>
  </si>
  <si>
    <t>Districts for San Pedro</t>
  </si>
  <si>
    <t>Mihara</t>
  </si>
  <si>
    <t>Portici</t>
  </si>
  <si>
    <t>Nedlands</t>
  </si>
  <si>
    <t>Aghaouraṭ</t>
  </si>
  <si>
    <t>25 de Diciembre</t>
  </si>
  <si>
    <t>Miyoshi</t>
  </si>
  <si>
    <t>Pistoia</t>
  </si>
  <si>
    <t>Ngaanyatjarraku</t>
  </si>
  <si>
    <t>Aoukâr</t>
  </si>
  <si>
    <t>Antequera</t>
  </si>
  <si>
    <t>Onomichi</t>
  </si>
  <si>
    <t>Pavia</t>
  </si>
  <si>
    <t>Northampton</t>
  </si>
  <si>
    <t>Amlîl Boû Kerch</t>
  </si>
  <si>
    <t>Choré</t>
  </si>
  <si>
    <t>Saka</t>
  </si>
  <si>
    <t>Vigevano</t>
  </si>
  <si>
    <t>Northam</t>
  </si>
  <si>
    <t>’Aklé Mseïguîlé</t>
  </si>
  <si>
    <t>General Elizardo Aquino</t>
  </si>
  <si>
    <t>Sera</t>
  </si>
  <si>
    <t>Genoa Airport</t>
  </si>
  <si>
    <t>Nungarin</t>
  </si>
  <si>
    <t>El ‘Akel</t>
  </si>
  <si>
    <t>General Isidoro Resquín</t>
  </si>
  <si>
    <t>Sh?bara</t>
  </si>
  <si>
    <t>Caserta</t>
  </si>
  <si>
    <t>Peppermint Grove</t>
  </si>
  <si>
    <t>Agâne</t>
  </si>
  <si>
    <t>Itacurubí del Rosario</t>
  </si>
  <si>
    <t>Takehara</t>
  </si>
  <si>
    <t>Carrara</t>
  </si>
  <si>
    <t>Perenjori</t>
  </si>
  <si>
    <t>‘Adam Adres</t>
  </si>
  <si>
    <t>Lima</t>
  </si>
  <si>
    <t>Districts for Chiba</t>
  </si>
  <si>
    <t>Campania</t>
  </si>
  <si>
    <t>Lac de Mâl</t>
  </si>
  <si>
    <t>Nueva Germania</t>
  </si>
  <si>
    <t>Abiko</t>
  </si>
  <si>
    <t>Busto Arsizio</t>
  </si>
  <si>
    <t>Pingelly</t>
  </si>
  <si>
    <t>Goûr Amogjâr</t>
  </si>
  <si>
    <t>San Estanislao</t>
  </si>
  <si>
    <t>?amishirasato</t>
  </si>
  <si>
    <t>Boscoreale</t>
  </si>
  <si>
    <t>Plantagenet</t>
  </si>
  <si>
    <t>Bir Moghrein Airport</t>
  </si>
  <si>
    <t>?taki</t>
  </si>
  <si>
    <t>Lake Bolsena</t>
  </si>
  <si>
    <t>Port Hedland</t>
  </si>
  <si>
    <t>Rosso Department</t>
  </si>
  <si>
    <t>San Pedro del Ycuamandyyú</t>
  </si>
  <si>
    <t>Asahi</t>
  </si>
  <si>
    <t>Benevento</t>
  </si>
  <si>
    <t>Quairading</t>
  </si>
  <si>
    <t>Ouad Naga</t>
  </si>
  <si>
    <t>Tacuatí</t>
  </si>
  <si>
    <t>Ch?nan</t>
  </si>
  <si>
    <t>Basilicate</t>
  </si>
  <si>
    <t>Ravensthorpe</t>
  </si>
  <si>
    <t>Mederdra</t>
  </si>
  <si>
    <t>Ch?sei</t>
  </si>
  <si>
    <t>Barletta</t>
  </si>
  <si>
    <t>Mount Tizzai</t>
  </si>
  <si>
    <t>Villa del Rosario</t>
  </si>
  <si>
    <t>Ch?shi</t>
  </si>
  <si>
    <t>Aversa</t>
  </si>
  <si>
    <t>Roebourne</t>
  </si>
  <si>
    <t>Yataity del Norte</t>
  </si>
  <si>
    <t>Asti</t>
  </si>
  <si>
    <t>Sandstone</t>
  </si>
  <si>
    <t>Bogué Department</t>
  </si>
  <si>
    <t>Districts for San Jose</t>
  </si>
  <si>
    <t>Ascoli Piceno</t>
  </si>
  <si>
    <t>Serpentine-Jarrahdale</t>
  </si>
  <si>
    <t>Dahara Airport</t>
  </si>
  <si>
    <t>Acosta</t>
  </si>
  <si>
    <t>Futtsu</t>
  </si>
  <si>
    <t>Aosta Valley</t>
  </si>
  <si>
    <t>Shark Bay</t>
  </si>
  <si>
    <t>Aftout</t>
  </si>
  <si>
    <t>Alajuelita</t>
  </si>
  <si>
    <t>Ichihara</t>
  </si>
  <si>
    <t>Umbria</t>
  </si>
  <si>
    <t>South Perth</t>
  </si>
  <si>
    <t>Barkeol</t>
  </si>
  <si>
    <t>Aserrí</t>
  </si>
  <si>
    <t>Ichikawa</t>
  </si>
  <si>
    <t>Trentino-Alto Adige</t>
  </si>
  <si>
    <t>Stirling</t>
  </si>
  <si>
    <t>Diawling National Park</t>
  </si>
  <si>
    <t>Curridabat</t>
  </si>
  <si>
    <t>Ichinomiya</t>
  </si>
  <si>
    <t>Lago Trasimeno</t>
  </si>
  <si>
    <t>Subiaco</t>
  </si>
  <si>
    <t>Bassiknou</t>
  </si>
  <si>
    <t>Desamparados</t>
  </si>
  <si>
    <t>Inba</t>
  </si>
  <si>
    <t>Trani</t>
  </si>
  <si>
    <t>Swan</t>
  </si>
  <si>
    <t>El Mina</t>
  </si>
  <si>
    <t>Dota</t>
  </si>
  <si>
    <t>Inzai</t>
  </si>
  <si>
    <t>Torre del Greco</t>
  </si>
  <si>
    <t>Tambellup</t>
  </si>
  <si>
    <t>Tevragh Zeina</t>
  </si>
  <si>
    <t>Escazú</t>
  </si>
  <si>
    <t>Isumi</t>
  </si>
  <si>
    <t>Terni</t>
  </si>
  <si>
    <t>Tammin</t>
  </si>
  <si>
    <t>Trarza</t>
  </si>
  <si>
    <t>Goicoechea</t>
  </si>
  <si>
    <t>K?zaki</t>
  </si>
  <si>
    <t>Teramo</t>
  </si>
  <si>
    <t>Three Springs</t>
  </si>
  <si>
    <t>Districts for Nouakchott</t>
  </si>
  <si>
    <t>León Cortés</t>
  </si>
  <si>
    <t>Kamagaya</t>
  </si>
  <si>
    <t>Siena</t>
  </si>
  <si>
    <t>Toodyay</t>
  </si>
  <si>
    <t>Montes de Oca</t>
  </si>
  <si>
    <t>Kamogawa</t>
  </si>
  <si>
    <t>Sesto San Giovanni</t>
  </si>
  <si>
    <t>Trayning</t>
  </si>
  <si>
    <t>Districts for Tiris Zemmour</t>
  </si>
  <si>
    <t>Mora</t>
  </si>
  <si>
    <t>Kashiwa</t>
  </si>
  <si>
    <t>Ispra</t>
  </si>
  <si>
    <t>Upper Gascoyne</t>
  </si>
  <si>
    <t>Bir Moghreïn</t>
  </si>
  <si>
    <t>Moravia</t>
  </si>
  <si>
    <t>Katori</t>
  </si>
  <si>
    <t>Victoria Park</t>
  </si>
  <si>
    <t>F'Dérik</t>
  </si>
  <si>
    <t>Pérez Zeledón</t>
  </si>
  <si>
    <t>Katsuura</t>
  </si>
  <si>
    <t>Abruzzo</t>
  </si>
  <si>
    <t>Victoria Plains</t>
  </si>
  <si>
    <t>Zouérate</t>
  </si>
  <si>
    <t>Puriscal</t>
  </si>
  <si>
    <t>Kimitsu</t>
  </si>
  <si>
    <t>Basilicata</t>
  </si>
  <si>
    <t>Districts for Hodh ech Chargui</t>
  </si>
  <si>
    <t>San José</t>
  </si>
  <si>
    <t>Kisarazu</t>
  </si>
  <si>
    <t>Calabria</t>
  </si>
  <si>
    <t>Wagin</t>
  </si>
  <si>
    <t>Amourj</t>
  </si>
  <si>
    <t>Santa Ana</t>
  </si>
  <si>
    <t>Kuj?kuri</t>
  </si>
  <si>
    <t>Friuli-Venezia Giulia</t>
  </si>
  <si>
    <t>Wandering</t>
  </si>
  <si>
    <t>Bassikounou</t>
  </si>
  <si>
    <t>Tarrazú</t>
  </si>
  <si>
    <t>Kyonan</t>
  </si>
  <si>
    <t>Lazio</t>
  </si>
  <si>
    <t>Wanneroo</t>
  </si>
  <si>
    <t>Djiguenni</t>
  </si>
  <si>
    <t>Tibás</t>
  </si>
  <si>
    <t>Matsudo</t>
  </si>
  <si>
    <t>Liguria</t>
  </si>
  <si>
    <t>Waroona</t>
  </si>
  <si>
    <t>Turrubares</t>
  </si>
  <si>
    <t>Minamib?s?</t>
  </si>
  <si>
    <t>Lombardia</t>
  </si>
  <si>
    <t>West Arthur</t>
  </si>
  <si>
    <t>Ouadane</t>
  </si>
  <si>
    <t>Vásquez de Coronado</t>
  </si>
  <si>
    <t>Mobara</t>
  </si>
  <si>
    <t>Marche</t>
  </si>
  <si>
    <t>Westonia</t>
  </si>
  <si>
    <t>Timbédra</t>
  </si>
  <si>
    <t>n.a142</t>
  </si>
  <si>
    <t>Motono</t>
  </si>
  <si>
    <t>Molise</t>
  </si>
  <si>
    <t>Wickepin</t>
  </si>
  <si>
    <t>Districts for Tagant</t>
  </si>
  <si>
    <t>n.a153</t>
  </si>
  <si>
    <t>Mutsuzawa</t>
  </si>
  <si>
    <t>Piemonte</t>
  </si>
  <si>
    <t>Williams</t>
  </si>
  <si>
    <t>Moudjéria</t>
  </si>
  <si>
    <t>n.a154</t>
  </si>
  <si>
    <t>Nagara</t>
  </si>
  <si>
    <t>Sardegna</t>
  </si>
  <si>
    <t>Wiluna</t>
  </si>
  <si>
    <t>Tichitt</t>
  </si>
  <si>
    <t>n.a159</t>
  </si>
  <si>
    <t>Toscana</t>
  </si>
  <si>
    <t>Wongan-Ballidu</t>
  </si>
  <si>
    <t>n.a167</t>
  </si>
  <si>
    <t>Narashino</t>
  </si>
  <si>
    <t>Valle d'Aosta</t>
  </si>
  <si>
    <t>Woodanilling</t>
  </si>
  <si>
    <t>Districts for Inchiri</t>
  </si>
  <si>
    <t>n.a312</t>
  </si>
  <si>
    <t>Narita</t>
  </si>
  <si>
    <t>Ercolano</t>
  </si>
  <si>
    <t>Wyalkatchem</t>
  </si>
  <si>
    <t>n.a336</t>
  </si>
  <si>
    <t>Firenze</t>
  </si>
  <si>
    <t>Wyndham-East Kimberley</t>
  </si>
  <si>
    <t>Districts for Hodh El Gharbi</t>
  </si>
  <si>
    <t>Districts for Cayo</t>
  </si>
  <si>
    <t>Onjuku</t>
  </si>
  <si>
    <t>Districts for Bari</t>
  </si>
  <si>
    <t>Yalgoo</t>
  </si>
  <si>
    <t>Aïoun</t>
  </si>
  <si>
    <t>Chhoekhor</t>
  </si>
  <si>
    <t>S?sa</t>
  </si>
  <si>
    <t>Bander-Beyla</t>
  </si>
  <si>
    <t>Yilgarn</t>
  </si>
  <si>
    <t>Kobenni</t>
  </si>
  <si>
    <t>Chhume</t>
  </si>
  <si>
    <t>Sakae</t>
  </si>
  <si>
    <t>Bosaaso</t>
  </si>
  <si>
    <t>York</t>
  </si>
  <si>
    <t>Tamchakett</t>
  </si>
  <si>
    <t>Tang</t>
  </si>
  <si>
    <t>Sakura</t>
  </si>
  <si>
    <t>Calawla</t>
  </si>
  <si>
    <t>Districts for South Australia</t>
  </si>
  <si>
    <t>Tintane</t>
  </si>
  <si>
    <t>Ura</t>
  </si>
  <si>
    <t>Sanmu</t>
  </si>
  <si>
    <t>Iskushuban</t>
  </si>
  <si>
    <t>Adelaide Hills-Bal</t>
  </si>
  <si>
    <t>Districts for Brakna</t>
  </si>
  <si>
    <t>Districts for Stann Creek</t>
  </si>
  <si>
    <t>Shibayama</t>
  </si>
  <si>
    <t>Qandala</t>
  </si>
  <si>
    <t>Adelaide Hills --Central</t>
  </si>
  <si>
    <t>Bjachho</t>
  </si>
  <si>
    <t>Shirako</t>
  </si>
  <si>
    <t>Qardho</t>
  </si>
  <si>
    <t>Adelaide Hills - North</t>
  </si>
  <si>
    <t>Bababé</t>
  </si>
  <si>
    <t>Bongo</t>
  </si>
  <si>
    <t>Shiroi</t>
  </si>
  <si>
    <t>Districts for Apulia</t>
  </si>
  <si>
    <t>Adelaide Hills -Ranges</t>
  </si>
  <si>
    <t>Boghé</t>
  </si>
  <si>
    <t>Chapchha</t>
  </si>
  <si>
    <t>Shisui</t>
  </si>
  <si>
    <t>M'Bagne</t>
  </si>
  <si>
    <t>Dala</t>
  </si>
  <si>
    <t>Sodegaura</t>
  </si>
  <si>
    <t>Barletta-Andria-Trani</t>
  </si>
  <si>
    <t>Alexandrina- Strathalbyn</t>
  </si>
  <si>
    <t>Magta-Lahjar</t>
  </si>
  <si>
    <t>Dungna</t>
  </si>
  <si>
    <t>T?gane</t>
  </si>
  <si>
    <t>Alexandrina - Coastal</t>
  </si>
  <si>
    <t>Districts for Assaba</t>
  </si>
  <si>
    <t>Geling</t>
  </si>
  <si>
    <t>T?nosh?</t>
  </si>
  <si>
    <t>Anangu Pitjantjatjara</t>
  </si>
  <si>
    <t>Barkéol</t>
  </si>
  <si>
    <t>Getana</t>
  </si>
  <si>
    <t>Tako</t>
  </si>
  <si>
    <t>Barossa  - Angaston</t>
  </si>
  <si>
    <t>Boumdeïd</t>
  </si>
  <si>
    <t>Logchina</t>
  </si>
  <si>
    <t>Tateyama</t>
  </si>
  <si>
    <t>Barossa  - Barossa</t>
  </si>
  <si>
    <t>Guérou</t>
  </si>
  <si>
    <t>Metap</t>
  </si>
  <si>
    <t>Tomisato</t>
  </si>
  <si>
    <t>Barossa  - Tanunda</t>
  </si>
  <si>
    <t>Kankossa</t>
  </si>
  <si>
    <t>Phuentsholing</t>
  </si>
  <si>
    <t>Urayasu</t>
  </si>
  <si>
    <t>Districts for Veneto</t>
  </si>
  <si>
    <t>Barunga West</t>
  </si>
  <si>
    <t>Samphelling</t>
  </si>
  <si>
    <t>Yachimata</t>
  </si>
  <si>
    <t>Belluno</t>
  </si>
  <si>
    <t>Berri &amp; Barmera  - Barmera</t>
  </si>
  <si>
    <t>Districts for Guidimaka</t>
  </si>
  <si>
    <t>Province for Bolivia</t>
  </si>
  <si>
    <t>Yachiyo</t>
  </si>
  <si>
    <t>Berri &amp; Barmera  - Berri</t>
  </si>
  <si>
    <t>Ould Yengé</t>
  </si>
  <si>
    <t>Cochabamba</t>
  </si>
  <si>
    <t>Yokoshibahikari</t>
  </si>
  <si>
    <t>Rovigo</t>
  </si>
  <si>
    <t>Burnside - North-East</t>
  </si>
  <si>
    <t>Sucre</t>
  </si>
  <si>
    <t>Yotsukaido</t>
  </si>
  <si>
    <t>Burnside  - South-West</t>
  </si>
  <si>
    <t>Districts for Gorgol</t>
  </si>
  <si>
    <t>Districts for Saitama</t>
  </si>
  <si>
    <t>Venezia</t>
  </si>
  <si>
    <t>Campbelltown - East</t>
  </si>
  <si>
    <t>Ageo</t>
  </si>
  <si>
    <t>Campbelltown - West</t>
  </si>
  <si>
    <t>M'Bout</t>
  </si>
  <si>
    <t>Potosí</t>
  </si>
  <si>
    <t>?tone</t>
  </si>
  <si>
    <t>Ceduna</t>
  </si>
  <si>
    <t>Maghama</t>
  </si>
  <si>
    <t>Oruro</t>
  </si>
  <si>
    <t>Asaka</t>
  </si>
  <si>
    <t>Districts for Emilia-Romagna</t>
  </si>
  <si>
    <t>Charles Sturt - Coastal</t>
  </si>
  <si>
    <t>Monguel</t>
  </si>
  <si>
    <t>Tarija</t>
  </si>
  <si>
    <t>Chichibu</t>
  </si>
  <si>
    <t>Charles Sturt - Inner East</t>
  </si>
  <si>
    <t>Districts for Dakhlet Nouadhibou</t>
  </si>
  <si>
    <t>Fujimino</t>
  </si>
  <si>
    <t>Ferrara</t>
  </si>
  <si>
    <t>Charles Sturt - Inner West</t>
  </si>
  <si>
    <t>Nevado Sajama</t>
  </si>
  <si>
    <t>Fujimi</t>
  </si>
  <si>
    <t>Forli' - Cesena</t>
  </si>
  <si>
    <t>Charles Sturt - North-East</t>
  </si>
  <si>
    <t>Districts for Trarza</t>
  </si>
  <si>
    <t>El Beni</t>
  </si>
  <si>
    <t>Fukaya</t>
  </si>
  <si>
    <t>Clare and Gilbert Valleys</t>
  </si>
  <si>
    <t>Acatlán</t>
  </si>
  <si>
    <t>Departamento de Potosí</t>
  </si>
  <si>
    <t>Gy?da</t>
  </si>
  <si>
    <t>Cleve</t>
  </si>
  <si>
    <t>Acaxochitlán</t>
  </si>
  <si>
    <t>Montero</t>
  </si>
  <si>
    <t>Hann?</t>
  </si>
  <si>
    <t>Coober Pedy</t>
  </si>
  <si>
    <t>Actopan</t>
  </si>
  <si>
    <t>Departamento de La Paz</t>
  </si>
  <si>
    <t>Hany?</t>
  </si>
  <si>
    <t>Copper Coast</t>
  </si>
  <si>
    <t>Agua Blanca de Iturbide</t>
  </si>
  <si>
    <t>Departamento de Santa Cruz</t>
  </si>
  <si>
    <t>Hasuda</t>
  </si>
  <si>
    <t>Reggio Nell'Emilia</t>
  </si>
  <si>
    <t>Elliston</t>
  </si>
  <si>
    <t>Ajacuba</t>
  </si>
  <si>
    <t>Nevado Ancohuma</t>
  </si>
  <si>
    <t>Hatogaya</t>
  </si>
  <si>
    <t>Flinders Ranges</t>
  </si>
  <si>
    <t>Alfajayucan</t>
  </si>
  <si>
    <t>Illimani</t>
  </si>
  <si>
    <t>Hatoyama</t>
  </si>
  <si>
    <t>Districts for Sicily</t>
  </si>
  <si>
    <t>Franklin Harbour</t>
  </si>
  <si>
    <t>Almoloya</t>
  </si>
  <si>
    <t>Departamento de Cochabamba</t>
  </si>
  <si>
    <t>Agrigento</t>
  </si>
  <si>
    <t>Gawler</t>
  </si>
  <si>
    <t>Apan</t>
  </si>
  <si>
    <t>Cobija</t>
  </si>
  <si>
    <t>Higashichichibu</t>
  </si>
  <si>
    <t>Caltanissetta</t>
  </si>
  <si>
    <t>Goyder</t>
  </si>
  <si>
    <t>Atitalaquia</t>
  </si>
  <si>
    <t>Departamento de Chuquisaca</t>
  </si>
  <si>
    <t>Higashimatsuyama</t>
  </si>
  <si>
    <t>Grant</t>
  </si>
  <si>
    <t>Atlapexco</t>
  </si>
  <si>
    <t>Departamento de Pando</t>
  </si>
  <si>
    <t>Honj?</t>
  </si>
  <si>
    <t>Enna</t>
  </si>
  <si>
    <t>Holdfast Bay - North</t>
  </si>
  <si>
    <t>Atotonilco de Tula</t>
  </si>
  <si>
    <t>Yacuiba</t>
  </si>
  <si>
    <t>Ina</t>
  </si>
  <si>
    <t>Holdfast Bay - South</t>
  </si>
  <si>
    <t>Atotonilco el Grande</t>
  </si>
  <si>
    <t>Departamento de Tarija</t>
  </si>
  <si>
    <t>Iruma</t>
  </si>
  <si>
    <t>Kangaroo Island</t>
  </si>
  <si>
    <t>Calnali</t>
  </si>
  <si>
    <t>El Alto International Airport</t>
  </si>
  <si>
    <t>K?nosu</t>
  </si>
  <si>
    <t>Ragusa</t>
  </si>
  <si>
    <t>Karoonda East Murray</t>
  </si>
  <si>
    <t>Cardonal</t>
  </si>
  <si>
    <t>Riberalta</t>
  </si>
  <si>
    <t>Kimba</t>
  </si>
  <si>
    <t>Chapantongo</t>
  </si>
  <si>
    <t>Viru Viru International Airport</t>
  </si>
  <si>
    <t>Kamisato</t>
  </si>
  <si>
    <t>Trapani</t>
  </si>
  <si>
    <t>Chapulhuacán</t>
  </si>
  <si>
    <t>Chearoco</t>
  </si>
  <si>
    <t>Districts for Campania</t>
  </si>
  <si>
    <t>Le Hunte</t>
  </si>
  <si>
    <t>Chilcuautla</t>
  </si>
  <si>
    <t>Nevado Illampu</t>
  </si>
  <si>
    <t>Kawagoe</t>
  </si>
  <si>
    <t>Avellino</t>
  </si>
  <si>
    <t>Light</t>
  </si>
  <si>
    <t>Cuautepec de Hinojosa</t>
  </si>
  <si>
    <t>Guayaramerín</t>
  </si>
  <si>
    <t>Lower Eyre Peninsula</t>
  </si>
  <si>
    <t>El Arenal</t>
  </si>
  <si>
    <t>Camiri</t>
  </si>
  <si>
    <t>Kawajima</t>
  </si>
  <si>
    <t>Loxton Waikerie - West</t>
  </si>
  <si>
    <t>Eloxochitlán</t>
  </si>
  <si>
    <t>Cerro Acotango</t>
  </si>
  <si>
    <t>Kazo</t>
  </si>
  <si>
    <t>Napoli</t>
  </si>
  <si>
    <t>Loxton Waikerie  - East</t>
  </si>
  <si>
    <t>Emiliano Zapata</t>
  </si>
  <si>
    <t>Jorge Wilsterman</t>
  </si>
  <si>
    <t>Kisai</t>
  </si>
  <si>
    <t>Mallala</t>
  </si>
  <si>
    <t>Epazoyucan</t>
  </si>
  <si>
    <t>Villazón</t>
  </si>
  <si>
    <t>Kitakawabe</t>
  </si>
  <si>
    <t>Districts for Umbria</t>
  </si>
  <si>
    <t>Francisco I. Madero</t>
  </si>
  <si>
    <t>Uyuni Airport</t>
  </si>
  <si>
    <t>Kitamoto</t>
  </si>
  <si>
    <t>Marion - Central</t>
  </si>
  <si>
    <t>Huasca de Ocampo</t>
  </si>
  <si>
    <t>Tiwanaku</t>
  </si>
  <si>
    <t>Koshigaya</t>
  </si>
  <si>
    <t>Marion - North</t>
  </si>
  <si>
    <t>Huautla</t>
  </si>
  <si>
    <t>Kuki</t>
  </si>
  <si>
    <t>Districts for Trentino-Alto Adige</t>
  </si>
  <si>
    <t>Marion - South</t>
  </si>
  <si>
    <t>Huazalingo</t>
  </si>
  <si>
    <t>Apolo Airport</t>
  </si>
  <si>
    <t>Mid Murray</t>
  </si>
  <si>
    <t>Huehuetla</t>
  </si>
  <si>
    <t>Ascención de Guarayos Airport</t>
  </si>
  <si>
    <t>Kurihashi</t>
  </si>
  <si>
    <t>Mitcham - Hills</t>
  </si>
  <si>
    <t>Huejutla de Reyes</t>
  </si>
  <si>
    <t>Camiri Airport</t>
  </si>
  <si>
    <t>Matsubushi</t>
  </si>
  <si>
    <t>Districts for Abruzzo</t>
  </si>
  <si>
    <t>Mitcham - North-East</t>
  </si>
  <si>
    <t>Huichapan</t>
  </si>
  <si>
    <t>Concepción Airport</t>
  </si>
  <si>
    <t>Minano</t>
  </si>
  <si>
    <t>Alessandria</t>
  </si>
  <si>
    <t>Mitcham  - West</t>
  </si>
  <si>
    <t>Ixmiquilpan</t>
  </si>
  <si>
    <t>El Trompillo Airport</t>
  </si>
  <si>
    <t>Misato City</t>
  </si>
  <si>
    <t>Mount Barker  - Central</t>
  </si>
  <si>
    <t>Jacala de Ledezma</t>
  </si>
  <si>
    <t>Guayaramerín Airport</t>
  </si>
  <si>
    <t>Misato</t>
  </si>
  <si>
    <t>Biella</t>
  </si>
  <si>
    <t>Mount Barker Bal</t>
  </si>
  <si>
    <t>Jaltocán</t>
  </si>
  <si>
    <t>San Jose De Chiquitos</t>
  </si>
  <si>
    <t>Miyashiro</t>
  </si>
  <si>
    <t>Cuneo</t>
  </si>
  <si>
    <t>Juárez Hidalgo</t>
  </si>
  <si>
    <t>Mount Remarkable (DC)</t>
  </si>
  <si>
    <t>La Misión</t>
  </si>
  <si>
    <t>San Javier Airport</t>
  </si>
  <si>
    <t>Moroyama</t>
  </si>
  <si>
    <t>Torino</t>
  </si>
  <si>
    <t>Murray Bridge</t>
  </si>
  <si>
    <t>Lolotla</t>
  </si>
  <si>
    <t>Magdalena Airport</t>
  </si>
  <si>
    <t>Nagatoro</t>
  </si>
  <si>
    <t>Verbano-Cusio-Ossola</t>
  </si>
  <si>
    <t>Naracoorte Lucindale</t>
  </si>
  <si>
    <t>Metepec</t>
  </si>
  <si>
    <t>Oruro Airport</t>
  </si>
  <si>
    <t>Namegawa</t>
  </si>
  <si>
    <t>Vercelli</t>
  </si>
  <si>
    <t>Northern Areas</t>
  </si>
  <si>
    <t>Metztitlán</t>
  </si>
  <si>
    <t>Captain Nicolas Rojas Airport</t>
  </si>
  <si>
    <t>Niiza</t>
  </si>
  <si>
    <t>Districts for Basilicata</t>
  </si>
  <si>
    <t>Norw. P'ham St Ptrs  - East</t>
  </si>
  <si>
    <t>Mineral de la Reforma</t>
  </si>
  <si>
    <t>Puerto Suarez</t>
  </si>
  <si>
    <t>Ogano</t>
  </si>
  <si>
    <t>Norw. P'ham St Ptrs  - West</t>
  </si>
  <si>
    <t>Mineral del Chico</t>
  </si>
  <si>
    <t>Robore Airport</t>
  </si>
  <si>
    <t>Ogawa</t>
  </si>
  <si>
    <t>Carbonia-Iglesias</t>
  </si>
  <si>
    <t>Onkaparinga - Hackham</t>
  </si>
  <si>
    <t>Mineral del Monte</t>
  </si>
  <si>
    <t>Rurrenabaque</t>
  </si>
  <si>
    <t>Ogose</t>
  </si>
  <si>
    <t>Medio Campidano</t>
  </si>
  <si>
    <t>Onkaparinga - Hills</t>
  </si>
  <si>
    <t>Mixquiahuala de Juárez</t>
  </si>
  <si>
    <t>Reyes Airport</t>
  </si>
  <si>
    <t>Okegawa</t>
  </si>
  <si>
    <t>Nuoro</t>
  </si>
  <si>
    <t>Onkaparinga - Morphett</t>
  </si>
  <si>
    <t>Molango de Escamilla</t>
  </si>
  <si>
    <t>Ranzan</t>
  </si>
  <si>
    <t>Ogliastra</t>
  </si>
  <si>
    <t>Onkaparinga - North Coast</t>
  </si>
  <si>
    <t>Nicolás Flores</t>
  </si>
  <si>
    <t>Capitán Germán Quiroga Guardia Airport</t>
  </si>
  <si>
    <t>S?ka</t>
  </si>
  <si>
    <t>Olbia-Tempio</t>
  </si>
  <si>
    <t>Onkaparinga - Reservoir</t>
  </si>
  <si>
    <t>Nopala de Villagrán</t>
  </si>
  <si>
    <t>Capitán Av. Juan Cochamanidis Airport</t>
  </si>
  <si>
    <t>Oristano</t>
  </si>
  <si>
    <t>Onkaparinga - South Coast</t>
  </si>
  <si>
    <t>Omitlán de Juárez</t>
  </si>
  <si>
    <t>San Ignacio de Moxos Airport</t>
  </si>
  <si>
    <t>Sakado</t>
  </si>
  <si>
    <t>Onkaparinga - Woodcroft</t>
  </si>
  <si>
    <t>Pachuca de Soto</t>
  </si>
  <si>
    <t>Tarija Airport</t>
  </si>
  <si>
    <t>Satte</t>
  </si>
  <si>
    <t>Orroroo/Carrieton</t>
  </si>
  <si>
    <t>Pacula</t>
  </si>
  <si>
    <t>Teniente Jorge Henrich Arauz Airport</t>
  </si>
  <si>
    <t>Sayama</t>
  </si>
  <si>
    <t>Districts for Calabria</t>
  </si>
  <si>
    <t>Peterborough</t>
  </si>
  <si>
    <t>Pisaflores</t>
  </si>
  <si>
    <t>Villamontes</t>
  </si>
  <si>
    <t>Sh?bu</t>
  </si>
  <si>
    <t>Arezzo</t>
  </si>
  <si>
    <t>Playford - East Central</t>
  </si>
  <si>
    <t>Progreso de Obregón</t>
  </si>
  <si>
    <t>Yacuiba Airport</t>
  </si>
  <si>
    <t>Shiki</t>
  </si>
  <si>
    <t>Playford - Elizabeth</t>
  </si>
  <si>
    <t>San Agustín Metzquititlán</t>
  </si>
  <si>
    <t>Huacaraje Airport</t>
  </si>
  <si>
    <t>Shiraoka</t>
  </si>
  <si>
    <t>Grosseto</t>
  </si>
  <si>
    <t>Playford - Hills</t>
  </si>
  <si>
    <t>San Agustín Tlaxiaca</t>
  </si>
  <si>
    <t>Puerto Rico Airport</t>
  </si>
  <si>
    <t>Sugito</t>
  </si>
  <si>
    <t>Playford - West Central</t>
  </si>
  <si>
    <t>San Bartolo Tutotepec</t>
  </si>
  <si>
    <t>Santa Rosa De Yacuma Airport</t>
  </si>
  <si>
    <t>Toda</t>
  </si>
  <si>
    <t>Playford - West</t>
  </si>
  <si>
    <t>San Felipe Orizatlán</t>
  </si>
  <si>
    <t>San Ramón Airport</t>
  </si>
  <si>
    <t>Tokigawa</t>
  </si>
  <si>
    <t>Massa Carrara</t>
  </si>
  <si>
    <t>Port Adel. Enfield - Coast</t>
  </si>
  <si>
    <t>San Salvador</t>
  </si>
  <si>
    <t>Capitán Av. Vidal Villagomez Toledo Airport</t>
  </si>
  <si>
    <t>Port Adel. Enfield - East</t>
  </si>
  <si>
    <t>Santiago de Anaya</t>
  </si>
  <si>
    <t>Monteagudo Airport</t>
  </si>
  <si>
    <t>Tsurugashima</t>
  </si>
  <si>
    <t>Port Adel. Enfield - Inner</t>
  </si>
  <si>
    <t>Santiago Tulantepec de Lugo Guerrero</t>
  </si>
  <si>
    <t>San Matías Airport</t>
  </si>
  <si>
    <t>Wak?</t>
  </si>
  <si>
    <t>Port Adel. Enfield - Park</t>
  </si>
  <si>
    <t>Singuilucan</t>
  </si>
  <si>
    <t>Bermejo Airport</t>
  </si>
  <si>
    <t>Warabi</t>
  </si>
  <si>
    <t>Port Adel. Enfield - Port</t>
  </si>
  <si>
    <t>Tasquillo</t>
  </si>
  <si>
    <t>Chimore Airport</t>
  </si>
  <si>
    <t>Washimiya</t>
  </si>
  <si>
    <t>Districts for Friuli-Venezia Giulia</t>
  </si>
  <si>
    <t>Tecozautla</t>
  </si>
  <si>
    <t>Alcantari Airport</t>
  </si>
  <si>
    <t>Yashio</t>
  </si>
  <si>
    <t>Port Lincoln</t>
  </si>
  <si>
    <t>Tenango de Doria</t>
  </si>
  <si>
    <t>Nevado Pomerape</t>
  </si>
  <si>
    <t>Yokoze</t>
  </si>
  <si>
    <t>Districts for Lombardia</t>
  </si>
  <si>
    <t>Port Pirie C Dists - City</t>
  </si>
  <si>
    <t>Tepeapulco</t>
  </si>
  <si>
    <t>Nevado Huayna Potosí</t>
  </si>
  <si>
    <t>Yorii</t>
  </si>
  <si>
    <t>Agui</t>
  </si>
  <si>
    <t>Port Pirie C Dists Bal</t>
  </si>
  <si>
    <t>Tepehuacán de Guerrero</t>
  </si>
  <si>
    <t>Yungas</t>
  </si>
  <si>
    <t>Yoshikawa</t>
  </si>
  <si>
    <t>Aisai</t>
  </si>
  <si>
    <t>Prospect</t>
  </si>
  <si>
    <t>Tepeji del Río de Ocampo</t>
  </si>
  <si>
    <t>Cerro Uturunco</t>
  </si>
  <si>
    <t>Yoshimi</t>
  </si>
  <si>
    <t>Anj?</t>
  </si>
  <si>
    <t>Renmark Paringa - Paringa</t>
  </si>
  <si>
    <t>Tepetitlán</t>
  </si>
  <si>
    <t>Laguna Hedionda</t>
  </si>
  <si>
    <t>Districts for Wakayama</t>
  </si>
  <si>
    <t>?bu</t>
  </si>
  <si>
    <t>Renmark Paringa - Renmark</t>
  </si>
  <si>
    <t>Tetepango</t>
  </si>
  <si>
    <t>Cerro Cusin Chuto</t>
  </si>
  <si>
    <t>Aridagawa</t>
  </si>
  <si>
    <t>?guchi</t>
  </si>
  <si>
    <t>Robe</t>
  </si>
  <si>
    <t>Tezontepec de Aldama</t>
  </si>
  <si>
    <t>Laguna Coruto</t>
  </si>
  <si>
    <t>Arida</t>
  </si>
  <si>
    <t>?haru</t>
  </si>
  <si>
    <t>Roxby Downs</t>
  </si>
  <si>
    <t>Tianguistengo</t>
  </si>
  <si>
    <t>Laguna Coranto</t>
  </si>
  <si>
    <t>Gob?</t>
  </si>
  <si>
    <t>Chiry?</t>
  </si>
  <si>
    <t>Salisbury - Central</t>
  </si>
  <si>
    <t>Tizayuca</t>
  </si>
  <si>
    <t>Copacabana Airport</t>
  </si>
  <si>
    <t>Hashimoto</t>
  </si>
  <si>
    <t>Salisbury - Inner North</t>
  </si>
  <si>
    <t>Tlahuelilpan</t>
  </si>
  <si>
    <t>Condoriri</t>
  </si>
  <si>
    <t>Hidakagawa</t>
  </si>
  <si>
    <t>Fus?</t>
  </si>
  <si>
    <t>Salisbury - North-East</t>
  </si>
  <si>
    <t>Tlahuiltepa</t>
  </si>
  <si>
    <t>Cerro Condor Iquiña</t>
  </si>
  <si>
    <t>Gamag?ri</t>
  </si>
  <si>
    <t>Salisbury - South-East</t>
  </si>
  <si>
    <t>Tlanalapa</t>
  </si>
  <si>
    <t>Laguna Colorada</t>
  </si>
  <si>
    <t>Hirogawa</t>
  </si>
  <si>
    <t>Salisbury Bal</t>
  </si>
  <si>
    <t>Tlanchinol</t>
  </si>
  <si>
    <t>Nevado Cololo</t>
  </si>
  <si>
    <t>Inami Town</t>
  </si>
  <si>
    <t>Haruhi</t>
  </si>
  <si>
    <t>Southern Mallee</t>
  </si>
  <si>
    <t>Tlaxcoapan</t>
  </si>
  <si>
    <t>Laguna Cololo</t>
  </si>
  <si>
    <t>Iwade</t>
  </si>
  <si>
    <t>Hazu</t>
  </si>
  <si>
    <t>Streaky Bay</t>
  </si>
  <si>
    <t>Tolcayuca</t>
  </si>
  <si>
    <t>Colchani</t>
  </si>
  <si>
    <t>K?ya</t>
  </si>
  <si>
    <t>Hekinan</t>
  </si>
  <si>
    <t>Tatiara</t>
  </si>
  <si>
    <t>Tula de Allende</t>
  </si>
  <si>
    <t>Lago de Coipasa</t>
  </si>
  <si>
    <t>Kainan</t>
  </si>
  <si>
    <t>Higashiura</t>
  </si>
  <si>
    <t>Tea Tree Gully - Central</t>
  </si>
  <si>
    <t>Tulancingo de Bravo</t>
  </si>
  <si>
    <t>Cerro Cirque</t>
  </si>
  <si>
    <t>Kamitonda</t>
  </si>
  <si>
    <t>Ichinomiya/Owari-ichinomiya</t>
  </si>
  <si>
    <t>Tea Tree Gully - North</t>
  </si>
  <si>
    <t>Villa de Tezontepec</t>
  </si>
  <si>
    <t>Cerro Cholcani</t>
  </si>
  <si>
    <t>Katsuragi</t>
  </si>
  <si>
    <t>Inazawa</t>
  </si>
  <si>
    <t>Tea Tree Gully - South</t>
  </si>
  <si>
    <t>Xochiatipan</t>
  </si>
  <si>
    <t>Salar de Challviri</t>
  </si>
  <si>
    <t>Kimino</t>
  </si>
  <si>
    <t>Inuyama</t>
  </si>
  <si>
    <t>Tea Tree Gully  - Hills</t>
  </si>
  <si>
    <t>Xochicoatlán</t>
  </si>
  <si>
    <t>Laguna Celeste</t>
  </si>
  <si>
    <t>Kinokawa</t>
  </si>
  <si>
    <t>Isshiki</t>
  </si>
  <si>
    <t>The Coorong</t>
  </si>
  <si>
    <t>Yahualica</t>
  </si>
  <si>
    <t>Nevado de Casiri</t>
  </si>
  <si>
    <t>Kozagawa</t>
  </si>
  <si>
    <t>Iwakura</t>
  </si>
  <si>
    <t>Tumby Bay</t>
  </si>
  <si>
    <t>Zacualtipán de Angeles</t>
  </si>
  <si>
    <t>Laguna de Cañapa</t>
  </si>
  <si>
    <t>Kudoyama</t>
  </si>
  <si>
    <t>Jimokuji</t>
  </si>
  <si>
    <t>Unincorp. Far North</t>
  </si>
  <si>
    <t>Zapotlán de Juárez</t>
  </si>
  <si>
    <t>Cerro Cañapa</t>
  </si>
  <si>
    <t>Kushimoto</t>
  </si>
  <si>
    <t>K?nan</t>
  </si>
  <si>
    <t>Unincorp. Flinders Ranges</t>
  </si>
  <si>
    <t>Zempoala</t>
  </si>
  <si>
    <t>Cerro Calzada</t>
  </si>
  <si>
    <t>K?ta</t>
  </si>
  <si>
    <t>Unincorp. Lincoln</t>
  </si>
  <si>
    <t>Zimapán</t>
  </si>
  <si>
    <t>Cerro Cabaraya</t>
  </si>
  <si>
    <t>Mihama</t>
  </si>
  <si>
    <t>Kanie</t>
  </si>
  <si>
    <t>Unincorp. Murray Mallee</t>
  </si>
  <si>
    <t>Province for Niger</t>
  </si>
  <si>
    <t>Kalina Lake</t>
  </si>
  <si>
    <t>Minabe</t>
  </si>
  <si>
    <t>Kariya</t>
  </si>
  <si>
    <t>Unincorp. Pirie</t>
  </si>
  <si>
    <t>Niamey</t>
  </si>
  <si>
    <t>Sabaya</t>
  </si>
  <si>
    <t>Nachikatsuura</t>
  </si>
  <si>
    <t>Kasugai</t>
  </si>
  <si>
    <t>Unincorp. Riverland</t>
  </si>
  <si>
    <t>Zinder</t>
  </si>
  <si>
    <t>Kira</t>
  </si>
  <si>
    <t>Unincorp. West Coast</t>
  </si>
  <si>
    <t>Agadez</t>
  </si>
  <si>
    <t>Chuquisaca</t>
  </si>
  <si>
    <t>Shirahama</t>
  </si>
  <si>
    <t>Kisosaki</t>
  </si>
  <si>
    <t>Unincorp. Western</t>
  </si>
  <si>
    <t>Maradi</t>
  </si>
  <si>
    <t>Districts for Cochabamba</t>
  </si>
  <si>
    <t>Susami</t>
  </si>
  <si>
    <t>Kitanagoya</t>
  </si>
  <si>
    <t>Unincorp. Whyalla</t>
  </si>
  <si>
    <t>Tahoua</t>
  </si>
  <si>
    <t>Arani</t>
  </si>
  <si>
    <t>Taiji</t>
  </si>
  <si>
    <t>Kiyosu</t>
  </si>
  <si>
    <t>Unincorp. Yorke</t>
  </si>
  <si>
    <t>Birni N Konni</t>
  </si>
  <si>
    <t>Arque</t>
  </si>
  <si>
    <t>Komaki</t>
  </si>
  <si>
    <t>Unley - East</t>
  </si>
  <si>
    <t>Dosso</t>
  </si>
  <si>
    <t>Ayopaya</t>
  </si>
  <si>
    <t>Yuasa</t>
  </si>
  <si>
    <t>Kozakai</t>
  </si>
  <si>
    <t>Unley - West</t>
  </si>
  <si>
    <t>Diffa</t>
  </si>
  <si>
    <t>Capinota</t>
  </si>
  <si>
    <t>Yura</t>
  </si>
  <si>
    <t>Victor Harbor</t>
  </si>
  <si>
    <t>Alaghsas</t>
  </si>
  <si>
    <t>Carrasco</t>
  </si>
  <si>
    <t>Districts for Niigata</t>
  </si>
  <si>
    <t>Minamichita</t>
  </si>
  <si>
    <t>Wakefield</t>
  </si>
  <si>
    <t>Tillaberi Region</t>
  </si>
  <si>
    <t>Cercado</t>
  </si>
  <si>
    <t>Aga</t>
  </si>
  <si>
    <t>Walkerville</t>
  </si>
  <si>
    <t>Idoûkâl-n-Taghès</t>
  </si>
  <si>
    <t>Chapare</t>
  </si>
  <si>
    <t>Agano</t>
  </si>
  <si>
    <t>Miwa</t>
  </si>
  <si>
    <t>Wattle Range - East</t>
  </si>
  <si>
    <t>Dosso Region</t>
  </si>
  <si>
    <t>Esteban Arce</t>
  </si>
  <si>
    <t>Awashimaura</t>
  </si>
  <si>
    <t>Wattle Range  - West</t>
  </si>
  <si>
    <t>Tessaoua</t>
  </si>
  <si>
    <t>Germán Jordán</t>
  </si>
  <si>
    <t>Gosen</t>
  </si>
  <si>
    <t>Nagakute</t>
  </si>
  <si>
    <t>West Torrens - East</t>
  </si>
  <si>
    <t>Mizque</t>
  </si>
  <si>
    <t>Itoigawa</t>
  </si>
  <si>
    <t>West Torrens - West</t>
  </si>
  <si>
    <t>Gaya</t>
  </si>
  <si>
    <t>Narciso Campero</t>
  </si>
  <si>
    <t>Izumozaki</t>
  </si>
  <si>
    <t>Whyalla</t>
  </si>
  <si>
    <t>Tillabéri</t>
  </si>
  <si>
    <t>Punata</t>
  </si>
  <si>
    <t>J?etsu</t>
  </si>
  <si>
    <t>Nisshin</t>
  </si>
  <si>
    <t>Yankalilla</t>
  </si>
  <si>
    <t>Agareroum</t>
  </si>
  <si>
    <t>Quillacollo</t>
  </si>
  <si>
    <t>Kamo</t>
  </si>
  <si>
    <t>Okazaki</t>
  </si>
  <si>
    <t>Yorke Peninsula - North</t>
  </si>
  <si>
    <t>Adrar Tchirèlissene</t>
  </si>
  <si>
    <t>Tapacarí</t>
  </si>
  <si>
    <t>Kariwa</t>
  </si>
  <si>
    <t>Otowa</t>
  </si>
  <si>
    <t>Yorke Peninsula - South</t>
  </si>
  <si>
    <t>Maradi Airport</t>
  </si>
  <si>
    <t>Districts for Sucre</t>
  </si>
  <si>
    <t>Kashiwazaki</t>
  </si>
  <si>
    <t>Owariasahi</t>
  </si>
  <si>
    <t>Districts for Murdoch</t>
  </si>
  <si>
    <t>Diori Hamani International Airport</t>
  </si>
  <si>
    <t>Seto</t>
  </si>
  <si>
    <t>Azro</t>
  </si>
  <si>
    <t>Tahoua Airport</t>
  </si>
  <si>
    <t>Caimito</t>
  </si>
  <si>
    <t>Minamiuonuma</t>
  </si>
  <si>
    <t>Shinshiro</t>
  </si>
  <si>
    <t>Chamkani</t>
  </si>
  <si>
    <t>Mano Dayak International Airport</t>
  </si>
  <si>
    <t>Chalán</t>
  </si>
  <si>
    <t>Mitsuke</t>
  </si>
  <si>
    <t>Shipp?</t>
  </si>
  <si>
    <t>Dand Wa Patan</t>
  </si>
  <si>
    <t>Zinder Airport</t>
  </si>
  <si>
    <t>Colosó</t>
  </si>
  <si>
    <t>Murakami</t>
  </si>
  <si>
    <t>Shitara</t>
  </si>
  <si>
    <t>Gardez</t>
  </si>
  <si>
    <t>Arlit Airport</t>
  </si>
  <si>
    <t>My?k?</t>
  </si>
  <si>
    <t>T?ei</t>
  </si>
  <si>
    <t>Jadran</t>
  </si>
  <si>
    <t>Département d' Illéla</t>
  </si>
  <si>
    <t>Galeras</t>
  </si>
  <si>
    <t>T?g?</t>
  </si>
  <si>
    <t>Jaji</t>
  </si>
  <si>
    <t>Département de Gouré</t>
  </si>
  <si>
    <t>Guarandá</t>
  </si>
  <si>
    <t>T?kai</t>
  </si>
  <si>
    <t>Jani Khel</t>
  </si>
  <si>
    <t>Département de Gaya</t>
  </si>
  <si>
    <t>La Unión de Sucre</t>
  </si>
  <si>
    <t>Ojiya</t>
  </si>
  <si>
    <t>Tahara</t>
  </si>
  <si>
    <t>Lija Mangal</t>
  </si>
  <si>
    <t>Département de Filingué</t>
  </si>
  <si>
    <t>Los Palmitos</t>
  </si>
  <si>
    <t>Sado</t>
  </si>
  <si>
    <t>Takahama</t>
  </si>
  <si>
    <t>Sayid Karam</t>
  </si>
  <si>
    <t>Département de Dosso</t>
  </si>
  <si>
    <t>Majagual</t>
  </si>
  <si>
    <t>Sanj?</t>
  </si>
  <si>
    <t>Taketoyo</t>
  </si>
  <si>
    <t>Shamul</t>
  </si>
  <si>
    <t>Département de Dogondoutchi</t>
  </si>
  <si>
    <t>Morroa</t>
  </si>
  <si>
    <t>Seir?</t>
  </si>
  <si>
    <t>Tobishima</t>
  </si>
  <si>
    <t>Shwak</t>
  </si>
  <si>
    <t>Dogondoutchi</t>
  </si>
  <si>
    <t>Ovejas</t>
  </si>
  <si>
    <t>Sekikawa</t>
  </si>
  <si>
    <t>Tokoname</t>
  </si>
  <si>
    <t>Zurmat</t>
  </si>
  <si>
    <t>Département de Diffa</t>
  </si>
  <si>
    <t>Sampués</t>
  </si>
  <si>
    <t>Shibata</t>
  </si>
  <si>
    <t>Toyoake</t>
  </si>
  <si>
    <t>Districts for Ashmore and Cartier Islands</t>
  </si>
  <si>
    <t>Département de Dakoro</t>
  </si>
  <si>
    <t>San Antonio de Palmito</t>
  </si>
  <si>
    <t>T?kamachi</t>
  </si>
  <si>
    <t>Toyohashi</t>
  </si>
  <si>
    <t>Imst</t>
  </si>
  <si>
    <t>Département de Bouza</t>
  </si>
  <si>
    <t>San Benito Abad</t>
  </si>
  <si>
    <t>Tagami</t>
  </si>
  <si>
    <t>Toyokawa</t>
  </si>
  <si>
    <t>Innsbruck Land</t>
  </si>
  <si>
    <t>Département de Birni Nkonni</t>
  </si>
  <si>
    <t>San Juan de Betulia</t>
  </si>
  <si>
    <t>Tainai</t>
  </si>
  <si>
    <t>Toyone</t>
  </si>
  <si>
    <t>Innsbruck</t>
  </si>
  <si>
    <t>Département de Bilma</t>
  </si>
  <si>
    <t>San Marcos</t>
  </si>
  <si>
    <t>Tsubame</t>
  </si>
  <si>
    <t>Toyota</t>
  </si>
  <si>
    <t>Kitzbühel</t>
  </si>
  <si>
    <t>Ayorou</t>
  </si>
  <si>
    <t>San Onofre</t>
  </si>
  <si>
    <t>Tsunan</t>
  </si>
  <si>
    <t>Toyoyama</t>
  </si>
  <si>
    <t>Kufstein</t>
  </si>
  <si>
    <t>Département d' Agadez</t>
  </si>
  <si>
    <t>Uonuma</t>
  </si>
  <si>
    <t>Tsushima</t>
  </si>
  <si>
    <t>Landeck</t>
  </si>
  <si>
    <t>Ti-n-Galene</t>
  </si>
  <si>
    <t>Sincé</t>
  </si>
  <si>
    <t>Yahiko</t>
  </si>
  <si>
    <t>Yatomi</t>
  </si>
  <si>
    <t>Lienz</t>
  </si>
  <si>
    <t>Département de Tillabéri</t>
  </si>
  <si>
    <t>Sincelejo</t>
  </si>
  <si>
    <t>Yuzawa</t>
  </si>
  <si>
    <t>Districts for Marche</t>
  </si>
  <si>
    <t>Reutte</t>
  </si>
  <si>
    <t>Département de Tessaoua</t>
  </si>
  <si>
    <t>Districts for Nara</t>
  </si>
  <si>
    <t>Ainan</t>
  </si>
  <si>
    <t>Schwaz</t>
  </si>
  <si>
    <t>Département de Téra</t>
  </si>
  <si>
    <t>Tolú</t>
  </si>
  <si>
    <t>Ando</t>
  </si>
  <si>
    <t>?zu</t>
  </si>
  <si>
    <t>Districts for Australian Capital Territory</t>
  </si>
  <si>
    <t>Département de Tchin-Tabaraden</t>
  </si>
  <si>
    <t>Toluviejo</t>
  </si>
  <si>
    <t>?ji</t>
  </si>
  <si>
    <t>Ikata</t>
  </si>
  <si>
    <t>Wien</t>
  </si>
  <si>
    <t>Département de Tânout</t>
  </si>
  <si>
    <t>Andrés Eloy Blanco</t>
  </si>
  <si>
    <t>?yodo</t>
  </si>
  <si>
    <t>Imabari</t>
  </si>
  <si>
    <t>Districts for Coral Sea Islands</t>
  </si>
  <si>
    <t>Département de Tahoua</t>
  </si>
  <si>
    <t>Andrés Mata</t>
  </si>
  <si>
    <t>Asuka</t>
  </si>
  <si>
    <t>Iyo</t>
  </si>
  <si>
    <t>Ab?eron</t>
  </si>
  <si>
    <t>Département de Say</t>
  </si>
  <si>
    <t>Arismendi</t>
  </si>
  <si>
    <t>Goj?</t>
  </si>
  <si>
    <t>Kamijima</t>
  </si>
  <si>
    <t>Bak?</t>
  </si>
  <si>
    <t>Département de Ouallam</t>
  </si>
  <si>
    <t>Benítez</t>
  </si>
  <si>
    <t>Gose</t>
  </si>
  <si>
    <t>Kihoku</t>
  </si>
  <si>
    <t>Sumqay?t</t>
  </si>
  <si>
    <t>Département de Niamey</t>
  </si>
  <si>
    <t>Bermúdez</t>
  </si>
  <si>
    <t>Heguri</t>
  </si>
  <si>
    <t>Kumak?gen</t>
  </si>
  <si>
    <t>Xiz?</t>
  </si>
  <si>
    <t>Département de Nguigmi</t>
  </si>
  <si>
    <t>Higashiyoshino</t>
  </si>
  <si>
    <t>Masaki</t>
  </si>
  <si>
    <t>Districts for Jervis Bay Territory</t>
  </si>
  <si>
    <t>Département de Mayahi</t>
  </si>
  <si>
    <t>Cajigal</t>
  </si>
  <si>
    <t>Ikaruga</t>
  </si>
  <si>
    <t>Matsuno</t>
  </si>
  <si>
    <t>?mi?li</t>
  </si>
  <si>
    <t>Département de Matameye</t>
  </si>
  <si>
    <t>Cruz Salmerón Acosta</t>
  </si>
  <si>
    <t>Ikoma</t>
  </si>
  <si>
    <t>A?cab?di</t>
  </si>
  <si>
    <t>Matamey</t>
  </si>
  <si>
    <t>Libertador</t>
  </si>
  <si>
    <t>K?ry?</t>
  </si>
  <si>
    <t>A?da?</t>
  </si>
  <si>
    <t>Département de Maradi</t>
  </si>
  <si>
    <t>Mariño</t>
  </si>
  <si>
    <t>Kamikitayama</t>
  </si>
  <si>
    <t>Saij?</t>
  </si>
  <si>
    <t>?li Bayraml?</t>
  </si>
  <si>
    <t>Département de Maïné-Soroa</t>
  </si>
  <si>
    <t>Mejía</t>
  </si>
  <si>
    <t>Kanmaki</t>
  </si>
  <si>
    <t>Seiyo</t>
  </si>
  <si>
    <t>B?rd?</t>
  </si>
  <si>
    <t>Département de Magaria</t>
  </si>
  <si>
    <t>Montes</t>
  </si>
  <si>
    <t>Kashiba</t>
  </si>
  <si>
    <t>Shikokuch??</t>
  </si>
  <si>
    <t>Beyl?qan</t>
  </si>
  <si>
    <t>Département de Madaoua</t>
  </si>
  <si>
    <t>Ribero</t>
  </si>
  <si>
    <t>Kashihara</t>
  </si>
  <si>
    <t>T?on</t>
  </si>
  <si>
    <t>Bil?suvar</t>
  </si>
  <si>
    <t>Département de Loga</t>
  </si>
  <si>
    <t>Tobe</t>
  </si>
  <si>
    <t>Göyçay</t>
  </si>
  <si>
    <t>Département de Keïta</t>
  </si>
  <si>
    <t>Valdez</t>
  </si>
  <si>
    <t>Kawai</t>
  </si>
  <si>
    <t>Uchiko</t>
  </si>
  <si>
    <t>Hac?qabul</t>
  </si>
  <si>
    <t>I-n-Tabarekkat</t>
  </si>
  <si>
    <t>Districts for La Paz</t>
  </si>
  <si>
    <t>Kawakami</t>
  </si>
  <si>
    <t>Uwajima</t>
  </si>
  <si>
    <t>Kürd?mir</t>
  </si>
  <si>
    <t>Ifallatatene</t>
  </si>
  <si>
    <t>Abel Iturralde</t>
  </si>
  <si>
    <t>Kawanishi Town</t>
  </si>
  <si>
    <t>Yawatahama</t>
  </si>
  <si>
    <t>Ming?çevir</t>
  </si>
  <si>
    <t>Gaya Airport</t>
  </si>
  <si>
    <t>Aroma</t>
  </si>
  <si>
    <t>Kurotaki</t>
  </si>
  <si>
    <t>Districts for Molise</t>
  </si>
  <si>
    <t>Neftçala</t>
  </si>
  <si>
    <t>Diffa Airport</t>
  </si>
  <si>
    <t>Bautista Saavedra</t>
  </si>
  <si>
    <t>Mitsue</t>
  </si>
  <si>
    <t>?i</t>
  </si>
  <si>
    <t>Saatl?</t>
  </si>
  <si>
    <t>Goure Airport</t>
  </si>
  <si>
    <t>Eliodoro Camacho</t>
  </si>
  <si>
    <t>Miyake</t>
  </si>
  <si>
    <t>?no</t>
  </si>
  <si>
    <t>Sabirabad</t>
  </si>
  <si>
    <t>Maine-Soroa Airport</t>
  </si>
  <si>
    <t>Franz Tamayo</t>
  </si>
  <si>
    <t>Awara</t>
  </si>
  <si>
    <t>Salyan</t>
  </si>
  <si>
    <t>Guidan Roumdji Department</t>
  </si>
  <si>
    <t>Gualberto Villarroel</t>
  </si>
  <si>
    <t>Nosegawa</t>
  </si>
  <si>
    <t>Echizen City</t>
  </si>
  <si>
    <t>Ucar</t>
  </si>
  <si>
    <t>Génékéghziz</t>
  </si>
  <si>
    <t>Ingavi</t>
  </si>
  <si>
    <t>Sakurai</t>
  </si>
  <si>
    <t>Echizen</t>
  </si>
  <si>
    <t>Yevlax City</t>
  </si>
  <si>
    <t>Abraïka</t>
  </si>
  <si>
    <t>Inquisivi</t>
  </si>
  <si>
    <t>Sang?</t>
  </si>
  <si>
    <t>Eiheiji</t>
  </si>
  <si>
    <t>Yevlax</t>
  </si>
  <si>
    <t>Bazi</t>
  </si>
  <si>
    <t>Larecaja</t>
  </si>
  <si>
    <t>Shimoichi</t>
  </si>
  <si>
    <t>Z?rdab</t>
  </si>
  <si>
    <t>Çâhab Labiod</t>
  </si>
  <si>
    <t>Loayza</t>
  </si>
  <si>
    <t>Shimokitayama</t>
  </si>
  <si>
    <t>Province for New Zealand</t>
  </si>
  <si>
    <t>Albarkaram</t>
  </si>
  <si>
    <t>Soni</t>
  </si>
  <si>
    <t>Katsuyama</t>
  </si>
  <si>
    <t>La Tapoa Airport</t>
  </si>
  <si>
    <t>Manco Kapac</t>
  </si>
  <si>
    <t>Takatori</t>
  </si>
  <si>
    <t>Auckland</t>
  </si>
  <si>
    <t>Dogondoutchi Airport</t>
  </si>
  <si>
    <t>Muñecas</t>
  </si>
  <si>
    <t>Tawaramoto</t>
  </si>
  <si>
    <t>Minamiechizen</t>
  </si>
  <si>
    <t>Christchurch</t>
  </si>
  <si>
    <t>Téra Airport</t>
  </si>
  <si>
    <t>Nor Yungas</t>
  </si>
  <si>
    <t>Tenkawa</t>
  </si>
  <si>
    <t>Obama</t>
  </si>
  <si>
    <t>Tessaoua Airport</t>
  </si>
  <si>
    <t>Omasuyos</t>
  </si>
  <si>
    <t>Tenri</t>
  </si>
  <si>
    <t>Sabae</t>
  </si>
  <si>
    <t>South Island</t>
  </si>
  <si>
    <t>Dosso Airport</t>
  </si>
  <si>
    <t>Pacajes</t>
  </si>
  <si>
    <t>Totsukawa</t>
  </si>
  <si>
    <t>Sakai City</t>
  </si>
  <si>
    <t>North Shore</t>
  </si>
  <si>
    <t>Pedro Domingo Murillo</t>
  </si>
  <si>
    <t>Uda</t>
  </si>
  <si>
    <t>North Island</t>
  </si>
  <si>
    <t>Tillaberi Department</t>
  </si>
  <si>
    <t>Sud Yungas</t>
  </si>
  <si>
    <t>Yamatok?riyama</t>
  </si>
  <si>
    <t>Tsuruga</t>
  </si>
  <si>
    <t>Manukau</t>
  </si>
  <si>
    <t>Tera Department</t>
  </si>
  <si>
    <t>Cuyultitán</t>
  </si>
  <si>
    <t>Yamatotakada</t>
  </si>
  <si>
    <t>Wakasa</t>
  </si>
  <si>
    <t>Dunedin</t>
  </si>
  <si>
    <t>Kollo Department</t>
  </si>
  <si>
    <t>El Rosario</t>
  </si>
  <si>
    <t>Yamazoe</t>
  </si>
  <si>
    <t>Districts for Piemonte</t>
  </si>
  <si>
    <t>Tauranga</t>
  </si>
  <si>
    <t>Arlit Department</t>
  </si>
  <si>
    <t>Jerusalén</t>
  </si>
  <si>
    <t>Yoshino</t>
  </si>
  <si>
    <t>Anpachi</t>
  </si>
  <si>
    <t>Waitakere</t>
  </si>
  <si>
    <t>Département de Tchirozérine</t>
  </si>
  <si>
    <t>Mercedes La Ceiba</t>
  </si>
  <si>
    <t>Districts for Nagano</t>
  </si>
  <si>
    <t>?gaki</t>
  </si>
  <si>
    <t>Aoraki / Mount Cook</t>
  </si>
  <si>
    <t>Département d’Aguié</t>
  </si>
  <si>
    <t>Olocuilta</t>
  </si>
  <si>
    <t>Achi</t>
  </si>
  <si>
    <t>Ena</t>
  </si>
  <si>
    <t>Palmerston North</t>
  </si>
  <si>
    <t>Madarounfa</t>
  </si>
  <si>
    <t>Paraíso de Osorio</t>
  </si>
  <si>
    <t>Agematsu</t>
  </si>
  <si>
    <t>Gero</t>
  </si>
  <si>
    <t>Lower Hutt</t>
  </si>
  <si>
    <t>Dirkou Airport</t>
  </si>
  <si>
    <t>San Antonio Masahuat</t>
  </si>
  <si>
    <t>Anan</t>
  </si>
  <si>
    <t>San Emigdio</t>
  </si>
  <si>
    <t>?kuwa</t>
  </si>
  <si>
    <t>Ginan</t>
  </si>
  <si>
    <t>Nelson</t>
  </si>
  <si>
    <t>Mirriah Department</t>
  </si>
  <si>
    <t>San Francisco Chinameca</t>
  </si>
  <si>
    <t>?machi</t>
  </si>
  <si>
    <t>Godo</t>
  </si>
  <si>
    <t>Manawatu-Wanganui</t>
  </si>
  <si>
    <t>Magaria Department</t>
  </si>
  <si>
    <t>San Juan Nonualco</t>
  </si>
  <si>
    <t>?shika</t>
  </si>
  <si>
    <t>Guj?</t>
  </si>
  <si>
    <t>Waikato</t>
  </si>
  <si>
    <t>Boboye Department</t>
  </si>
  <si>
    <t>San Juan Talpa</t>
  </si>
  <si>
    <t>Hashima</t>
  </si>
  <si>
    <t>Southland</t>
  </si>
  <si>
    <t>Damagaram</t>
  </si>
  <si>
    <t>San Juan Tepezontes</t>
  </si>
  <si>
    <t>Aoki</t>
  </si>
  <si>
    <t>Hichiso</t>
  </si>
  <si>
    <t>Northland</t>
  </si>
  <si>
    <t>Département du Boboye</t>
  </si>
  <si>
    <t>San Luis La Herradura</t>
  </si>
  <si>
    <t>Hida</t>
  </si>
  <si>
    <t>New Plymouth</t>
  </si>
  <si>
    <t>Aréoua</t>
  </si>
  <si>
    <t>San Luis Talpa</t>
  </si>
  <si>
    <t>Azumino</t>
  </si>
  <si>
    <t>Higashishirakawa</t>
  </si>
  <si>
    <t>Napier City</t>
  </si>
  <si>
    <t>Alakos</t>
  </si>
  <si>
    <t>San Miguel Tepezontes</t>
  </si>
  <si>
    <t>Chikuhoku</t>
  </si>
  <si>
    <t>Ibigawa</t>
  </si>
  <si>
    <t>Invercargill</t>
  </si>
  <si>
    <t>Tégama</t>
  </si>
  <si>
    <t>San Pedro Masahuat</t>
  </si>
  <si>
    <t>Chikuma</t>
  </si>
  <si>
    <t>Ikeda Town</t>
  </si>
  <si>
    <t>Tillabéry</t>
  </si>
  <si>
    <t>San Pedro Nonualco</t>
  </si>
  <si>
    <t>Chino</t>
  </si>
  <si>
    <t>Kaizu</t>
  </si>
  <si>
    <t>Gisborne</t>
  </si>
  <si>
    <t>Districts for Niamey</t>
  </si>
  <si>
    <t>San Rafael Obrajuelo</t>
  </si>
  <si>
    <t>Kakamigahara</t>
  </si>
  <si>
    <t>Whangarei</t>
  </si>
  <si>
    <t>Santa María Ostuma</t>
  </si>
  <si>
    <t>Hakuba</t>
  </si>
  <si>
    <t>Kani</t>
  </si>
  <si>
    <t>Otago</t>
  </si>
  <si>
    <t>Districts for Zinder</t>
  </si>
  <si>
    <t>Santiago Nonualco</t>
  </si>
  <si>
    <t>Hara</t>
  </si>
  <si>
    <t>Kasamatsu</t>
  </si>
  <si>
    <t>Gouré</t>
  </si>
  <si>
    <t>Tapalhuaca</t>
  </si>
  <si>
    <t>Hata</t>
  </si>
  <si>
    <t>Kawabe</t>
  </si>
  <si>
    <t>Tokelau</t>
  </si>
  <si>
    <t>Magaria</t>
  </si>
  <si>
    <t>Zacatecoluca</t>
  </si>
  <si>
    <t>Hiraya</t>
  </si>
  <si>
    <t>Kitagata</t>
  </si>
  <si>
    <t>Matameye</t>
  </si>
  <si>
    <t>Aguaqueterique</t>
  </si>
  <si>
    <t>Iida</t>
  </si>
  <si>
    <t>Minokamo</t>
  </si>
  <si>
    <t>Taranaki</t>
  </si>
  <si>
    <t>Mirriah</t>
  </si>
  <si>
    <t>Cabañas</t>
  </si>
  <si>
    <t>Iijima</t>
  </si>
  <si>
    <t>Mino</t>
  </si>
  <si>
    <t>Bay of Plenty</t>
  </si>
  <si>
    <t>Tanout</t>
  </si>
  <si>
    <t>Cane</t>
  </si>
  <si>
    <t>Iiyama</t>
  </si>
  <si>
    <t>Mitake</t>
  </si>
  <si>
    <t>Silberhorn</t>
  </si>
  <si>
    <t>Districts for Agadez</t>
  </si>
  <si>
    <t>Chinacla</t>
  </si>
  <si>
    <t>Iizuna</t>
  </si>
  <si>
    <t>Marlborough</t>
  </si>
  <si>
    <t>Arlit</t>
  </si>
  <si>
    <t>Guajiquiro</t>
  </si>
  <si>
    <t>Mizunami</t>
  </si>
  <si>
    <t>Hawke's Bay</t>
  </si>
  <si>
    <t>Bilma</t>
  </si>
  <si>
    <t>Ikusaka</t>
  </si>
  <si>
    <t>Motosu</t>
  </si>
  <si>
    <t>Hastings</t>
  </si>
  <si>
    <t>Tchighozerine</t>
  </si>
  <si>
    <t>Lauterique</t>
  </si>
  <si>
    <t>Nakatsugawa</t>
  </si>
  <si>
    <t>Mount Dampier</t>
  </si>
  <si>
    <t>Districts for Maradi</t>
  </si>
  <si>
    <t>Marcala</t>
  </si>
  <si>
    <t>Karuizawa</t>
  </si>
  <si>
    <t>Ono</t>
  </si>
  <si>
    <t>Queenstown Airport</t>
  </si>
  <si>
    <t>Aguié</t>
  </si>
  <si>
    <t>Mercedes de Oriente</t>
  </si>
  <si>
    <t>Sakahogi</t>
  </si>
  <si>
    <t>Rotorua</t>
  </si>
  <si>
    <t>Dakoro</t>
  </si>
  <si>
    <t>Opatoro</t>
  </si>
  <si>
    <t>Kijimadaira</t>
  </si>
  <si>
    <t>Sekigahara</t>
  </si>
  <si>
    <t>Blenheim</t>
  </si>
  <si>
    <t>Groumdji</t>
  </si>
  <si>
    <t>San Antonio del Norte</t>
  </si>
  <si>
    <t>Kiso Village</t>
  </si>
  <si>
    <t>Seki</t>
  </si>
  <si>
    <t>Wellington International Airport</t>
  </si>
  <si>
    <t>Kiso</t>
  </si>
  <si>
    <t>Shirakawa Village</t>
  </si>
  <si>
    <t>Christchurch International Airport</t>
  </si>
  <si>
    <t>Mayahi</t>
  </si>
  <si>
    <t>Kitaaiki</t>
  </si>
  <si>
    <t>Shirakawa</t>
  </si>
  <si>
    <t>Chatham Islands</t>
  </si>
  <si>
    <t>San Pedro de Tutule</t>
  </si>
  <si>
    <t>Komagane</t>
  </si>
  <si>
    <t>Tajimi</t>
  </si>
  <si>
    <t>Mount Tasman</t>
  </si>
  <si>
    <t>Districts for Tahoua</t>
  </si>
  <si>
    <t>Komoro</t>
  </si>
  <si>
    <t>Takayama</t>
  </si>
  <si>
    <t>Westland District</t>
  </si>
  <si>
    <t>Bkonni</t>
  </si>
  <si>
    <t>Santa Elena</t>
  </si>
  <si>
    <t>Koumi</t>
  </si>
  <si>
    <t>Tarui</t>
  </si>
  <si>
    <t>Bouza</t>
  </si>
  <si>
    <t>Matsukawa</t>
  </si>
  <si>
    <t>Toki</t>
  </si>
  <si>
    <t>Lake Wanaka</t>
  </si>
  <si>
    <t>Illéla</t>
  </si>
  <si>
    <t>Santiago de Puringla</t>
  </si>
  <si>
    <t>Matsumoto</t>
  </si>
  <si>
    <t>Tomika</t>
  </si>
  <si>
    <t>Waiuku</t>
  </si>
  <si>
    <t>Keita</t>
  </si>
  <si>
    <t>Yarula</t>
  </si>
  <si>
    <t>Minamiaiki</t>
  </si>
  <si>
    <t>Unknown1</t>
  </si>
  <si>
    <t>Waitemata</t>
  </si>
  <si>
    <t>Madaoua</t>
  </si>
  <si>
    <t>Districts for Potosí</t>
  </si>
  <si>
    <t>Minamimak</t>
  </si>
  <si>
    <t>Wanouchi</t>
  </si>
  <si>
    <t>Waitara</t>
  </si>
  <si>
    <t>Alonso de Ibáñez</t>
  </si>
  <si>
    <t>Minamiminowa</t>
  </si>
  <si>
    <t>Y?r?</t>
  </si>
  <si>
    <t>Waihi</t>
  </si>
  <si>
    <t>Tchin-Tabarade</t>
  </si>
  <si>
    <t>Antonio Quijarro</t>
  </si>
  <si>
    <t>Minowa</t>
  </si>
  <si>
    <t>Waiheke County</t>
  </si>
  <si>
    <t>Districts for Dosso</t>
  </si>
  <si>
    <t>Bernardino Bilbao</t>
  </si>
  <si>
    <t>Miyada</t>
  </si>
  <si>
    <t>Yaotsu</t>
  </si>
  <si>
    <t>Upper Hutt</t>
  </si>
  <si>
    <t>Boboye</t>
  </si>
  <si>
    <t>Charcas</t>
  </si>
  <si>
    <t>Miyota</t>
  </si>
  <si>
    <t>Districts for Sardegna</t>
  </si>
  <si>
    <t>Tuakau</t>
  </si>
  <si>
    <t>Dogon-Doutchi</t>
  </si>
  <si>
    <t>Chayanta</t>
  </si>
  <si>
    <t>Annaka</t>
  </si>
  <si>
    <t>Tokoroa</t>
  </si>
  <si>
    <t>Cornelio Saavedra</t>
  </si>
  <si>
    <t>Nagawa</t>
  </si>
  <si>
    <t>?izumi</t>
  </si>
  <si>
    <t>Timaru</t>
  </si>
  <si>
    <t>Daniel Campos</t>
  </si>
  <si>
    <t>Nagiso</t>
  </si>
  <si>
    <t>?ra</t>
  </si>
  <si>
    <t>Te Puke</t>
  </si>
  <si>
    <t>Loga</t>
  </si>
  <si>
    <t>José María Linares</t>
  </si>
  <si>
    <t>Temuka</t>
  </si>
  <si>
    <t>Districts for Diffa</t>
  </si>
  <si>
    <t>Modesto Omiste</t>
  </si>
  <si>
    <t>Nakaj?</t>
  </si>
  <si>
    <t>Te Awamutu</t>
  </si>
  <si>
    <t>Nor Chichas</t>
  </si>
  <si>
    <t>Te Aroha</t>
  </si>
  <si>
    <t>Maïné-Soroa</t>
  </si>
  <si>
    <t>Nor Lípez</t>
  </si>
  <si>
    <t>Neba</t>
  </si>
  <si>
    <t>Fujioka</t>
  </si>
  <si>
    <t>Tawa</t>
  </si>
  <si>
    <t>N'Guigmi</t>
  </si>
  <si>
    <t>Rafael Bustillo</t>
  </si>
  <si>
    <t>Nozawaonsen</t>
  </si>
  <si>
    <t>Higashiagatsuma</t>
  </si>
  <si>
    <t>Taupo</t>
  </si>
  <si>
    <t>Districts for Tillabéry</t>
  </si>
  <si>
    <t>Sud Chichas</t>
  </si>
  <si>
    <t>Obuse</t>
  </si>
  <si>
    <t>Isesaki</t>
  </si>
  <si>
    <t>Taumarunui</t>
  </si>
  <si>
    <t>Abaji</t>
  </si>
  <si>
    <t>Sud Lípez</t>
  </si>
  <si>
    <t>Itakura</t>
  </si>
  <si>
    <t>Tapanui</t>
  </si>
  <si>
    <t>AbujaMun</t>
  </si>
  <si>
    <t>Tomás Frías</t>
  </si>
  <si>
    <t>Okaya</t>
  </si>
  <si>
    <t>Kanna</t>
  </si>
  <si>
    <t>Taihape</t>
  </si>
  <si>
    <t>Bwari</t>
  </si>
  <si>
    <t>Districts for Oruro</t>
  </si>
  <si>
    <t>Omi</t>
  </si>
  <si>
    <t>Kanra</t>
  </si>
  <si>
    <t>Strathallan County</t>
  </si>
  <si>
    <t>Gwagwala</t>
  </si>
  <si>
    <t>Atahuallpa</t>
  </si>
  <si>
    <t>Otari</t>
  </si>
  <si>
    <t>Katashina</t>
  </si>
  <si>
    <t>Silverpeaks County</t>
  </si>
  <si>
    <t>Kuje</t>
  </si>
  <si>
    <t>Carangas</t>
  </si>
  <si>
    <t>Kawaba</t>
  </si>
  <si>
    <t>Roxburgh</t>
  </si>
  <si>
    <t>Kwali</t>
  </si>
  <si>
    <t>Sakaki</t>
  </si>
  <si>
    <t>Kiry?</t>
  </si>
  <si>
    <t>Pukekohe</t>
  </si>
  <si>
    <t>Province for Nigeria</t>
  </si>
  <si>
    <t>Eduardo Avaroa</t>
  </si>
  <si>
    <t>Sakuho</t>
  </si>
  <si>
    <t>Kuni</t>
  </si>
  <si>
    <t>Porirua</t>
  </si>
  <si>
    <t>Ibadan</t>
  </si>
  <si>
    <t>Ladislao Cabrera</t>
  </si>
  <si>
    <t>Saku</t>
  </si>
  <si>
    <t>Kusatsu</t>
  </si>
  <si>
    <t>Petone</t>
  </si>
  <si>
    <t>Lagos</t>
  </si>
  <si>
    <t>Litoral</t>
  </si>
  <si>
    <t>Seinaiji</t>
  </si>
  <si>
    <t>Patea</t>
  </si>
  <si>
    <t>Kano</t>
  </si>
  <si>
    <t>Pantaleón Dalence</t>
  </si>
  <si>
    <t>Shimoj?</t>
  </si>
  <si>
    <t>Meiwa</t>
  </si>
  <si>
    <t>Papatoetoe</t>
  </si>
  <si>
    <t>Kaduna</t>
  </si>
  <si>
    <t>Poopó</t>
  </si>
  <si>
    <t>Shimosuwa</t>
  </si>
  <si>
    <t>Midori</t>
  </si>
  <si>
    <t>Otaki</t>
  </si>
  <si>
    <t>Benin City</t>
  </si>
  <si>
    <t>Sajama</t>
  </si>
  <si>
    <t>Shinano</t>
  </si>
  <si>
    <t>Minakami</t>
  </si>
  <si>
    <t>One Tree Hill</t>
  </si>
  <si>
    <t>Maiduguri</t>
  </si>
  <si>
    <t>Saucarí</t>
  </si>
  <si>
    <t>Shinsh?shin</t>
  </si>
  <si>
    <t>Naganohara</t>
  </si>
  <si>
    <t>Ohakune</t>
  </si>
  <si>
    <t>Port Harcourt</t>
  </si>
  <si>
    <t>Districts for Tarija</t>
  </si>
  <si>
    <t>Shiojiri</t>
  </si>
  <si>
    <t>Nakanoj?</t>
  </si>
  <si>
    <t>Oamaru</t>
  </si>
  <si>
    <t>Abuja</t>
  </si>
  <si>
    <t>Aniceto Arce</t>
  </si>
  <si>
    <t>Suwa</t>
  </si>
  <si>
    <t>Nanmoku</t>
  </si>
  <si>
    <t>Northcote</t>
  </si>
  <si>
    <t>Jos</t>
  </si>
  <si>
    <t>Burnet O'Connor</t>
  </si>
  <si>
    <t>Suzaka</t>
  </si>
  <si>
    <t>Aba</t>
  </si>
  <si>
    <t>T?mi</t>
  </si>
  <si>
    <t>Sh?wa</t>
  </si>
  <si>
    <t>Napier</t>
  </si>
  <si>
    <t>Zaria</t>
  </si>
  <si>
    <t>Eustaquio Méndez</t>
  </si>
  <si>
    <t>Takagi</t>
  </si>
  <si>
    <t>Shibukawa</t>
  </si>
  <si>
    <t>Murupara</t>
  </si>
  <si>
    <t>Akure</t>
  </si>
  <si>
    <t>Gran Chaco</t>
  </si>
  <si>
    <t>Takamori</t>
  </si>
  <si>
    <t>Shimonita</t>
  </si>
  <si>
    <t>Mount Wellington</t>
  </si>
  <si>
    <t>Abeokuta</t>
  </si>
  <si>
    <t>José María Avilés</t>
  </si>
  <si>
    <t>Shint?</t>
  </si>
  <si>
    <t>Mount Roskill</t>
  </si>
  <si>
    <t>Calabar</t>
  </si>
  <si>
    <t>Districts for El Beni</t>
  </si>
  <si>
    <t>Tateshina</t>
  </si>
  <si>
    <t>Takasaki</t>
  </si>
  <si>
    <t>Mount Albert</t>
  </si>
  <si>
    <t>Bauchi</t>
  </si>
  <si>
    <t>Tatsuno</t>
  </si>
  <si>
    <t>Mosgiel</t>
  </si>
  <si>
    <t>Awka</t>
  </si>
  <si>
    <t>José Ballivián</t>
  </si>
  <si>
    <t>Tenry?</t>
  </si>
  <si>
    <t>Tamamura</t>
  </si>
  <si>
    <t>Masterton</t>
  </si>
  <si>
    <t>Ilorin</t>
  </si>
  <si>
    <t>Mamoré</t>
  </si>
  <si>
    <t>Toyooka</t>
  </si>
  <si>
    <t>Tatebayashi</t>
  </si>
  <si>
    <t>Martinborough</t>
  </si>
  <si>
    <t>Enugu</t>
  </si>
  <si>
    <t>Marbán</t>
  </si>
  <si>
    <t>Ueda</t>
  </si>
  <si>
    <t>Tomioka</t>
  </si>
  <si>
    <t>Mangere</t>
  </si>
  <si>
    <t>Makurdi</t>
  </si>
  <si>
    <t>Moxos</t>
  </si>
  <si>
    <t>Unknown3</t>
  </si>
  <si>
    <t>Tsumagoi</t>
  </si>
  <si>
    <t>Lake Manapouri</t>
  </si>
  <si>
    <t>Katsina</t>
  </si>
  <si>
    <t>Vaca Díez</t>
  </si>
  <si>
    <t>Unknown4</t>
  </si>
  <si>
    <t>Ueno</t>
  </si>
  <si>
    <t>Manaia</t>
  </si>
  <si>
    <t>Owerri</t>
  </si>
  <si>
    <t>Yacuma</t>
  </si>
  <si>
    <t>Urugi</t>
  </si>
  <si>
    <t>Yoshii</t>
  </si>
  <si>
    <t>Lyttelton</t>
  </si>
  <si>
    <t>Osogbo</t>
  </si>
  <si>
    <t>Districts for Santa Ana</t>
  </si>
  <si>
    <t>Yoshioka</t>
  </si>
  <si>
    <t>Districts for Wellington</t>
  </si>
  <si>
    <t>Minna</t>
  </si>
  <si>
    <t>Candelaria de la Frontera</t>
  </si>
  <si>
    <t>Yamanouchi</t>
  </si>
  <si>
    <t>Districts for Toscana</t>
  </si>
  <si>
    <t>Carterton</t>
  </si>
  <si>
    <t>Uyo</t>
  </si>
  <si>
    <t>Chalchuapa</t>
  </si>
  <si>
    <t>Yasuoka</t>
  </si>
  <si>
    <t>Aioi</t>
  </si>
  <si>
    <t>Hutt city</t>
  </si>
  <si>
    <t>Umuahia</t>
  </si>
  <si>
    <t>Coatepeque</t>
  </si>
  <si>
    <t>Districts for Miyazaki</t>
  </si>
  <si>
    <t>Ak?</t>
  </si>
  <si>
    <t>Kapiti Coast</t>
  </si>
  <si>
    <t>Sokoto</t>
  </si>
  <si>
    <t>El Congo</t>
  </si>
  <si>
    <t>Aya</t>
  </si>
  <si>
    <t>Akashi</t>
  </si>
  <si>
    <t>Ado-Ekiti</t>
  </si>
  <si>
    <t>El Porvenir</t>
  </si>
  <si>
    <t>Ebino</t>
  </si>
  <si>
    <t>Amagasaki</t>
  </si>
  <si>
    <t>Abakaliki</t>
  </si>
  <si>
    <t>Lago de Coatepeque</t>
  </si>
  <si>
    <t>Gokase</t>
  </si>
  <si>
    <t>Asago</t>
  </si>
  <si>
    <t>South Wairarapa</t>
  </si>
  <si>
    <t>Cross River State</t>
  </si>
  <si>
    <t>Lago de Guija</t>
  </si>
  <si>
    <t>Hinokage</t>
  </si>
  <si>
    <t>Borno State</t>
  </si>
  <si>
    <t>Masahuat</t>
  </si>
  <si>
    <t>Hy?ga</t>
  </si>
  <si>
    <t>Awaji</t>
  </si>
  <si>
    <t>Birnin Kebbi</t>
  </si>
  <si>
    <t>Metapán</t>
  </si>
  <si>
    <t>Kadogawa</t>
  </si>
  <si>
    <t>Fukusaki</t>
  </si>
  <si>
    <t>Districts for Auckland</t>
  </si>
  <si>
    <t>Benue State</t>
  </si>
  <si>
    <t>San Antonio Pajonal</t>
  </si>
  <si>
    <t>Kawaminami</t>
  </si>
  <si>
    <t>Harima</t>
  </si>
  <si>
    <t>Ikeja</t>
  </si>
  <si>
    <t>San Sebastián Salitrillo</t>
  </si>
  <si>
    <t>Kij?</t>
  </si>
  <si>
    <t>Himeji</t>
  </si>
  <si>
    <t>Franklin</t>
  </si>
  <si>
    <t>Gusau</t>
  </si>
  <si>
    <t>Kitag?</t>
  </si>
  <si>
    <t>Gombe</t>
  </si>
  <si>
    <t>Santa Rosa Guachipilín</t>
  </si>
  <si>
    <t>Kiyotake</t>
  </si>
  <si>
    <t>Inagawa</t>
  </si>
  <si>
    <t>Rodney</t>
  </si>
  <si>
    <t>Lokoja</t>
  </si>
  <si>
    <t>Santiago de la Frontera</t>
  </si>
  <si>
    <t>Kobayashi</t>
  </si>
  <si>
    <t>Inami</t>
  </si>
  <si>
    <t>Lafia</t>
  </si>
  <si>
    <t>Texistepeque</t>
  </si>
  <si>
    <t>Kunitomi</t>
  </si>
  <si>
    <t>Districts for Nelson</t>
  </si>
  <si>
    <t>Kwara State</t>
  </si>
  <si>
    <t>Districts for Chuquisaca</t>
  </si>
  <si>
    <t>Kushima</t>
  </si>
  <si>
    <t>Kakogawa</t>
  </si>
  <si>
    <t>Katsina State</t>
  </si>
  <si>
    <t>Brasília</t>
  </si>
  <si>
    <t>Mimata</t>
  </si>
  <si>
    <t>Kamig?ri</t>
  </si>
  <si>
    <t>Kano State</t>
  </si>
  <si>
    <t>Alvaro Obregón</t>
  </si>
  <si>
    <t>Districts for Manawatu-Wanganui</t>
  </si>
  <si>
    <t>Kaduna State</t>
  </si>
  <si>
    <t>Azcapotzalco</t>
  </si>
  <si>
    <t>Miyakonoj?</t>
  </si>
  <si>
    <t>Kami</t>
  </si>
  <si>
    <t>Horowhenua</t>
  </si>
  <si>
    <t>Jalingo</t>
  </si>
  <si>
    <t>Kasai</t>
  </si>
  <si>
    <t>Manawatu</t>
  </si>
  <si>
    <t>Plateau State</t>
  </si>
  <si>
    <t>Coyoacán</t>
  </si>
  <si>
    <t>Morotsuka</t>
  </si>
  <si>
    <t>Kat?</t>
  </si>
  <si>
    <t>Oyo State</t>
  </si>
  <si>
    <t>Cuajimalpa de Morelos</t>
  </si>
  <si>
    <t>Nang?</t>
  </si>
  <si>
    <t>Kawanishi</t>
  </si>
  <si>
    <t>Rangitikei</t>
  </si>
  <si>
    <t>Onitsha</t>
  </si>
  <si>
    <t>Cuauhtémoc</t>
  </si>
  <si>
    <t>Nichinan</t>
  </si>
  <si>
    <t>Ruapehu</t>
  </si>
  <si>
    <t>Niger State</t>
  </si>
  <si>
    <t>Gustavo A. Madero</t>
  </si>
  <si>
    <t>Nishimera</t>
  </si>
  <si>
    <t>Miki</t>
  </si>
  <si>
    <t>Tararua</t>
  </si>
  <si>
    <t>Yola</t>
  </si>
  <si>
    <t>Iztacalco</t>
  </si>
  <si>
    <t>Minamiawaji</t>
  </si>
  <si>
    <t>Wanganui</t>
  </si>
  <si>
    <t>Warri</t>
  </si>
  <si>
    <t>Iztapalapa</t>
  </si>
  <si>
    <t>Nojiri</t>
  </si>
  <si>
    <t>Districts for Waikato</t>
  </si>
  <si>
    <t>Sokoto State</t>
  </si>
  <si>
    <t>Magdalena Contreras</t>
  </si>
  <si>
    <t>Saito</t>
  </si>
  <si>
    <t>Nishiwaki</t>
  </si>
  <si>
    <t>Adamawa</t>
  </si>
  <si>
    <t>Miguel Hidalgo</t>
  </si>
  <si>
    <t>Sh?ba</t>
  </si>
  <si>
    <t>Jigawa State</t>
  </si>
  <si>
    <t>Milpa Alta</t>
  </si>
  <si>
    <t>Shintomi</t>
  </si>
  <si>
    <t>Sanda</t>
  </si>
  <si>
    <t>Hauraki</t>
  </si>
  <si>
    <t>Nasarawa State</t>
  </si>
  <si>
    <t>Tláhuac</t>
  </si>
  <si>
    <t>Takachiho</t>
  </si>
  <si>
    <t>Sasayama</t>
  </si>
  <si>
    <t>Matamata-Piako</t>
  </si>
  <si>
    <t>Zamfara State</t>
  </si>
  <si>
    <t>Tlalpan</t>
  </si>
  <si>
    <t>Takaharu</t>
  </si>
  <si>
    <t>Say?</t>
  </si>
  <si>
    <t>Otorohanga</t>
  </si>
  <si>
    <t>Kebbi State</t>
  </si>
  <si>
    <t>Venustiano Carranza</t>
  </si>
  <si>
    <t>Takanabe</t>
  </si>
  <si>
    <t>Shin'onsen</t>
  </si>
  <si>
    <t>Kogi State</t>
  </si>
  <si>
    <t>Xochimilco</t>
  </si>
  <si>
    <t>Tsuno</t>
  </si>
  <si>
    <t>Shis?</t>
  </si>
  <si>
    <t>South Waikato</t>
  </si>
  <si>
    <t>Taraba State</t>
  </si>
  <si>
    <t>Province for Chile</t>
  </si>
  <si>
    <t>Districts for Kumamoto</t>
  </si>
  <si>
    <t>Sumoto</t>
  </si>
  <si>
    <t>Yobe State</t>
  </si>
  <si>
    <t>Amakusa</t>
  </si>
  <si>
    <t>Thames-Coromandel</t>
  </si>
  <si>
    <t>Maisajeh Hill</t>
  </si>
  <si>
    <t>Antofagasta</t>
  </si>
  <si>
    <t>Taka</t>
  </si>
  <si>
    <t>Asagiri</t>
  </si>
  <si>
    <t>Takarazuka</t>
  </si>
  <si>
    <t>Waipa</t>
  </si>
  <si>
    <t>Amaigbo</t>
  </si>
  <si>
    <t>Iquique</t>
  </si>
  <si>
    <t>Ashikita</t>
  </si>
  <si>
    <t>Takasago</t>
  </si>
  <si>
    <t>Waitomo</t>
  </si>
  <si>
    <t>Akwa Ibom State</t>
  </si>
  <si>
    <t>Viña del Mar</t>
  </si>
  <si>
    <t>Aso</t>
  </si>
  <si>
    <t>Tamba</t>
  </si>
  <si>
    <t>Districts for Southland</t>
  </si>
  <si>
    <t>FCT</t>
  </si>
  <si>
    <t>Temuco</t>
  </si>
  <si>
    <t>Gyokut?</t>
  </si>
  <si>
    <t>Auckland islands</t>
  </si>
  <si>
    <t>Ebute Ikorodu</t>
  </si>
  <si>
    <t>Talcahuano</t>
  </si>
  <si>
    <t>Hikawa</t>
  </si>
  <si>
    <t>Campbell Islands</t>
  </si>
  <si>
    <t>Damaturu</t>
  </si>
  <si>
    <t>Puente Alto</t>
  </si>
  <si>
    <t>Hitoyoshi</t>
  </si>
  <si>
    <t>Yabu</t>
  </si>
  <si>
    <t>Asaba</t>
  </si>
  <si>
    <t>Itsuki</t>
  </si>
  <si>
    <t>Districts for Valle d'Aosta</t>
  </si>
  <si>
    <t>Anambra</t>
  </si>
  <si>
    <t>Región de Valparaíso</t>
  </si>
  <si>
    <t>J?nan</t>
  </si>
  <si>
    <t>Ami</t>
  </si>
  <si>
    <t>Imo State</t>
  </si>
  <si>
    <t>Región de Magallanes y de la Antártica Chilena</t>
  </si>
  <si>
    <t>K?sa</t>
  </si>
  <si>
    <t>?arai</t>
  </si>
  <si>
    <t>Districts for Northland</t>
  </si>
  <si>
    <t>Rivers State</t>
  </si>
  <si>
    <t>Arica</t>
  </si>
  <si>
    <t>K?shi</t>
  </si>
  <si>
    <t>Band?</t>
  </si>
  <si>
    <t>Far North</t>
  </si>
  <si>
    <t>Port Harcourt International Airport</t>
  </si>
  <si>
    <t>Aysén</t>
  </si>
  <si>
    <t>Kami-Amakusa</t>
  </si>
  <si>
    <t>Chikusei</t>
  </si>
  <si>
    <t>Kaipara</t>
  </si>
  <si>
    <t>Oyo</t>
  </si>
  <si>
    <t>La Serena</t>
  </si>
  <si>
    <t>Kashima</t>
  </si>
  <si>
    <t>Daigo</t>
  </si>
  <si>
    <t>Kermadec Islands</t>
  </si>
  <si>
    <t>Ondo State</t>
  </si>
  <si>
    <t>Valdivia</t>
  </si>
  <si>
    <t>Kikuchi</t>
  </si>
  <si>
    <t>Goka</t>
  </si>
  <si>
    <t>Ogun State</t>
  </si>
  <si>
    <t>Talca</t>
  </si>
  <si>
    <t>Kikuy?</t>
  </si>
  <si>
    <t>Hitachi?miya</t>
  </si>
  <si>
    <t>Districts for Canterbury</t>
  </si>
  <si>
    <t>Nsukka</t>
  </si>
  <si>
    <t>San Bernardo</t>
  </si>
  <si>
    <t>Hitachi?ta</t>
  </si>
  <si>
    <t>Nkpor</t>
  </si>
  <si>
    <t>Rancagua</t>
  </si>
  <si>
    <t>Kuma</t>
  </si>
  <si>
    <t>Hitachinaka</t>
  </si>
  <si>
    <t>Bounty Islands</t>
  </si>
  <si>
    <t>Uromi</t>
  </si>
  <si>
    <t>Punta Arenas</t>
  </si>
  <si>
    <t>Mashiki</t>
  </si>
  <si>
    <t>Hitachi</t>
  </si>
  <si>
    <t>Abia State</t>
  </si>
  <si>
    <t>Port Montt</t>
  </si>
  <si>
    <t>Mifune</t>
  </si>
  <si>
    <t>Hokota</t>
  </si>
  <si>
    <t>Hurunui</t>
  </si>
  <si>
    <t>Delta</t>
  </si>
  <si>
    <t>Copiapó</t>
  </si>
  <si>
    <t>Minamata</t>
  </si>
  <si>
    <t>Kaikoura</t>
  </si>
  <si>
    <t>Edo</t>
  </si>
  <si>
    <t>Atacama</t>
  </si>
  <si>
    <t>Minamiaso</t>
  </si>
  <si>
    <t>Inashiki</t>
  </si>
  <si>
    <t>Mackenzie</t>
  </si>
  <si>
    <t>Enugu State</t>
  </si>
  <si>
    <t>Región de la Araucanía</t>
  </si>
  <si>
    <t>Minamioguni</t>
  </si>
  <si>
    <t>Ishioka</t>
  </si>
  <si>
    <t>Selwyn</t>
  </si>
  <si>
    <t>Bayelsa State</t>
  </si>
  <si>
    <t>Maule</t>
  </si>
  <si>
    <t>Itako</t>
  </si>
  <si>
    <t>Ebonyi State</t>
  </si>
  <si>
    <t>Mizukami</t>
  </si>
  <si>
    <t>J?s?</t>
  </si>
  <si>
    <t>Waimakariri</t>
  </si>
  <si>
    <t>Ekiti State</t>
  </si>
  <si>
    <t>Los Ángeles</t>
  </si>
  <si>
    <t>Nagasu</t>
  </si>
  <si>
    <t>Kamisu</t>
  </si>
  <si>
    <t>Waimate</t>
  </si>
  <si>
    <t>Gombe State</t>
  </si>
  <si>
    <t>Provincia de Valparaíso</t>
  </si>
  <si>
    <t>Nagomi</t>
  </si>
  <si>
    <t>Kasama</t>
  </si>
  <si>
    <t>Waitaki</t>
  </si>
  <si>
    <t>Osun State</t>
  </si>
  <si>
    <t>Tarapacá</t>
  </si>
  <si>
    <t>Nankan</t>
  </si>
  <si>
    <t>Districts for Gisborne</t>
  </si>
  <si>
    <t>Nnamdi Azikiwe International Airport</t>
  </si>
  <si>
    <t>Curicó</t>
  </si>
  <si>
    <t>Nishihara</t>
  </si>
  <si>
    <t>Kasumigaura</t>
  </si>
  <si>
    <t>Aku</t>
  </si>
  <si>
    <t>Coquimbo</t>
  </si>
  <si>
    <t>Nishiki</t>
  </si>
  <si>
    <t>Kawachi</t>
  </si>
  <si>
    <t>Agulu</t>
  </si>
  <si>
    <t>Calama</t>
  </si>
  <si>
    <t>Oguni</t>
  </si>
  <si>
    <t>Kitaibaraki</t>
  </si>
  <si>
    <t>Districts for Otago</t>
  </si>
  <si>
    <t>Afikpo</t>
  </si>
  <si>
    <t>Región del Biobío</t>
  </si>
  <si>
    <t>Reihoku</t>
  </si>
  <si>
    <t>Antipodes Islands</t>
  </si>
  <si>
    <t>Ejigbo</t>
  </si>
  <si>
    <t>Easter Island</t>
  </si>
  <si>
    <t>Sagara</t>
  </si>
  <si>
    <t>Miho</t>
  </si>
  <si>
    <t>Central Otago</t>
  </si>
  <si>
    <t>Eha Amufu</t>
  </si>
  <si>
    <t>Provincia de Antofagasta</t>
  </si>
  <si>
    <t>Clutha</t>
  </si>
  <si>
    <t>Efon-Alaaye</t>
  </si>
  <si>
    <t>Provincia de Aisén</t>
  </si>
  <si>
    <t>Tamana</t>
  </si>
  <si>
    <t>Moriya</t>
  </si>
  <si>
    <t>Effium</t>
  </si>
  <si>
    <t>Provincia de Magallanes</t>
  </si>
  <si>
    <t>Taragi</t>
  </si>
  <si>
    <t>Naka</t>
  </si>
  <si>
    <t>Queenstown-Lakes</t>
  </si>
  <si>
    <t>Dutse</t>
  </si>
  <si>
    <t>Llanquihue Lake</t>
  </si>
  <si>
    <t>Tomiai</t>
  </si>
  <si>
    <t>Namegata</t>
  </si>
  <si>
    <t>Buguma</t>
  </si>
  <si>
    <t>Linares</t>
  </si>
  <si>
    <t>Tsunagi</t>
  </si>
  <si>
    <t>Omitama</t>
  </si>
  <si>
    <t>Biu</t>
  </si>
  <si>
    <t>Región del Libertador General Bernardo O’Higgins</t>
  </si>
  <si>
    <t>Ubuyama</t>
  </si>
  <si>
    <t>Ry?gasaki</t>
  </si>
  <si>
    <t>Districts for Taranaki</t>
  </si>
  <si>
    <t>Umudike</t>
  </si>
  <si>
    <t>Villa Alemana</t>
  </si>
  <si>
    <t>Ueki</t>
  </si>
  <si>
    <t>Abia</t>
  </si>
  <si>
    <t>Provincia de Última Esperanza</t>
  </si>
  <si>
    <t>Uki</t>
  </si>
  <si>
    <t>Sakuragawa</t>
  </si>
  <si>
    <t>South Taranaki</t>
  </si>
  <si>
    <t>Akwa Ibom</t>
  </si>
  <si>
    <t>Cerro Solo</t>
  </si>
  <si>
    <t>Unknown6</t>
  </si>
  <si>
    <t>Shimotsuma</t>
  </si>
  <si>
    <t>Stratford</t>
  </si>
  <si>
    <t>Bayelsa</t>
  </si>
  <si>
    <t>Uto</t>
  </si>
  <si>
    <t>Shirosato</t>
  </si>
  <si>
    <t>Districts for Bay of Plenty</t>
  </si>
  <si>
    <t>Benue</t>
  </si>
  <si>
    <t>Santiago Metropolitan</t>
  </si>
  <si>
    <t>Yamae</t>
  </si>
  <si>
    <t>Opotiki</t>
  </si>
  <si>
    <t>Borno</t>
  </si>
  <si>
    <t>Quilpué</t>
  </si>
  <si>
    <t>Yamaga</t>
  </si>
  <si>
    <t>Takahagi</t>
  </si>
  <si>
    <t>Cross River</t>
  </si>
  <si>
    <t>Quillota</t>
  </si>
  <si>
    <t>Yamato</t>
  </si>
  <si>
    <t>Tone</t>
  </si>
  <si>
    <t>Ebonyi</t>
  </si>
  <si>
    <t>Pular</t>
  </si>
  <si>
    <t>Yatsushiro</t>
  </si>
  <si>
    <t>Toride</t>
  </si>
  <si>
    <t>Western Bay of Plenty</t>
  </si>
  <si>
    <t>Ekiti</t>
  </si>
  <si>
    <t>Ovalle</t>
  </si>
  <si>
    <t>Yunomae</t>
  </si>
  <si>
    <t>Tsuchiura</t>
  </si>
  <si>
    <t>Whakatane</t>
  </si>
  <si>
    <t>Federal Capital Territory</t>
  </si>
  <si>
    <t>Osorno</t>
  </si>
  <si>
    <t>Districts for Saga</t>
  </si>
  <si>
    <t>Tsukubamirai</t>
  </si>
  <si>
    <t>Districts for Marlborough</t>
  </si>
  <si>
    <t>Imo</t>
  </si>
  <si>
    <t>Coronel</t>
  </si>
  <si>
    <t>Tsukuba</t>
  </si>
  <si>
    <t>Jigawa</t>
  </si>
  <si>
    <t>Chillán</t>
  </si>
  <si>
    <t>Arita</t>
  </si>
  <si>
    <t>Ushiku</t>
  </si>
  <si>
    <t>Districts for Hawke's Bay</t>
  </si>
  <si>
    <t>Kebbi</t>
  </si>
  <si>
    <t>Chiguayante</t>
  </si>
  <si>
    <t>Genkai</t>
  </si>
  <si>
    <t>Water body</t>
  </si>
  <si>
    <t>Central Hawke's Bay</t>
  </si>
  <si>
    <t>Kogi</t>
  </si>
  <si>
    <t>La Pintana</t>
  </si>
  <si>
    <t>Imari</t>
  </si>
  <si>
    <t>Y?ki</t>
  </si>
  <si>
    <t>Hastings city</t>
  </si>
  <si>
    <t>Kwara</t>
  </si>
  <si>
    <t>Lo Prado</t>
  </si>
  <si>
    <t>K?hoku</t>
  </si>
  <si>
    <t>Nassarawa</t>
  </si>
  <si>
    <t>Región de Arica y Parinacota</t>
  </si>
  <si>
    <t>Kamimine</t>
  </si>
  <si>
    <t>Province for Malta</t>
  </si>
  <si>
    <t>Región de Los Ríos</t>
  </si>
  <si>
    <t>Kanzaki</t>
  </si>
  <si>
    <t>Qormi</t>
  </si>
  <si>
    <t>Wairoa</t>
  </si>
  <si>
    <t>Ogun</t>
  </si>
  <si>
    <t>Cerro Llullaillaco</t>
  </si>
  <si>
    <t>Karatsu</t>
  </si>
  <si>
    <t>Birkirkara</t>
  </si>
  <si>
    <t>Districts for Chatham Islands</t>
  </si>
  <si>
    <t>Ondo</t>
  </si>
  <si>
    <t>Cerro Tupungato</t>
  </si>
  <si>
    <t>Żabbar</t>
  </si>
  <si>
    <t>Waitangi</t>
  </si>
  <si>
    <t>Osun</t>
  </si>
  <si>
    <t>Cerro Parinacota</t>
  </si>
  <si>
    <t>Kiyama</t>
  </si>
  <si>
    <t>Mosta</t>
  </si>
  <si>
    <t>Province for Norfolk Island</t>
  </si>
  <si>
    <t>Rivers</t>
  </si>
  <si>
    <t>Ojos del Salado</t>
  </si>
  <si>
    <t>Miyaki</t>
  </si>
  <si>
    <t>Żejtun</t>
  </si>
  <si>
    <t>Taraba</t>
  </si>
  <si>
    <t>Provincia Antártica Chilena</t>
  </si>
  <si>
    <t>Ogi</t>
  </si>
  <si>
    <t>Valletta</t>
  </si>
  <si>
    <t>Yobe</t>
  </si>
  <si>
    <t>Isla de Pascua Airport</t>
  </si>
  <si>
    <t>Sliema</t>
  </si>
  <si>
    <t>Mount Bates</t>
  </si>
  <si>
    <t>Zamfara</t>
  </si>
  <si>
    <t>Hanga Roa</t>
  </si>
  <si>
    <t>Shiroishi</t>
  </si>
  <si>
    <t>San Pawl il-Baħar</t>
  </si>
  <si>
    <t>Norfolk Island Airport</t>
  </si>
  <si>
    <t>Districts for Lagos</t>
  </si>
  <si>
    <t>Comodoro Arturo Merino Benítez International Airport</t>
  </si>
  <si>
    <t>Takeo</t>
  </si>
  <si>
    <t>Fgura</t>
  </si>
  <si>
    <t>Nepean Island</t>
  </si>
  <si>
    <t>Agege</t>
  </si>
  <si>
    <t>Ancud</t>
  </si>
  <si>
    <t>Taku</t>
  </si>
  <si>
    <t>Saint John</t>
  </si>
  <si>
    <t>Burnt Pine</t>
  </si>
  <si>
    <t>Ajeromi/Ifelodun</t>
  </si>
  <si>
    <t>Melipilla</t>
  </si>
  <si>
    <t>Filfla</t>
  </si>
  <si>
    <t>Rocky Point Reserve</t>
  </si>
  <si>
    <t>Alimosho</t>
  </si>
  <si>
    <t>Tosu</t>
  </si>
  <si>
    <t>Haz-Zebbug</t>
  </si>
  <si>
    <t>Norfolk Island National Park</t>
  </si>
  <si>
    <t>Amuwo Odofin</t>
  </si>
  <si>
    <t>Los Cerrillos Airport</t>
  </si>
  <si>
    <t>Ureshino</t>
  </si>
  <si>
    <t>Għajn Abdul</t>
  </si>
  <si>
    <t>Bumbora Reserve</t>
  </si>
  <si>
    <t>Apapa</t>
  </si>
  <si>
    <t>Yoshinogari</t>
  </si>
  <si>
    <t>Malta International Airport</t>
  </si>
  <si>
    <t>Headstone Reserve</t>
  </si>
  <si>
    <t>Badagary</t>
  </si>
  <si>
    <t>La Unión</t>
  </si>
  <si>
    <t>Districts for Okinawa</t>
  </si>
  <si>
    <t>Żurrieq</t>
  </si>
  <si>
    <t>Ball Bay Reserve</t>
  </si>
  <si>
    <t>Epe</t>
  </si>
  <si>
    <t>Provincia de El Loa</t>
  </si>
  <si>
    <t>Aguni</t>
  </si>
  <si>
    <t>Tarxien</t>
  </si>
  <si>
    <t>Philip Island</t>
  </si>
  <si>
    <t>Eti-Osa</t>
  </si>
  <si>
    <t>Calama Airport</t>
  </si>
  <si>
    <t>?gimi</t>
  </si>
  <si>
    <t>Siġġiewi</t>
  </si>
  <si>
    <t>Norfolk Ridge</t>
  </si>
  <si>
    <t>Ibeju/Lekki</t>
  </si>
  <si>
    <t>Villarrica</t>
  </si>
  <si>
    <t>Chatan</t>
  </si>
  <si>
    <t>St. Julian's</t>
  </si>
  <si>
    <t>Longridge Station</t>
  </si>
  <si>
    <t>Ifako/Ijaye</t>
  </si>
  <si>
    <t>Tomé</t>
  </si>
  <si>
    <t>Ginowan</t>
  </si>
  <si>
    <t>Paola</t>
  </si>
  <si>
    <t>Point Hunter</t>
  </si>
  <si>
    <t>Provincia de Tierra del Fuego</t>
  </si>
  <si>
    <t>Ginoza</t>
  </si>
  <si>
    <t>South Rock</t>
  </si>
  <si>
    <t>Ikorodu</t>
  </si>
  <si>
    <t>Talagante</t>
  </si>
  <si>
    <t>Haebaru</t>
  </si>
  <si>
    <t>Naxxar</t>
  </si>
  <si>
    <t>Rocky Point</t>
  </si>
  <si>
    <t>Kosofe</t>
  </si>
  <si>
    <t>Volcán San Pedro</t>
  </si>
  <si>
    <t>Higashi</t>
  </si>
  <si>
    <t>Mdina</t>
  </si>
  <si>
    <t>Puppys Point</t>
  </si>
  <si>
    <t>LagosIsland</t>
  </si>
  <si>
    <t>Salamanca</t>
  </si>
  <si>
    <t>Ie</t>
  </si>
  <si>
    <t>Marsaskala</t>
  </si>
  <si>
    <t>Mount Pitt</t>
  </si>
  <si>
    <t>Mainland</t>
  </si>
  <si>
    <t>Penco</t>
  </si>
  <si>
    <t>Iheya</t>
  </si>
  <si>
    <t>Senglea</t>
  </si>
  <si>
    <t>Flat Rock</t>
  </si>
  <si>
    <t>Mushin</t>
  </si>
  <si>
    <t>Peñaflor</t>
  </si>
  <si>
    <t>Ishigaki</t>
  </si>
  <si>
    <t>Floriana</t>
  </si>
  <si>
    <t>Collins Head</t>
  </si>
  <si>
    <t>Ojo</t>
  </si>
  <si>
    <t>Curanilahue</t>
  </si>
  <si>
    <t>Itoman</t>
  </si>
  <si>
    <t>Birgu</t>
  </si>
  <si>
    <t>Oshodi/Isolo</t>
  </si>
  <si>
    <t>Provincia de Copiapó</t>
  </si>
  <si>
    <t>Izena</t>
  </si>
  <si>
    <t>Cospicua</t>
  </si>
  <si>
    <t>Point Vincent</t>
  </si>
  <si>
    <t>Shomolu</t>
  </si>
  <si>
    <t>Kadena</t>
  </si>
  <si>
    <t>Birżebbuġa</t>
  </si>
  <si>
    <t>Steels Point</t>
  </si>
  <si>
    <t>Surulere</t>
  </si>
  <si>
    <t>Coyhaique</t>
  </si>
  <si>
    <t>Kin</t>
  </si>
  <si>
    <t>Attard</t>
  </si>
  <si>
    <t>Jacobs Rock</t>
  </si>
  <si>
    <t>Districts for Kano</t>
  </si>
  <si>
    <t>Provincia de Chañaral</t>
  </si>
  <si>
    <t>Kitanakagusuku</t>
  </si>
  <si>
    <t>Balzan</t>
  </si>
  <si>
    <t>Point Howe</t>
  </si>
  <si>
    <t>Ajingi</t>
  </si>
  <si>
    <t>Cerro Sombrero</t>
  </si>
  <si>
    <t>Kumejima</t>
  </si>
  <si>
    <t>Il-Birgu</t>
  </si>
  <si>
    <t>High Red Rock</t>
  </si>
  <si>
    <t>Albasu</t>
  </si>
  <si>
    <t>Aeropuerto Cerro Moreno</t>
  </si>
  <si>
    <t>Kunigami</t>
  </si>
  <si>
    <t>Bormla</t>
  </si>
  <si>
    <t>Headstone Point</t>
  </si>
  <si>
    <t>Bagwai</t>
  </si>
  <si>
    <t>Cauquenes</t>
  </si>
  <si>
    <t>Minami Daito</t>
  </si>
  <si>
    <t>Dingli</t>
  </si>
  <si>
    <t>Cascade</t>
  </si>
  <si>
    <t>Bebeji</t>
  </si>
  <si>
    <t>Miyakojima</t>
  </si>
  <si>
    <t>Il-Fgura</t>
  </si>
  <si>
    <t>Bradley Rocks</t>
  </si>
  <si>
    <t>Bichi</t>
  </si>
  <si>
    <t>Provincia Capitán Prat</t>
  </si>
  <si>
    <t>Motobu</t>
  </si>
  <si>
    <t>Il-Furjana</t>
  </si>
  <si>
    <t>Point Blackbourne</t>
  </si>
  <si>
    <t>Bunkure</t>
  </si>
  <si>
    <t>Buin</t>
  </si>
  <si>
    <t>Nago</t>
  </si>
  <si>
    <t>Il-Fontana</t>
  </si>
  <si>
    <t>Bird Rock</t>
  </si>
  <si>
    <t>Aeródromo Bernardo O'Higgins</t>
  </si>
  <si>
    <t>Għajnsielem</t>
  </si>
  <si>
    <t>Anson Point</t>
  </si>
  <si>
    <t>Dambatta</t>
  </si>
  <si>
    <t>Nakagusuku</t>
  </si>
  <si>
    <t>L-Għarb</t>
  </si>
  <si>
    <t>Norfolk Island International Airport</t>
  </si>
  <si>
    <t>DawakinK</t>
  </si>
  <si>
    <t>Chacalluta Arica Airport</t>
  </si>
  <si>
    <t>Nakijin</t>
  </si>
  <si>
    <t>Ħal Għargħur</t>
  </si>
  <si>
    <t>Point Ross</t>
  </si>
  <si>
    <t>DawakinT</t>
  </si>
  <si>
    <t>Balmaceda Airport</t>
  </si>
  <si>
    <t>Nanj?</t>
  </si>
  <si>
    <t>L-Għasri</t>
  </si>
  <si>
    <t>Bumboras Rock</t>
  </si>
  <si>
    <t>Doguwa</t>
  </si>
  <si>
    <t>Chile Chico Airport</t>
  </si>
  <si>
    <t>Ħal Għaxaq</t>
  </si>
  <si>
    <t>Cresswell Bay</t>
  </si>
  <si>
    <t>Fagge</t>
  </si>
  <si>
    <t>Presidente Carlos Ibáñez del Campo International Airport</t>
  </si>
  <si>
    <t>Il-Gudja</t>
  </si>
  <si>
    <t>Headstone</t>
  </si>
  <si>
    <t>Gabasawa</t>
  </si>
  <si>
    <t>Aisén del General Carlos Ibáñez del Campo</t>
  </si>
  <si>
    <t>Onna</t>
  </si>
  <si>
    <t>Il-Gżira</t>
  </si>
  <si>
    <t>Rocky Point Creek</t>
  </si>
  <si>
    <t>Garko</t>
  </si>
  <si>
    <t>Araucanía</t>
  </si>
  <si>
    <t>Taketomi</t>
  </si>
  <si>
    <t>Il-Ħamrun</t>
  </si>
  <si>
    <t>Emily Bay</t>
  </si>
  <si>
    <t>Garum Mallam</t>
  </si>
  <si>
    <t>Arica y Parinacota</t>
  </si>
  <si>
    <t>Tarama</t>
  </si>
  <si>
    <t>L-Iklin</t>
  </si>
  <si>
    <t>Duncombe Bay</t>
  </si>
  <si>
    <t>Bío-Bío</t>
  </si>
  <si>
    <t>Tokashiki</t>
  </si>
  <si>
    <t>L-Imdina</t>
  </si>
  <si>
    <t>Watermill Creek</t>
  </si>
  <si>
    <t>Gezawa</t>
  </si>
  <si>
    <t>Libertador General Bernardo O'Higgins</t>
  </si>
  <si>
    <t>Tomigusuku</t>
  </si>
  <si>
    <t>L-Imġarr</t>
  </si>
  <si>
    <t>Town Creek</t>
  </si>
  <si>
    <t>Gwale</t>
  </si>
  <si>
    <t>Los Ríos</t>
  </si>
  <si>
    <t>Tonaki</t>
  </si>
  <si>
    <t>L-Imqabba</t>
  </si>
  <si>
    <t>Sydney Bay</t>
  </si>
  <si>
    <t>Gwarzo</t>
  </si>
  <si>
    <t>Magallanes y Antártica Chilena</t>
  </si>
  <si>
    <t>Unknown5</t>
  </si>
  <si>
    <t>L-Imsida</t>
  </si>
  <si>
    <t>Stockyard Creek</t>
  </si>
  <si>
    <t>Kabo</t>
  </si>
  <si>
    <t>Unknown8</t>
  </si>
  <si>
    <t>L-Imtarfa</t>
  </si>
  <si>
    <t>Cascade Creek</t>
  </si>
  <si>
    <t>Región Metropolitana de Santiago</t>
  </si>
  <si>
    <t>Urasoe</t>
  </si>
  <si>
    <t>L-Isla</t>
  </si>
  <si>
    <t>Cascade Bay</t>
  </si>
  <si>
    <t>Karaye</t>
  </si>
  <si>
    <t>Los Rios</t>
  </si>
  <si>
    <t>Uruma</t>
  </si>
  <si>
    <t>Il-Kalkara</t>
  </si>
  <si>
    <t>Broken Bridge Creek</t>
  </si>
  <si>
    <t>Kibiya</t>
  </si>
  <si>
    <t>Districts for Antofagasta</t>
  </si>
  <si>
    <t>Yaese</t>
  </si>
  <si>
    <t>Ta’ Kerċem</t>
  </si>
  <si>
    <t>Ball Bay</t>
  </si>
  <si>
    <t>Kiru</t>
  </si>
  <si>
    <t>Yomitan</t>
  </si>
  <si>
    <t>Kirkop</t>
  </si>
  <si>
    <t>Anson Bay</t>
  </si>
  <si>
    <t>Kumbotso</t>
  </si>
  <si>
    <t>El Loa</t>
  </si>
  <si>
    <t>Yonabaru</t>
  </si>
  <si>
    <t>Lija</t>
  </si>
  <si>
    <t>All Seasons Colonial</t>
  </si>
  <si>
    <t>Kunchi</t>
  </si>
  <si>
    <t>Tocopilla</t>
  </si>
  <si>
    <t>Yonaguni</t>
  </si>
  <si>
    <t>Luqa</t>
  </si>
  <si>
    <t>Captain Cook Lookout</t>
  </si>
  <si>
    <t>Kura</t>
  </si>
  <si>
    <t>Districts for Valparaíso</t>
  </si>
  <si>
    <t>Zamami</t>
  </si>
  <si>
    <t>Il-Marsa</t>
  </si>
  <si>
    <t>Cumberland Apartments</t>
  </si>
  <si>
    <t>Madobi</t>
  </si>
  <si>
    <t>ísla de Pascua</t>
  </si>
  <si>
    <t>Districts for Okayama</t>
  </si>
  <si>
    <t>Marsaxlokk</t>
  </si>
  <si>
    <t>Cascade Garden</t>
  </si>
  <si>
    <t>Makoda</t>
  </si>
  <si>
    <t>Akaiwa</t>
  </si>
  <si>
    <t>Il-Mellieħa</t>
  </si>
  <si>
    <t>Paradise Hotel</t>
  </si>
  <si>
    <t>Minjibir</t>
  </si>
  <si>
    <t>Petorca</t>
  </si>
  <si>
    <t>Asakuchi</t>
  </si>
  <si>
    <t>Il-Mosta</t>
  </si>
  <si>
    <t>Ocean Breeze Cottages</t>
  </si>
  <si>
    <t>Nassaraw</t>
  </si>
  <si>
    <t>Bizen</t>
  </si>
  <si>
    <t>Il-Munxar</t>
  </si>
  <si>
    <t>Grosvernors Lodge Resort</t>
  </si>
  <si>
    <t>Rano</t>
  </si>
  <si>
    <t>Hayashima</t>
  </si>
  <si>
    <t>In-Nadur</t>
  </si>
  <si>
    <t>Whispering Pines Luxury Cottages</t>
  </si>
  <si>
    <t>RiminGad</t>
  </si>
  <si>
    <t>San Felipe de Aconcagua</t>
  </si>
  <si>
    <t>Ibara</t>
  </si>
  <si>
    <t>In-Naxxar</t>
  </si>
  <si>
    <t>Fantasy Island Resort</t>
  </si>
  <si>
    <t>Rogo</t>
  </si>
  <si>
    <t>Kagamino</t>
  </si>
  <si>
    <t>Pembroke</t>
  </si>
  <si>
    <t>Islander Lodge Apartments</t>
  </si>
  <si>
    <t>Shanono</t>
  </si>
  <si>
    <t>Districts for Concepción</t>
  </si>
  <si>
    <t>Kasaoka</t>
  </si>
  <si>
    <t>Tal-Pietà</t>
  </si>
  <si>
    <t>Pinevalley Apartments</t>
  </si>
  <si>
    <t>Sumaila</t>
  </si>
  <si>
    <t>Kibich??</t>
  </si>
  <si>
    <t>Il-Qala</t>
  </si>
  <si>
    <t>Norfolk Holiday Apartments</t>
  </si>
  <si>
    <t>Takai</t>
  </si>
  <si>
    <t>Kumenan</t>
  </si>
  <si>
    <t>Il-Qrendi</t>
  </si>
  <si>
    <t>Hibiscus Tudor</t>
  </si>
  <si>
    <t>Tarauni</t>
  </si>
  <si>
    <t>Horqueta</t>
  </si>
  <si>
    <t>Ir-Rabat</t>
  </si>
  <si>
    <t>Hibiscus Regal</t>
  </si>
  <si>
    <t>Tofa</t>
  </si>
  <si>
    <t>Maniwa</t>
  </si>
  <si>
    <t>Safi</t>
  </si>
  <si>
    <t>Hibiscus Crown</t>
  </si>
  <si>
    <t>Tsanyawa</t>
  </si>
  <si>
    <t>Mimasaka</t>
  </si>
  <si>
    <t>Saint Julian</t>
  </si>
  <si>
    <t>Hibiscus Aloha</t>
  </si>
  <si>
    <t>Tundun Wada</t>
  </si>
  <si>
    <t>San Lázaro</t>
  </si>
  <si>
    <t>Saint Lawrence</t>
  </si>
  <si>
    <t>Fletcher Christian Apartments</t>
  </si>
  <si>
    <t>Ungogo</t>
  </si>
  <si>
    <t>Yby Yaù</t>
  </si>
  <si>
    <t>Nagi</t>
  </si>
  <si>
    <t>Saint Lucia</t>
  </si>
  <si>
    <t>Daydreamer Holiday Apartments</t>
  </si>
  <si>
    <t>Warawa</t>
  </si>
  <si>
    <t>Districts for Atacama</t>
  </si>
  <si>
    <t>Naoshima</t>
  </si>
  <si>
    <t>Saint Paul’s Bay</t>
  </si>
  <si>
    <t>Broad Leaf Villas</t>
  </si>
  <si>
    <t>Wudil</t>
  </si>
  <si>
    <t>Chañaral</t>
  </si>
  <si>
    <t>Niimi</t>
  </si>
  <si>
    <t>Saint Venera</t>
  </si>
  <si>
    <t>Ponderosa</t>
  </si>
  <si>
    <t>Districts for Kaduna</t>
  </si>
  <si>
    <t>Nishiawakura</t>
  </si>
  <si>
    <t>Sannat</t>
  </si>
  <si>
    <t>Poinciana Cottages</t>
  </si>
  <si>
    <t>Birnin-G</t>
  </si>
  <si>
    <t>Huasco</t>
  </si>
  <si>
    <t>Is-Siġġiewi</t>
  </si>
  <si>
    <t>Kentia Holiday Apartments</t>
  </si>
  <si>
    <t>Chikun</t>
  </si>
  <si>
    <t>Districts for Maule</t>
  </si>
  <si>
    <t>S?ja</t>
  </si>
  <si>
    <t>Tas-Sliema</t>
  </si>
  <si>
    <t>Governor's Lodge Resort</t>
  </si>
  <si>
    <t>Giwa</t>
  </si>
  <si>
    <t>Satosh?</t>
  </si>
  <si>
    <t>Is-Swieqi</t>
  </si>
  <si>
    <t>Channers On Norfolk Gardenside Apartments</t>
  </si>
  <si>
    <t>Igabi</t>
  </si>
  <si>
    <t>Setouchi</t>
  </si>
  <si>
    <t>Ta’ Xbiex</t>
  </si>
  <si>
    <t>South Pacific Resort</t>
  </si>
  <si>
    <t>Ikara</t>
  </si>
  <si>
    <t>Sh??</t>
  </si>
  <si>
    <t>Ix-Xagħra</t>
  </si>
  <si>
    <t>Cumberland Resort &amp; Spa</t>
  </si>
  <si>
    <t>Jaba</t>
  </si>
  <si>
    <t>Sh?doshima</t>
  </si>
  <si>
    <t>Ix-Xewkija</t>
  </si>
  <si>
    <t>Paradise Hotel &amp; Resort</t>
  </si>
  <si>
    <t>Jema'a</t>
  </si>
  <si>
    <t>Districts for Los Lagos</t>
  </si>
  <si>
    <t>Shinj?</t>
  </si>
  <si>
    <t>Ix-Xgħajra</t>
  </si>
  <si>
    <t>Endeavour Lodge</t>
  </si>
  <si>
    <t>Kachia</t>
  </si>
  <si>
    <t>Chiloé</t>
  </si>
  <si>
    <t>Takahashi</t>
  </si>
  <si>
    <t>Ħaż-Żabbar</t>
  </si>
  <si>
    <t>Shiralee Executive Cottages</t>
  </si>
  <si>
    <t>Kaduna North</t>
  </si>
  <si>
    <t>Llanquihue</t>
  </si>
  <si>
    <t>Tamano</t>
  </si>
  <si>
    <t>Ħaż-Żebbuġ</t>
  </si>
  <si>
    <t>Paradise Hotel &amp; Resort Norfolk</t>
  </si>
  <si>
    <t>Kaduna South</t>
  </si>
  <si>
    <t>Tonosh?</t>
  </si>
  <si>
    <t>Iż-Żebbuġ</t>
  </si>
  <si>
    <t>Province for Heard Island and McDonald Islands</t>
  </si>
  <si>
    <t>Kagarko</t>
  </si>
  <si>
    <t>Palena</t>
  </si>
  <si>
    <t>Tsuyama</t>
  </si>
  <si>
    <t>Iż-Żejtun</t>
  </si>
  <si>
    <t>Mawson Peak</t>
  </si>
  <si>
    <t>Kajuru</t>
  </si>
  <si>
    <t>Districts for Tarapacá</t>
  </si>
  <si>
    <t>Wake</t>
  </si>
  <si>
    <t>Iż-Żurrieq</t>
  </si>
  <si>
    <t>Big Ben</t>
  </si>
  <si>
    <t>Kaura</t>
  </si>
  <si>
    <t>Yakage</t>
  </si>
  <si>
    <t>Il-Belt Valletta</t>
  </si>
  <si>
    <t>Fremantle Peak</t>
  </si>
  <si>
    <t>Kauru</t>
  </si>
  <si>
    <t>Districts for Coquimbo</t>
  </si>
  <si>
    <t>Districts for Ōita</t>
  </si>
  <si>
    <t>Campbell Peak</t>
  </si>
  <si>
    <t>Kubau</t>
  </si>
  <si>
    <t>Choapa</t>
  </si>
  <si>
    <t>?ita</t>
  </si>
  <si>
    <t>Gozo</t>
  </si>
  <si>
    <t>Mount Separation</t>
  </si>
  <si>
    <t>Kudan</t>
  </si>
  <si>
    <t>Elqui</t>
  </si>
  <si>
    <t>Beppu</t>
  </si>
  <si>
    <t>Province for Montenegro</t>
  </si>
  <si>
    <t>Little Matterhorn</t>
  </si>
  <si>
    <t>Lere</t>
  </si>
  <si>
    <t>Limarí</t>
  </si>
  <si>
    <t>Bungo-?no</t>
  </si>
  <si>
    <t>Podgorica</t>
  </si>
  <si>
    <t>Mount Olsen</t>
  </si>
  <si>
    <t>Makarfi</t>
  </si>
  <si>
    <t>Districts for La Unión</t>
  </si>
  <si>
    <t>Bungotakada</t>
  </si>
  <si>
    <t>Herceg Novi</t>
  </si>
  <si>
    <t>Anzac Peak</t>
  </si>
  <si>
    <t>Sabon-Ga</t>
  </si>
  <si>
    <t>Anamorós</t>
  </si>
  <si>
    <t>Hiji</t>
  </si>
  <si>
    <t>Nikšić</t>
  </si>
  <si>
    <t>Hayter Peak</t>
  </si>
  <si>
    <t>Sanga</t>
  </si>
  <si>
    <t>Himeshima</t>
  </si>
  <si>
    <t>Cetinje</t>
  </si>
  <si>
    <t>Vanhöffen Bluff</t>
  </si>
  <si>
    <t>Soba</t>
  </si>
  <si>
    <t>Concepción de Oriente</t>
  </si>
  <si>
    <t>Hita</t>
  </si>
  <si>
    <t>Budva</t>
  </si>
  <si>
    <t>Sunken Rock</t>
  </si>
  <si>
    <t>ZangonKa</t>
  </si>
  <si>
    <t>Conchagua</t>
  </si>
  <si>
    <t>Kitsuki</t>
  </si>
  <si>
    <t>Pljevlja</t>
  </si>
  <si>
    <t>Spit Point</t>
  </si>
  <si>
    <t>Kokonoe</t>
  </si>
  <si>
    <t>Bar</t>
  </si>
  <si>
    <t>South Barrier</t>
  </si>
  <si>
    <t>Districts for Bauchi</t>
  </si>
  <si>
    <t>El Sauce</t>
  </si>
  <si>
    <t>Kunisaki</t>
  </si>
  <si>
    <t>Berane</t>
  </si>
  <si>
    <t>Skua Beach</t>
  </si>
  <si>
    <t>Alkaleri</t>
  </si>
  <si>
    <t>Intipucá</t>
  </si>
  <si>
    <t>Kusu</t>
  </si>
  <si>
    <t>Ulcinj</t>
  </si>
  <si>
    <t>Scarlet Hill</t>
  </si>
  <si>
    <t>Nakatsu</t>
  </si>
  <si>
    <t>Bijelo Polje</t>
  </si>
  <si>
    <t>Sail Rock</t>
  </si>
  <si>
    <t>Bogoro</t>
  </si>
  <si>
    <t>Lislique</t>
  </si>
  <si>
    <t>Saiki</t>
  </si>
  <si>
    <t>Durmitor</t>
  </si>
  <si>
    <t>Saddle Point</t>
  </si>
  <si>
    <t>Damban</t>
  </si>
  <si>
    <t>Meanguera del Golfo</t>
  </si>
  <si>
    <t>Taketa</t>
  </si>
  <si>
    <t>Bobotov Kuk</t>
  </si>
  <si>
    <t>Rogers Head</t>
  </si>
  <si>
    <t>Darazo</t>
  </si>
  <si>
    <t>Nueva Esparta</t>
  </si>
  <si>
    <t>Tsukumi</t>
  </si>
  <si>
    <t>Podgorica Airport</t>
  </si>
  <si>
    <t>Norwegian Rock</t>
  </si>
  <si>
    <t>Dass</t>
  </si>
  <si>
    <t>Pasaquina</t>
  </si>
  <si>
    <t>Usa</t>
  </si>
  <si>
    <t>Bjelopavlići</t>
  </si>
  <si>
    <t>North West Cornice</t>
  </si>
  <si>
    <t>Gamawa</t>
  </si>
  <si>
    <t>Polorós</t>
  </si>
  <si>
    <t>Usuki</t>
  </si>
  <si>
    <t>Andrijevica</t>
  </si>
  <si>
    <t>North Barrier</t>
  </si>
  <si>
    <t>Gamjuwa</t>
  </si>
  <si>
    <t>San Alejo</t>
  </si>
  <si>
    <t>Yufu</t>
  </si>
  <si>
    <t>Krivošije</t>
  </si>
  <si>
    <t>Needle Island</t>
  </si>
  <si>
    <t>Giade</t>
  </si>
  <si>
    <t>Districts for Yamaguchi</t>
  </si>
  <si>
    <t>Danilovgrad</t>
  </si>
  <si>
    <t>Morgan Island</t>
  </si>
  <si>
    <t>Itas/Gad</t>
  </si>
  <si>
    <t>Abu</t>
  </si>
  <si>
    <t>Tivat Airport</t>
  </si>
  <si>
    <t>Meyer Rock</t>
  </si>
  <si>
    <t>Jama'are</t>
  </si>
  <si>
    <t>Yayantique</t>
  </si>
  <si>
    <t>At?</t>
  </si>
  <si>
    <t>Kotor</t>
  </si>
  <si>
    <t>Melbourne Bluff</t>
  </si>
  <si>
    <t>Katagum</t>
  </si>
  <si>
    <t>Yucuaiquín</t>
  </si>
  <si>
    <t>H?fu</t>
  </si>
  <si>
    <t>Opština Kolašin</t>
  </si>
  <si>
    <t>Macey Cone</t>
  </si>
  <si>
    <t>Kirfi</t>
  </si>
  <si>
    <t>Agoo</t>
  </si>
  <si>
    <t>Hagi</t>
  </si>
  <si>
    <t>Kolašin</t>
  </si>
  <si>
    <t>Cape Lockyer</t>
  </si>
  <si>
    <t>Misau</t>
  </si>
  <si>
    <t>Aringay</t>
  </si>
  <si>
    <t>Hikari</t>
  </si>
  <si>
    <t>Zeta</t>
  </si>
  <si>
    <t>Laurens Peninsula</t>
  </si>
  <si>
    <t>Ningi</t>
  </si>
  <si>
    <t>Bacnotan</t>
  </si>
  <si>
    <t>Hirao</t>
  </si>
  <si>
    <t>Opština Žabljak</t>
  </si>
  <si>
    <t>Cape Laurens</t>
  </si>
  <si>
    <t>Shira</t>
  </si>
  <si>
    <t>Bagulin</t>
  </si>
  <si>
    <t>Iwakuni</t>
  </si>
  <si>
    <t>Veliki Vitao</t>
  </si>
  <si>
    <t>Cape Labuan</t>
  </si>
  <si>
    <t>Tafawa-B</t>
  </si>
  <si>
    <t>Balaoan</t>
  </si>
  <si>
    <t>Kaminoseki</t>
  </si>
  <si>
    <t>Tivat</t>
  </si>
  <si>
    <t>Gilchrist Beach</t>
  </si>
  <si>
    <t>Toro</t>
  </si>
  <si>
    <t>Bangar</t>
  </si>
  <si>
    <t>Kudamatsu</t>
  </si>
  <si>
    <t>Opština Šavnik</t>
  </si>
  <si>
    <t>Cape Gazert</t>
  </si>
  <si>
    <t>Warji</t>
  </si>
  <si>
    <t>Bauang</t>
  </si>
  <si>
    <t>Mine</t>
  </si>
  <si>
    <t>Opština Plužine</t>
  </si>
  <si>
    <t>Fairchild Beach</t>
  </si>
  <si>
    <t>Zaki</t>
  </si>
  <si>
    <t>Burgos</t>
  </si>
  <si>
    <t>Nagato</t>
  </si>
  <si>
    <t>Plužine</t>
  </si>
  <si>
    <t>Mount Drygalski</t>
  </si>
  <si>
    <t>Districts for Enugu</t>
  </si>
  <si>
    <t>Caba</t>
  </si>
  <si>
    <t>San'y?-Onoda</t>
  </si>
  <si>
    <t>Opština Plav</t>
  </si>
  <si>
    <t>Drury Rock</t>
  </si>
  <si>
    <t>Aninri</t>
  </si>
  <si>
    <t>Luna</t>
  </si>
  <si>
    <t>Sh?nan</t>
  </si>
  <si>
    <t>Plav</t>
  </si>
  <si>
    <t>Dovers Moraine</t>
  </si>
  <si>
    <t>Awgu</t>
  </si>
  <si>
    <t>Naguilian</t>
  </si>
  <si>
    <t>Shimonoseki</t>
  </si>
  <si>
    <t>Opština Nikšić</t>
  </si>
  <si>
    <t>Corinth Head</t>
  </si>
  <si>
    <t>Enugu East</t>
  </si>
  <si>
    <t>Pugo</t>
  </si>
  <si>
    <t>Su?-?shima</t>
  </si>
  <si>
    <t>Mojkovac</t>
  </si>
  <si>
    <t>Cape Bidlingmaier</t>
  </si>
  <si>
    <t>Enugu North</t>
  </si>
  <si>
    <t>Tabuse</t>
  </si>
  <si>
    <t>Opština Rožaje</t>
  </si>
  <si>
    <t>Mount Aubert de la Rue</t>
  </si>
  <si>
    <t>EnuguSou</t>
  </si>
  <si>
    <t>San Fernando City</t>
  </si>
  <si>
    <t>Ube</t>
  </si>
  <si>
    <t>Rožaje</t>
  </si>
  <si>
    <t>Cape Arkona</t>
  </si>
  <si>
    <t>Ezeagu</t>
  </si>
  <si>
    <t>San Gabriel</t>
  </si>
  <si>
    <t>Waki</t>
  </si>
  <si>
    <t>Mount Andrée</t>
  </si>
  <si>
    <t>Igbo-Eti</t>
  </si>
  <si>
    <t>Kom Vasojevica</t>
  </si>
  <si>
    <t>Shag Island</t>
  </si>
  <si>
    <t>Igbo-eze North</t>
  </si>
  <si>
    <t>Santo Tomas</t>
  </si>
  <si>
    <t>Yanai</t>
  </si>
  <si>
    <t>Gusinje</t>
  </si>
  <si>
    <t>McDonald Islands</t>
  </si>
  <si>
    <t>Igbo-eze South</t>
  </si>
  <si>
    <t>Santol</t>
  </si>
  <si>
    <t>Districts for Toyama</t>
  </si>
  <si>
    <t>Petnjica</t>
  </si>
  <si>
    <t>Black Cliffs</t>
  </si>
  <si>
    <t>Isi-Uzo</t>
  </si>
  <si>
    <t>Sudipen</t>
  </si>
  <si>
    <t>Bubreg</t>
  </si>
  <si>
    <t>Winston Lagoon</t>
  </si>
  <si>
    <t>Nkanu East</t>
  </si>
  <si>
    <t>Tubao</t>
  </si>
  <si>
    <t>Funahashi</t>
  </si>
  <si>
    <t>Nož</t>
  </si>
  <si>
    <t>Wakefield Reef</t>
  </si>
  <si>
    <t>Nkanu West</t>
  </si>
  <si>
    <t>Districts for Aisén del General Carlos Ibáñez del Campo</t>
  </si>
  <si>
    <t>Himi</t>
  </si>
  <si>
    <t>Visitorsko Jezero</t>
  </si>
  <si>
    <t>Vahsel Glacier</t>
  </si>
  <si>
    <t>Anqing</t>
  </si>
  <si>
    <t>Imizu</t>
  </si>
  <si>
    <t>Crno Jezero</t>
  </si>
  <si>
    <t>Spit Bay</t>
  </si>
  <si>
    <t>Oji-River</t>
  </si>
  <si>
    <t>Bengbu</t>
  </si>
  <si>
    <t>Kamiichi</t>
  </si>
  <si>
    <t>South West Bay</t>
  </si>
  <si>
    <t>Udenu</t>
  </si>
  <si>
    <t>Bozhou</t>
  </si>
  <si>
    <t>Kurobe</t>
  </si>
  <si>
    <t>Schmidt Glacier</t>
  </si>
  <si>
    <t>Udi</t>
  </si>
  <si>
    <t>Chaohu</t>
  </si>
  <si>
    <t>Namerikawa</t>
  </si>
  <si>
    <t>Luštica</t>
  </si>
  <si>
    <t>Mechanics Bay</t>
  </si>
  <si>
    <t>Uzo-Uwani</t>
  </si>
  <si>
    <t>Chizhou</t>
  </si>
  <si>
    <t>Nanto</t>
  </si>
  <si>
    <t>Žabljak</t>
  </si>
  <si>
    <t>McDonald Island</t>
  </si>
  <si>
    <t>Districts for Katsina</t>
  </si>
  <si>
    <t>Chuzhou</t>
  </si>
  <si>
    <t>Ny?zen</t>
  </si>
  <si>
    <t>Trnovačko Jezero</t>
  </si>
  <si>
    <t>Jacka Glacier</t>
  </si>
  <si>
    <t>Bakori</t>
  </si>
  <si>
    <t>Fuyang</t>
  </si>
  <si>
    <t>Oyabe</t>
  </si>
  <si>
    <t>Šavnik</t>
  </si>
  <si>
    <t>Heard Island</t>
  </si>
  <si>
    <t>Batagarawa</t>
  </si>
  <si>
    <t>Takaoka</t>
  </si>
  <si>
    <t>Šasko Jezero</t>
  </si>
  <si>
    <t>Gotley Glacier</t>
  </si>
  <si>
    <t>Batsari</t>
  </si>
  <si>
    <t>Rovca</t>
  </si>
  <si>
    <t>Erractic Point</t>
  </si>
  <si>
    <t>Baure</t>
  </si>
  <si>
    <t>Huainan</t>
  </si>
  <si>
    <t>Tonami</t>
  </si>
  <si>
    <t>Risan</t>
  </si>
  <si>
    <t>Corinthian Bay</t>
  </si>
  <si>
    <t>Bindawa</t>
  </si>
  <si>
    <t>Huangshan</t>
  </si>
  <si>
    <t>Plavsko Jezero</t>
  </si>
  <si>
    <t>Compton Glacier</t>
  </si>
  <si>
    <t>Charanchi</t>
  </si>
  <si>
    <t>Lu'an</t>
  </si>
  <si>
    <t>Uozu</t>
  </si>
  <si>
    <t>Pešter</t>
  </si>
  <si>
    <t>Challenger Glacier</t>
  </si>
  <si>
    <t>Dandume</t>
  </si>
  <si>
    <t>Ma'anshan</t>
  </si>
  <si>
    <t>Districts for Tokushima</t>
  </si>
  <si>
    <t>Sandžak</t>
  </si>
  <si>
    <t>Cave Bay</t>
  </si>
  <si>
    <t>Danja</t>
  </si>
  <si>
    <t>Aizumi</t>
  </si>
  <si>
    <t>Biogradsko Jezero</t>
  </si>
  <si>
    <t>Baudissin Glacier</t>
  </si>
  <si>
    <t>Danmusa</t>
  </si>
  <si>
    <t>Tongling</t>
  </si>
  <si>
    <t>Lake Piva</t>
  </si>
  <si>
    <t>Atlas Cove</t>
  </si>
  <si>
    <t>Daura</t>
  </si>
  <si>
    <t>Wuhu</t>
  </si>
  <si>
    <t>Awa</t>
  </si>
  <si>
    <t>Lovcen National Park</t>
  </si>
  <si>
    <t>Abbotsmith Glacier</t>
  </si>
  <si>
    <t>Dutsi</t>
  </si>
  <si>
    <t>Xuancheng</t>
  </si>
  <si>
    <t>Higashimiyoshi</t>
  </si>
  <si>
    <t>Lake Skadar</t>
  </si>
  <si>
    <t>Lambeth Bluff</t>
  </si>
  <si>
    <t>Dutsin-M</t>
  </si>
  <si>
    <t>Districts for Araucanía</t>
  </si>
  <si>
    <t>Ishii</t>
  </si>
  <si>
    <t>Žabljak Airport</t>
  </si>
  <si>
    <t>Lavett Bluff</t>
  </si>
  <si>
    <t>Faskari</t>
  </si>
  <si>
    <t>Itano</t>
  </si>
  <si>
    <t>Špiro Mugoša Airport</t>
  </si>
  <si>
    <t>West Cape</t>
  </si>
  <si>
    <t>Funtua</t>
  </si>
  <si>
    <t>Kaiy?</t>
  </si>
  <si>
    <t>Cuce</t>
  </si>
  <si>
    <t>Ingawa</t>
  </si>
  <si>
    <t>Sanya</t>
  </si>
  <si>
    <t>Kamiita</t>
  </si>
  <si>
    <t>Korita</t>
  </si>
  <si>
    <t>The Sentinel</t>
  </si>
  <si>
    <t>Jibia</t>
  </si>
  <si>
    <t>Districts for Arica y Parinacota</t>
  </si>
  <si>
    <t>Kamikatsu</t>
  </si>
  <si>
    <t>Bioč</t>
  </si>
  <si>
    <t>Round Hill</t>
  </si>
  <si>
    <t>Kafur</t>
  </si>
  <si>
    <t>Changzhou</t>
  </si>
  <si>
    <t>Kamiyama</t>
  </si>
  <si>
    <t>Ozrinići</t>
  </si>
  <si>
    <t>Red Island</t>
  </si>
  <si>
    <t>Huai'an</t>
  </si>
  <si>
    <t>Šušanj</t>
  </si>
  <si>
    <t>Pulpit Rock</t>
  </si>
  <si>
    <t>Kankara</t>
  </si>
  <si>
    <t>Lianyungang</t>
  </si>
  <si>
    <t>Kitajima</t>
  </si>
  <si>
    <t>Ðonovice</t>
  </si>
  <si>
    <t>Long Ridge</t>
  </si>
  <si>
    <t>Kankiya</t>
  </si>
  <si>
    <t>Komatsushima</t>
  </si>
  <si>
    <t>Grbalj</t>
  </si>
  <si>
    <t>Long Beach</t>
  </si>
  <si>
    <t>Katsina (K)</t>
  </si>
  <si>
    <t>Nantong</t>
  </si>
  <si>
    <t>Matsushige</t>
  </si>
  <si>
    <t>Gornji Kolašin</t>
  </si>
  <si>
    <t>Cape Lavett</t>
  </si>
  <si>
    <t>Kurfi</t>
  </si>
  <si>
    <t>Suqian</t>
  </si>
  <si>
    <t>Mima</t>
  </si>
  <si>
    <t>Drobnjaci</t>
  </si>
  <si>
    <t>Cape Lambeth</t>
  </si>
  <si>
    <t>Kusada</t>
  </si>
  <si>
    <t>Minami</t>
  </si>
  <si>
    <t>Crnogorsko Primorje</t>
  </si>
  <si>
    <t>Flat Island</t>
  </si>
  <si>
    <t>Mai'Adua</t>
  </si>
  <si>
    <t>Bratonožići</t>
  </si>
  <si>
    <t>Malumfashi</t>
  </si>
  <si>
    <t>Mugi</t>
  </si>
  <si>
    <t>Mataguži</t>
  </si>
  <si>
    <t>Mount Dixon</t>
  </si>
  <si>
    <t>Mani</t>
  </si>
  <si>
    <t>Otočić Mamula</t>
  </si>
  <si>
    <t>Church Rock</t>
  </si>
  <si>
    <t>Mashi</t>
  </si>
  <si>
    <t>Yancheng</t>
  </si>
  <si>
    <t>Naruto</t>
  </si>
  <si>
    <t>Gornje Malo Blato</t>
  </si>
  <si>
    <t>Black Rock</t>
  </si>
  <si>
    <t>Matazu</t>
  </si>
  <si>
    <t>Sanag?chi</t>
  </si>
  <si>
    <t>Kuči</t>
  </si>
  <si>
    <t>Balanced Rock</t>
  </si>
  <si>
    <t>Musawa</t>
  </si>
  <si>
    <t>Zhenjiang</t>
  </si>
  <si>
    <t>Krajina</t>
  </si>
  <si>
    <t>Budd Pass</t>
  </si>
  <si>
    <t>Rimi</t>
  </si>
  <si>
    <t>Districts for Bío-Bío</t>
  </si>
  <si>
    <t>Tsurugi</t>
  </si>
  <si>
    <t>Igalo</t>
  </si>
  <si>
    <t>Budd Peak</t>
  </si>
  <si>
    <t>Sabuwa</t>
  </si>
  <si>
    <t>Yoshinogawa</t>
  </si>
  <si>
    <t>Vasojevići</t>
  </si>
  <si>
    <t>Gilchrist Aiguilles</t>
  </si>
  <si>
    <t>Safana</t>
  </si>
  <si>
    <t>Ganzhou</t>
  </si>
  <si>
    <t>Districts for Kagoshima</t>
  </si>
  <si>
    <t>Uskoci</t>
  </si>
  <si>
    <t>Henderson Bluff</t>
  </si>
  <si>
    <t>Sandamu</t>
  </si>
  <si>
    <t>Ji'an</t>
  </si>
  <si>
    <t>Aira</t>
  </si>
  <si>
    <t>Tuzi</t>
  </si>
  <si>
    <t>Walsh Bluff</t>
  </si>
  <si>
    <t>Zango</t>
  </si>
  <si>
    <t>Jingdezhen</t>
  </si>
  <si>
    <t>Akune</t>
  </si>
  <si>
    <t>Otočić Sveti Nikola</t>
  </si>
  <si>
    <t>West Bay</t>
  </si>
  <si>
    <t>Districts for Sokoto</t>
  </si>
  <si>
    <t>Jiujiang</t>
  </si>
  <si>
    <t>Amagi</t>
  </si>
  <si>
    <t>Otok Cvijeća</t>
  </si>
  <si>
    <t>Sydney Cove</t>
  </si>
  <si>
    <t>Binji</t>
  </si>
  <si>
    <t>Amami</t>
  </si>
  <si>
    <t>Sveti Marko</t>
  </si>
  <si>
    <t>Brown Glacier</t>
  </si>
  <si>
    <t>Bodinga</t>
  </si>
  <si>
    <t>Pingxiang</t>
  </si>
  <si>
    <t>?kuchi</t>
  </si>
  <si>
    <t>Province for Portugal</t>
  </si>
  <si>
    <t>Deacock Glacier</t>
  </si>
  <si>
    <t>Dange-Shuni</t>
  </si>
  <si>
    <t>Shangrao</t>
  </si>
  <si>
    <t>?saki</t>
  </si>
  <si>
    <t>Lisbon</t>
  </si>
  <si>
    <t>Downes Glacier</t>
  </si>
  <si>
    <t>Gada</t>
  </si>
  <si>
    <t>Xinyu</t>
  </si>
  <si>
    <t>Setúbal</t>
  </si>
  <si>
    <t>Fiftyone Glacier</t>
  </si>
  <si>
    <t>Goronyo</t>
  </si>
  <si>
    <t>Higashikushira</t>
  </si>
  <si>
    <t>Braga</t>
  </si>
  <si>
    <t>Lied Glacier</t>
  </si>
  <si>
    <t>Gudu</t>
  </si>
  <si>
    <t>Yingtan</t>
  </si>
  <si>
    <t>Hioki</t>
  </si>
  <si>
    <t>Porto</t>
  </si>
  <si>
    <t>Stephenson Glacier</t>
  </si>
  <si>
    <t>Gwadabaw</t>
  </si>
  <si>
    <t>Districts for Libertador General Bernardo O'Higgins</t>
  </si>
  <si>
    <t>Hishikari</t>
  </si>
  <si>
    <t>Funchal</t>
  </si>
  <si>
    <t>Winston Glacier</t>
  </si>
  <si>
    <t>Illela</t>
  </si>
  <si>
    <t>Alxa</t>
  </si>
  <si>
    <t>Ibusuki</t>
  </si>
  <si>
    <t>Amadora</t>
  </si>
  <si>
    <t>Province for Cocos Island</t>
  </si>
  <si>
    <t>Isa</t>
  </si>
  <si>
    <t>Ichikikushikino</t>
  </si>
  <si>
    <t>Coimbra</t>
  </si>
  <si>
    <t>West Island</t>
  </si>
  <si>
    <t>Kebbe</t>
  </si>
  <si>
    <t>Baynnur</t>
  </si>
  <si>
    <t>Isen</t>
  </si>
  <si>
    <t>Queluz</t>
  </si>
  <si>
    <t>Bantam Village</t>
  </si>
  <si>
    <t>Kware</t>
  </si>
  <si>
    <t>Chifeng</t>
  </si>
  <si>
    <t>Mount Pico</t>
  </si>
  <si>
    <t>Cocos [Keeling] Islands</t>
  </si>
  <si>
    <t>Rabah</t>
  </si>
  <si>
    <t>Cacém</t>
  </si>
  <si>
    <t>Cocos Island Airport</t>
  </si>
  <si>
    <t>Sabon Birni</t>
  </si>
  <si>
    <t>Hulunbuir</t>
  </si>
  <si>
    <t>Kajiki</t>
  </si>
  <si>
    <t>Vila Nova de Gaia</t>
  </si>
  <si>
    <t>Cocos</t>
  </si>
  <si>
    <t>Shagari</t>
  </si>
  <si>
    <t>Ordos</t>
  </si>
  <si>
    <t>Kam?</t>
  </si>
  <si>
    <t>Aveiro</t>
  </si>
  <si>
    <t>West Island, Cocos</t>
  </si>
  <si>
    <t>Silame</t>
  </si>
  <si>
    <t>Tongliao</t>
  </si>
  <si>
    <t>Kanoya</t>
  </si>
  <si>
    <t>Azores</t>
  </si>
  <si>
    <t>Sokoto North</t>
  </si>
  <si>
    <t>Ulaan Chab</t>
  </si>
  <si>
    <t>Kikai</t>
  </si>
  <si>
    <t>Portalegre</t>
  </si>
  <si>
    <t>Direction Island</t>
  </si>
  <si>
    <t>Sokoto South</t>
  </si>
  <si>
    <t>Wuhai</t>
  </si>
  <si>
    <t>Kimotsuki</t>
  </si>
  <si>
    <t>Odivelas</t>
  </si>
  <si>
    <t>North Keeling Island</t>
  </si>
  <si>
    <t>Tambawal</t>
  </si>
  <si>
    <t>Xilin Gol</t>
  </si>
  <si>
    <t>Kink?</t>
  </si>
  <si>
    <t>Leiria</t>
  </si>
  <si>
    <t>Horsburgh Island</t>
  </si>
  <si>
    <t>Tangazar</t>
  </si>
  <si>
    <t>Xing'an</t>
  </si>
  <si>
    <t>Kirishima</t>
  </si>
  <si>
    <t>Home Island</t>
  </si>
  <si>
    <t>Tureta</t>
  </si>
  <si>
    <t>Districts for Los Ríos</t>
  </si>
  <si>
    <t>Makurazaki</t>
  </si>
  <si>
    <t>Évora</t>
  </si>
  <si>
    <t>South Keeling Islands</t>
  </si>
  <si>
    <t>Wamakko</t>
  </si>
  <si>
    <t>Guyuan</t>
  </si>
  <si>
    <t>Minami?sumi</t>
  </si>
  <si>
    <t>Castelo Branco</t>
  </si>
  <si>
    <t>Port Refuge</t>
  </si>
  <si>
    <t>Wurno</t>
  </si>
  <si>
    <t>Shizuishan</t>
  </si>
  <si>
    <t>Minamiky?sh?</t>
  </si>
  <si>
    <t>Cascais</t>
  </si>
  <si>
    <t>Pulu Maria</t>
  </si>
  <si>
    <t>Yabo</t>
  </si>
  <si>
    <t>Wuzhong</t>
  </si>
  <si>
    <t>Minamisatsuma</t>
  </si>
  <si>
    <t>Beja</t>
  </si>
  <si>
    <t>Pulu Belan Madar</t>
  </si>
  <si>
    <t>Districts for Gombe</t>
  </si>
  <si>
    <t>Minamitane</t>
  </si>
  <si>
    <t>Santarém</t>
  </si>
  <si>
    <t>Pulu Belan</t>
  </si>
  <si>
    <t>Akko</t>
  </si>
  <si>
    <t>Zhongwei</t>
  </si>
  <si>
    <t>Bragança</t>
  </si>
  <si>
    <t>Ujong Tanjong</t>
  </si>
  <si>
    <t>Balanga</t>
  </si>
  <si>
    <t>Districts for Magallanes y Antártica Chilena</t>
  </si>
  <si>
    <t>Nagashima</t>
  </si>
  <si>
    <t>Viseu</t>
  </si>
  <si>
    <t>Pulu Siput</t>
  </si>
  <si>
    <t>Billiri</t>
  </si>
  <si>
    <t>Golog Tibetan</t>
  </si>
  <si>
    <t>Nakatane</t>
  </si>
  <si>
    <t>Vila Real</t>
  </si>
  <si>
    <t>Tanjong Pugi</t>
  </si>
  <si>
    <t>Dukku</t>
  </si>
  <si>
    <t>Gyêgu Tibetan</t>
  </si>
  <si>
    <t>Nishinoomote</t>
  </si>
  <si>
    <t>Viana do Castelo</t>
  </si>
  <si>
    <t>Pulu Pandan</t>
  </si>
  <si>
    <t>Funakaye</t>
  </si>
  <si>
    <t>Haibei Tibetan</t>
  </si>
  <si>
    <t>Satsuma</t>
  </si>
  <si>
    <t>Autonomous Region of Madeira</t>
  </si>
  <si>
    <t>Pulo Klapa Satu</t>
  </si>
  <si>
    <t>Haidong</t>
  </si>
  <si>
    <t>Satsumasendai</t>
  </si>
  <si>
    <t>Guarda</t>
  </si>
  <si>
    <t>Pulo Kambing</t>
  </si>
  <si>
    <t>Kaltungo</t>
  </si>
  <si>
    <t>Hainan Tibetan</t>
  </si>
  <si>
    <t>Lisbon Airport</t>
  </si>
  <si>
    <t>Pulu Jembatan</t>
  </si>
  <si>
    <t>Kwami</t>
  </si>
  <si>
    <t>Haixi Mongol and Tibetan</t>
  </si>
  <si>
    <t>Shibushi</t>
  </si>
  <si>
    <t>Lajes Field</t>
  </si>
  <si>
    <t>Burton Point</t>
  </si>
  <si>
    <t>Nafada</t>
  </si>
  <si>
    <t>Huangnan Tibetan</t>
  </si>
  <si>
    <t>Soo</t>
  </si>
  <si>
    <t>Piquinho</t>
  </si>
  <si>
    <t>Pulu Ampang Kechil</t>
  </si>
  <si>
    <t>Shomgom</t>
  </si>
  <si>
    <t>Tarumizu</t>
  </si>
  <si>
    <t>Evora</t>
  </si>
  <si>
    <t>Pulu Labu</t>
  </si>
  <si>
    <t>Yamaltu</t>
  </si>
  <si>
    <t>Tatsug?</t>
  </si>
  <si>
    <t>Angra do Heroísmo</t>
  </si>
  <si>
    <t>Ujong Pulu Jau</t>
  </si>
  <si>
    <t>Districts for Adamawa</t>
  </si>
  <si>
    <t>Aksu</t>
  </si>
  <si>
    <t>Tokunoshima</t>
  </si>
  <si>
    <t>Loures</t>
  </si>
  <si>
    <t>Pulo Gangsa</t>
  </si>
  <si>
    <t>Demsa</t>
  </si>
  <si>
    <t>Altay</t>
  </si>
  <si>
    <t>Fátima</t>
  </si>
  <si>
    <t>Pulo Cheplok</t>
  </si>
  <si>
    <t>Fufore</t>
  </si>
  <si>
    <t>Uken</t>
  </si>
  <si>
    <t>Corroios</t>
  </si>
  <si>
    <t>Pulu Ampang</t>
  </si>
  <si>
    <t>Ganye</t>
  </si>
  <si>
    <t>Börtala Mongol</t>
  </si>
  <si>
    <t>Wadomari</t>
  </si>
  <si>
    <t>Câmara de Lobos</t>
  </si>
  <si>
    <t>Pulu Wa-idas</t>
  </si>
  <si>
    <t>Girie</t>
  </si>
  <si>
    <t>Bayin'gholin Mongol</t>
  </si>
  <si>
    <t>Y?sui</t>
  </si>
  <si>
    <t>Barreiro</t>
  </si>
  <si>
    <t>Pulu Blekok</t>
  </si>
  <si>
    <t>Gombi</t>
  </si>
  <si>
    <t>Changji Hui</t>
  </si>
  <si>
    <t>Yakushima</t>
  </si>
  <si>
    <t>Tavira Municipality</t>
  </si>
  <si>
    <t>Pulu Kembang</t>
  </si>
  <si>
    <t>Guyuk</t>
  </si>
  <si>
    <t>Hami</t>
  </si>
  <si>
    <t>Sintra</t>
  </si>
  <si>
    <t>Wreck Point</t>
  </si>
  <si>
    <t>Hong</t>
  </si>
  <si>
    <t>Ili Kazakh</t>
  </si>
  <si>
    <t>Yoron</t>
  </si>
  <si>
    <t>Sacavém</t>
  </si>
  <si>
    <t>Workhouse Island</t>
  </si>
  <si>
    <t>Jada</t>
  </si>
  <si>
    <t>Karamay</t>
  </si>
  <si>
    <t>Districts for Aomori</t>
  </si>
  <si>
    <t>Amora</t>
  </si>
  <si>
    <t>Prison Island</t>
  </si>
  <si>
    <t>Lamurde</t>
  </si>
  <si>
    <t>Kashgar</t>
  </si>
  <si>
    <t>Ajigasawa</t>
  </si>
  <si>
    <t>Almada</t>
  </si>
  <si>
    <t>Possession Point</t>
  </si>
  <si>
    <t>Madagali</t>
  </si>
  <si>
    <t>Khotan</t>
  </si>
  <si>
    <t>?ma</t>
  </si>
  <si>
    <t>Albufeira</t>
  </si>
  <si>
    <t>Telok Gerongjeng</t>
  </si>
  <si>
    <t>Maiha</t>
  </si>
  <si>
    <t>Kizilsu Kirghiz</t>
  </si>
  <si>
    <t>?wani</t>
  </si>
  <si>
    <t>Abrantes</t>
  </si>
  <si>
    <t>Telok Semberang</t>
  </si>
  <si>
    <t>Mayo-Bel</t>
  </si>
  <si>
    <t>Shihezi</t>
  </si>
  <si>
    <t>Vila do Conde</t>
  </si>
  <si>
    <t>Klapa Tuju</t>
  </si>
  <si>
    <t>Michika</t>
  </si>
  <si>
    <t>Tacheng</t>
  </si>
  <si>
    <t>Fujisaki</t>
  </si>
  <si>
    <t>Rio Tinto</t>
  </si>
  <si>
    <t>Tanjong Klikil</t>
  </si>
  <si>
    <t>Mubi North</t>
  </si>
  <si>
    <t>Turfan</t>
  </si>
  <si>
    <t>Fukaura</t>
  </si>
  <si>
    <t>Póvoa de Varzim</t>
  </si>
  <si>
    <t>Pulu Wak Banka</t>
  </si>
  <si>
    <t>Mubi South</t>
  </si>
  <si>
    <t>Districts for Región Metropolitana de Santiago</t>
  </si>
  <si>
    <t>Gonohe</t>
  </si>
  <si>
    <t>Lousã</t>
  </si>
  <si>
    <t>Pulu Pasir</t>
  </si>
  <si>
    <t>Numan</t>
  </si>
  <si>
    <t>Chamdo</t>
  </si>
  <si>
    <t>Goshogawara</t>
  </si>
  <si>
    <t>Guimarães</t>
  </si>
  <si>
    <t>Trannies Beach</t>
  </si>
  <si>
    <t>Shelleng</t>
  </si>
  <si>
    <t>Hachinohe</t>
  </si>
  <si>
    <t>Figueira da Foz Municipality</t>
  </si>
  <si>
    <t>Ujong Pulo Dekat</t>
  </si>
  <si>
    <t>Song</t>
  </si>
  <si>
    <t>Nagchu</t>
  </si>
  <si>
    <t>Hashikami</t>
  </si>
  <si>
    <t>Serra da Estrela - Torre</t>
  </si>
  <si>
    <t>South Lagoon</t>
  </si>
  <si>
    <t>Teungo</t>
  </si>
  <si>
    <t>Ngari</t>
  </si>
  <si>
    <t>Higashid?ri</t>
  </si>
  <si>
    <t>Santa Maria Acores</t>
  </si>
  <si>
    <t>North Lagoon</t>
  </si>
  <si>
    <t>Yola North</t>
  </si>
  <si>
    <t>Nyingtri</t>
  </si>
  <si>
    <t>Hirakawa</t>
  </si>
  <si>
    <t>Cristiano Ronaldo International Airport</t>
  </si>
  <si>
    <t>Great House</t>
  </si>
  <si>
    <t>Yola South</t>
  </si>
  <si>
    <t>Shannan</t>
  </si>
  <si>
    <t>Hiranai</t>
  </si>
  <si>
    <t>Braganca</t>
  </si>
  <si>
    <t>Western Entrance</t>
  </si>
  <si>
    <t>Districts for Anambra</t>
  </si>
  <si>
    <t>Shigatse</t>
  </si>
  <si>
    <t>Hirosaki</t>
  </si>
  <si>
    <t>Flores Airport</t>
  </si>
  <si>
    <t>Turk Reef</t>
  </si>
  <si>
    <t>Aguata</t>
  </si>
  <si>
    <t>Districts for Los Rios</t>
  </si>
  <si>
    <t>Imabetsu</t>
  </si>
  <si>
    <t>Faro Airport</t>
  </si>
  <si>
    <t>Dymoke Shoal</t>
  </si>
  <si>
    <t>Anambra East</t>
  </si>
  <si>
    <t>Chinchipe</t>
  </si>
  <si>
    <t>Inakadate</t>
  </si>
  <si>
    <t>Horta Airport</t>
  </si>
  <si>
    <t>Alor Batu Kapala</t>
  </si>
  <si>
    <t>Anambra West</t>
  </si>
  <si>
    <t>El Pangui</t>
  </si>
  <si>
    <t>Itayanagi</t>
  </si>
  <si>
    <t>Monte Real Air Base</t>
  </si>
  <si>
    <t>Turtle Pond</t>
  </si>
  <si>
    <t>Anaocha</t>
  </si>
  <si>
    <t>Nangaritza</t>
  </si>
  <si>
    <t>Kazamaura</t>
  </si>
  <si>
    <t>Ponta Delgada / Nordela Acores</t>
  </si>
  <si>
    <t>Alor Pinyu</t>
  </si>
  <si>
    <t>AwkaNort</t>
  </si>
  <si>
    <t>Yacuambi</t>
  </si>
  <si>
    <t>Kuroishi</t>
  </si>
  <si>
    <t>Porto Airport</t>
  </si>
  <si>
    <t>Bechat Besar</t>
  </si>
  <si>
    <t>AwkaSout</t>
  </si>
  <si>
    <t>Yanzatza</t>
  </si>
  <si>
    <t>Misawa</t>
  </si>
  <si>
    <t>Porto Santo Airport</t>
  </si>
  <si>
    <t>Cocos Island High School</t>
  </si>
  <si>
    <t>Ayamelum</t>
  </si>
  <si>
    <t>Zamora</t>
  </si>
  <si>
    <t>Mutsu</t>
  </si>
  <si>
    <t>Vila Real Airport</t>
  </si>
  <si>
    <t>Cocos Island Golf Club</t>
  </si>
  <si>
    <t>Dunukofia</t>
  </si>
  <si>
    <t>Province for Colombia</t>
  </si>
  <si>
    <t>Nakadomari</t>
  </si>
  <si>
    <t>Pico Airport</t>
  </si>
  <si>
    <t>Province for Christmas Island</t>
  </si>
  <si>
    <t>Ekwusigo</t>
  </si>
  <si>
    <t>Bogotá</t>
  </si>
  <si>
    <t>Nanbu</t>
  </si>
  <si>
    <t>Braga Airport</t>
  </si>
  <si>
    <t>Flying Fish Cove</t>
  </si>
  <si>
    <t>Idemili North</t>
  </si>
  <si>
    <t>Santiago de Cali</t>
  </si>
  <si>
    <t>Nishimeya</t>
  </si>
  <si>
    <t>Coimbra Airport</t>
  </si>
  <si>
    <t>Christmas Island Aerodrome</t>
  </si>
  <si>
    <t>Idemili South</t>
  </si>
  <si>
    <t>Barranquilla</t>
  </si>
  <si>
    <t>Noheji</t>
  </si>
  <si>
    <t>Viseu Airport</t>
  </si>
  <si>
    <t>Christmas Island National Park</t>
  </si>
  <si>
    <t>Ihiala</t>
  </si>
  <si>
    <t>Medellín</t>
  </si>
  <si>
    <t>Oirase</t>
  </si>
  <si>
    <t>Chaves Airport</t>
  </si>
  <si>
    <t>Murray Hill</t>
  </si>
  <si>
    <t>Njikoka</t>
  </si>
  <si>
    <t>Cartagena</t>
  </si>
  <si>
    <t>Rokkasho</t>
  </si>
  <si>
    <t>Corvo Airport</t>
  </si>
  <si>
    <t>Silver City</t>
  </si>
  <si>
    <t>NnewiNort</t>
  </si>
  <si>
    <t>Cúcuta</t>
  </si>
  <si>
    <t>Rokunohe</t>
  </si>
  <si>
    <t>Graciosa Airport</t>
  </si>
  <si>
    <t>John D Point</t>
  </si>
  <si>
    <t>NnewiSou</t>
  </si>
  <si>
    <t>Bucaramanga</t>
  </si>
  <si>
    <t>Sai</t>
  </si>
  <si>
    <t>Portimão Airport</t>
  </si>
  <si>
    <t>Sydneys Dale</t>
  </si>
  <si>
    <t>Ogbaru</t>
  </si>
  <si>
    <t>Ibagué</t>
  </si>
  <si>
    <t>Sannohe</t>
  </si>
  <si>
    <t>São Jorge Airport</t>
  </si>
  <si>
    <t>Wright Point</t>
  </si>
  <si>
    <t>Onitsha North</t>
  </si>
  <si>
    <t>Santa Marta</t>
  </si>
  <si>
    <t>Shichinohe</t>
  </si>
  <si>
    <t>Cascais Municipal Aerodrome</t>
  </si>
  <si>
    <t>Winifred Beach</t>
  </si>
  <si>
    <t>Onitsha South</t>
  </si>
  <si>
    <t>Pereira</t>
  </si>
  <si>
    <t>Hispania Superior (Roman province)</t>
  </si>
  <si>
    <t>Wharton Hill</t>
  </si>
  <si>
    <t>OrumbaNo</t>
  </si>
  <si>
    <t>Villavicencio</t>
  </si>
  <si>
    <t>Sotogahama</t>
  </si>
  <si>
    <t>West White Beach</t>
  </si>
  <si>
    <t>OrumbaSo</t>
  </si>
  <si>
    <t>Departamento del Vichada</t>
  </si>
  <si>
    <t>T?hoku</t>
  </si>
  <si>
    <t>Estoril</t>
  </si>
  <si>
    <t>Waterfall</t>
  </si>
  <si>
    <t>Oyi</t>
  </si>
  <si>
    <t>Takko</t>
  </si>
  <si>
    <t>Pico Ruivo de Santana</t>
  </si>
  <si>
    <t>Waddell Hill</t>
  </si>
  <si>
    <t>Districts for Oyo</t>
  </si>
  <si>
    <t>Pico Cristóbal Colón</t>
  </si>
  <si>
    <t>Towada</t>
  </si>
  <si>
    <t>Pico do Arieiro</t>
  </si>
  <si>
    <t>Vincent Point</t>
  </si>
  <si>
    <t>Afijio</t>
  </si>
  <si>
    <t>Departamento del Caquetá</t>
  </si>
  <si>
    <t>Tsugaru</t>
  </si>
  <si>
    <t>Savage Islands</t>
  </si>
  <si>
    <t>Toms Ridge</t>
  </si>
  <si>
    <t>Akinyele</t>
  </si>
  <si>
    <t>Pasto</t>
  </si>
  <si>
    <t>Tsuruta</t>
  </si>
  <si>
    <t>Monção</t>
  </si>
  <si>
    <t>Toms Point</t>
  </si>
  <si>
    <t>Atiba</t>
  </si>
  <si>
    <t>Lisboa</t>
  </si>
  <si>
    <t>Taits Vale</t>
  </si>
  <si>
    <t>Atisbo</t>
  </si>
  <si>
    <t>Yomogita</t>
  </si>
  <si>
    <t>Madeira</t>
  </si>
  <si>
    <t>Tait Point</t>
  </si>
  <si>
    <t>Egbeda</t>
  </si>
  <si>
    <t>Amazonas</t>
  </si>
  <si>
    <t>Districts for Yamagata</t>
  </si>
  <si>
    <t>Districts for Setúbal</t>
  </si>
  <si>
    <t>Stubbings Point</t>
  </si>
  <si>
    <t>IbadanNorth-East</t>
  </si>
  <si>
    <t>Pico Simón Bolívar</t>
  </si>
  <si>
    <t>?e</t>
  </si>
  <si>
    <t>Alcácer do Sal</t>
  </si>
  <si>
    <t>Stronach Knoll</t>
  </si>
  <si>
    <t>IbadanNorth-West</t>
  </si>
  <si>
    <t>Departamento del Chocó</t>
  </si>
  <si>
    <t>?ishida</t>
  </si>
  <si>
    <t>Alcochete</t>
  </si>
  <si>
    <t>Stewart Hill</t>
  </si>
  <si>
    <t>IbadanNorth</t>
  </si>
  <si>
    <t>Departamento del Meta</t>
  </si>
  <si>
    <t>?kura</t>
  </si>
  <si>
    <t>Steep Point</t>
  </si>
  <si>
    <t>IbadanSouth-East</t>
  </si>
  <si>
    <t>Leticia</t>
  </si>
  <si>
    <t>South Point</t>
  </si>
  <si>
    <t>IbadanSouth-West</t>
  </si>
  <si>
    <t>Departamento del Huila</t>
  </si>
  <si>
    <t>Funagata</t>
  </si>
  <si>
    <t>Grândola</t>
  </si>
  <si>
    <t>Southern Plateau</t>
  </si>
  <si>
    <t>Ibarapa Central</t>
  </si>
  <si>
    <t>Departamento del Guaviare</t>
  </si>
  <si>
    <t>Higashine</t>
  </si>
  <si>
    <t>Moita</t>
  </si>
  <si>
    <t>Smith Point</t>
  </si>
  <si>
    <t>Ibarapa East</t>
  </si>
  <si>
    <t>Departamento del Guainía</t>
  </si>
  <si>
    <t>Iide</t>
  </si>
  <si>
    <t>Montijo</t>
  </si>
  <si>
    <t>Settlement</t>
  </si>
  <si>
    <t>Ibarapa North</t>
  </si>
  <si>
    <t>Kahoku</t>
  </si>
  <si>
    <t>Palmela</t>
  </si>
  <si>
    <t>Ryan Hill</t>
  </si>
  <si>
    <t>Ido</t>
  </si>
  <si>
    <t>Kaminoyama</t>
  </si>
  <si>
    <t>Santiago do Cacém</t>
  </si>
  <si>
    <t>Ross Hill</t>
  </si>
  <si>
    <t>Irepo</t>
  </si>
  <si>
    <t>Departamento del Vaupés</t>
  </si>
  <si>
    <t>Kaneyama</t>
  </si>
  <si>
    <t>Seixal</t>
  </si>
  <si>
    <t>Iseyin</t>
  </si>
  <si>
    <t>Sesimbra</t>
  </si>
  <si>
    <t>Rhoda Beaches</t>
  </si>
  <si>
    <t>Itesiwaju</t>
  </si>
  <si>
    <t>Tuluá</t>
  </si>
  <si>
    <t>Mamurogawa</t>
  </si>
  <si>
    <t>Phosphate Hill</t>
  </si>
  <si>
    <t>Iwajowa</t>
  </si>
  <si>
    <t>Departamento de Tolima</t>
  </si>
  <si>
    <t>Mikawa</t>
  </si>
  <si>
    <t>Sines</t>
  </si>
  <si>
    <t>North West Point</t>
  </si>
  <si>
    <t>Kajola</t>
  </si>
  <si>
    <t>Mogami</t>
  </si>
  <si>
    <t>Districts for Braga</t>
  </si>
  <si>
    <t>Northern Plateau</t>
  </si>
  <si>
    <t>Lagelu</t>
  </si>
  <si>
    <t>Pico Simons</t>
  </si>
  <si>
    <t>Murayama</t>
  </si>
  <si>
    <t>Amares</t>
  </si>
  <si>
    <t>North East Point</t>
  </si>
  <si>
    <t>Ogbomosho North</t>
  </si>
  <si>
    <t>Departamento de Santander</t>
  </si>
  <si>
    <t>Nagai</t>
  </si>
  <si>
    <t>Barcelos</t>
  </si>
  <si>
    <t>Norris Point</t>
  </si>
  <si>
    <t>Ogbomosho South</t>
  </si>
  <si>
    <t>Cundinamarca</t>
  </si>
  <si>
    <t>Nakayama</t>
  </si>
  <si>
    <t>Middle Point</t>
  </si>
  <si>
    <t>Ogo-Oluw</t>
  </si>
  <si>
    <t>Departamento de Córdoba</t>
  </si>
  <si>
    <t>Nan'yo</t>
  </si>
  <si>
    <t>Medwin Point</t>
  </si>
  <si>
    <t>Olorunsogo</t>
  </si>
  <si>
    <t>Departamento del Cesar</t>
  </si>
  <si>
    <t>Nishikawa</t>
  </si>
  <si>
    <t>Cabeceiras de Basto</t>
  </si>
  <si>
    <t>Mc Pherson Point</t>
  </si>
  <si>
    <t>Oluyole</t>
  </si>
  <si>
    <t>Departamento del Cauca</t>
  </si>
  <si>
    <t>Obanazawa</t>
  </si>
  <si>
    <t>Celorico de Basto</t>
  </si>
  <si>
    <t>Mc Micken Point</t>
  </si>
  <si>
    <t>Ona-Ara</t>
  </si>
  <si>
    <t>Buenaventura</t>
  </si>
  <si>
    <t>Esposende</t>
  </si>
  <si>
    <t>Martin Point</t>
  </si>
  <si>
    <t>Orelope</t>
  </si>
  <si>
    <t>Departamento de Boyacá</t>
  </si>
  <si>
    <t>Sagae</t>
  </si>
  <si>
    <t>Fafe</t>
  </si>
  <si>
    <t>Margaret Knoll</t>
  </si>
  <si>
    <t>Ori-Ire</t>
  </si>
  <si>
    <t>Departamento de Bolívar</t>
  </si>
  <si>
    <t>Sakata</t>
  </si>
  <si>
    <t>Póvoa de Lanhoso</t>
  </si>
  <si>
    <t>Margaret Beaches</t>
  </si>
  <si>
    <t>Oyo East</t>
  </si>
  <si>
    <t>Barrancabermeja</t>
  </si>
  <si>
    <t>Sakegawa</t>
  </si>
  <si>
    <t>Terras de Bouro</t>
  </si>
  <si>
    <t>Low Point</t>
  </si>
  <si>
    <t>Oyo West</t>
  </si>
  <si>
    <t>Riohacha</t>
  </si>
  <si>
    <t>Sh?nai</t>
  </si>
  <si>
    <t>Vieira do Minho</t>
  </si>
  <si>
    <t>Lily Beach</t>
  </si>
  <si>
    <t>Saki East</t>
  </si>
  <si>
    <t>Shinjo</t>
  </si>
  <si>
    <t>Vila Nova de Famalicão</t>
  </si>
  <si>
    <t>Jones Point</t>
  </si>
  <si>
    <t>Saki West</t>
  </si>
  <si>
    <t>Shirataka</t>
  </si>
  <si>
    <t>Vila Verde</t>
  </si>
  <si>
    <t>Jacks Point</t>
  </si>
  <si>
    <t>Departamento de Nariño</t>
  </si>
  <si>
    <t>Takahata</t>
  </si>
  <si>
    <t>Vizela</t>
  </si>
  <si>
    <t>Jackson Point</t>
  </si>
  <si>
    <t>Districts for Edo</t>
  </si>
  <si>
    <t>Departamento del Magdalena</t>
  </si>
  <si>
    <t>Tendo</t>
  </si>
  <si>
    <t>Districts for Porto</t>
  </si>
  <si>
    <t>Jacks Hill</t>
  </si>
  <si>
    <t>Akoko-Ed</t>
  </si>
  <si>
    <t>Magangué</t>
  </si>
  <si>
    <t>Tozawa</t>
  </si>
  <si>
    <t>Amarante</t>
  </si>
  <si>
    <t>Isabel Beach</t>
  </si>
  <si>
    <t>Egor</t>
  </si>
  <si>
    <t>Arauca</t>
  </si>
  <si>
    <t>Tsuruoka</t>
  </si>
  <si>
    <t>Baião</t>
  </si>
  <si>
    <t>Irvine Hill</t>
  </si>
  <si>
    <t>EsanCent</t>
  </si>
  <si>
    <t>Antioquia</t>
  </si>
  <si>
    <t>Felgueiras</t>
  </si>
  <si>
    <t>Hughs Dale</t>
  </si>
  <si>
    <t>EsanNort</t>
  </si>
  <si>
    <t>Itagüí</t>
  </si>
  <si>
    <t>Yamanobe</t>
  </si>
  <si>
    <t>Gondomar</t>
  </si>
  <si>
    <t>Headridge Hill</t>
  </si>
  <si>
    <t>EsanSout</t>
  </si>
  <si>
    <t>Ipiales</t>
  </si>
  <si>
    <t>Yonezawa</t>
  </si>
  <si>
    <t>Lousada</t>
  </si>
  <si>
    <t>Hanitch Hill</t>
  </si>
  <si>
    <t>EsanWest</t>
  </si>
  <si>
    <t>Nevado del Huila</t>
  </si>
  <si>
    <t>Yuza</t>
  </si>
  <si>
    <t>Maia</t>
  </si>
  <si>
    <t>Greta Beach</t>
  </si>
  <si>
    <t>Etsako Central</t>
  </si>
  <si>
    <t>Girón</t>
  </si>
  <si>
    <t>Districts for Fukushima</t>
  </si>
  <si>
    <t>Marco de Canaveses</t>
  </si>
  <si>
    <t>Gladys Beach</t>
  </si>
  <si>
    <t>EtsakoEa</t>
  </si>
  <si>
    <t>Facatativá</t>
  </si>
  <si>
    <t>Aizubange</t>
  </si>
  <si>
    <t>Matosinhos</t>
  </si>
  <si>
    <t>Gannet Hill</t>
  </si>
  <si>
    <t>EtsakoWe</t>
  </si>
  <si>
    <t>Envigado</t>
  </si>
  <si>
    <t>Aizumisato</t>
  </si>
  <si>
    <t>Ferguson Hill</t>
  </si>
  <si>
    <t>Igueben</t>
  </si>
  <si>
    <t>Zipaquirá</t>
  </si>
  <si>
    <t>Aizuwakamatsu</t>
  </si>
  <si>
    <t>Paços de Ferreira</t>
  </si>
  <si>
    <t>Ethel Beach</t>
  </si>
  <si>
    <t>Ikpoba-Okha</t>
  </si>
  <si>
    <t>Tumaco</t>
  </si>
  <si>
    <t>?kuma</t>
  </si>
  <si>
    <t>Paredes</t>
  </si>
  <si>
    <t>Egeria Point</t>
  </si>
  <si>
    <t>Oredo Edo</t>
  </si>
  <si>
    <t>Departamento de Sucre</t>
  </si>
  <si>
    <t>?tama</t>
  </si>
  <si>
    <t>Penafiel</t>
  </si>
  <si>
    <t>Drumsite</t>
  </si>
  <si>
    <t>Orhionmw</t>
  </si>
  <si>
    <t>Asakawa</t>
  </si>
  <si>
    <t>Douglas Point</t>
  </si>
  <si>
    <t>OviaNort</t>
  </si>
  <si>
    <t>Soacha</t>
  </si>
  <si>
    <t>Bandai</t>
  </si>
  <si>
    <t>Santo Tirso</t>
  </si>
  <si>
    <t>Dorothy Beach</t>
  </si>
  <si>
    <t>OviaSouth-West</t>
  </si>
  <si>
    <t>Departamento de Caldas</t>
  </si>
  <si>
    <t>Trofa</t>
  </si>
  <si>
    <t>Dolly Beach</t>
  </si>
  <si>
    <t>Owan East</t>
  </si>
  <si>
    <t>Buga</t>
  </si>
  <si>
    <t>Valongo</t>
  </si>
  <si>
    <t>Deans Point</t>
  </si>
  <si>
    <t>OwanWest</t>
  </si>
  <si>
    <t>Bogota D.C.</t>
  </si>
  <si>
    <t>Furudono</t>
  </si>
  <si>
    <t>Darling Dale</t>
  </si>
  <si>
    <t>Uhunmwonde</t>
  </si>
  <si>
    <t>Bello</t>
  </si>
  <si>
    <t>Futaba</t>
  </si>
  <si>
    <t>Districts for Abia</t>
  </si>
  <si>
    <t>Atlántico</t>
  </si>
  <si>
    <t>Hanawa</t>
  </si>
  <si>
    <t>Districts for Coimbra</t>
  </si>
  <si>
    <t>Bean Hill</t>
  </si>
  <si>
    <t>Aboh-Mba</t>
  </si>
  <si>
    <t>Hinoemata</t>
  </si>
  <si>
    <t>Arganil</t>
  </si>
  <si>
    <t>Andrews Point</t>
  </si>
  <si>
    <t>Ahizu-Mb</t>
  </si>
  <si>
    <t>San Andres y Providencia</t>
  </si>
  <si>
    <t>Hirata</t>
  </si>
  <si>
    <t>Cantanhede</t>
  </si>
  <si>
    <t>Anderson Dale</t>
  </si>
  <si>
    <t>Ehime-Mb</t>
  </si>
  <si>
    <t>Quindío Department</t>
  </si>
  <si>
    <t>Hirono</t>
  </si>
  <si>
    <t>Allan Point</t>
  </si>
  <si>
    <t>Ezinihit</t>
  </si>
  <si>
    <t>Pico Ojeda</t>
  </si>
  <si>
    <t>Iino</t>
  </si>
  <si>
    <t>Condeixa-a-Nova</t>
  </si>
  <si>
    <t>Aldrich Hill</t>
  </si>
  <si>
    <t>Ideato South</t>
  </si>
  <si>
    <t>Ocaña</t>
  </si>
  <si>
    <t>Iitate</t>
  </si>
  <si>
    <t>Figueira da Foz</t>
  </si>
  <si>
    <t>The Waterfall</t>
  </si>
  <si>
    <t>IdeatoNo</t>
  </si>
  <si>
    <t>Neiva</t>
  </si>
  <si>
    <t>Inawashiro</t>
  </si>
  <si>
    <t>Góis</t>
  </si>
  <si>
    <t>Smithson Bight</t>
  </si>
  <si>
    <t>Ihitte/U</t>
  </si>
  <si>
    <t>Maicao</t>
  </si>
  <si>
    <t>Runaway Cave</t>
  </si>
  <si>
    <t>Ikeduru</t>
  </si>
  <si>
    <t>Iwaki</t>
  </si>
  <si>
    <t>Mira</t>
  </si>
  <si>
    <t>Grimes Cave</t>
  </si>
  <si>
    <t>IsialaMb</t>
  </si>
  <si>
    <t>Cumaribo</t>
  </si>
  <si>
    <t>Izumizaki</t>
  </si>
  <si>
    <t>Miranda do Corvo</t>
  </si>
  <si>
    <t>Grants Well</t>
  </si>
  <si>
    <t>Isu</t>
  </si>
  <si>
    <t>Pico La Reina</t>
  </si>
  <si>
    <t>K?ri</t>
  </si>
  <si>
    <t>Montemor-o-Velho</t>
  </si>
  <si>
    <t>Christmas Island District High School</t>
  </si>
  <si>
    <t>Mbaitoli</t>
  </si>
  <si>
    <t>Departamento de La Guajira</t>
  </si>
  <si>
    <t>K?riyama</t>
  </si>
  <si>
    <t>Oliveira do Hospital</t>
  </si>
  <si>
    <t>Christmas Island Golf Club</t>
  </si>
  <si>
    <t>Ngor-Okp</t>
  </si>
  <si>
    <t>Departamento del Valle del Cauca</t>
  </si>
  <si>
    <t>Kagamiishi</t>
  </si>
  <si>
    <t>Pampilhosa da Serra</t>
  </si>
  <si>
    <t>Detention Centre</t>
  </si>
  <si>
    <t>Njaba</t>
  </si>
  <si>
    <t>Departamento de Casanare</t>
  </si>
  <si>
    <t>Penacova</t>
  </si>
  <si>
    <t>Countries for Polynesia</t>
  </si>
  <si>
    <t>Nkwerre</t>
  </si>
  <si>
    <t>Nevado del Ruiz</t>
  </si>
  <si>
    <t>Katsurao</t>
  </si>
  <si>
    <t>Penela</t>
  </si>
  <si>
    <t>Nwangele</t>
  </si>
  <si>
    <t>Departamento de Risaralda</t>
  </si>
  <si>
    <t>Kawamata</t>
  </si>
  <si>
    <t>Soure</t>
  </si>
  <si>
    <t>Wallis and Futuna</t>
  </si>
  <si>
    <t>Obowo</t>
  </si>
  <si>
    <t>Departamento del Putumayo</t>
  </si>
  <si>
    <t>Kawauchi</t>
  </si>
  <si>
    <t>Tábua</t>
  </si>
  <si>
    <t>Oguta</t>
  </si>
  <si>
    <t>Departamento de Norte de Santander</t>
  </si>
  <si>
    <t>Kitakata</t>
  </si>
  <si>
    <t>Vila Nova de Poiares</t>
  </si>
  <si>
    <t>Ohaji/Eg</t>
  </si>
  <si>
    <t>Departamento de Arauca</t>
  </si>
  <si>
    <t>Kitashiobara</t>
  </si>
  <si>
    <t>Districts for Aveiro</t>
  </si>
  <si>
    <t>Okigwe</t>
  </si>
  <si>
    <t>Los Patios</t>
  </si>
  <si>
    <t>Kunimi</t>
  </si>
  <si>
    <t>Águeda</t>
  </si>
  <si>
    <t>Orlu</t>
  </si>
  <si>
    <t>Miharu</t>
  </si>
  <si>
    <t>Ílhavo</t>
  </si>
  <si>
    <t>Orsu</t>
  </si>
  <si>
    <t>Girardot City</t>
  </si>
  <si>
    <t>Minamiaizu</t>
  </si>
  <si>
    <t>Albergaria-a-Velha</t>
  </si>
  <si>
    <t>Pitcairn Islands</t>
  </si>
  <si>
    <t>Oru East</t>
  </si>
  <si>
    <t>Fusagasuga</t>
  </si>
  <si>
    <t>Minamis?ma</t>
  </si>
  <si>
    <t>Anadia</t>
  </si>
  <si>
    <t>Cook Islands</t>
  </si>
  <si>
    <t>Oru West</t>
  </si>
  <si>
    <t>Funza</t>
  </si>
  <si>
    <t>Arouca</t>
  </si>
  <si>
    <t>Niue</t>
  </si>
  <si>
    <t>Owerri Municipal</t>
  </si>
  <si>
    <t>Fundación</t>
  </si>
  <si>
    <t>Motomiya</t>
  </si>
  <si>
    <t>Province for French Polynesia</t>
  </si>
  <si>
    <t>Owerri North</t>
  </si>
  <si>
    <t>Floridablanca</t>
  </si>
  <si>
    <t>Nakajima</t>
  </si>
  <si>
    <t>Castelo de Paiva</t>
  </si>
  <si>
    <t>Papeete</t>
  </si>
  <si>
    <t>Owerri West</t>
  </si>
  <si>
    <t>Yumbo</t>
  </si>
  <si>
    <t>Namie</t>
  </si>
  <si>
    <t>Espinho</t>
  </si>
  <si>
    <t>Punaauia</t>
  </si>
  <si>
    <t>Unuimo</t>
  </si>
  <si>
    <t>Naraha</t>
  </si>
  <si>
    <t>Estarreja</t>
  </si>
  <si>
    <t>Faaa</t>
  </si>
  <si>
    <t>Districts for Akwa Ibom</t>
  </si>
  <si>
    <t>Nihonmatsu</t>
  </si>
  <si>
    <t>Mealhada</t>
  </si>
  <si>
    <t>Pirae</t>
  </si>
  <si>
    <t>Auyo</t>
  </si>
  <si>
    <t>Nishiaizu</t>
  </si>
  <si>
    <t>Murtosa</t>
  </si>
  <si>
    <t>Papao</t>
  </si>
  <si>
    <t>Babura</t>
  </si>
  <si>
    <t>Santa Rosa de Cabal</t>
  </si>
  <si>
    <t>Nishigou</t>
  </si>
  <si>
    <t>Oliveira de Azeméis</t>
  </si>
  <si>
    <t>Paea</t>
  </si>
  <si>
    <t>Biriniwa</t>
  </si>
  <si>
    <t>Pico El Guadrián</t>
  </si>
  <si>
    <t>Oliveira do Bairro</t>
  </si>
  <si>
    <t>Mahina</t>
  </si>
  <si>
    <t>BirninKu</t>
  </si>
  <si>
    <t>El Banco</t>
  </si>
  <si>
    <t>S?ma</t>
  </si>
  <si>
    <t>Ovar</t>
  </si>
  <si>
    <t>Mont Orohena</t>
  </si>
  <si>
    <t>Buji</t>
  </si>
  <si>
    <t>Cali</t>
  </si>
  <si>
    <t>Samegawa</t>
  </si>
  <si>
    <t>São João da Madeira</t>
  </si>
  <si>
    <t>Arue</t>
  </si>
  <si>
    <t>Santa Maria da Feira</t>
  </si>
  <si>
    <t>Vaitape</t>
  </si>
  <si>
    <t>Gagarawa</t>
  </si>
  <si>
    <t>Shimog?</t>
  </si>
  <si>
    <t>Sever do Vouga</t>
  </si>
  <si>
    <t>Tahiti</t>
  </si>
  <si>
    <t>Garki</t>
  </si>
  <si>
    <t>Caquetá</t>
  </si>
  <si>
    <t>Shinchi</t>
  </si>
  <si>
    <t>Vagos</t>
  </si>
  <si>
    <t>Îles du Vent</t>
  </si>
  <si>
    <t>Gumel</t>
  </si>
  <si>
    <t>Casanare</t>
  </si>
  <si>
    <t>Vale de Cambra</t>
  </si>
  <si>
    <t>Mont Duff</t>
  </si>
  <si>
    <t>Guri</t>
  </si>
  <si>
    <t>Cauca</t>
  </si>
  <si>
    <t>Sukagawa</t>
  </si>
  <si>
    <t>Districts for Azores</t>
  </si>
  <si>
    <t>Îles Marquises</t>
  </si>
  <si>
    <t>Gwaram</t>
  </si>
  <si>
    <t>Cesar</t>
  </si>
  <si>
    <t>Tadami</t>
  </si>
  <si>
    <t>Îles Tuamotu-Gambier</t>
  </si>
  <si>
    <t>Gwiwa</t>
  </si>
  <si>
    <t>Chocó</t>
  </si>
  <si>
    <t>Tamakawa</t>
  </si>
  <si>
    <t>Calheta</t>
  </si>
  <si>
    <t>Leeward Islands</t>
  </si>
  <si>
    <t>Hadejia</t>
  </si>
  <si>
    <t>Guainía</t>
  </si>
  <si>
    <t>Tamura</t>
  </si>
  <si>
    <t>Corvo</t>
  </si>
  <si>
    <t>Îles Australes</t>
  </si>
  <si>
    <t>Jahun</t>
  </si>
  <si>
    <t>Guaviare</t>
  </si>
  <si>
    <t>Tanagura</t>
  </si>
  <si>
    <t>Horta</t>
  </si>
  <si>
    <t>Afaahiti</t>
  </si>
  <si>
    <t>KafinHau</t>
  </si>
  <si>
    <t>La Guajira</t>
  </si>
  <si>
    <t>Ten'ei</t>
  </si>
  <si>
    <t>Lagoa</t>
  </si>
  <si>
    <t>Anaa Airport</t>
  </si>
  <si>
    <t>Kaugama</t>
  </si>
  <si>
    <t>Lajes das Flores</t>
  </si>
  <si>
    <t>Tikehau Airport</t>
  </si>
  <si>
    <t>Kazaure</t>
  </si>
  <si>
    <t>Meta</t>
  </si>
  <si>
    <t>Yabuki</t>
  </si>
  <si>
    <t>Lajes do Pico</t>
  </si>
  <si>
    <t>Moorea Airport</t>
  </si>
  <si>
    <t>KiriKasa</t>
  </si>
  <si>
    <t>Nariño</t>
  </si>
  <si>
    <t>Yamatsuri</t>
  </si>
  <si>
    <t>Madalena</t>
  </si>
  <si>
    <t>Atuona Airport</t>
  </si>
  <si>
    <t>Kiyawa</t>
  </si>
  <si>
    <t>Norte de Santander</t>
  </si>
  <si>
    <t>Yanaizu</t>
  </si>
  <si>
    <t>Nordeste</t>
  </si>
  <si>
    <t>Manihi Airport</t>
  </si>
  <si>
    <t>Maigatari</t>
  </si>
  <si>
    <t>Putumayo</t>
  </si>
  <si>
    <t>Yugawa</t>
  </si>
  <si>
    <t>Ponta Delgada</t>
  </si>
  <si>
    <t>Fa'a'ā International Airport</t>
  </si>
  <si>
    <t>MalamMad</t>
  </si>
  <si>
    <t>Quindío</t>
  </si>
  <si>
    <t>Districts for Akita</t>
  </si>
  <si>
    <t>Povoação</t>
  </si>
  <si>
    <t>Tubuai – Mataura Airport</t>
  </si>
  <si>
    <t>Miga</t>
  </si>
  <si>
    <t>Praia da Vitória</t>
  </si>
  <si>
    <t>Bora Bora Airport</t>
  </si>
  <si>
    <t>Ringim</t>
  </si>
  <si>
    <t>Tolima</t>
  </si>
  <si>
    <t>?date</t>
  </si>
  <si>
    <t>Ribeira Grande</t>
  </si>
  <si>
    <t>Rangiroa Airport</t>
  </si>
  <si>
    <t>Roni</t>
  </si>
  <si>
    <t>Valle del Cauca</t>
  </si>
  <si>
    <t>?gata</t>
  </si>
  <si>
    <t>São Roque do Pico</t>
  </si>
  <si>
    <t>Hao Airport</t>
  </si>
  <si>
    <t>Sule-Tan</t>
  </si>
  <si>
    <t>Vaupés</t>
  </si>
  <si>
    <t>Daisen</t>
  </si>
  <si>
    <t>Santa Cruz da Graciosa</t>
  </si>
  <si>
    <t>Raivavae Airport</t>
  </si>
  <si>
    <t>Taura</t>
  </si>
  <si>
    <t>Vichada</t>
  </si>
  <si>
    <t>Fujisato</t>
  </si>
  <si>
    <t>Santa Cruz das Flores</t>
  </si>
  <si>
    <t>Raroia Airport</t>
  </si>
  <si>
    <t>Yankwashi</t>
  </si>
  <si>
    <t>Districts for Cundinamarca</t>
  </si>
  <si>
    <t>Goj?me</t>
  </si>
  <si>
    <t>Velas</t>
  </si>
  <si>
    <t>Rurutu Airport</t>
  </si>
  <si>
    <t>Districts for Bayelsa</t>
  </si>
  <si>
    <t>Agua de Dios</t>
  </si>
  <si>
    <t>Hachir?gata</t>
  </si>
  <si>
    <t>Vila do Porto</t>
  </si>
  <si>
    <t>Fangatau Airport</t>
  </si>
  <si>
    <t>Aleiro</t>
  </si>
  <si>
    <t>Albán</t>
  </si>
  <si>
    <t>Happ?</t>
  </si>
  <si>
    <t>Vila Franca do Campo</t>
  </si>
  <si>
    <t>Reao Airport</t>
  </si>
  <si>
    <t>Arewa</t>
  </si>
  <si>
    <t>Anapoima</t>
  </si>
  <si>
    <t>Higashinaruse</t>
  </si>
  <si>
    <t>Districts for Portalegre</t>
  </si>
  <si>
    <t>Fakarava Airport</t>
  </si>
  <si>
    <t>Argungu</t>
  </si>
  <si>
    <t>Anolaima</t>
  </si>
  <si>
    <t>Ikawa</t>
  </si>
  <si>
    <t>Alter do Chão</t>
  </si>
  <si>
    <t>Kaukura Airport</t>
  </si>
  <si>
    <t>Augie</t>
  </si>
  <si>
    <t>Apulo</t>
  </si>
  <si>
    <t>Kamikoani</t>
  </si>
  <si>
    <t>Arronches</t>
  </si>
  <si>
    <t>Makemo Airport</t>
  </si>
  <si>
    <t>Bagudo</t>
  </si>
  <si>
    <t>Arbeláez</t>
  </si>
  <si>
    <t>Katagami</t>
  </si>
  <si>
    <t>Avis</t>
  </si>
  <si>
    <t>Puka Puka Airport</t>
  </si>
  <si>
    <t>BirninKe</t>
  </si>
  <si>
    <t>Beltrán</t>
  </si>
  <si>
    <t>Kazuno</t>
  </si>
  <si>
    <t>Campo Maior</t>
  </si>
  <si>
    <t>Takapoto Airport</t>
  </si>
  <si>
    <t>Bunza</t>
  </si>
  <si>
    <t>Bituima</t>
  </si>
  <si>
    <t>Kitaakita</t>
  </si>
  <si>
    <t>Castelo de Vide</t>
  </si>
  <si>
    <t>Arutua Airport</t>
  </si>
  <si>
    <t>Dandi</t>
  </si>
  <si>
    <t>Bojacá</t>
  </si>
  <si>
    <t>Kosaka</t>
  </si>
  <si>
    <t>Crato</t>
  </si>
  <si>
    <t>Mataiva Airport</t>
  </si>
  <si>
    <t>Danko Wasagu</t>
  </si>
  <si>
    <t>Cáqueza</t>
  </si>
  <si>
    <t>Elvas</t>
  </si>
  <si>
    <t>Takaroa Airport</t>
  </si>
  <si>
    <t>Fakai</t>
  </si>
  <si>
    <t>Cabrera</t>
  </si>
  <si>
    <t>Mitane</t>
  </si>
  <si>
    <t>Fronteira</t>
  </si>
  <si>
    <t>Nuku Hiva Airport</t>
  </si>
  <si>
    <t>Gwandu</t>
  </si>
  <si>
    <t>Cachipay</t>
  </si>
  <si>
    <t>Nikaho</t>
  </si>
  <si>
    <t>Gavião</t>
  </si>
  <si>
    <t>Huahine – Fare Airport</t>
  </si>
  <si>
    <t>Jega</t>
  </si>
  <si>
    <t>Cajicá</t>
  </si>
  <si>
    <t>Noshiro</t>
  </si>
  <si>
    <t>Marvão</t>
  </si>
  <si>
    <t>Maupiti Airport</t>
  </si>
  <si>
    <t>Kalgo</t>
  </si>
  <si>
    <t>Caparrapí</t>
  </si>
  <si>
    <t>Oga</t>
  </si>
  <si>
    <t>Monforte</t>
  </si>
  <si>
    <t>Raiatea Airport</t>
  </si>
  <si>
    <t>Koko/Bes</t>
  </si>
  <si>
    <t>Carmen de Carupa</t>
  </si>
  <si>
    <t>Semboku</t>
  </si>
  <si>
    <t>Nisa</t>
  </si>
  <si>
    <t>Apataki Airport</t>
  </si>
  <si>
    <t>Maiyama</t>
  </si>
  <si>
    <t>Chía</t>
  </si>
  <si>
    <t>Ugo</t>
  </si>
  <si>
    <t>Ponte de Sôr</t>
  </si>
  <si>
    <t>Hikueru Atoll Airport</t>
  </si>
  <si>
    <t>Ngaski</t>
  </si>
  <si>
    <t>Chaguaní</t>
  </si>
  <si>
    <t>Yokote</t>
  </si>
  <si>
    <t>Napuka Airport</t>
  </si>
  <si>
    <t>Sakaba</t>
  </si>
  <si>
    <t>Chipaque</t>
  </si>
  <si>
    <t>Yurihonj?</t>
  </si>
  <si>
    <t>Sousel</t>
  </si>
  <si>
    <t>Tatakoto Airport</t>
  </si>
  <si>
    <t>Shanga</t>
  </si>
  <si>
    <t>Choachí</t>
  </si>
  <si>
    <t>Districts for Leiria</t>
  </si>
  <si>
    <t>Pukarua Airport</t>
  </si>
  <si>
    <t>Suru</t>
  </si>
  <si>
    <t>Chocontá</t>
  </si>
  <si>
    <t>Districts for Aichi</t>
  </si>
  <si>
    <t>Óbidos</t>
  </si>
  <si>
    <t>Nukutavake Airport</t>
  </si>
  <si>
    <t>Yauri</t>
  </si>
  <si>
    <t>Cogua</t>
  </si>
  <si>
    <t>Ayagawa</t>
  </si>
  <si>
    <t>Alcobaça</t>
  </si>
  <si>
    <t>Tureia Airport</t>
  </si>
  <si>
    <t>Zuru</t>
  </si>
  <si>
    <t>Cota</t>
  </si>
  <si>
    <t>Higashikagawa</t>
  </si>
  <si>
    <t>Alvaiázere</t>
  </si>
  <si>
    <t>Faaite Airport</t>
  </si>
  <si>
    <t>Districts for Benue</t>
  </si>
  <si>
    <t>Cucunubá</t>
  </si>
  <si>
    <t>Kan'onji</t>
  </si>
  <si>
    <t>Ansião</t>
  </si>
  <si>
    <t>Ua Pou Airport</t>
  </si>
  <si>
    <t>Adavi</t>
  </si>
  <si>
    <t>El Colegio</t>
  </si>
  <si>
    <t>Kotohira</t>
  </si>
  <si>
    <t>Batalha</t>
  </si>
  <si>
    <t>Ua Huka Airport</t>
  </si>
  <si>
    <t>Ajaokuta</t>
  </si>
  <si>
    <t>El Peñon</t>
  </si>
  <si>
    <t>Mann?</t>
  </si>
  <si>
    <t>Bombarral</t>
  </si>
  <si>
    <t>Vahitahi Airport</t>
  </si>
  <si>
    <t>Ankpa</t>
  </si>
  <si>
    <t>Fómeque</t>
  </si>
  <si>
    <t>Marugame</t>
  </si>
  <si>
    <t>Caldas da Rainha</t>
  </si>
  <si>
    <t>Totegegie Airport</t>
  </si>
  <si>
    <t>Castanheira de Pêra</t>
  </si>
  <si>
    <t>Ahe Airport</t>
  </si>
  <si>
    <t>Dekina</t>
  </si>
  <si>
    <t>Fúquene</t>
  </si>
  <si>
    <t>Mitoyo</t>
  </si>
  <si>
    <t>Figueiró dos Vinhos</t>
  </si>
  <si>
    <t>Moruroa Airport</t>
  </si>
  <si>
    <t>Ibaji</t>
  </si>
  <si>
    <t>Fosca</t>
  </si>
  <si>
    <t>Sakaide</t>
  </si>
  <si>
    <t>Mont Mokoto</t>
  </si>
  <si>
    <t>Idah</t>
  </si>
  <si>
    <t>Sanuki</t>
  </si>
  <si>
    <t>Marinha Grande</t>
  </si>
  <si>
    <t>Hiva Oa</t>
  </si>
  <si>
    <t>Igalamela-Odolu</t>
  </si>
  <si>
    <t>Fusagasugá</t>
  </si>
  <si>
    <t>Tadotsu</t>
  </si>
  <si>
    <t>Nazaré</t>
  </si>
  <si>
    <t>Henua Ataha</t>
  </si>
  <si>
    <t>Ijumu</t>
  </si>
  <si>
    <t>Gachalá</t>
  </si>
  <si>
    <t>Pedrógão Grande</t>
  </si>
  <si>
    <t>Tetiaroa</t>
  </si>
  <si>
    <t>Kabba/Bu</t>
  </si>
  <si>
    <t>Gachancipá</t>
  </si>
  <si>
    <t>Utazu</t>
  </si>
  <si>
    <t>Peniche</t>
  </si>
  <si>
    <t>Moorea</t>
  </si>
  <si>
    <t>Kotonkar</t>
  </si>
  <si>
    <t>Gachetá</t>
  </si>
  <si>
    <t>Zents?ji</t>
  </si>
  <si>
    <t>Pombal</t>
  </si>
  <si>
    <t>Makatea</t>
  </si>
  <si>
    <t>Gama</t>
  </si>
  <si>
    <t>Districts for Ehime</t>
  </si>
  <si>
    <t>Porto de Mós</t>
  </si>
  <si>
    <t>Maiao</t>
  </si>
  <si>
    <t>Mopa-Muro</t>
  </si>
  <si>
    <t>Girardot</t>
  </si>
  <si>
    <t>Aikawa</t>
  </si>
  <si>
    <t>Districts for Faro</t>
  </si>
  <si>
    <t>Bora Bora</t>
  </si>
  <si>
    <t>Ofu</t>
  </si>
  <si>
    <t>Guachetá</t>
  </si>
  <si>
    <t>Ua Huka Island</t>
  </si>
  <si>
    <t>Ogori/Magongo</t>
  </si>
  <si>
    <t>Guaduas</t>
  </si>
  <si>
    <t>?iso</t>
  </si>
  <si>
    <t>Alcoutim</t>
  </si>
  <si>
    <t>Tatakoto Atoll</t>
  </si>
  <si>
    <t>Okehi</t>
  </si>
  <si>
    <t>Guasca</t>
  </si>
  <si>
    <t>Moruroa Atoll</t>
  </si>
  <si>
    <t>Okene</t>
  </si>
  <si>
    <t>Guataquí</t>
  </si>
  <si>
    <t>Ayase</t>
  </si>
  <si>
    <t>Aljezur</t>
  </si>
  <si>
    <t>Ua Pou Island</t>
  </si>
  <si>
    <t>Olamabor</t>
  </si>
  <si>
    <t>Guatavita</t>
  </si>
  <si>
    <t>Chigasaki</t>
  </si>
  <si>
    <t>Castro Marim</t>
  </si>
  <si>
    <t>Nuku Hiva Island</t>
  </si>
  <si>
    <t>Omala</t>
  </si>
  <si>
    <t>Guayabal de Síquima</t>
  </si>
  <si>
    <t>Ebina</t>
  </si>
  <si>
    <t>Uturoa</t>
  </si>
  <si>
    <t>Yagba East</t>
  </si>
  <si>
    <t>Guayabetal</t>
  </si>
  <si>
    <t>High Island</t>
  </si>
  <si>
    <t>Yagba West</t>
  </si>
  <si>
    <t>Gutiérrez</t>
  </si>
  <si>
    <t>Hadano</t>
  </si>
  <si>
    <t>Paopao</t>
  </si>
  <si>
    <t>Districts for Borno</t>
  </si>
  <si>
    <t>Hakone</t>
  </si>
  <si>
    <t>Loulé</t>
  </si>
  <si>
    <t>Maupiti Island</t>
  </si>
  <si>
    <t>Asa</t>
  </si>
  <si>
    <t>Hayama</t>
  </si>
  <si>
    <t>Monchique</t>
  </si>
  <si>
    <t>Hikueru</t>
  </si>
  <si>
    <t>Baruten</t>
  </si>
  <si>
    <t>La Calera</t>
  </si>
  <si>
    <t>Olhão</t>
  </si>
  <si>
    <t>Fakahina Atoll</t>
  </si>
  <si>
    <t>Edu</t>
  </si>
  <si>
    <t>La Mesa</t>
  </si>
  <si>
    <t>Isehara</t>
  </si>
  <si>
    <t>Portimão</t>
  </si>
  <si>
    <t>Anaa</t>
  </si>
  <si>
    <t>La Palma</t>
  </si>
  <si>
    <t>Kaisei</t>
  </si>
  <si>
    <t>São Brás de Alportel</t>
  </si>
  <si>
    <t>Peacock Island</t>
  </si>
  <si>
    <t>Ifelodun</t>
  </si>
  <si>
    <t>La Peña</t>
  </si>
  <si>
    <t>Kamakura</t>
  </si>
  <si>
    <t>Silves</t>
  </si>
  <si>
    <t>Taiohae</t>
  </si>
  <si>
    <t>Ilorin East</t>
  </si>
  <si>
    <t>Vila do Bispo</t>
  </si>
  <si>
    <t>Katiu Airport</t>
  </si>
  <si>
    <t>Ilorin South</t>
  </si>
  <si>
    <t>Lenguazaque</t>
  </si>
  <si>
    <t>Kiyokawa</t>
  </si>
  <si>
    <t>Vila Real de Santo António</t>
  </si>
  <si>
    <t>Niau Airport</t>
  </si>
  <si>
    <t>IlorinWe</t>
  </si>
  <si>
    <t>Machetá</t>
  </si>
  <si>
    <t>Manazuru</t>
  </si>
  <si>
    <t>Districts for Évora</t>
  </si>
  <si>
    <t>Tupai</t>
  </si>
  <si>
    <t>Irepodun</t>
  </si>
  <si>
    <t>Madrid</t>
  </si>
  <si>
    <t>Matsuda</t>
  </si>
  <si>
    <t>Takume</t>
  </si>
  <si>
    <t>Isin</t>
  </si>
  <si>
    <t>Manta</t>
  </si>
  <si>
    <t>Minamiashigara</t>
  </si>
  <si>
    <t>Alandroal</t>
  </si>
  <si>
    <t>Kauehi Airport</t>
  </si>
  <si>
    <t>Kaiama</t>
  </si>
  <si>
    <t>Medina</t>
  </si>
  <si>
    <t>Miura</t>
  </si>
  <si>
    <t>Arraiolos</t>
  </si>
  <si>
    <t>Fakahina Airport</t>
  </si>
  <si>
    <t>Moro</t>
  </si>
  <si>
    <t>Mosquera</t>
  </si>
  <si>
    <t>Nakai</t>
  </si>
  <si>
    <t>Borba</t>
  </si>
  <si>
    <t>Tetiaroa Airport</t>
  </si>
  <si>
    <t>Offa</t>
  </si>
  <si>
    <t>Ninomiya</t>
  </si>
  <si>
    <t>Estremoz</t>
  </si>
  <si>
    <t>Tahuata</t>
  </si>
  <si>
    <t>Oke-Ero</t>
  </si>
  <si>
    <t>Nemocón</t>
  </si>
  <si>
    <t>Odawara</t>
  </si>
  <si>
    <t>Montemor-o-Novo</t>
  </si>
  <si>
    <t>Pukaruha Atoll</t>
  </si>
  <si>
    <t>Oyun</t>
  </si>
  <si>
    <t>Nilo</t>
  </si>
  <si>
    <t>Sagamihara</t>
  </si>
  <si>
    <t>Atoll Pukapuka</t>
  </si>
  <si>
    <t>Pategi</t>
  </si>
  <si>
    <t>Nimaima</t>
  </si>
  <si>
    <t>Samukawa</t>
  </si>
  <si>
    <t>Mourão</t>
  </si>
  <si>
    <t>Mangareva</t>
  </si>
  <si>
    <t>Districts for Cross River</t>
  </si>
  <si>
    <t>Nocaima</t>
  </si>
  <si>
    <t>Yamakita</t>
  </si>
  <si>
    <t>Portel</t>
  </si>
  <si>
    <t>Fangataufa</t>
  </si>
  <si>
    <t>Akwanga</t>
  </si>
  <si>
    <t>Pacho</t>
  </si>
  <si>
    <t>Redondo</t>
  </si>
  <si>
    <t>Hatutu</t>
  </si>
  <si>
    <t>Awe</t>
  </si>
  <si>
    <t>Paime</t>
  </si>
  <si>
    <t>Reguengos de Monsaraz</t>
  </si>
  <si>
    <t>Eiao</t>
  </si>
  <si>
    <t>Doma</t>
  </si>
  <si>
    <t>Pandi</t>
  </si>
  <si>
    <t>Yokosuka</t>
  </si>
  <si>
    <t>Vendas Novas</t>
  </si>
  <si>
    <t>Tubuai</t>
  </si>
  <si>
    <t>Karu</t>
  </si>
  <si>
    <t>Paratebueno</t>
  </si>
  <si>
    <t>Yugawara</t>
  </si>
  <si>
    <t>Viana do Alentejo</t>
  </si>
  <si>
    <t>Archipel des Tuamotu</t>
  </si>
  <si>
    <t>Keana</t>
  </si>
  <si>
    <t>Pasca</t>
  </si>
  <si>
    <t>Zama</t>
  </si>
  <si>
    <t>Vila Viçosa</t>
  </si>
  <si>
    <t>Rahiroa Island</t>
  </si>
  <si>
    <t>Keffi</t>
  </si>
  <si>
    <t>Puerto Salgar</t>
  </si>
  <si>
    <t>Zushi</t>
  </si>
  <si>
    <t>Districts for Castelo Branco</t>
  </si>
  <si>
    <t>Groupe Raevski</t>
  </si>
  <si>
    <t>Kokona</t>
  </si>
  <si>
    <t>Pulí</t>
  </si>
  <si>
    <t>Districts for Fukui</t>
  </si>
  <si>
    <t>Belmonte</t>
  </si>
  <si>
    <t>Îles Sous-le-Vent</t>
  </si>
  <si>
    <t>Quebradanegra</t>
  </si>
  <si>
    <t>?dai</t>
  </si>
  <si>
    <t>Districts for Îles Sous-le-Vent</t>
  </si>
  <si>
    <t>Nasarawa</t>
  </si>
  <si>
    <t>Quetame</t>
  </si>
  <si>
    <t>Covilhã</t>
  </si>
  <si>
    <t>Abasha</t>
  </si>
  <si>
    <t>Nassarawa Egon</t>
  </si>
  <si>
    <t>Quipile</t>
  </si>
  <si>
    <t>Iga</t>
  </si>
  <si>
    <t>Fundão</t>
  </si>
  <si>
    <t>Chkhorotsku</t>
  </si>
  <si>
    <t>Obi</t>
  </si>
  <si>
    <t>Ricaurte</t>
  </si>
  <si>
    <t>Inabe</t>
  </si>
  <si>
    <t>Idanha-a-Nova</t>
  </si>
  <si>
    <t>Khobi</t>
  </si>
  <si>
    <t>San Antonio del Tequendama</t>
  </si>
  <si>
    <t>Ise</t>
  </si>
  <si>
    <t>Oleiros</t>
  </si>
  <si>
    <t>Martvili</t>
  </si>
  <si>
    <t>Wamba</t>
  </si>
  <si>
    <t>Kameyama</t>
  </si>
  <si>
    <t>Penamacor</t>
  </si>
  <si>
    <t>Mestia</t>
  </si>
  <si>
    <t>Districts for Ebonyi</t>
  </si>
  <si>
    <t>Proença-a-Nova</t>
  </si>
  <si>
    <t>Senaki</t>
  </si>
  <si>
    <t>Agaie</t>
  </si>
  <si>
    <t>San Francisco</t>
  </si>
  <si>
    <t>Kih?</t>
  </si>
  <si>
    <t>Sertã</t>
  </si>
  <si>
    <t>Tsalenjikha</t>
  </si>
  <si>
    <t>Agwara</t>
  </si>
  <si>
    <t>San Juan de Río Seco</t>
  </si>
  <si>
    <t>Vila de Rei</t>
  </si>
  <si>
    <t>Zugdidi</t>
  </si>
  <si>
    <t>Bida</t>
  </si>
  <si>
    <t>Santafé de Bogotá</t>
  </si>
  <si>
    <t>Komono</t>
  </si>
  <si>
    <t>Vila Velha de Ródão</t>
  </si>
  <si>
    <t>Province for Wallis and Futuna</t>
  </si>
  <si>
    <t>Borgu</t>
  </si>
  <si>
    <t>Sasaima</t>
  </si>
  <si>
    <t>Districts for Beja</t>
  </si>
  <si>
    <t>Mata-Utu</t>
  </si>
  <si>
    <t>Bosso</t>
  </si>
  <si>
    <t>Sesquilé</t>
  </si>
  <si>
    <t>Kuwana</t>
  </si>
  <si>
    <t>Aljustrel</t>
  </si>
  <si>
    <t>Utufua</t>
  </si>
  <si>
    <t>Chanchaga</t>
  </si>
  <si>
    <t>Sibaté</t>
  </si>
  <si>
    <t>Matsusaka</t>
  </si>
  <si>
    <t>Almodôvar</t>
  </si>
  <si>
    <t>Liku</t>
  </si>
  <si>
    <t>Edati</t>
  </si>
  <si>
    <t>Silvania</t>
  </si>
  <si>
    <t>Alvito</t>
  </si>
  <si>
    <t>Falaleu</t>
  </si>
  <si>
    <t>Gbako</t>
  </si>
  <si>
    <t>Simijaca</t>
  </si>
  <si>
    <t>Barrancos</t>
  </si>
  <si>
    <t>Alele</t>
  </si>
  <si>
    <t>Gurara</t>
  </si>
  <si>
    <t>Minamiise</t>
  </si>
  <si>
    <t>Vaitupu</t>
  </si>
  <si>
    <t>Katcha</t>
  </si>
  <si>
    <t>Sopó</t>
  </si>
  <si>
    <t>Nabari</t>
  </si>
  <si>
    <t>Castro Verde</t>
  </si>
  <si>
    <t>Mont Singavi</t>
  </si>
  <si>
    <t>Kontogur</t>
  </si>
  <si>
    <t>Subachoque</t>
  </si>
  <si>
    <t>Owase</t>
  </si>
  <si>
    <t>Leava</t>
  </si>
  <si>
    <t>Lapai</t>
  </si>
  <si>
    <t>Suesca</t>
  </si>
  <si>
    <t>Ferreira do Alentejo</t>
  </si>
  <si>
    <t>Halalo</t>
  </si>
  <si>
    <t>Lavun</t>
  </si>
  <si>
    <t>Supatá</t>
  </si>
  <si>
    <t>Mértola</t>
  </si>
  <si>
    <t>Ahoa</t>
  </si>
  <si>
    <t>Magama</t>
  </si>
  <si>
    <t>Susa</t>
  </si>
  <si>
    <t>T?in</t>
  </si>
  <si>
    <t>Moura</t>
  </si>
  <si>
    <t>Uvéa</t>
  </si>
  <si>
    <t>Mariga</t>
  </si>
  <si>
    <t>Sutatausa</t>
  </si>
  <si>
    <t>Odemira</t>
  </si>
  <si>
    <t>Sigave</t>
  </si>
  <si>
    <t>Mashegu</t>
  </si>
  <si>
    <t>Tabio</t>
  </si>
  <si>
    <t>Taki</t>
  </si>
  <si>
    <t>Ourique</t>
  </si>
  <si>
    <t>Alo</t>
  </si>
  <si>
    <t>Mokwa</t>
  </si>
  <si>
    <t>Tausa</t>
  </si>
  <si>
    <t>Tamaki</t>
  </si>
  <si>
    <t>Serpa</t>
  </si>
  <si>
    <t>Akaka</t>
  </si>
  <si>
    <t>Muya</t>
  </si>
  <si>
    <t>Tena</t>
  </si>
  <si>
    <t>Toba</t>
  </si>
  <si>
    <t>Vidigueira</t>
  </si>
  <si>
    <t>Pointe Vele Airport</t>
  </si>
  <si>
    <t>Paikoro</t>
  </si>
  <si>
    <t>Tenjo</t>
  </si>
  <si>
    <t>Amdoun</t>
  </si>
  <si>
    <t>Hihifo Airport</t>
  </si>
  <si>
    <t>Rafi</t>
  </si>
  <si>
    <t>Tibacuy</t>
  </si>
  <si>
    <t>Watarai</t>
  </si>
  <si>
    <t>Béja Nord</t>
  </si>
  <si>
    <t>Wallis Islands</t>
  </si>
  <si>
    <t>Rijau</t>
  </si>
  <si>
    <t>Tibirita</t>
  </si>
  <si>
    <t>Yokkaichi</t>
  </si>
  <si>
    <t>Béja Sud</t>
  </si>
  <si>
    <t>Vailala</t>
  </si>
  <si>
    <t>Shiroro</t>
  </si>
  <si>
    <t>Tocaima</t>
  </si>
  <si>
    <t>Districts for Gifu</t>
  </si>
  <si>
    <t>Goubellat</t>
  </si>
  <si>
    <t>Wallis Island</t>
  </si>
  <si>
    <t>Suleja</t>
  </si>
  <si>
    <t>Tocancipá</t>
  </si>
  <si>
    <t>?gawara</t>
  </si>
  <si>
    <t>Mejez El Bab</t>
  </si>
  <si>
    <t>Tufuone</t>
  </si>
  <si>
    <t>Tafa</t>
  </si>
  <si>
    <t>Topaipí</t>
  </si>
  <si>
    <t>?hira</t>
  </si>
  <si>
    <t>Nefza</t>
  </si>
  <si>
    <t>Teesi</t>
  </si>
  <si>
    <t>Wushishi</t>
  </si>
  <si>
    <t>Ubalá</t>
  </si>
  <si>
    <t>Téboursouk</t>
  </si>
  <si>
    <t>Kolopopo</t>
  </si>
  <si>
    <t>Districts for Ekiti</t>
  </si>
  <si>
    <t>Ubaque</t>
  </si>
  <si>
    <t>?sato</t>
  </si>
  <si>
    <t>Testour</t>
  </si>
  <si>
    <t>Haatofo</t>
  </si>
  <si>
    <t>Abeokuta South</t>
  </si>
  <si>
    <t>Une</t>
  </si>
  <si>
    <t>Higashimatsushima</t>
  </si>
  <si>
    <t>Thibar</t>
  </si>
  <si>
    <t>Gahi</t>
  </si>
  <si>
    <t>AbeokutaNorth</t>
  </si>
  <si>
    <t>Utica</t>
  </si>
  <si>
    <t>Districts for Bragança</t>
  </si>
  <si>
    <t>Futuna Island</t>
  </si>
  <si>
    <t>AdoOdo/Ota</t>
  </si>
  <si>
    <t>Venecia</t>
  </si>
  <si>
    <t>Iwanuma</t>
  </si>
  <si>
    <t>Alfândega da Fé</t>
  </si>
  <si>
    <t>Fineveke</t>
  </si>
  <si>
    <t>EgbadoNorth</t>
  </si>
  <si>
    <t>Vergara</t>
  </si>
  <si>
    <t>Kakuda</t>
  </si>
  <si>
    <t>Île Nukuaéta</t>
  </si>
  <si>
    <t>EgbadoSouth</t>
  </si>
  <si>
    <t>Vianí</t>
  </si>
  <si>
    <t>Kami Town</t>
  </si>
  <si>
    <t>Carrazeda de Ansiães</t>
  </si>
  <si>
    <t>Mua</t>
  </si>
  <si>
    <t>Ewekoro</t>
  </si>
  <si>
    <t>Villa de San Diego de Ubaté</t>
  </si>
  <si>
    <t>Freixo de Espada à Cinta</t>
  </si>
  <si>
    <t>Les Deux Lions</t>
  </si>
  <si>
    <t>Ifo</t>
  </si>
  <si>
    <t>Villagómez</t>
  </si>
  <si>
    <t>Kesennuma</t>
  </si>
  <si>
    <t>Macedo de Cavaleiros</t>
  </si>
  <si>
    <t>Îles de Horne</t>
  </si>
  <si>
    <t>Ijebu North-East</t>
  </si>
  <si>
    <t>Villapinzón</t>
  </si>
  <si>
    <t>Kurihara</t>
  </si>
  <si>
    <t>Miranda do Douro</t>
  </si>
  <si>
    <t>Île Alofi</t>
  </si>
  <si>
    <t>IjebuEast</t>
  </si>
  <si>
    <t>Villeta</t>
  </si>
  <si>
    <t>Marumori</t>
  </si>
  <si>
    <t>Mirandela</t>
  </si>
  <si>
    <t>Pointe Tufumal</t>
  </si>
  <si>
    <t>IjebuNorth</t>
  </si>
  <si>
    <t>Viotá</t>
  </si>
  <si>
    <t>Matsushima</t>
  </si>
  <si>
    <t>Mogadouro</t>
  </si>
  <si>
    <t>Nukula’ela’e</t>
  </si>
  <si>
    <t>IjebuOde</t>
  </si>
  <si>
    <t>Yacopí</t>
  </si>
  <si>
    <t>Minamisanriku</t>
  </si>
  <si>
    <t>Torre de Moncorvo</t>
  </si>
  <si>
    <t>Nukufetau</t>
  </si>
  <si>
    <t>Ikenne</t>
  </si>
  <si>
    <t>Zipacón</t>
  </si>
  <si>
    <t>Vila Flor</t>
  </si>
  <si>
    <t>Mont Lulu Fakahega</t>
  </si>
  <si>
    <t>Imeko-Afon</t>
  </si>
  <si>
    <t>Motoyoshi</t>
  </si>
  <si>
    <t>Vimioso</t>
  </si>
  <si>
    <t>Lac Kikila</t>
  </si>
  <si>
    <t>Ipokia</t>
  </si>
  <si>
    <t>Districts for Arauca</t>
  </si>
  <si>
    <t>Murata</t>
  </si>
  <si>
    <t>Vinhais</t>
  </si>
  <si>
    <t>Lac Alofivai</t>
  </si>
  <si>
    <t>Obafemi-Owode</t>
  </si>
  <si>
    <t>Natori</t>
  </si>
  <si>
    <t>Districts for Viseu</t>
  </si>
  <si>
    <t>Vaiapuaka</t>
  </si>
  <si>
    <t>Odeda</t>
  </si>
  <si>
    <t>Arauquita</t>
  </si>
  <si>
    <t>Onagawa</t>
  </si>
  <si>
    <t>Armamar</t>
  </si>
  <si>
    <t>Kaha</t>
  </si>
  <si>
    <t>Odogbolu</t>
  </si>
  <si>
    <t>Cravo Norte</t>
  </si>
  <si>
    <t>Rifu</t>
  </si>
  <si>
    <t>Carregal do Sal</t>
  </si>
  <si>
    <t>Vailepo</t>
  </si>
  <si>
    <t>OgunWaterside</t>
  </si>
  <si>
    <t>Fortul</t>
  </si>
  <si>
    <t>Castro Daire</t>
  </si>
  <si>
    <t>Fuvalu</t>
  </si>
  <si>
    <t>Remo-North</t>
  </si>
  <si>
    <t>Puerto Rondón</t>
  </si>
  <si>
    <t>Cinfães</t>
  </si>
  <si>
    <t>Fatai</t>
  </si>
  <si>
    <t>Shagamu</t>
  </si>
  <si>
    <t>Saravena</t>
  </si>
  <si>
    <t>Shichigahama</t>
  </si>
  <si>
    <t>Lamego</t>
  </si>
  <si>
    <t>Falemei</t>
  </si>
  <si>
    <t>Districts for Federal Capital Territory</t>
  </si>
  <si>
    <t>Tame</t>
  </si>
  <si>
    <t>Shichikashuku</t>
  </si>
  <si>
    <t>Mangualde</t>
  </si>
  <si>
    <t>Puko</t>
  </si>
  <si>
    <t>Akoko North-East</t>
  </si>
  <si>
    <t>Districts for Antioquia</t>
  </si>
  <si>
    <t>Shikama</t>
  </si>
  <si>
    <t>Moimenta da Beira</t>
  </si>
  <si>
    <t>Kau’utu</t>
  </si>
  <si>
    <t>Akoko South-East</t>
  </si>
  <si>
    <t>Abejorral</t>
  </si>
  <si>
    <t>Shiogama</t>
  </si>
  <si>
    <t>Mortágua</t>
  </si>
  <si>
    <t>Vaonoa</t>
  </si>
  <si>
    <t>Akoko South-West</t>
  </si>
  <si>
    <t>Abriaquí</t>
  </si>
  <si>
    <t>Nelas</t>
  </si>
  <si>
    <t>Teu’ui</t>
  </si>
  <si>
    <t>AkokoNorthWest</t>
  </si>
  <si>
    <t>Alejandría</t>
  </si>
  <si>
    <t>Tagaj?</t>
  </si>
  <si>
    <t>Oliveira de Frades</t>
  </si>
  <si>
    <t>Vasivasi</t>
  </si>
  <si>
    <t>Akure North</t>
  </si>
  <si>
    <t>Amagá</t>
  </si>
  <si>
    <t>Taiwa</t>
  </si>
  <si>
    <t>Penalva do Castelo</t>
  </si>
  <si>
    <t>Tepuna</t>
  </si>
  <si>
    <t>Akure South</t>
  </si>
  <si>
    <t>Amalfi</t>
  </si>
  <si>
    <t>Tome</t>
  </si>
  <si>
    <t>Penedono</t>
  </si>
  <si>
    <t>Kanahe</t>
  </si>
  <si>
    <t>Ese-Odo</t>
  </si>
  <si>
    <t>Andes</t>
  </si>
  <si>
    <t>Tomiya</t>
  </si>
  <si>
    <t>Resende</t>
  </si>
  <si>
    <t>Kolotogo</t>
  </si>
  <si>
    <t>Idanre</t>
  </si>
  <si>
    <t>Angelópolis</t>
  </si>
  <si>
    <t>Wakuya</t>
  </si>
  <si>
    <t>Sátão</t>
  </si>
  <si>
    <t>Pukega</t>
  </si>
  <si>
    <t>Ifedore</t>
  </si>
  <si>
    <t>Angostura</t>
  </si>
  <si>
    <t>Watari</t>
  </si>
  <si>
    <t>São João da Pesqueira</t>
  </si>
  <si>
    <t>Tetoki</t>
  </si>
  <si>
    <t>IlajeEseodo</t>
  </si>
  <si>
    <t>Anorí</t>
  </si>
  <si>
    <t>Yamamoto</t>
  </si>
  <si>
    <t>São Pedro do Sul</t>
  </si>
  <si>
    <t>To’ogatoto</t>
  </si>
  <si>
    <t>IleOluji/Okeigbo</t>
  </si>
  <si>
    <t>Anzá</t>
  </si>
  <si>
    <t>Za?</t>
  </si>
  <si>
    <t>Santa Comba Dão</t>
  </si>
  <si>
    <t>Halakau</t>
  </si>
  <si>
    <t>Irele</t>
  </si>
  <si>
    <t>Apartadó</t>
  </si>
  <si>
    <t>Districts for Gunma</t>
  </si>
  <si>
    <t>Sernancelhe</t>
  </si>
  <si>
    <t>Tufaho</t>
  </si>
  <si>
    <t>Odigbo</t>
  </si>
  <si>
    <t>Arboletes</t>
  </si>
  <si>
    <t>?mura</t>
  </si>
  <si>
    <t>Tabuaço</t>
  </si>
  <si>
    <t>Panefu</t>
  </si>
  <si>
    <t>Okitipupa</t>
  </si>
  <si>
    <t>Emukae</t>
  </si>
  <si>
    <t>Tarouca</t>
  </si>
  <si>
    <t>Vaoloa</t>
  </si>
  <si>
    <t>Ondo East</t>
  </si>
  <si>
    <t>Got?</t>
  </si>
  <si>
    <t>Tondela</t>
  </si>
  <si>
    <t>Utuleve</t>
  </si>
  <si>
    <t>Ondo West</t>
  </si>
  <si>
    <t>Barbosa</t>
  </si>
  <si>
    <t>Hasami</t>
  </si>
  <si>
    <t>Vila Nova de Paiva</t>
  </si>
  <si>
    <t>Tutu’agakava</t>
  </si>
  <si>
    <t>Ose</t>
  </si>
  <si>
    <t>Higashisonogi</t>
  </si>
  <si>
    <t>Lalolalo</t>
  </si>
  <si>
    <t>Owo</t>
  </si>
  <si>
    <t>Belmira</t>
  </si>
  <si>
    <t>Hirado</t>
  </si>
  <si>
    <t>Vouzela</t>
  </si>
  <si>
    <t>Atuvalu</t>
  </si>
  <si>
    <t>Districts for Imo</t>
  </si>
  <si>
    <t>Betania</t>
  </si>
  <si>
    <t>Iki</t>
  </si>
  <si>
    <t>Districts for Vila Real</t>
  </si>
  <si>
    <t>Vaihakili</t>
  </si>
  <si>
    <t>Atakumosa East</t>
  </si>
  <si>
    <t>Betulia</t>
  </si>
  <si>
    <t>Isahaya</t>
  </si>
  <si>
    <t>Alijó</t>
  </si>
  <si>
    <t>Hinave</t>
  </si>
  <si>
    <t>Atakumosa West</t>
  </si>
  <si>
    <t>Kawatana</t>
  </si>
  <si>
    <t>Boticas</t>
  </si>
  <si>
    <t>Kelemea</t>
  </si>
  <si>
    <t>Ayedaade</t>
  </si>
  <si>
    <t>Matsuura</t>
  </si>
  <si>
    <t>Chaves</t>
  </si>
  <si>
    <t>Motu O Kiu</t>
  </si>
  <si>
    <t>Ayedire</t>
  </si>
  <si>
    <t>Buriticá</t>
  </si>
  <si>
    <t>Minamishimabara</t>
  </si>
  <si>
    <t>Mesão Frio</t>
  </si>
  <si>
    <t>Taliemalaga</t>
  </si>
  <si>
    <t>Boluwaduro</t>
  </si>
  <si>
    <t>Cáceres</t>
  </si>
  <si>
    <t>Mondim de Basto</t>
  </si>
  <si>
    <t>’Alalae</t>
  </si>
  <si>
    <t>Boripe</t>
  </si>
  <si>
    <t>Cañasgordas</t>
  </si>
  <si>
    <t>Nagayo</t>
  </si>
  <si>
    <t>Montalegre</t>
  </si>
  <si>
    <t>Tualoto</t>
  </si>
  <si>
    <t>Ede North</t>
  </si>
  <si>
    <t>Caicedo</t>
  </si>
  <si>
    <t>Ojika</t>
  </si>
  <si>
    <t>Murça</t>
  </si>
  <si>
    <t>Temasi</t>
  </si>
  <si>
    <t>Ede South</t>
  </si>
  <si>
    <t>Saikai</t>
  </si>
  <si>
    <t>Peso da Régua</t>
  </si>
  <si>
    <t>Vaha’avai</t>
  </si>
  <si>
    <t>Egbedore</t>
  </si>
  <si>
    <t>Campamento</t>
  </si>
  <si>
    <t>Ribeira de Pena</t>
  </si>
  <si>
    <t>Lanumaha</t>
  </si>
  <si>
    <t>Caracolí</t>
  </si>
  <si>
    <t>Saza</t>
  </si>
  <si>
    <t>Sabrosa</t>
  </si>
  <si>
    <t>Sagato Lui</t>
  </si>
  <si>
    <t>Ife East</t>
  </si>
  <si>
    <t>Caramanta</t>
  </si>
  <si>
    <t>Shikamachi</t>
  </si>
  <si>
    <t>Santa Marta de Penaguião</t>
  </si>
  <si>
    <t>Vaotapu</t>
  </si>
  <si>
    <t>Ife North</t>
  </si>
  <si>
    <t>Carepa</t>
  </si>
  <si>
    <t>Shimabara</t>
  </si>
  <si>
    <t>Valpaços</t>
  </si>
  <si>
    <t>Ulugivai</t>
  </si>
  <si>
    <t>Ife South</t>
  </si>
  <si>
    <t>Carolina del Principe</t>
  </si>
  <si>
    <t>Shinkamigot?</t>
  </si>
  <si>
    <t>Vila Pouca de Aguiar</t>
  </si>
  <si>
    <t>Valakehe</t>
  </si>
  <si>
    <t>IfeCentral</t>
  </si>
  <si>
    <t>Caucasia</t>
  </si>
  <si>
    <t>Togitsu</t>
  </si>
  <si>
    <t>Ve</t>
  </si>
  <si>
    <t>Ifedayo</t>
  </si>
  <si>
    <t>Chigorodó</t>
  </si>
  <si>
    <t>Districts for Viana do Castelo</t>
  </si>
  <si>
    <t>Mou</t>
  </si>
  <si>
    <t>Cisneros</t>
  </si>
  <si>
    <t>Unzen</t>
  </si>
  <si>
    <t>Arcos de Valdevez</t>
  </si>
  <si>
    <t>Loma</t>
  </si>
  <si>
    <t>Ila</t>
  </si>
  <si>
    <t>Cocorná</t>
  </si>
  <si>
    <t>Districts for Hy?go</t>
  </si>
  <si>
    <t>Caminha</t>
  </si>
  <si>
    <t>Hikuaki</t>
  </si>
  <si>
    <t>Ilesha East</t>
  </si>
  <si>
    <t>Aish?</t>
  </si>
  <si>
    <t>Melgaço</t>
  </si>
  <si>
    <t>Papakila</t>
  </si>
  <si>
    <t>Ilesha West</t>
  </si>
  <si>
    <t>?mihachiman</t>
  </si>
  <si>
    <t>Faisua</t>
  </si>
  <si>
    <t>Copacabana</t>
  </si>
  <si>
    <t>?tsu</t>
  </si>
  <si>
    <t>Paredes de Coura</t>
  </si>
  <si>
    <t>Mataotama</t>
  </si>
  <si>
    <t>Irewole</t>
  </si>
  <si>
    <t>Dabeiba</t>
  </si>
  <si>
    <t>Azuchi</t>
  </si>
  <si>
    <t>Ponte da Barca</t>
  </si>
  <si>
    <t>Utupoa</t>
  </si>
  <si>
    <t>Isokan</t>
  </si>
  <si>
    <t>Don Matías</t>
  </si>
  <si>
    <t>Higashi?mi</t>
  </si>
  <si>
    <t>Ponte de Lima</t>
  </si>
  <si>
    <t>Vaha’agapeka</t>
  </si>
  <si>
    <t>Iwo</t>
  </si>
  <si>
    <t>Ebéjico</t>
  </si>
  <si>
    <t>Hikone</t>
  </si>
  <si>
    <t>Valença</t>
  </si>
  <si>
    <t>Logonoa</t>
  </si>
  <si>
    <t>Obokun</t>
  </si>
  <si>
    <t>El Bagre</t>
  </si>
  <si>
    <t>Keleuli</t>
  </si>
  <si>
    <t>Odo0tin</t>
  </si>
  <si>
    <t>El Carmen de Viboral</t>
  </si>
  <si>
    <t>K?ka</t>
  </si>
  <si>
    <t>Vila Nova de Cerveira</t>
  </si>
  <si>
    <t>Fakautu</t>
  </si>
  <si>
    <t>Ola-Oluwa</t>
  </si>
  <si>
    <t>El Santuario</t>
  </si>
  <si>
    <t>K?ra</t>
  </si>
  <si>
    <t>Districts for Guarda</t>
  </si>
  <si>
    <t>Laloleva</t>
  </si>
  <si>
    <t>Olorunda</t>
  </si>
  <si>
    <t>Entrerríos</t>
  </si>
  <si>
    <t>Kinomoto</t>
  </si>
  <si>
    <t>Aguiar da Beira</t>
  </si>
  <si>
    <t>Vaonui</t>
  </si>
  <si>
    <t>Oriade</t>
  </si>
  <si>
    <t>Kohoku</t>
  </si>
  <si>
    <t>Hokogatolu</t>
  </si>
  <si>
    <t>Orolu</t>
  </si>
  <si>
    <t>Fredonia</t>
  </si>
  <si>
    <t>Konan</t>
  </si>
  <si>
    <t>Celorico da Beira</t>
  </si>
  <si>
    <t>Gaoha’a</t>
  </si>
  <si>
    <t>Frontino</t>
  </si>
  <si>
    <t>Figueira de Castelo Rodrigo</t>
  </si>
  <si>
    <t>Fugakolo</t>
  </si>
  <si>
    <t>Districts for Jigawa</t>
  </si>
  <si>
    <t>Gómez Plata</t>
  </si>
  <si>
    <t>Lake Biwa</t>
  </si>
  <si>
    <t>Fornos de Algodres</t>
  </si>
  <si>
    <t>’Utua</t>
  </si>
  <si>
    <t>Abua/Odu</t>
  </si>
  <si>
    <t>Giraldo</t>
  </si>
  <si>
    <t>Maibara</t>
  </si>
  <si>
    <t>Gouveia</t>
  </si>
  <si>
    <t>Ha’afuluhao</t>
  </si>
  <si>
    <t>Ahoada East</t>
  </si>
  <si>
    <t>Girardota</t>
  </si>
  <si>
    <t>Moriyama</t>
  </si>
  <si>
    <t>Mala’e</t>
  </si>
  <si>
    <t>Ahoada West</t>
  </si>
  <si>
    <t>Granada</t>
  </si>
  <si>
    <t>Nagahama</t>
  </si>
  <si>
    <t>Mêda</t>
  </si>
  <si>
    <t>Kapakapa</t>
  </si>
  <si>
    <t>Akukutor</t>
  </si>
  <si>
    <t>Guadalupe</t>
  </si>
  <si>
    <t>Nishiazai</t>
  </si>
  <si>
    <t>Manteigas</t>
  </si>
  <si>
    <t>Singave</t>
  </si>
  <si>
    <t>Andoni/O</t>
  </si>
  <si>
    <t>Guarne</t>
  </si>
  <si>
    <t>Ritt?</t>
  </si>
  <si>
    <t>Pinhel</t>
  </si>
  <si>
    <t>Districts for Uvéa</t>
  </si>
  <si>
    <t>Asari-To</t>
  </si>
  <si>
    <t>Guatapé</t>
  </si>
  <si>
    <t>Ry??</t>
  </si>
  <si>
    <t>Sabugal</t>
  </si>
  <si>
    <t>Hahake</t>
  </si>
  <si>
    <t>Bonny</t>
  </si>
  <si>
    <t>Heliconia</t>
  </si>
  <si>
    <t>Taga</t>
  </si>
  <si>
    <t>Seia</t>
  </si>
  <si>
    <t>Hihifo</t>
  </si>
  <si>
    <t>Degema</t>
  </si>
  <si>
    <t>Hispania</t>
  </si>
  <si>
    <t>Takashima</t>
  </si>
  <si>
    <t>Trancoso</t>
  </si>
  <si>
    <t>Eleme</t>
  </si>
  <si>
    <t>Vila Nova de Foz Côa</t>
  </si>
  <si>
    <t>Districts for Alo</t>
  </si>
  <si>
    <t>Emuoha</t>
  </si>
  <si>
    <t>Ituango</t>
  </si>
  <si>
    <t>Torahime</t>
  </si>
  <si>
    <t>Province for San Marino</t>
  </si>
  <si>
    <t>Etche</t>
  </si>
  <si>
    <t>Jardín</t>
  </si>
  <si>
    <t>Toyosato</t>
  </si>
  <si>
    <t>Borgo Maggiore</t>
  </si>
  <si>
    <t>Districts for Singave</t>
  </si>
  <si>
    <t>Gokana</t>
  </si>
  <si>
    <t>Yasu</t>
  </si>
  <si>
    <t>Serravalle</t>
  </si>
  <si>
    <t>Ad Dis</t>
  </si>
  <si>
    <t>Ikwerre</t>
  </si>
  <si>
    <t>La Ceja</t>
  </si>
  <si>
    <t>Yogo</t>
  </si>
  <si>
    <t>Fiorentino</t>
  </si>
  <si>
    <t>Adh Dhlia'ah</t>
  </si>
  <si>
    <t>Khana</t>
  </si>
  <si>
    <t>La Estrella</t>
  </si>
  <si>
    <t>Districts for Ibaraki</t>
  </si>
  <si>
    <t>Faetano</t>
  </si>
  <si>
    <t>Al Abr</t>
  </si>
  <si>
    <t>Obio/Akp</t>
  </si>
  <si>
    <t>Ama</t>
  </si>
  <si>
    <t>Poggio Chiesanuova</t>
  </si>
  <si>
    <t>Al Mukalla City</t>
  </si>
  <si>
    <t>Ogba/Egbe</t>
  </si>
  <si>
    <t>Liborina</t>
  </si>
  <si>
    <t>?da</t>
  </si>
  <si>
    <t>Acquaviva</t>
  </si>
  <si>
    <t>Al Mukalla</t>
  </si>
  <si>
    <t>Ogu/Bolo</t>
  </si>
  <si>
    <t>Maceo</t>
  </si>
  <si>
    <t>?nan</t>
  </si>
  <si>
    <t>Montegiardino</t>
  </si>
  <si>
    <t>Al Qaf</t>
  </si>
  <si>
    <t>Okrika</t>
  </si>
  <si>
    <t>Marinilla</t>
  </si>
  <si>
    <t>Chibu</t>
  </si>
  <si>
    <t>Domagnano</t>
  </si>
  <si>
    <t>Al Qatn</t>
  </si>
  <si>
    <t>Omumma</t>
  </si>
  <si>
    <t>G?tsu</t>
  </si>
  <si>
    <t>Falciano</t>
  </si>
  <si>
    <t>Amd</t>
  </si>
  <si>
    <t>Opobo/Nkoro</t>
  </si>
  <si>
    <t>Montebello</t>
  </si>
  <si>
    <t>Hamada</t>
  </si>
  <si>
    <t>Castello di San Marino Città</t>
  </si>
  <si>
    <t>Ar Raydah Wa Qusayar</t>
  </si>
  <si>
    <t>Oyigbo</t>
  </si>
  <si>
    <t>Murindó</t>
  </si>
  <si>
    <t>Higashiizumo</t>
  </si>
  <si>
    <t>Castello di Acquaviva</t>
  </si>
  <si>
    <t>As Sawm</t>
  </si>
  <si>
    <t>Mutatá</t>
  </si>
  <si>
    <t>Castello di Borgo Maggiore</t>
  </si>
  <si>
    <t>Ash Shihr</t>
  </si>
  <si>
    <t>Tai</t>
  </si>
  <si>
    <t>Iinan</t>
  </si>
  <si>
    <t>Castello di Domagnano</t>
  </si>
  <si>
    <t>Brom Mayfa</t>
  </si>
  <si>
    <t>Districts for Kebbi</t>
  </si>
  <si>
    <t>Nechí</t>
  </si>
  <si>
    <t>Izumo</t>
  </si>
  <si>
    <t>Castello di Faetano</t>
  </si>
  <si>
    <t>Daw'an</t>
  </si>
  <si>
    <t>Ardo-Kola</t>
  </si>
  <si>
    <t>Necoclí</t>
  </si>
  <si>
    <t>Kawamoto</t>
  </si>
  <si>
    <t>Castello di Fiorentino</t>
  </si>
  <si>
    <t>Ghayl Ba Wazir</t>
  </si>
  <si>
    <t>Bali</t>
  </si>
  <si>
    <t>Olaya</t>
  </si>
  <si>
    <t>Masuda</t>
  </si>
  <si>
    <t>Castello di Montegiardino</t>
  </si>
  <si>
    <t>Ghayl Bin Yamin</t>
  </si>
  <si>
    <t>Peñol</t>
  </si>
  <si>
    <t>Guaita</t>
  </si>
  <si>
    <t>Hagr As Sai'ar</t>
  </si>
  <si>
    <t>Gashaka</t>
  </si>
  <si>
    <t>Pequé</t>
  </si>
  <si>
    <t>Chiesanuova</t>
  </si>
  <si>
    <t>Hajr</t>
  </si>
  <si>
    <t>Gassol</t>
  </si>
  <si>
    <t>Pueblorrico</t>
  </si>
  <si>
    <t>Nishinoshima</t>
  </si>
  <si>
    <t>Hidaybu</t>
  </si>
  <si>
    <t>Ibi</t>
  </si>
  <si>
    <t>Puerto Berrío</t>
  </si>
  <si>
    <t>Okinoshima</t>
  </si>
  <si>
    <t>Fratta</t>
  </si>
  <si>
    <t>Huraidhah</t>
  </si>
  <si>
    <t>Puerto Nare</t>
  </si>
  <si>
    <t>Okuizumo</t>
  </si>
  <si>
    <t>Monte Giardino</t>
  </si>
  <si>
    <t>Qulensya Wa Abd Al Kuri</t>
  </si>
  <si>
    <t>Karim-La</t>
  </si>
  <si>
    <t>Puerto Triunfo</t>
  </si>
  <si>
    <t>Tsuwano</t>
  </si>
  <si>
    <t>Dogana</t>
  </si>
  <si>
    <t>Rakhyah</t>
  </si>
  <si>
    <t>Kurmi</t>
  </si>
  <si>
    <t>Unknown2</t>
  </si>
  <si>
    <t>Fiorina</t>
  </si>
  <si>
    <t>Rumah</t>
  </si>
  <si>
    <t>Lau</t>
  </si>
  <si>
    <t>Retiro</t>
  </si>
  <si>
    <t>Unnan</t>
  </si>
  <si>
    <t>Gualdicciolo</t>
  </si>
  <si>
    <t>Sah</t>
  </si>
  <si>
    <t>Sardauna</t>
  </si>
  <si>
    <t>Rionegro</t>
  </si>
  <si>
    <t>Yasugi</t>
  </si>
  <si>
    <t>Sayun</t>
  </si>
  <si>
    <t>Takum</t>
  </si>
  <si>
    <t>Yoshika</t>
  </si>
  <si>
    <t>Ventoso</t>
  </si>
  <si>
    <t>Shibam</t>
  </si>
  <si>
    <t>Ussa</t>
  </si>
  <si>
    <t>Sabaneta</t>
  </si>
  <si>
    <t>Districts for Ishikawa</t>
  </si>
  <si>
    <t>Cailungo</t>
  </si>
  <si>
    <t>Tarim</t>
  </si>
  <si>
    <t>Wukari</t>
  </si>
  <si>
    <t>Salgar</t>
  </si>
  <si>
    <t>Torraccia</t>
  </si>
  <si>
    <t>Thamud</t>
  </si>
  <si>
    <t>Yorro</t>
  </si>
  <si>
    <t>San Andrés de Cuerquia</t>
  </si>
  <si>
    <t>Ashikaga</t>
  </si>
  <si>
    <t>Santa Mustiola</t>
  </si>
  <si>
    <t>Wadi Al Ayn</t>
  </si>
  <si>
    <t>Zing</t>
  </si>
  <si>
    <t>Valdragone</t>
  </si>
  <si>
    <t>Yabuth</t>
  </si>
  <si>
    <t>Districts for Kogi</t>
  </si>
  <si>
    <t>Haga</t>
  </si>
  <si>
    <t>Casole</t>
  </si>
  <si>
    <t>Zamakh wa Manwakh</t>
  </si>
  <si>
    <t>Bade</t>
  </si>
  <si>
    <t>Ichikai</t>
  </si>
  <si>
    <t>Cerbaiola</t>
  </si>
  <si>
    <t>Province for Samoa</t>
  </si>
  <si>
    <t>Borsari</t>
  </si>
  <si>
    <t>San José de la Montaña</t>
  </si>
  <si>
    <t>Iwafune</t>
  </si>
  <si>
    <t>Kart Legend</t>
  </si>
  <si>
    <t>Apia</t>
  </si>
  <si>
    <t>San Juan de Urabá</t>
  </si>
  <si>
    <t>Kaminokawa</t>
  </si>
  <si>
    <t>San Marino Adventures</t>
  </si>
  <si>
    <t>Mulifanua</t>
  </si>
  <si>
    <t>Fika</t>
  </si>
  <si>
    <t>Kanuma</t>
  </si>
  <si>
    <t>Cà Rigo</t>
  </si>
  <si>
    <t>Asau</t>
  </si>
  <si>
    <t>Fune</t>
  </si>
  <si>
    <t>San Pedro de los Milagros</t>
  </si>
  <si>
    <t>M?ka</t>
  </si>
  <si>
    <t>Piandivello</t>
  </si>
  <si>
    <t>Malie</t>
  </si>
  <si>
    <t>Geidam</t>
  </si>
  <si>
    <t>San Pedro de Urabá</t>
  </si>
  <si>
    <t>Mashiko</t>
  </si>
  <si>
    <t>Lesignano</t>
  </si>
  <si>
    <t>Faleula</t>
  </si>
  <si>
    <t>Gujba</t>
  </si>
  <si>
    <t>Mibu</t>
  </si>
  <si>
    <t>Verucchio</t>
  </si>
  <si>
    <t>Vaiusu</t>
  </si>
  <si>
    <t>Gulani</t>
  </si>
  <si>
    <t>Motegi</t>
  </si>
  <si>
    <t>Ancient weapons museum</t>
  </si>
  <si>
    <t>Siusega</t>
  </si>
  <si>
    <t>Jakusko</t>
  </si>
  <si>
    <t>Cesta Fortress</t>
  </si>
  <si>
    <t>Mount Silisili</t>
  </si>
  <si>
    <t>Karasuwa</t>
  </si>
  <si>
    <t>Nasukarasuyama</t>
  </si>
  <si>
    <t>Governmant Museum</t>
  </si>
  <si>
    <t>Fasito‘outa</t>
  </si>
  <si>
    <t>Machina</t>
  </si>
  <si>
    <t>Santa Fe de Antioquia</t>
  </si>
  <si>
    <t>Nasu</t>
  </si>
  <si>
    <t>Museo delle Curiosità - San Marino</t>
  </si>
  <si>
    <t>Mount Afi</t>
  </si>
  <si>
    <t>Nangere</t>
  </si>
  <si>
    <t>Santa Rosa de Osos</t>
  </si>
  <si>
    <t>Nasushiobara</t>
  </si>
  <si>
    <t>Wax Museum</t>
  </si>
  <si>
    <t>Afenga</t>
  </si>
  <si>
    <t>Nguru</t>
  </si>
  <si>
    <t>Nikk?</t>
  </si>
  <si>
    <t>Museo Creature della Notte Vampiri e Licantropi</t>
  </si>
  <si>
    <t>Mount Siope</t>
  </si>
  <si>
    <t>Potiskum</t>
  </si>
  <si>
    <t>Segovia</t>
  </si>
  <si>
    <t>Modern Weapons Museum</t>
  </si>
  <si>
    <t>Palauli</t>
  </si>
  <si>
    <t>Tarmuwa</t>
  </si>
  <si>
    <t>Sonsón</t>
  </si>
  <si>
    <t>Nishikata</t>
  </si>
  <si>
    <t>Modern Art Gallery</t>
  </si>
  <si>
    <t>Mount Mata’aga</t>
  </si>
  <si>
    <t>Yunusari</t>
  </si>
  <si>
    <t>Sopetrán</t>
  </si>
  <si>
    <t>Nogi</t>
  </si>
  <si>
    <t>Public Palace</t>
  </si>
  <si>
    <t>Gagaifomauga</t>
  </si>
  <si>
    <t>Yusufari</t>
  </si>
  <si>
    <t>Támesis</t>
  </si>
  <si>
    <t>Otawara</t>
  </si>
  <si>
    <t>Campo Sportivo di Fiorentino</t>
  </si>
  <si>
    <t>Gaga‘emauga</t>
  </si>
  <si>
    <t>Districts for Kwara</t>
  </si>
  <si>
    <t>Tarazá</t>
  </si>
  <si>
    <t>Stadio Olimpico</t>
  </si>
  <si>
    <t>Fa‘asaleleaga</t>
  </si>
  <si>
    <t>Anka</t>
  </si>
  <si>
    <t>Tarso</t>
  </si>
  <si>
    <t>Centro Commerciale Atlante</t>
  </si>
  <si>
    <t>Atua</t>
  </si>
  <si>
    <t>Bakura</t>
  </si>
  <si>
    <t>Titiribí</t>
  </si>
  <si>
    <t>Sano</t>
  </si>
  <si>
    <t>Multieventi Sport Domus</t>
  </si>
  <si>
    <t>Aiga-i-le-Tai</t>
  </si>
  <si>
    <t>Birnin-Magaji/Kiyaw</t>
  </si>
  <si>
    <t>Shimotsuke</t>
  </si>
  <si>
    <t>Museo Olimpico</t>
  </si>
  <si>
    <t>A'ana</t>
  </si>
  <si>
    <t>Bukkuyum</t>
  </si>
  <si>
    <t>Turbo</t>
  </si>
  <si>
    <t>Shioya</t>
  </si>
  <si>
    <t>Guaita Fortress</t>
  </si>
  <si>
    <t>Vaisigano</t>
  </si>
  <si>
    <t>Bungudu</t>
  </si>
  <si>
    <t>Uramita</t>
  </si>
  <si>
    <t>Takanezawa</t>
  </si>
  <si>
    <t>San Marino Factory Outlet</t>
  </si>
  <si>
    <t>Va‘a-o-Fonoti</t>
  </si>
  <si>
    <t>Gummi</t>
  </si>
  <si>
    <t>Urrao</t>
  </si>
  <si>
    <t>Vintage</t>
  </si>
  <si>
    <t>Tuamasaga</t>
  </si>
  <si>
    <t>Tsuga</t>
  </si>
  <si>
    <t>Crossodromo Baldasserona</t>
  </si>
  <si>
    <t>Satupa‘itea</t>
  </si>
  <si>
    <t>Kaura-Na</t>
  </si>
  <si>
    <t>Grand Hotel San Marino</t>
  </si>
  <si>
    <t>Faleolo International Airport</t>
  </si>
  <si>
    <t>Maradun</t>
  </si>
  <si>
    <t>Vegachí</t>
  </si>
  <si>
    <t>Yaita</t>
  </si>
  <si>
    <t>Residence Garden</t>
  </si>
  <si>
    <t>Fagali'i Airport</t>
  </si>
  <si>
    <t>Maru</t>
  </si>
  <si>
    <t>Districts for Iwate</t>
  </si>
  <si>
    <t>Joli Repubblica Di San Marino Hotel</t>
  </si>
  <si>
    <t>Maota Airport</t>
  </si>
  <si>
    <t>Shinkafi</t>
  </si>
  <si>
    <t>Vigía del Fuerte</t>
  </si>
  <si>
    <t>Chizu</t>
  </si>
  <si>
    <t>Titano</t>
  </si>
  <si>
    <t>Asau Airport</t>
  </si>
  <si>
    <t>Talata-Mafara</t>
  </si>
  <si>
    <t>Yalí</t>
  </si>
  <si>
    <t>San Giuseppe</t>
  </si>
  <si>
    <t>Upolu</t>
  </si>
  <si>
    <t>Tsafe</t>
  </si>
  <si>
    <t>Yarumal</t>
  </si>
  <si>
    <t>H?ki</t>
  </si>
  <si>
    <t>Ixo</t>
  </si>
  <si>
    <t>Nofoali‘i</t>
  </si>
  <si>
    <t>Zurmi</t>
  </si>
  <si>
    <t>Yolombó</t>
  </si>
  <si>
    <t>Hiezu</t>
  </si>
  <si>
    <t>Garden Village San Marino</t>
  </si>
  <si>
    <t>Lufilufi</t>
  </si>
  <si>
    <t>Districts for Nassarawa</t>
  </si>
  <si>
    <t>Yondó</t>
  </si>
  <si>
    <t>Ristorante Cesare Hotel</t>
  </si>
  <si>
    <t>Leulumoega</t>
  </si>
  <si>
    <t>?nd?k</t>
  </si>
  <si>
    <t>Zaragoza</t>
  </si>
  <si>
    <t>Hokuei</t>
  </si>
  <si>
    <t>Best Western Palace Hotel</t>
  </si>
  <si>
    <t>Apia Park</t>
  </si>
  <si>
    <t>?rang</t>
  </si>
  <si>
    <t>Districts for Atlántico</t>
  </si>
  <si>
    <t>Iwami</t>
  </si>
  <si>
    <t>Cesaer</t>
  </si>
  <si>
    <t>Mount Mua</t>
  </si>
  <si>
    <t>Ch'?ngjin</t>
  </si>
  <si>
    <t>Baranoa</t>
  </si>
  <si>
    <t>K?fu</t>
  </si>
  <si>
    <t>Grand Primavera</t>
  </si>
  <si>
    <t>Safotulafai</t>
  </si>
  <si>
    <t>Hoery?ng</t>
  </si>
  <si>
    <t>Kotoura</t>
  </si>
  <si>
    <t>Lhoste Hotel</t>
  </si>
  <si>
    <t>Safotu</t>
  </si>
  <si>
    <t>Hwadae</t>
  </si>
  <si>
    <t>Campo de la Cruz</t>
  </si>
  <si>
    <t>Kurayoshi</t>
  </si>
  <si>
    <t>Mount Maugaloa</t>
  </si>
  <si>
    <t>Hwas?ng</t>
  </si>
  <si>
    <t>Misasa</t>
  </si>
  <si>
    <t>Districts for San Marino</t>
  </si>
  <si>
    <t>Mount Mana’omia</t>
  </si>
  <si>
    <t>Kilchu</t>
  </si>
  <si>
    <t>Galapa</t>
  </si>
  <si>
    <t>?ukarica</t>
  </si>
  <si>
    <t>Gataivai</t>
  </si>
  <si>
    <t>Kimch'aek</t>
  </si>
  <si>
    <t>Juan de Acosta</t>
  </si>
  <si>
    <t>Barajevo</t>
  </si>
  <si>
    <t>Falefa</t>
  </si>
  <si>
    <t>Ky?ngs?ng</t>
  </si>
  <si>
    <t>Luruaco</t>
  </si>
  <si>
    <t>Grocka</t>
  </si>
  <si>
    <t>Mount Fa’ani</t>
  </si>
  <si>
    <t>Musan</t>
  </si>
  <si>
    <t>Malambo</t>
  </si>
  <si>
    <t>Lazarevac</t>
  </si>
  <si>
    <t>A’opo</t>
  </si>
  <si>
    <t>My?ngch'?n</t>
  </si>
  <si>
    <t>Manatí</t>
  </si>
  <si>
    <t>Yazu</t>
  </si>
  <si>
    <t>Mladenovac</t>
  </si>
  <si>
    <t>Aleipata Itupa i Lalo</t>
  </si>
  <si>
    <t>Ons?ng</t>
  </si>
  <si>
    <t>Palmar de Varela</t>
  </si>
  <si>
    <t>Yonago</t>
  </si>
  <si>
    <t>Novi Beograd</t>
  </si>
  <si>
    <t>Vailima</t>
  </si>
  <si>
    <t>Pury?ng</t>
  </si>
  <si>
    <t>Piojó</t>
  </si>
  <si>
    <t>Yurihama</t>
  </si>
  <si>
    <t>Obrenovac</t>
  </si>
  <si>
    <t>Vailoa</t>
  </si>
  <si>
    <t>Puyun</t>
  </si>
  <si>
    <t>Polonuevo</t>
  </si>
  <si>
    <t>Districts for Kagawa</t>
  </si>
  <si>
    <t>Palilula</t>
  </si>
  <si>
    <t>Solosolo</t>
  </si>
  <si>
    <t>Saeby?l</t>
  </si>
  <si>
    <t>Ponedera</t>
  </si>
  <si>
    <t>?tsuki</t>
  </si>
  <si>
    <t>Rakovica</t>
  </si>
  <si>
    <t>Savai’i</t>
  </si>
  <si>
    <t>Y?nsa</t>
  </si>
  <si>
    <t>Savski Venac</t>
  </si>
  <si>
    <t>Satapuala</t>
  </si>
  <si>
    <t>Districts for Niger</t>
  </si>
  <si>
    <t>Repelón</t>
  </si>
  <si>
    <t>D?shi</t>
  </si>
  <si>
    <t>Sopot</t>
  </si>
  <si>
    <t>Samamea</t>
  </si>
  <si>
    <t>Ch?ngp'y?ng</t>
  </si>
  <si>
    <t>Sabanagrande</t>
  </si>
  <si>
    <t>Fuefuki</t>
  </si>
  <si>
    <t>Vaimauga East</t>
  </si>
  <si>
    <t>Dachon</t>
  </si>
  <si>
    <t>Fujikawaguchiko</t>
  </si>
  <si>
    <t>Sur?in</t>
  </si>
  <si>
    <t>Aleipata Itupa i Luga</t>
  </si>
  <si>
    <t>Doksong</t>
  </si>
  <si>
    <t>Fujiyoshida</t>
  </si>
  <si>
    <t>Voždovac</t>
  </si>
  <si>
    <t>Lepa</t>
  </si>
  <si>
    <t>H?ch'?n</t>
  </si>
  <si>
    <t>Santo Tomás</t>
  </si>
  <si>
    <t>Hayakawa</t>
  </si>
  <si>
    <t>Vra?ar</t>
  </si>
  <si>
    <t>Faleata West</t>
  </si>
  <si>
    <t>Hamh?ng</t>
  </si>
  <si>
    <t>Soledad</t>
  </si>
  <si>
    <t>Zemun</t>
  </si>
  <si>
    <t>Sagaga le Falefa</t>
  </si>
  <si>
    <t>Hamju</t>
  </si>
  <si>
    <t>Suan</t>
  </si>
  <si>
    <t>Ichikawamisato</t>
  </si>
  <si>
    <t>Zvezdara</t>
  </si>
  <si>
    <t>Sagaga Le Usoga</t>
  </si>
  <si>
    <t>Hongw?n</t>
  </si>
  <si>
    <t>Tubará</t>
  </si>
  <si>
    <t>Province for Serbia</t>
  </si>
  <si>
    <t>Leauvaa</t>
  </si>
  <si>
    <t>Jangjin</t>
  </si>
  <si>
    <t>Usiacurí</t>
  </si>
  <si>
    <t>K?sh?</t>
  </si>
  <si>
    <t>Belgrade</t>
  </si>
  <si>
    <t>Aana Alofi I</t>
  </si>
  <si>
    <t>K?mho</t>
  </si>
  <si>
    <t>Districts for San Andres y Providencia</t>
  </si>
  <si>
    <t>Kai</t>
  </si>
  <si>
    <t>Novi Sad</t>
  </si>
  <si>
    <t>Aana Alofi II</t>
  </si>
  <si>
    <t>K?mya</t>
  </si>
  <si>
    <t>n.a. (1)</t>
  </si>
  <si>
    <t>Kajikazawa</t>
  </si>
  <si>
    <t>Aana Alofi III</t>
  </si>
  <si>
    <t>Kow?n</t>
  </si>
  <si>
    <t>Providencia</t>
  </si>
  <si>
    <t>Kosuge</t>
  </si>
  <si>
    <t>Niš</t>
  </si>
  <si>
    <t>Aiga i le Tai</t>
  </si>
  <si>
    <t>Puj?n</t>
  </si>
  <si>
    <t>San Andrés</t>
  </si>
  <si>
    <t>Masuho</t>
  </si>
  <si>
    <t>Kragujevac</t>
  </si>
  <si>
    <t>Faleata East</t>
  </si>
  <si>
    <t>Pukch'?ng</t>
  </si>
  <si>
    <t>Districts for Boyacá</t>
  </si>
  <si>
    <t>Minami-Alps</t>
  </si>
  <si>
    <t>Subotica</t>
  </si>
  <si>
    <t>Vaimauga West</t>
  </si>
  <si>
    <t>Rakwon</t>
  </si>
  <si>
    <t>Barrancas</t>
  </si>
  <si>
    <t>Minobu</t>
  </si>
  <si>
    <t>Leskovac</t>
  </si>
  <si>
    <t>Saipipi</t>
  </si>
  <si>
    <t>Riw?n</t>
  </si>
  <si>
    <t>El Molino</t>
  </si>
  <si>
    <t>Čačak</t>
  </si>
  <si>
    <t>Sagone</t>
  </si>
  <si>
    <t>Sinh?ng</t>
  </si>
  <si>
    <t>Fonseca</t>
  </si>
  <si>
    <t>Narusawa</t>
  </si>
  <si>
    <t>Kraljevo</t>
  </si>
  <si>
    <t>Safa’atoa</t>
  </si>
  <si>
    <t>Sinp'o</t>
  </si>
  <si>
    <t>Nirasaki</t>
  </si>
  <si>
    <t>Novi Pazar</t>
  </si>
  <si>
    <t>Safa’i</t>
  </si>
  <si>
    <t>Sudong</t>
  </si>
  <si>
    <t>Nishikatsura</t>
  </si>
  <si>
    <t>Zrenjanin</t>
  </si>
  <si>
    <t>Sa’asa’ai</t>
  </si>
  <si>
    <t>Y?nggwang</t>
  </si>
  <si>
    <t>Oshino</t>
  </si>
  <si>
    <t>Pančevo</t>
  </si>
  <si>
    <t>Puleia</t>
  </si>
  <si>
    <t>Yod?k</t>
  </si>
  <si>
    <t>San Juan del Cesar</t>
  </si>
  <si>
    <t>Valjevo</t>
  </si>
  <si>
    <t>Pu’apu’a</t>
  </si>
  <si>
    <t>Districts for Ogun</t>
  </si>
  <si>
    <t>Uribia</t>
  </si>
  <si>
    <t>Tabayama</t>
  </si>
  <si>
    <t>Užice</t>
  </si>
  <si>
    <t>Poutasi</t>
  </si>
  <si>
    <t>Jangpung</t>
  </si>
  <si>
    <t>Urumita</t>
  </si>
  <si>
    <t>Tsuru</t>
  </si>
  <si>
    <t>Šabac</t>
  </si>
  <si>
    <t>Patamea</t>
  </si>
  <si>
    <t>Kaepung</t>
  </si>
  <si>
    <t>Uenohara</t>
  </si>
  <si>
    <t>Pančicev Vrh</t>
  </si>
  <si>
    <t>Nu’utele Island</t>
  </si>
  <si>
    <t>Panmun</t>
  </si>
  <si>
    <t>Districts for Caldas</t>
  </si>
  <si>
    <t>Yamanakako</t>
  </si>
  <si>
    <t>Kruševac</t>
  </si>
  <si>
    <t>Nu’usafe’e Island</t>
  </si>
  <si>
    <t>Districts for Ondo</t>
  </si>
  <si>
    <t>Aracataca</t>
  </si>
  <si>
    <t>Vršac</t>
  </si>
  <si>
    <t>Nu’ulua Island</t>
  </si>
  <si>
    <t>Anby?n</t>
  </si>
  <si>
    <t>Ariguaní</t>
  </si>
  <si>
    <t>Districts for Shiga</t>
  </si>
  <si>
    <t>Vranje</t>
  </si>
  <si>
    <t>Nulopa Island</t>
  </si>
  <si>
    <t>Ch'?nnae</t>
  </si>
  <si>
    <t>Cerro de San Antonio</t>
  </si>
  <si>
    <t>Ajloun</t>
  </si>
  <si>
    <t>Smederevo</t>
  </si>
  <si>
    <t>Neiafu</t>
  </si>
  <si>
    <t>Ch'?rw?n</t>
  </si>
  <si>
    <t>Chivolo</t>
  </si>
  <si>
    <t>Kofranjah</t>
  </si>
  <si>
    <t>Požarevac</t>
  </si>
  <si>
    <t>Namu’a Island</t>
  </si>
  <si>
    <t>Ch'angdo</t>
  </si>
  <si>
    <t>Districts for Shimane</t>
  </si>
  <si>
    <t>Belgrade Nikola Tesla Airport</t>
  </si>
  <si>
    <t>Musumusu</t>
  </si>
  <si>
    <t>Hoeyang</t>
  </si>
  <si>
    <t>Jarash</t>
  </si>
  <si>
    <t>Niš Constantine the Great Airport</t>
  </si>
  <si>
    <t>Mulinu’u</t>
  </si>
  <si>
    <t>Ich?n</t>
  </si>
  <si>
    <t>El Piñón</t>
  </si>
  <si>
    <t>Districts for Tochigi</t>
  </si>
  <si>
    <t>North Kosovo</t>
  </si>
  <si>
    <t>Mount Matavanu</t>
  </si>
  <si>
    <t>Kimhwa</t>
  </si>
  <si>
    <t>Husseiniyyeh</t>
  </si>
  <si>
    <t>Jadar</t>
  </si>
  <si>
    <t>Matatufu</t>
  </si>
  <si>
    <t>Kos?ng</t>
  </si>
  <si>
    <t>Guamal</t>
  </si>
  <si>
    <t>Iel</t>
  </si>
  <si>
    <t>Vrbas</t>
  </si>
  <si>
    <t>Manono Island</t>
  </si>
  <si>
    <t>Kosan</t>
  </si>
  <si>
    <t>Pedraza</t>
  </si>
  <si>
    <t>Ma'an</t>
  </si>
  <si>
    <t>Sremska Mitrovica</t>
  </si>
  <si>
    <t>Manase</t>
  </si>
  <si>
    <t>Munch?n</t>
  </si>
  <si>
    <t>Pivijay</t>
  </si>
  <si>
    <t>Shoabak</t>
  </si>
  <si>
    <t>Sombor</t>
  </si>
  <si>
    <t>Malua</t>
  </si>
  <si>
    <t>P'an'gyo</t>
  </si>
  <si>
    <t>Plato</t>
  </si>
  <si>
    <t>Wadi Musa</t>
  </si>
  <si>
    <t>Ruma</t>
  </si>
  <si>
    <t>Mauga</t>
  </si>
  <si>
    <t>P'y?nggang</t>
  </si>
  <si>
    <t>Pueblo Viejo</t>
  </si>
  <si>
    <t>Districts for Tottori</t>
  </si>
  <si>
    <t>Podrinje</t>
  </si>
  <si>
    <t>Lotofaga</t>
  </si>
  <si>
    <t>P?ptong</t>
  </si>
  <si>
    <t>Remolino</t>
  </si>
  <si>
    <t>Bsaira</t>
  </si>
  <si>
    <t>Petrovaradin</t>
  </si>
  <si>
    <t>Letogo</t>
  </si>
  <si>
    <t>Sep'o</t>
  </si>
  <si>
    <t>Hesa</t>
  </si>
  <si>
    <t>Zaječar</t>
  </si>
  <si>
    <t>O le Pupu</t>
  </si>
  <si>
    <t>T'ongch'?n</t>
  </si>
  <si>
    <t>San Sebastián de Buenavista</t>
  </si>
  <si>
    <t>Tafileh</t>
  </si>
  <si>
    <t>Levać</t>
  </si>
  <si>
    <t>Lepea</t>
  </si>
  <si>
    <t>W?nsan</t>
  </si>
  <si>
    <t>San Zenón</t>
  </si>
  <si>
    <t>Districts for Yamanashi</t>
  </si>
  <si>
    <t>Lepenica</t>
  </si>
  <si>
    <t>Lepā</t>
  </si>
  <si>
    <t>Districts for Osun</t>
  </si>
  <si>
    <t>Akkol`skiy</t>
  </si>
  <si>
    <t>Kikinda</t>
  </si>
  <si>
    <t>Lelepa</t>
  </si>
  <si>
    <t>Kumgangsan</t>
  </si>
  <si>
    <t>Santa Marta (Dist. Esp.)</t>
  </si>
  <si>
    <t>Arshalynskiy</t>
  </si>
  <si>
    <t>Karanikolica</t>
  </si>
  <si>
    <t>Lefaga</t>
  </si>
  <si>
    <t>Districts for Rivers</t>
  </si>
  <si>
    <t>Tenerife</t>
  </si>
  <si>
    <t>Astrakhansiy</t>
  </si>
  <si>
    <t>Javorište</t>
  </si>
  <si>
    <t>Lauli’i</t>
  </si>
  <si>
    <t>?iju</t>
  </si>
  <si>
    <t>Districts for Caquetá</t>
  </si>
  <si>
    <t>Atbasarskiy</t>
  </si>
  <si>
    <t>Jagodina</t>
  </si>
  <si>
    <t>Lalomanu</t>
  </si>
  <si>
    <t>Byokdong</t>
  </si>
  <si>
    <t>Acacías</t>
  </si>
  <si>
    <t>Bulandynskiy</t>
  </si>
  <si>
    <t>Inđija</t>
  </si>
  <si>
    <t>Lalomalava</t>
  </si>
  <si>
    <t>Ch'?lsan</t>
  </si>
  <si>
    <t>Barranca de Upía</t>
  </si>
  <si>
    <t>Egindykol`skiy</t>
  </si>
  <si>
    <t>Homolje</t>
  </si>
  <si>
    <t>Iva</t>
  </si>
  <si>
    <t>Ch'?nma</t>
  </si>
  <si>
    <t>Cabuyaro</t>
  </si>
  <si>
    <t>Enbekshil`derskiy</t>
  </si>
  <si>
    <t>Goljak</t>
  </si>
  <si>
    <t>Fogatuli</t>
  </si>
  <si>
    <t>Ch'angs?ng</t>
  </si>
  <si>
    <t>Castilla la Nueva</t>
  </si>
  <si>
    <t>Ereymengauskiy</t>
  </si>
  <si>
    <t>Vojvodina</t>
  </si>
  <si>
    <t>Fogasavai’i</t>
  </si>
  <si>
    <t>Ch?ngju-si</t>
  </si>
  <si>
    <t>Cumaral</t>
  </si>
  <si>
    <t>Esil`skiy</t>
  </si>
  <si>
    <t>Visok</t>
  </si>
  <si>
    <t>Foailuga</t>
  </si>
  <si>
    <t>Daengwan</t>
  </si>
  <si>
    <t>El Calvario</t>
  </si>
  <si>
    <t>Korgalzhynskiy</t>
  </si>
  <si>
    <t>Stig</t>
  </si>
  <si>
    <t>Fa'asaleleaga</t>
  </si>
  <si>
    <t>Dongrim</t>
  </si>
  <si>
    <t>El Castillo</t>
  </si>
  <si>
    <t>Sandyktauskiy</t>
  </si>
  <si>
    <t>Srem</t>
  </si>
  <si>
    <t>Gaga'emauga</t>
  </si>
  <si>
    <t>Hyangsan</t>
  </si>
  <si>
    <t>El Dorado</t>
  </si>
  <si>
    <t>Shortandinskiy</t>
  </si>
  <si>
    <t>Central Serbia</t>
  </si>
  <si>
    <t>Satupa'itea</t>
  </si>
  <si>
    <t>Kujang</t>
  </si>
  <si>
    <t>Fuente de Oro</t>
  </si>
  <si>
    <t>Shuchinskiy</t>
  </si>
  <si>
    <t>Pogled</t>
  </si>
  <si>
    <t>Va'a-o-Fonoti</t>
  </si>
  <si>
    <t>Kus?ng</t>
  </si>
  <si>
    <t>Tselinogradskiy</t>
  </si>
  <si>
    <t>Pirot</t>
  </si>
  <si>
    <t>Districts for Palauli</t>
  </si>
  <si>
    <t>Kwaksan</t>
  </si>
  <si>
    <t>Zerendinskiy</t>
  </si>
  <si>
    <t>Deliblatska Peščara</t>
  </si>
  <si>
    <t>Palauli East</t>
  </si>
  <si>
    <t>Ny?ngby?n</t>
  </si>
  <si>
    <t>La Macarena</t>
  </si>
  <si>
    <t>Zhaksynskiy</t>
  </si>
  <si>
    <t>Bor</t>
  </si>
  <si>
    <t>Palauli le Falefa</t>
  </si>
  <si>
    <t>P'ihy?n</t>
  </si>
  <si>
    <t>La Uribe</t>
  </si>
  <si>
    <t>Zharkainskiy</t>
  </si>
  <si>
    <t>Besna Kobila</t>
  </si>
  <si>
    <t>Palauli West</t>
  </si>
  <si>
    <t>Pakch'?n</t>
  </si>
  <si>
    <t>Lejanías</t>
  </si>
  <si>
    <t>Province for Mongolia</t>
  </si>
  <si>
    <t>Bečej</t>
  </si>
  <si>
    <t>Districts for Gagaifomauga</t>
  </si>
  <si>
    <t>Ryongch'?n</t>
  </si>
  <si>
    <t>Mapiripán</t>
  </si>
  <si>
    <t>Ulan Bator</t>
  </si>
  <si>
    <t>Bačka Palanka</t>
  </si>
  <si>
    <t>Gagaifomauga III</t>
  </si>
  <si>
    <t>S?nch'?n</t>
  </si>
  <si>
    <t>Mesetas</t>
  </si>
  <si>
    <t>Erdenet</t>
  </si>
  <si>
    <t>Bačka</t>
  </si>
  <si>
    <t>Gagaifomauga II</t>
  </si>
  <si>
    <t>Sakju</t>
  </si>
  <si>
    <t>Puerto Concordia</t>
  </si>
  <si>
    <t>Darhan</t>
  </si>
  <si>
    <t>Azbukovica</t>
  </si>
  <si>
    <t>Gagaifomauga I</t>
  </si>
  <si>
    <t>Sindo</t>
  </si>
  <si>
    <t>Puerto Gaitán</t>
  </si>
  <si>
    <t>Khovd</t>
  </si>
  <si>
    <t>Apatin</t>
  </si>
  <si>
    <t>Districts for Atua</t>
  </si>
  <si>
    <t>T'aech'?n</t>
  </si>
  <si>
    <t>Puerto López</t>
  </si>
  <si>
    <t>Batajnica Air Base</t>
  </si>
  <si>
    <t>Tongch'ang</t>
  </si>
  <si>
    <t>Puerto Lleras</t>
  </si>
  <si>
    <t>Mörön</t>
  </si>
  <si>
    <t>Cenej Airport</t>
  </si>
  <si>
    <t>Unj?n</t>
  </si>
  <si>
    <t>Ulaangom</t>
  </si>
  <si>
    <t>Ponikve Airport</t>
  </si>
  <si>
    <t>Anoamaa East</t>
  </si>
  <si>
    <t>Unsan</t>
  </si>
  <si>
    <t>Restrepo</t>
  </si>
  <si>
    <t>Ölgii</t>
  </si>
  <si>
    <t>Pančevo Airport</t>
  </si>
  <si>
    <t>Anoamaa West</t>
  </si>
  <si>
    <t>Y?mju</t>
  </si>
  <si>
    <t>San Carlos de Guaroa</t>
  </si>
  <si>
    <t>Ömnögovĭ</t>
  </si>
  <si>
    <t>Upper Moesia (Roman province)</t>
  </si>
  <si>
    <t>Falealili</t>
  </si>
  <si>
    <t>Districts for Taraba</t>
  </si>
  <si>
    <t>San Juan de Arama</t>
  </si>
  <si>
    <t>Hövsgöl Aymag</t>
  </si>
  <si>
    <t>?nj?ng</t>
  </si>
  <si>
    <t>San Juanito</t>
  </si>
  <si>
    <t>East Govĭ</t>
  </si>
  <si>
    <t>Kraishte</t>
  </si>
  <si>
    <t>?nsan</t>
  </si>
  <si>
    <t>San Luis de Cubarral</t>
  </si>
  <si>
    <t>East Aimak</t>
  </si>
  <si>
    <t>Zaovine Lake</t>
  </si>
  <si>
    <t>Districts for Aiga-i-le-Tai</t>
  </si>
  <si>
    <t>Anju</t>
  </si>
  <si>
    <t>Bayanhongor</t>
  </si>
  <si>
    <t>Zlatibor</t>
  </si>
  <si>
    <t>Ch'?llima</t>
  </si>
  <si>
    <t>Arvayheer</t>
  </si>
  <si>
    <t>Brezna</t>
  </si>
  <si>
    <t>Districts for A'ana</t>
  </si>
  <si>
    <t>Ch'?ngnam</t>
  </si>
  <si>
    <t>Vista Hermosa</t>
  </si>
  <si>
    <t>K’uei-t’un Shan</t>
  </si>
  <si>
    <t>Futog</t>
  </si>
  <si>
    <t>Daean</t>
  </si>
  <si>
    <t>Districts for Casanare</t>
  </si>
  <si>
    <t>Youyi Feng</t>
  </si>
  <si>
    <t>Fruška Gora</t>
  </si>
  <si>
    <t>Haichang</t>
  </si>
  <si>
    <t>Govĭ-Altay Aymag</t>
  </si>
  <si>
    <t>Despotovo</t>
  </si>
  <si>
    <t>Hanggu</t>
  </si>
  <si>
    <t>Aldana</t>
  </si>
  <si>
    <t>Dzavhan Aymag</t>
  </si>
  <si>
    <t>Čelarevo</t>
  </si>
  <si>
    <t>Falelatai &amp; Samatau</t>
  </si>
  <si>
    <t>Jungsan</t>
  </si>
  <si>
    <t>Ancuyá</t>
  </si>
  <si>
    <t>Bayanhongor Aymag</t>
  </si>
  <si>
    <t>Lefaga &amp; Faleseela</t>
  </si>
  <si>
    <t>Kaech'?n</t>
  </si>
  <si>
    <t>Arboleda</t>
  </si>
  <si>
    <t>Otgon Tenger Uul</t>
  </si>
  <si>
    <t>Ludoško Jezero</t>
  </si>
  <si>
    <t>Districts for Vaisigano</t>
  </si>
  <si>
    <t>Kangs?</t>
  </si>
  <si>
    <t>Barbacoas</t>
  </si>
  <si>
    <t>Central Aimak</t>
  </si>
  <si>
    <t>Jelova Gora</t>
  </si>
  <si>
    <t>Alataua West</t>
  </si>
  <si>
    <t>Maengsan</t>
  </si>
  <si>
    <t>Sühbaatar Aymag</t>
  </si>
  <si>
    <t>Veternik</t>
  </si>
  <si>
    <t>Falealupo</t>
  </si>
  <si>
    <t>Mund?k</t>
  </si>
  <si>
    <t>Buesaco</t>
  </si>
  <si>
    <t>Selenge Aymag</t>
  </si>
  <si>
    <t>Stanišić</t>
  </si>
  <si>
    <t>Vaisigano East</t>
  </si>
  <si>
    <t>Nyongwon</t>
  </si>
  <si>
    <t>Övörhangay</t>
  </si>
  <si>
    <t>Sremski Karlovci</t>
  </si>
  <si>
    <t>Vaisigano West</t>
  </si>
  <si>
    <t>Onch'?n</t>
  </si>
  <si>
    <t>Chachagüí</t>
  </si>
  <si>
    <t>Hovd</t>
  </si>
  <si>
    <t>Sivac</t>
  </si>
  <si>
    <t>Districts for Tuamasaga</t>
  </si>
  <si>
    <t>P'y?ngs?ng</t>
  </si>
  <si>
    <t>Hentiy Aymag</t>
  </si>
  <si>
    <t>Riđica</t>
  </si>
  <si>
    <t>P'y?ngw?n</t>
  </si>
  <si>
    <t>Consacá</t>
  </si>
  <si>
    <t>Middle Govĭ</t>
  </si>
  <si>
    <t>Ravno Selo</t>
  </si>
  <si>
    <t>Pukch'ang</t>
  </si>
  <si>
    <t>Contadero</t>
  </si>
  <si>
    <t>Bulgan</t>
  </si>
  <si>
    <t>Rađevina</t>
  </si>
  <si>
    <t>Gaga'emauga I</t>
  </si>
  <si>
    <t>Ryonggang</t>
  </si>
  <si>
    <t>Cuaspud</t>
  </si>
  <si>
    <t>Arhangay Aymag</t>
  </si>
  <si>
    <t>Prigrevica</t>
  </si>
  <si>
    <t>Safata</t>
  </si>
  <si>
    <t>S?ngch'?n</t>
  </si>
  <si>
    <t>Cumbal</t>
  </si>
  <si>
    <t>Uvs Aymag</t>
  </si>
  <si>
    <t>Pocerina</t>
  </si>
  <si>
    <t>Sinyang</t>
  </si>
  <si>
    <t>Cumbitara</t>
  </si>
  <si>
    <t>Uliyasutai</t>
  </si>
  <si>
    <t>Pećinci</t>
  </si>
  <si>
    <t>Sukch'?n</t>
  </si>
  <si>
    <t>El Charco</t>
  </si>
  <si>
    <t>Bayan-Ölgiy Aymag</t>
  </si>
  <si>
    <t>Palićko Jezero</t>
  </si>
  <si>
    <t>Siumu</t>
  </si>
  <si>
    <t>Sunch'?n</t>
  </si>
  <si>
    <t>Ulaanbaatar Hot</t>
  </si>
  <si>
    <t>T?kch'?n</t>
  </si>
  <si>
    <t>El Tablón de Gomez</t>
  </si>
  <si>
    <t>Dalandzadgad</t>
  </si>
  <si>
    <t>Zmajevo</t>
  </si>
  <si>
    <t>Taedong</t>
  </si>
  <si>
    <t>Choybalsan Uul</t>
  </si>
  <si>
    <t>Iron Gate</t>
  </si>
  <si>
    <t>Districts for Gaga'emauga</t>
  </si>
  <si>
    <t>Taeh?ng</t>
  </si>
  <si>
    <t>Francisco Pizarro</t>
  </si>
  <si>
    <t>Baruun-Urt</t>
  </si>
  <si>
    <t>Reva</t>
  </si>
  <si>
    <t>Aran?elovac</t>
  </si>
  <si>
    <t>T?kchang</t>
  </si>
  <si>
    <t>Funes</t>
  </si>
  <si>
    <t>Tung-ho-ko-erh</t>
  </si>
  <si>
    <t>Rupčine</t>
  </si>
  <si>
    <t>Bato?ina</t>
  </si>
  <si>
    <t>Waudo</t>
  </si>
  <si>
    <t>Guachucal</t>
  </si>
  <si>
    <t>Darhan-Uul Aymag</t>
  </si>
  <si>
    <t>Živkovac</t>
  </si>
  <si>
    <t>Kni?</t>
  </si>
  <si>
    <t>Yangd?k</t>
  </si>
  <si>
    <t>Guaitarilla</t>
  </si>
  <si>
    <t>Orhon Aymag</t>
  </si>
  <si>
    <t>Kozara</t>
  </si>
  <si>
    <t>Districts for Yobe</t>
  </si>
  <si>
    <t>Gualmatán</t>
  </si>
  <si>
    <t>Har Us Nuur</t>
  </si>
  <si>
    <t>Košutnjak</t>
  </si>
  <si>
    <t>Lapovo</t>
  </si>
  <si>
    <t>Chunghwa</t>
  </si>
  <si>
    <t>Iles</t>
  </si>
  <si>
    <t>Cecerleg</t>
  </si>
  <si>
    <t>Cerak</t>
  </si>
  <si>
    <t>Ra?a</t>
  </si>
  <si>
    <t>Jong</t>
  </si>
  <si>
    <t>Imués</t>
  </si>
  <si>
    <t>Taatsïn Tsagaan Nuur</t>
  </si>
  <si>
    <t>Rusanda</t>
  </si>
  <si>
    <t>Topola</t>
  </si>
  <si>
    <t>Kangdong</t>
  </si>
  <si>
    <t>Sühbaatar</t>
  </si>
  <si>
    <t>Rusko Selo</t>
  </si>
  <si>
    <t>Districts for Satupa'itea</t>
  </si>
  <si>
    <t>Kangnam</t>
  </si>
  <si>
    <t>La Cruz</t>
  </si>
  <si>
    <t>Undurkhaan</t>
  </si>
  <si>
    <t>Kožica</t>
  </si>
  <si>
    <t>Pyongyang</t>
  </si>
  <si>
    <t>La Florida</t>
  </si>
  <si>
    <t>Mandalgovi</t>
  </si>
  <si>
    <t>Šiljegarnik</t>
  </si>
  <si>
    <t>Kladovo</t>
  </si>
  <si>
    <t>Sangw?n</t>
  </si>
  <si>
    <t>La Llanada</t>
  </si>
  <si>
    <t>Dzuunmod</t>
  </si>
  <si>
    <t>Šumadijski</t>
  </si>
  <si>
    <t>Majdanpek</t>
  </si>
  <si>
    <t>Districts for Zamfara</t>
  </si>
  <si>
    <t>La Tola</t>
  </si>
  <si>
    <t>Choyr</t>
  </si>
  <si>
    <t>Borski</t>
  </si>
  <si>
    <t>Negotin</t>
  </si>
  <si>
    <t>Rajin</t>
  </si>
  <si>
    <t>Choibalsan</t>
  </si>
  <si>
    <t>Brani?evski</t>
  </si>
  <si>
    <t>Districts for Va'a-o-Fonoti</t>
  </si>
  <si>
    <t>S?nbong</t>
  </si>
  <si>
    <t>Leiva</t>
  </si>
  <si>
    <t>Saynshand</t>
  </si>
  <si>
    <t>Grad Beograd</t>
  </si>
  <si>
    <t>Žabari</t>
  </si>
  <si>
    <t>Province for Saint Helena</t>
  </si>
  <si>
    <t>Asralt Hayrhan</t>
  </si>
  <si>
    <t>Jablani?ki</t>
  </si>
  <si>
    <t>Žagubica</t>
  </si>
  <si>
    <t>Jamestown</t>
  </si>
  <si>
    <t>Terkhiin Tsagaan Lake</t>
  </si>
  <si>
    <t>Južno-Ba?ki</t>
  </si>
  <si>
    <t>Golubac</t>
  </si>
  <si>
    <t>Half Tree Hollow</t>
  </si>
  <si>
    <t>Magüí</t>
  </si>
  <si>
    <t>Altai</t>
  </si>
  <si>
    <t>Južno-Banatski</t>
  </si>
  <si>
    <t>Ku?evo</t>
  </si>
  <si>
    <t>Georgetown</t>
  </si>
  <si>
    <t>Mallama</t>
  </si>
  <si>
    <t>Govĭ-Sumber</t>
  </si>
  <si>
    <t>Kolubarski</t>
  </si>
  <si>
    <t>Malo Crni?e</t>
  </si>
  <si>
    <t>Edinburgh of the Seven Seas</t>
  </si>
  <si>
    <t>Chinggis Khaan International Airport</t>
  </si>
  <si>
    <t>Ma?vanski</t>
  </si>
  <si>
    <t>Petrovac</t>
  </si>
  <si>
    <t>Longwood</t>
  </si>
  <si>
    <t>Olaya Herrera</t>
  </si>
  <si>
    <t>Khatgal Airport</t>
  </si>
  <si>
    <t>Moravi?ki</t>
  </si>
  <si>
    <t>Levelwood</t>
  </si>
  <si>
    <t>Ospina</t>
  </si>
  <si>
    <t>Donoi Airport</t>
  </si>
  <si>
    <t>Nišavski</t>
  </si>
  <si>
    <t>Veliko Gradište</t>
  </si>
  <si>
    <t>Queen Mary’s Peak</t>
  </si>
  <si>
    <t>Policarpa</t>
  </si>
  <si>
    <t>Ulaangom Airport</t>
  </si>
  <si>
    <t>P?injski</t>
  </si>
  <si>
    <t>Province for American Samoa</t>
  </si>
  <si>
    <t>The Peak</t>
  </si>
  <si>
    <t>Khujirt Airport</t>
  </si>
  <si>
    <t>Pirotski</t>
  </si>
  <si>
    <t>Pago Pago</t>
  </si>
  <si>
    <t>Tristan da Cunha</t>
  </si>
  <si>
    <t>Kharkhorin Airport</t>
  </si>
  <si>
    <t>Podunavski</t>
  </si>
  <si>
    <t>Tāfuna</t>
  </si>
  <si>
    <t>Puerres</t>
  </si>
  <si>
    <t>Ölgii Airport</t>
  </si>
  <si>
    <t>Pomoravski</t>
  </si>
  <si>
    <t>Aūa</t>
  </si>
  <si>
    <t>Diana’s Peak</t>
  </si>
  <si>
    <t>Pupiales</t>
  </si>
  <si>
    <t>Arvaikheer Airport</t>
  </si>
  <si>
    <t>Raški</t>
  </si>
  <si>
    <t>Faleniu</t>
  </si>
  <si>
    <t>Edinburgh Peak</t>
  </si>
  <si>
    <t>Choibalsan Airport</t>
  </si>
  <si>
    <t>Rasinski</t>
  </si>
  <si>
    <t>Leone</t>
  </si>
  <si>
    <t>Mount Olav</t>
  </si>
  <si>
    <t>Roberto Payán</t>
  </si>
  <si>
    <t>Mandalgovi Airport</t>
  </si>
  <si>
    <t>Severno-Ba?ki</t>
  </si>
  <si>
    <t>Vaitogi</t>
  </si>
  <si>
    <t>Ascension</t>
  </si>
  <si>
    <t>Samaniego</t>
  </si>
  <si>
    <t>Altai Airport</t>
  </si>
  <si>
    <t>Severno-Banatski</t>
  </si>
  <si>
    <t>Fagatogo</t>
  </si>
  <si>
    <t>RAF Ascension Island</t>
  </si>
  <si>
    <t>Bayankhongor Airport</t>
  </si>
  <si>
    <t>Srednje-Banatski</t>
  </si>
  <si>
    <t>Lata Mountain</t>
  </si>
  <si>
    <t>Gough Island</t>
  </si>
  <si>
    <t>San Juan de Pasto</t>
  </si>
  <si>
    <t>Bulgan Airport</t>
  </si>
  <si>
    <t>Sremski</t>
  </si>
  <si>
    <t>Mapusagafou</t>
  </si>
  <si>
    <t>Ascension Island</t>
  </si>
  <si>
    <t>Baruun Urt Airport</t>
  </si>
  <si>
    <t>Topli?ki</t>
  </si>
  <si>
    <t>Pago Pago International Airport</t>
  </si>
  <si>
    <t>Dalanzadgad Airport</t>
  </si>
  <si>
    <t>Zaje?arski</t>
  </si>
  <si>
    <t>Western District</t>
  </si>
  <si>
    <t>Nightingale Island</t>
  </si>
  <si>
    <t>San Pedro de Cartago</t>
  </si>
  <si>
    <t>Khovd Airport</t>
  </si>
  <si>
    <t>Zapadno-Ba?ki</t>
  </si>
  <si>
    <t>Swains Island</t>
  </si>
  <si>
    <t>Inaccessible Island</t>
  </si>
  <si>
    <t>Sandoná</t>
  </si>
  <si>
    <t>Mörön Airport</t>
  </si>
  <si>
    <t>Zlatiborski</t>
  </si>
  <si>
    <t>Eastern District</t>
  </si>
  <si>
    <t>False Peak</t>
  </si>
  <si>
    <t>Bulgan Airport, Khovd</t>
  </si>
  <si>
    <t>Districts for Šumadijski</t>
  </si>
  <si>
    <t>Fitiuta Airport</t>
  </si>
  <si>
    <t>Saint Helena Airport</t>
  </si>
  <si>
    <t>Outer Mongolia</t>
  </si>
  <si>
    <t>?a?ak</t>
  </si>
  <si>
    <t>Malaeimi</t>
  </si>
  <si>
    <t>Sandy Point</t>
  </si>
  <si>
    <t>Sapuyes</t>
  </si>
  <si>
    <t>Hövsgöl Nuur</t>
  </si>
  <si>
    <t>Gornji Milanovac</t>
  </si>
  <si>
    <t>Manu'a District</t>
  </si>
  <si>
    <t>Prosperous Bay Plain</t>
  </si>
  <si>
    <t>Taminango</t>
  </si>
  <si>
    <t>Uvs Lake</t>
  </si>
  <si>
    <t>Ivanjica</t>
  </si>
  <si>
    <t>Matafaofafine Peak</t>
  </si>
  <si>
    <t>Blue Hill</t>
  </si>
  <si>
    <t>Tangua</t>
  </si>
  <si>
    <t>Üüreg Nuur</t>
  </si>
  <si>
    <t>Lu?ani</t>
  </si>
  <si>
    <t>Ofu Airport</t>
  </si>
  <si>
    <t>Nigel’s Cap</t>
  </si>
  <si>
    <t>Túquerres</t>
  </si>
  <si>
    <t>Har-Us nuur</t>
  </si>
  <si>
    <t>Districts for Borski</t>
  </si>
  <si>
    <t>Palapalaloa Mountain</t>
  </si>
  <si>
    <t>Two Boats Village</t>
  </si>
  <si>
    <t>Dörgön Nuur</t>
  </si>
  <si>
    <t>Aleksinac</t>
  </si>
  <si>
    <t>Motu O Manu</t>
  </si>
  <si>
    <t>Barren Ground</t>
  </si>
  <si>
    <t>Yacuanquer</t>
  </si>
  <si>
    <t>Dood-Tsagaan Nuur</t>
  </si>
  <si>
    <t>Doljevac</t>
  </si>
  <si>
    <t>Vailoatai</t>
  </si>
  <si>
    <t>Stoltenhoff Island</t>
  </si>
  <si>
    <t>Districts for Cauca</t>
  </si>
  <si>
    <t>Bööntsagaan Nuur</t>
  </si>
  <si>
    <t>Gadžin Han</t>
  </si>
  <si>
    <t>Fagatele Bay National Marine Sanctuary</t>
  </si>
  <si>
    <t>Saint Helena Island</t>
  </si>
  <si>
    <t>Abrego</t>
  </si>
  <si>
    <t>Ayrag Nuur</t>
  </si>
  <si>
    <t>Merošina</t>
  </si>
  <si>
    <t>Tau Airport</t>
  </si>
  <si>
    <t>Middle Island</t>
  </si>
  <si>
    <t>Arboledas</t>
  </si>
  <si>
    <t>Orog Nuur</t>
  </si>
  <si>
    <t>Milomilo Mountain</t>
  </si>
  <si>
    <t>Headowain</t>
  </si>
  <si>
    <t>Bochalema</t>
  </si>
  <si>
    <t>Onchi Hyar</t>
  </si>
  <si>
    <t>Ražanj</t>
  </si>
  <si>
    <t>National Park of American Samoa</t>
  </si>
  <si>
    <t>Speery Island</t>
  </si>
  <si>
    <t>Bucarasica</t>
  </si>
  <si>
    <t>Jirmiyn Tsagaan Nuur</t>
  </si>
  <si>
    <t>Svrljig</t>
  </si>
  <si>
    <t>Palapala Mountain</t>
  </si>
  <si>
    <t>Potato Patches</t>
  </si>
  <si>
    <t>Cáchira</t>
  </si>
  <si>
    <t>Ih Nuur</t>
  </si>
  <si>
    <t>Districts for Brani?evski</t>
  </si>
  <si>
    <t>Samoa Islands</t>
  </si>
  <si>
    <t>Cácota</t>
  </si>
  <si>
    <t>Hariyn Nuur</t>
  </si>
  <si>
    <t>Bosilegrad</t>
  </si>
  <si>
    <t>Tuālāuta County</t>
  </si>
  <si>
    <t>Man and Horse</t>
  </si>
  <si>
    <t>Chinácota</t>
  </si>
  <si>
    <t>Hangay Hentiyn Uularhag Muj</t>
  </si>
  <si>
    <t>Bujanovac</t>
  </si>
  <si>
    <t>Tūalātai County</t>
  </si>
  <si>
    <t>Longwood Cottage</t>
  </si>
  <si>
    <t>Chitagá</t>
  </si>
  <si>
    <t>Borhoyn Tal</t>
  </si>
  <si>
    <t>Preševo</t>
  </si>
  <si>
    <t>Tutuila Island</t>
  </si>
  <si>
    <t>The Hardies</t>
  </si>
  <si>
    <t>Convención</t>
  </si>
  <si>
    <t>Adgiyn Tsagaan Nuur</t>
  </si>
  <si>
    <t>Surdulica</t>
  </si>
  <si>
    <t>Taulaga</t>
  </si>
  <si>
    <t>Francis Plain</t>
  </si>
  <si>
    <t>Cucutilla</t>
  </si>
  <si>
    <t>Torgon Nuur</t>
  </si>
  <si>
    <t>Trgovište</t>
  </si>
  <si>
    <t>Ta`ū</t>
  </si>
  <si>
    <t>The Devils Punch Bowl</t>
  </si>
  <si>
    <t>Durania</t>
  </si>
  <si>
    <t>Tsagaan Nuur</t>
  </si>
  <si>
    <t>Vladi?in Han</t>
  </si>
  <si>
    <t>Sā‘ole County</t>
  </si>
  <si>
    <t>The Devils Garden</t>
  </si>
  <si>
    <t>Sangiyn Dalay Nuur</t>
  </si>
  <si>
    <t>Sua County</t>
  </si>
  <si>
    <t>The Churchyard</t>
  </si>
  <si>
    <t>El Tarra</t>
  </si>
  <si>
    <t>Hyargas Nuur</t>
  </si>
  <si>
    <t>Districts for Grad Beograd</t>
  </si>
  <si>
    <t>Itu‘aū County</t>
  </si>
  <si>
    <t>Castle Rock Plain</t>
  </si>
  <si>
    <t>El Zulia</t>
  </si>
  <si>
    <t>Horgon Nuur</t>
  </si>
  <si>
    <t>Babušnica</t>
  </si>
  <si>
    <t>Leele Mountain</t>
  </si>
  <si>
    <t>The Ball Alley</t>
  </si>
  <si>
    <t>Gramalote</t>
  </si>
  <si>
    <t>Dzeregiyn Nuur</t>
  </si>
  <si>
    <t>Bela Palanka</t>
  </si>
  <si>
    <t>Leālātaua County</t>
  </si>
  <si>
    <t>South Peak</t>
  </si>
  <si>
    <t>Hacarí</t>
  </si>
  <si>
    <t>Dzeeriin Nuur</t>
  </si>
  <si>
    <t>Dimitrovgrad</t>
  </si>
  <si>
    <t>Leāsina County</t>
  </si>
  <si>
    <t>Wideawake Fair</t>
  </si>
  <si>
    <t>Herrán</t>
  </si>
  <si>
    <t>Baga Nuur</t>
  </si>
  <si>
    <t>Mauputasi County</t>
  </si>
  <si>
    <t>South West Plains</t>
  </si>
  <si>
    <t>La Esperanza</t>
  </si>
  <si>
    <t>Achit Nuur</t>
  </si>
  <si>
    <t>Districts for Jablani?ki</t>
  </si>
  <si>
    <t>Faleasao County</t>
  </si>
  <si>
    <t>The Ring</t>
  </si>
  <si>
    <t>La Playa de Belén</t>
  </si>
  <si>
    <t>Arhangay</t>
  </si>
  <si>
    <t>Vaifanua County</t>
  </si>
  <si>
    <t>Little Wideawake Fair</t>
  </si>
  <si>
    <t>Labateca</t>
  </si>
  <si>
    <t>Bayan-Ölgiy</t>
  </si>
  <si>
    <t>Smederevska Palanka</t>
  </si>
  <si>
    <t>Fitiuta County</t>
  </si>
  <si>
    <t>Cricket Valley</t>
  </si>
  <si>
    <t>Darhan-Uul</t>
  </si>
  <si>
    <t>Velika Plana</t>
  </si>
  <si>
    <t>Ta'u County</t>
  </si>
  <si>
    <t>West Point</t>
  </si>
  <si>
    <t>Lourdes</t>
  </si>
  <si>
    <t>Dornod</t>
  </si>
  <si>
    <t>Districts for Južno-Ba?ki</t>
  </si>
  <si>
    <t>Olosega County</t>
  </si>
  <si>
    <t>Stitch’s Ridge</t>
  </si>
  <si>
    <t>Mutiscua</t>
  </si>
  <si>
    <t>Dornogovi</t>
  </si>
  <si>
    <t>?uprija</t>
  </si>
  <si>
    <t>Ofu County</t>
  </si>
  <si>
    <t>Ruperts Hill</t>
  </si>
  <si>
    <t>Dundgovi</t>
  </si>
  <si>
    <t>Despotovac</t>
  </si>
  <si>
    <t>Rough Rock Island</t>
  </si>
  <si>
    <t>Pamplona</t>
  </si>
  <si>
    <t>Dzavhan</t>
  </si>
  <si>
    <t>Utulei</t>
  </si>
  <si>
    <t>Rough Rock</t>
  </si>
  <si>
    <t>Pamplonita</t>
  </si>
  <si>
    <t>Govi-Altay</t>
  </si>
  <si>
    <t>Para?in</t>
  </si>
  <si>
    <t>Afao</t>
  </si>
  <si>
    <t>Old Joan Point</t>
  </si>
  <si>
    <t>Puerto Santander</t>
  </si>
  <si>
    <t>Govisümber</t>
  </si>
  <si>
    <t>Rekovac</t>
  </si>
  <si>
    <t>Aasu</t>
  </si>
  <si>
    <t>Munden’s Point</t>
  </si>
  <si>
    <t>Ragonvalia</t>
  </si>
  <si>
    <t>Hövsgöl</t>
  </si>
  <si>
    <t>Svilajnac</t>
  </si>
  <si>
    <t>Āfono</t>
  </si>
  <si>
    <t>Munden’s Hill</t>
  </si>
  <si>
    <t>Salazar de las Palmas</t>
  </si>
  <si>
    <t>Hentiy</t>
  </si>
  <si>
    <t>Districts for Južno-Banatski</t>
  </si>
  <si>
    <t>Alofau</t>
  </si>
  <si>
    <t>Ladies Chair</t>
  </si>
  <si>
    <t>San Calixto</t>
  </si>
  <si>
    <t>Orhon</t>
  </si>
  <si>
    <t>Alao</t>
  </si>
  <si>
    <t>Halley’s Mount</t>
  </si>
  <si>
    <t>Selenge</t>
  </si>
  <si>
    <t>Ālega</t>
  </si>
  <si>
    <t>George Island</t>
  </si>
  <si>
    <t>San José de Cúcuta</t>
  </si>
  <si>
    <t>Töv</t>
  </si>
  <si>
    <t>Raška</t>
  </si>
  <si>
    <t>Agugulu</t>
  </si>
  <si>
    <t>Frightus Rock</t>
  </si>
  <si>
    <t>Ulaanbaatar</t>
  </si>
  <si>
    <t>Tutin</t>
  </si>
  <si>
    <t>‘Āmanave</t>
  </si>
  <si>
    <t>Expedition Peak</t>
  </si>
  <si>
    <t>Santo Domingo de Silos</t>
  </si>
  <si>
    <t>Uvs</t>
  </si>
  <si>
    <t>Vrnja?ka Banja</t>
  </si>
  <si>
    <t>Amaluia</t>
  </si>
  <si>
    <t>Cave Point</t>
  </si>
  <si>
    <t>Sardinata</t>
  </si>
  <si>
    <t>Districts for Ömnögovĭ</t>
  </si>
  <si>
    <t>Districts for Kolubarski</t>
  </si>
  <si>
    <t>Amaua</t>
  </si>
  <si>
    <t>Carlisle Beach</t>
  </si>
  <si>
    <t>Teorama</t>
  </si>
  <si>
    <t>Bayan-Ovoo</t>
  </si>
  <si>
    <t>?i?evac</t>
  </si>
  <si>
    <t>Āmouli</t>
  </si>
  <si>
    <t>The Briars</t>
  </si>
  <si>
    <t>Tibú</t>
  </si>
  <si>
    <t>Bayandalai</t>
  </si>
  <si>
    <t>Aleksandrovac</t>
  </si>
  <si>
    <t>Anua</t>
  </si>
  <si>
    <t>Big Point</t>
  </si>
  <si>
    <t>Brus</t>
  </si>
  <si>
    <t>Asili</t>
  </si>
  <si>
    <t>The Barn</t>
  </si>
  <si>
    <t>Villa Caro</t>
  </si>
  <si>
    <t>Dalanzadgad</t>
  </si>
  <si>
    <t>‘Aoa</t>
  </si>
  <si>
    <t>Tristania Rock</t>
  </si>
  <si>
    <t>Gurvan tes</t>
  </si>
  <si>
    <t>Trstenik</t>
  </si>
  <si>
    <t>Auasi</t>
  </si>
  <si>
    <t>Gaggins Point</t>
  </si>
  <si>
    <t>Districts for Cesar</t>
  </si>
  <si>
    <t>Khürmen</t>
  </si>
  <si>
    <t>Varvarin</t>
  </si>
  <si>
    <t>Aumi</t>
  </si>
  <si>
    <t>Sea-hen Crag</t>
  </si>
  <si>
    <t>Khan khongor</t>
  </si>
  <si>
    <t>Districts for Ma?vanski</t>
  </si>
  <si>
    <t>Auto</t>
  </si>
  <si>
    <t>South Pyramid Rock</t>
  </si>
  <si>
    <t>Orito</t>
  </si>
  <si>
    <t>Khanbogd</t>
  </si>
  <si>
    <t>Ba?ka Topola</t>
  </si>
  <si>
    <t>Faga‘itua</t>
  </si>
  <si>
    <t>Pillar Rocks</t>
  </si>
  <si>
    <t>Puerto Asís</t>
  </si>
  <si>
    <t>Mandal-Ovoo</t>
  </si>
  <si>
    <t>Mali I?oš</t>
  </si>
  <si>
    <t>Rose Island</t>
  </si>
  <si>
    <t>Tristan da Cunha Group</t>
  </si>
  <si>
    <t>Puerto Caicedo</t>
  </si>
  <si>
    <t>Manlai</t>
  </si>
  <si>
    <t>Fitiuta</t>
  </si>
  <si>
    <t>Sharks Valley</t>
  </si>
  <si>
    <t>Puerto Guzmán</t>
  </si>
  <si>
    <t>Nomgon</t>
  </si>
  <si>
    <t>Districts for Moravi?ki</t>
  </si>
  <si>
    <t>Ta‘ū Island</t>
  </si>
  <si>
    <t>Rupert Valley</t>
  </si>
  <si>
    <t>Puerto Leguízamo</t>
  </si>
  <si>
    <t>Noyon</t>
  </si>
  <si>
    <t>Fatu Rock</t>
  </si>
  <si>
    <t>Powells Gut</t>
  </si>
  <si>
    <t>Sevrei</t>
  </si>
  <si>
    <t>?oka</t>
  </si>
  <si>
    <t>Faga‘alu</t>
  </si>
  <si>
    <t>Pleasant Valley</t>
  </si>
  <si>
    <t>San Miguel de Mocoa</t>
  </si>
  <si>
    <t>Tsogt-Ovoo</t>
  </si>
  <si>
    <t>Kanjiža</t>
  </si>
  <si>
    <t>Failolo</t>
  </si>
  <si>
    <t>Plantation House</t>
  </si>
  <si>
    <t>Tsogttsetsii</t>
  </si>
  <si>
    <t>Fatumafuti</t>
  </si>
  <si>
    <t>Pig Bite</t>
  </si>
  <si>
    <t>Sibundoy</t>
  </si>
  <si>
    <t>Districts for Bayanhongor</t>
  </si>
  <si>
    <t>Novi Kneževac</t>
  </si>
  <si>
    <t>Mapusaga</t>
  </si>
  <si>
    <t>Old Womans Valley</t>
  </si>
  <si>
    <t>Valle del Guamuez</t>
  </si>
  <si>
    <t>Ölziit</t>
  </si>
  <si>
    <t>Senta</t>
  </si>
  <si>
    <t>Matafao Peak</t>
  </si>
  <si>
    <t>Old Longwood</t>
  </si>
  <si>
    <t>Villagarzón</t>
  </si>
  <si>
    <t>Bömbögör</t>
  </si>
  <si>
    <t>Districts for Nišavski</t>
  </si>
  <si>
    <t>Nu‘uuli</t>
  </si>
  <si>
    <t>Longwood Point</t>
  </si>
  <si>
    <t>Districts for Chocó</t>
  </si>
  <si>
    <t>Baatsagaan</t>
  </si>
  <si>
    <t>Žitište</t>
  </si>
  <si>
    <t>Pagai</t>
  </si>
  <si>
    <t>King and Queen Point</t>
  </si>
  <si>
    <t>Bayan-Öndör</t>
  </si>
  <si>
    <t>Be?ej</t>
  </si>
  <si>
    <t>Futiga</t>
  </si>
  <si>
    <t>Julia Point</t>
  </si>
  <si>
    <t>Nova Crnja</t>
  </si>
  <si>
    <t>Poloa</t>
  </si>
  <si>
    <t>Jews Point</t>
  </si>
  <si>
    <t>Bayanbulag</t>
  </si>
  <si>
    <t>Se?anj</t>
  </si>
  <si>
    <t>Alava Mountain</t>
  </si>
  <si>
    <t>James Valley</t>
  </si>
  <si>
    <t>Calarcá</t>
  </si>
  <si>
    <t>Bayangovi</t>
  </si>
  <si>
    <t>Aunuu Island</t>
  </si>
  <si>
    <t>Hillpiece Hardies</t>
  </si>
  <si>
    <t>Circasia</t>
  </si>
  <si>
    <t>Bayankhongor</t>
  </si>
  <si>
    <t>Districts for P?injski</t>
  </si>
  <si>
    <t>Aunuu Island National Natural Landmark</t>
  </si>
  <si>
    <t>Herald Point</t>
  </si>
  <si>
    <t>Filandia</t>
  </si>
  <si>
    <t>Bayanlig</t>
  </si>
  <si>
    <t>Šid</t>
  </si>
  <si>
    <t>Cape Taputapu National Natural Landmark</t>
  </si>
  <si>
    <t>Fishers Valley</t>
  </si>
  <si>
    <t>Génova</t>
  </si>
  <si>
    <t>Bayantsagaan</t>
  </si>
  <si>
    <t>In?ija</t>
  </si>
  <si>
    <t>West Vaifanua County (historical)</t>
  </si>
  <si>
    <t>Farmost Point</t>
  </si>
  <si>
    <t>La Tebaida</t>
  </si>
  <si>
    <t>Bogd</t>
  </si>
  <si>
    <t>Irig</t>
  </si>
  <si>
    <t>East Vaifanua County (historical)</t>
  </si>
  <si>
    <t>The Asses Ears</t>
  </si>
  <si>
    <t>Buutsagaan</t>
  </si>
  <si>
    <t>Pe?inci</t>
  </si>
  <si>
    <t>Vaitanoa Pool</t>
  </si>
  <si>
    <t>Youngs Valley</t>
  </si>
  <si>
    <t>Pijao</t>
  </si>
  <si>
    <t>Erdenetsogt</t>
  </si>
  <si>
    <t>Vaiava Strait National Natural Landmark</t>
  </si>
  <si>
    <t>Woody Point</t>
  </si>
  <si>
    <t>Quimbaya</t>
  </si>
  <si>
    <t>Galuut</t>
  </si>
  <si>
    <t>Fogamaa Crater National Natural Landmark</t>
  </si>
  <si>
    <t>Woodlands Hill</t>
  </si>
  <si>
    <t>Salento</t>
  </si>
  <si>
    <t>Gurvanbulag</t>
  </si>
  <si>
    <t>Stara Pazova</t>
  </si>
  <si>
    <t>Se‘etaga</t>
  </si>
  <si>
    <t>Woodlands Gut</t>
  </si>
  <si>
    <t>Districts for Guainía</t>
  </si>
  <si>
    <t>Jargalant</t>
  </si>
  <si>
    <t>Districts for Pirotski</t>
  </si>
  <si>
    <t>Rose Atoll National Wildlife Refuge</t>
  </si>
  <si>
    <t>Wild Ram Hill</t>
  </si>
  <si>
    <t>Apía</t>
  </si>
  <si>
    <t>Jinst</t>
  </si>
  <si>
    <t>Žitora?a</t>
  </si>
  <si>
    <t>Red Lake</t>
  </si>
  <si>
    <t>Khüreemaral</t>
  </si>
  <si>
    <t>Blace</t>
  </si>
  <si>
    <t>Rainmaker Mountain National Natural Landmark</t>
  </si>
  <si>
    <t>Districts for Tristan da Cunha</t>
  </si>
  <si>
    <t>Belén de Umbría</t>
  </si>
  <si>
    <t>Shinejinst</t>
  </si>
  <si>
    <t>Kuršumlija</t>
  </si>
  <si>
    <t>Si‘ufa‘alele</t>
  </si>
  <si>
    <t>Dosquebradas</t>
  </si>
  <si>
    <t>Zag</t>
  </si>
  <si>
    <t>Prokuplje</t>
  </si>
  <si>
    <t>Si‘ulagi</t>
  </si>
  <si>
    <t>Districts for Ascension</t>
  </si>
  <si>
    <t>Guática</t>
  </si>
  <si>
    <t>Districts for Övörhangay</t>
  </si>
  <si>
    <t>Districts for Podunavski</t>
  </si>
  <si>
    <t>Utulei Beach Park</t>
  </si>
  <si>
    <t>La Celia</t>
  </si>
  <si>
    <t>Boljevac</t>
  </si>
  <si>
    <t>United States Naval Station Tutuila Historic District</t>
  </si>
  <si>
    <t>Province for Senegal</t>
  </si>
  <si>
    <t>La Virginia</t>
  </si>
  <si>
    <t>Arvaikheer</t>
  </si>
  <si>
    <t>Knjaževac</t>
  </si>
  <si>
    <t>Tāfuna Industrial Park</t>
  </si>
  <si>
    <t>Dakar</t>
  </si>
  <si>
    <t>Marsella</t>
  </si>
  <si>
    <t>Bürd</t>
  </si>
  <si>
    <t>Sokobanja</t>
  </si>
  <si>
    <t>Faleāsao</t>
  </si>
  <si>
    <t>Ziguinchor</t>
  </si>
  <si>
    <t>Mistrato</t>
  </si>
  <si>
    <t>Baruun Bayan-Ulaan</t>
  </si>
  <si>
    <t>Zaje?ar</t>
  </si>
  <si>
    <t>Leala Shoreline National Natural Landmark</t>
  </si>
  <si>
    <t>Touba</t>
  </si>
  <si>
    <t>Bat-Ölzii</t>
  </si>
  <si>
    <t>Districts for Pomoravski</t>
  </si>
  <si>
    <t>Matafao Peak National Natural Landmark</t>
  </si>
  <si>
    <t>Pikine</t>
  </si>
  <si>
    <t>Pueblo Rico</t>
  </si>
  <si>
    <t>Manu'a</t>
  </si>
  <si>
    <t>Saint-Louis</t>
  </si>
  <si>
    <t>Quinchía</t>
  </si>
  <si>
    <t>Bayangol</t>
  </si>
  <si>
    <t>Kula</t>
  </si>
  <si>
    <t>Unorganized</t>
  </si>
  <si>
    <t>Thiès Nones</t>
  </si>
  <si>
    <t>Odžaci</t>
  </si>
  <si>
    <t>Districts for Manu'a</t>
  </si>
  <si>
    <t>Tambacounda</t>
  </si>
  <si>
    <t>Santuario</t>
  </si>
  <si>
    <t>Guchin-Us</t>
  </si>
  <si>
    <t>n.a.2</t>
  </si>
  <si>
    <t>Kaolack</t>
  </si>
  <si>
    <t>Districts for Guaviare</t>
  </si>
  <si>
    <t>Khairkhandulaan</t>
  </si>
  <si>
    <t>Districts for Raški</t>
  </si>
  <si>
    <t>Districts for Unorganized</t>
  </si>
  <si>
    <t>Tiébo</t>
  </si>
  <si>
    <t>Alpujarra</t>
  </si>
  <si>
    <t>Kharkhorin</t>
  </si>
  <si>
    <t>?ajetina</t>
  </si>
  <si>
    <t>Jervis Bay</t>
  </si>
  <si>
    <t>Mbaké</t>
  </si>
  <si>
    <t>Alvarado</t>
  </si>
  <si>
    <t>Khujirt</t>
  </si>
  <si>
    <t>Arilje</t>
  </si>
  <si>
    <t>Province for Tuvalu</t>
  </si>
  <si>
    <t>Matam</t>
  </si>
  <si>
    <t>Ambalema</t>
  </si>
  <si>
    <t>Nariinteel</t>
  </si>
  <si>
    <t>Bajina Bašta</t>
  </si>
  <si>
    <t>Funafuti</t>
  </si>
  <si>
    <t>Louga</t>
  </si>
  <si>
    <t>Anzoátegui</t>
  </si>
  <si>
    <t>Sant</t>
  </si>
  <si>
    <t>Kosjeri?</t>
  </si>
  <si>
    <t>Savave Village</t>
  </si>
  <si>
    <t>Armero</t>
  </si>
  <si>
    <t>Tögrög</t>
  </si>
  <si>
    <t>Nova Varoš</t>
  </si>
  <si>
    <t>Alapi Village</t>
  </si>
  <si>
    <t>Région de Thiès</t>
  </si>
  <si>
    <t>Ataco</t>
  </si>
  <si>
    <t>Taragt</t>
  </si>
  <si>
    <t>Fakaifou Village</t>
  </si>
  <si>
    <t>Sambaya</t>
  </si>
  <si>
    <t>Cajamarca</t>
  </si>
  <si>
    <t>Uyanga</t>
  </si>
  <si>
    <t>Priboj</t>
  </si>
  <si>
    <t>Tanrake Village</t>
  </si>
  <si>
    <t>Kolda</t>
  </si>
  <si>
    <t>Carmen de Apicalá</t>
  </si>
  <si>
    <t>Yesönzüil</t>
  </si>
  <si>
    <t>Prijepolje</t>
  </si>
  <si>
    <t>Vaiaku Village</t>
  </si>
  <si>
    <t>Fatick</t>
  </si>
  <si>
    <t>Casabianca</t>
  </si>
  <si>
    <t>Züünbayan-Ulaan</t>
  </si>
  <si>
    <t>Sjenica</t>
  </si>
  <si>
    <t>Top of Tuvalu</t>
  </si>
  <si>
    <t>Diourbel</t>
  </si>
  <si>
    <t>Chaparral</t>
  </si>
  <si>
    <t>Districts for Hovd</t>
  </si>
  <si>
    <t>Senala Village</t>
  </si>
  <si>
    <t>Région de Kaffrine</t>
  </si>
  <si>
    <t>Coello</t>
  </si>
  <si>
    <t>Districts for Zaje?arski</t>
  </si>
  <si>
    <t>Funafuti International Airport</t>
  </si>
  <si>
    <t>Région de Kédougou</t>
  </si>
  <si>
    <t>Coyaima</t>
  </si>
  <si>
    <t>Üyench</t>
  </si>
  <si>
    <t>Žilina</t>
  </si>
  <si>
    <t>Niutao</t>
  </si>
  <si>
    <t>Région de Sédhiou</t>
  </si>
  <si>
    <t>Cunday</t>
  </si>
  <si>
    <t>Bytca</t>
  </si>
  <si>
    <t>Nanumanga</t>
  </si>
  <si>
    <t>Ziguinchor Airport</t>
  </si>
  <si>
    <t>Buyant</t>
  </si>
  <si>
    <t>Cadca</t>
  </si>
  <si>
    <t>Sédhiou</t>
  </si>
  <si>
    <t>Espinal</t>
  </si>
  <si>
    <t>Chandmani</t>
  </si>
  <si>
    <t>Dolný Kubín</t>
  </si>
  <si>
    <t>Petite Côte</t>
  </si>
  <si>
    <t>Falán</t>
  </si>
  <si>
    <t>Dörgön</t>
  </si>
  <si>
    <t>Kysucké Nové Mesto</t>
  </si>
  <si>
    <t>Nukulaelae</t>
  </si>
  <si>
    <t>Kédougou</t>
  </si>
  <si>
    <t>Flandes</t>
  </si>
  <si>
    <t>Darvi</t>
  </si>
  <si>
    <t>Liptovský Mikuláš</t>
  </si>
  <si>
    <t>Motufoua School</t>
  </si>
  <si>
    <t>Kaolack Airport</t>
  </si>
  <si>
    <t>Fresno</t>
  </si>
  <si>
    <t>Duut</t>
  </si>
  <si>
    <t>Martin</t>
  </si>
  <si>
    <t>Teone Village</t>
  </si>
  <si>
    <t>Kaffrine</t>
  </si>
  <si>
    <t>Guamo</t>
  </si>
  <si>
    <t>Erdenebüren</t>
  </si>
  <si>
    <t>Námestovo</t>
  </si>
  <si>
    <t>Nui</t>
  </si>
  <si>
    <t>Inndia</t>
  </si>
  <si>
    <t>Herveo</t>
  </si>
  <si>
    <t>Ružomberok</t>
  </si>
  <si>
    <t>Nanumea</t>
  </si>
  <si>
    <t>Kolda North Airport</t>
  </si>
  <si>
    <t>Honda</t>
  </si>
  <si>
    <t>Turcianske Teplice</t>
  </si>
  <si>
    <t>Teava Village</t>
  </si>
  <si>
    <t>Cap Skirring Airport</t>
  </si>
  <si>
    <t>Mönkhkhairkhan</t>
  </si>
  <si>
    <t>Tvrdošín</t>
  </si>
  <si>
    <t>Toga Village</t>
  </si>
  <si>
    <t>Ouro Sogui Airport</t>
  </si>
  <si>
    <t>Icononzo</t>
  </si>
  <si>
    <t>Möst</t>
  </si>
  <si>
    <t>Districts for Zapadno-Ba?ki</t>
  </si>
  <si>
    <t>Funafuti Atoll</t>
  </si>
  <si>
    <t>Podor</t>
  </si>
  <si>
    <t>Lérida</t>
  </si>
  <si>
    <t>Mankhan</t>
  </si>
  <si>
    <t>Žarnovica</t>
  </si>
  <si>
    <t>Asau Village</t>
  </si>
  <si>
    <t>Nion Médina</t>
  </si>
  <si>
    <t>Líbano</t>
  </si>
  <si>
    <t>Myangad</t>
  </si>
  <si>
    <t>Žiar nad Hronom</t>
  </si>
  <si>
    <t>Niulakita</t>
  </si>
  <si>
    <t>Léopold Sédar Senghor International Airport</t>
  </si>
  <si>
    <t>Melgar</t>
  </si>
  <si>
    <t>Tsetseg</t>
  </si>
  <si>
    <t>Banská Štiavnica</t>
  </si>
  <si>
    <t>Polynesia Region</t>
  </si>
  <si>
    <t>Dara</t>
  </si>
  <si>
    <t>Murillo</t>
  </si>
  <si>
    <t>Zereg</t>
  </si>
  <si>
    <t>Banská Bystrica</t>
  </si>
  <si>
    <t>Kongo Loto Lafanga</t>
  </si>
  <si>
    <t>Vélingara</t>
  </si>
  <si>
    <t>Natagaima</t>
  </si>
  <si>
    <t>Districts for Bulgan</t>
  </si>
  <si>
    <t>Brezno</t>
  </si>
  <si>
    <t>Vasafua</t>
  </si>
  <si>
    <t>Toukanaya</t>
  </si>
  <si>
    <t>Ortega</t>
  </si>
  <si>
    <t>Büregkhangai</t>
  </si>
  <si>
    <t>Detva</t>
  </si>
  <si>
    <t>Unimai</t>
  </si>
  <si>
    <t>Tivaouane</t>
  </si>
  <si>
    <t>Piedras</t>
  </si>
  <si>
    <t>Bayan-Agt</t>
  </si>
  <si>
    <t>Krupina</t>
  </si>
  <si>
    <t>Tutanga</t>
  </si>
  <si>
    <t>Tiadiaye</t>
  </si>
  <si>
    <t>Planadas</t>
  </si>
  <si>
    <t>Bayannuur</t>
  </si>
  <si>
    <t>Lucenec</t>
  </si>
  <si>
    <t>Tengasu</t>
  </si>
  <si>
    <t>Thiès</t>
  </si>
  <si>
    <t>Prado</t>
  </si>
  <si>
    <t>Bugat</t>
  </si>
  <si>
    <t>Poltár</t>
  </si>
  <si>
    <t>Tokinivae</t>
  </si>
  <si>
    <t>Tambacounda Department</t>
  </si>
  <si>
    <t>Purificación</t>
  </si>
  <si>
    <t>Dashinchilen</t>
  </si>
  <si>
    <t>Revúca</t>
  </si>
  <si>
    <t>Telele</t>
  </si>
  <si>
    <t>Sokone</t>
  </si>
  <si>
    <t>Rioblanco</t>
  </si>
  <si>
    <t>Rimavská Sobota</t>
  </si>
  <si>
    <t>Tefala</t>
  </si>
  <si>
    <t>Richard-Toll</t>
  </si>
  <si>
    <t>Roncesvalles</t>
  </si>
  <si>
    <t>Khangal</t>
  </si>
  <si>
    <t>Velký Krtíš</t>
  </si>
  <si>
    <t>Teatua a Taepoa</t>
  </si>
  <si>
    <t>Oussouye</t>
  </si>
  <si>
    <t>Rovira</t>
  </si>
  <si>
    <t>Khishig-Öndör</t>
  </si>
  <si>
    <t>Zvolen</t>
  </si>
  <si>
    <t>Te Afualiku</t>
  </si>
  <si>
    <t>Ouro Sogui</t>
  </si>
  <si>
    <t>Saldaña</t>
  </si>
  <si>
    <t>Khutag-Öndör</t>
  </si>
  <si>
    <t>Districts for Zlatiborski</t>
  </si>
  <si>
    <t>Talalolae</t>
  </si>
  <si>
    <t>Oualo</t>
  </si>
  <si>
    <t>Mogod</t>
  </si>
  <si>
    <t>Bratislava III</t>
  </si>
  <si>
    <t>Savave</t>
  </si>
  <si>
    <t>Nioro du Rip</t>
  </si>
  <si>
    <t>San Luís</t>
  </si>
  <si>
    <t>Orkhon</t>
  </si>
  <si>
    <t>Bratislava II</t>
  </si>
  <si>
    <t>Pakantou</t>
  </si>
  <si>
    <t>Parc National du Niokolo-Koba</t>
  </si>
  <si>
    <t>San Sebastian de Mariquita</t>
  </si>
  <si>
    <t>Rashaant</t>
  </si>
  <si>
    <t>Bratislava I</t>
  </si>
  <si>
    <t>Mulitefala</t>
  </si>
  <si>
    <t>Nguékhokh</t>
  </si>
  <si>
    <t>Santa Isabel</t>
  </si>
  <si>
    <t>Saikhan</t>
  </si>
  <si>
    <t>Bratislava IV</t>
  </si>
  <si>
    <t>Motugie</t>
  </si>
  <si>
    <t>Mékhé</t>
  </si>
  <si>
    <t>Bratislava V</t>
  </si>
  <si>
    <t>Motumua</t>
  </si>
  <si>
    <t>Mbour</t>
  </si>
  <si>
    <t>Valle de San Juan</t>
  </si>
  <si>
    <t>Teshig</t>
  </si>
  <si>
    <t>Malacky</t>
  </si>
  <si>
    <t>Temotuloto</t>
  </si>
  <si>
    <t>Mbacké</t>
  </si>
  <si>
    <t>Venadillo</t>
  </si>
  <si>
    <t>Districts for Sühbaatar</t>
  </si>
  <si>
    <t>Pezinok</t>
  </si>
  <si>
    <t>Motuloa</t>
  </si>
  <si>
    <t>Louga Department</t>
  </si>
  <si>
    <t>Villahermosa</t>
  </si>
  <si>
    <t>Airag</t>
  </si>
  <si>
    <t>Senec</t>
  </si>
  <si>
    <t>Motulalo</t>
  </si>
  <si>
    <t>Linguere Department</t>
  </si>
  <si>
    <t>Asgat</t>
  </si>
  <si>
    <t>Province for Slovenia</t>
  </si>
  <si>
    <t>Mateiko</t>
  </si>
  <si>
    <t>Koungheul</t>
  </si>
  <si>
    <t>Districts for La Guajira</t>
  </si>
  <si>
    <t>Bayandelger</t>
  </si>
  <si>
    <t>Ljubljana</t>
  </si>
  <si>
    <t>Tengako</t>
  </si>
  <si>
    <t>Kédougou Department</t>
  </si>
  <si>
    <t>Alcalá</t>
  </si>
  <si>
    <t>Dariganga</t>
  </si>
  <si>
    <t>Maribor</t>
  </si>
  <si>
    <t>Lakena</t>
  </si>
  <si>
    <t>Kebemer Department</t>
  </si>
  <si>
    <t>Andalucía</t>
  </si>
  <si>
    <t>Erdenetsagaan</t>
  </si>
  <si>
    <t>Celje</t>
  </si>
  <si>
    <t>Lefogaki</t>
  </si>
  <si>
    <t>Joal-Fadiout</t>
  </si>
  <si>
    <t>Ansermanuevo</t>
  </si>
  <si>
    <t>Khalzan</t>
  </si>
  <si>
    <t>Kranj</t>
  </si>
  <si>
    <t>Kulia Village</t>
  </si>
  <si>
    <t>Guinguinéo</t>
  </si>
  <si>
    <t>Naran</t>
  </si>
  <si>
    <t>Koper</t>
  </si>
  <si>
    <t>Meang</t>
  </si>
  <si>
    <t>Lac de Guier</t>
  </si>
  <si>
    <t>Ongon</t>
  </si>
  <si>
    <t>Velenje</t>
  </si>
  <si>
    <t>Fongafale</t>
  </si>
  <si>
    <t>Gossas</t>
  </si>
  <si>
    <t>Sükhbaatar</t>
  </si>
  <si>
    <t>Novo Mesto</t>
  </si>
  <si>
    <t>Funaota</t>
  </si>
  <si>
    <t>Gorée</t>
  </si>
  <si>
    <t>Bugalagrande</t>
  </si>
  <si>
    <t>Tümentsogt</t>
  </si>
  <si>
    <t>Kamnik</t>
  </si>
  <si>
    <t>Funagogo</t>
  </si>
  <si>
    <t>Foundiougne</t>
  </si>
  <si>
    <t>Caicedonia</t>
  </si>
  <si>
    <t>Tüvshinshiree</t>
  </si>
  <si>
    <t>Triglav</t>
  </si>
  <si>
    <t>Funamanu</t>
  </si>
  <si>
    <t>Réserve de Faune du Ferlo-Sud</t>
  </si>
  <si>
    <t>Calima</t>
  </si>
  <si>
    <t>Uulbayan</t>
  </si>
  <si>
    <t>Trbovlje</t>
  </si>
  <si>
    <t>Funafala</t>
  </si>
  <si>
    <t>Dagana Department</t>
  </si>
  <si>
    <t>Districts for Arhangay</t>
  </si>
  <si>
    <t>Ptuj</t>
  </si>
  <si>
    <t>Fualopa</t>
  </si>
  <si>
    <t>Casamance</t>
  </si>
  <si>
    <t>Cartago</t>
  </si>
  <si>
    <t>Alag-Erdene</t>
  </si>
  <si>
    <t>Škrlatica</t>
  </si>
  <si>
    <t>Fualefeke</t>
  </si>
  <si>
    <t>Boundou</t>
  </si>
  <si>
    <t>Dagua</t>
  </si>
  <si>
    <t>Arbulag</t>
  </si>
  <si>
    <t>Občina Žirovnica</t>
  </si>
  <si>
    <t>Fuagea</t>
  </si>
  <si>
    <t>Bignona</t>
  </si>
  <si>
    <t>El Águila</t>
  </si>
  <si>
    <t>Bürentogtokh</t>
  </si>
  <si>
    <t>Jezersko</t>
  </si>
  <si>
    <t>Pongalei</t>
  </si>
  <si>
    <t>Bansifara</t>
  </si>
  <si>
    <t>El Cairo</t>
  </si>
  <si>
    <t>Bayanzürkh</t>
  </si>
  <si>
    <t>Občina Solčava</t>
  </si>
  <si>
    <t>Niuoko</t>
  </si>
  <si>
    <t>Bambey</t>
  </si>
  <si>
    <t>El Cerrito</t>
  </si>
  <si>
    <t>Chandmani-Öndör</t>
  </si>
  <si>
    <t>Komenda</t>
  </si>
  <si>
    <t>Fatato</t>
  </si>
  <si>
    <t>Bakel</t>
  </si>
  <si>
    <t>El Dovio</t>
  </si>
  <si>
    <t>Erdenebulgan</t>
  </si>
  <si>
    <t>Horjul</t>
  </si>
  <si>
    <t>Fagaua</t>
  </si>
  <si>
    <t>Niokolo-Koba</t>
  </si>
  <si>
    <t>Galt</t>
  </si>
  <si>
    <t>Bloke</t>
  </si>
  <si>
    <t>Fale</t>
  </si>
  <si>
    <t>Birkilane Department</t>
  </si>
  <si>
    <t>Ginebra</t>
  </si>
  <si>
    <t>Ikh-Uul</t>
  </si>
  <si>
    <t>Občina Sodražica</t>
  </si>
  <si>
    <t>Falaoigo</t>
  </si>
  <si>
    <t>Goudomp Department</t>
  </si>
  <si>
    <t>Guacarí</t>
  </si>
  <si>
    <t>Trzin</t>
  </si>
  <si>
    <t>Teafatule</t>
  </si>
  <si>
    <t>Dakar Department</t>
  </si>
  <si>
    <t>Guadalajara de Buga</t>
  </si>
  <si>
    <t>Khankh</t>
  </si>
  <si>
    <t>Prevalje</t>
  </si>
  <si>
    <t>Sakalua</t>
  </si>
  <si>
    <t>Pikine Department</t>
  </si>
  <si>
    <t>Jamundí</t>
  </si>
  <si>
    <t>Khatgal</t>
  </si>
  <si>
    <t>Vransko</t>
  </si>
  <si>
    <t>Avalau</t>
  </si>
  <si>
    <t>Rufisque Department</t>
  </si>
  <si>
    <t>La Cumbre</t>
  </si>
  <si>
    <t>Tabor</t>
  </si>
  <si>
    <t>Amatuku</t>
  </si>
  <si>
    <t>Občina Braslovče</t>
  </si>
  <si>
    <t>Tokelau Village</t>
  </si>
  <si>
    <t>Kolda Department</t>
  </si>
  <si>
    <t>Renchinlkhümbe</t>
  </si>
  <si>
    <t>Polzela</t>
  </si>
  <si>
    <t>Piliaieve</t>
  </si>
  <si>
    <t>Fatick Department</t>
  </si>
  <si>
    <t>Obando</t>
  </si>
  <si>
    <t>Shine-Ider</t>
  </si>
  <si>
    <t>Prebold</t>
  </si>
  <si>
    <t>Motupuakaka</t>
  </si>
  <si>
    <t>Districts for Dakar</t>
  </si>
  <si>
    <t>Palmira</t>
  </si>
  <si>
    <t>Tömörbulag</t>
  </si>
  <si>
    <t>Kostel</t>
  </si>
  <si>
    <t>Motutanifa</t>
  </si>
  <si>
    <t>Pradera</t>
  </si>
  <si>
    <t>Tünel</t>
  </si>
  <si>
    <t>Dolenjske Toplice</t>
  </si>
  <si>
    <t>Tofia</t>
  </si>
  <si>
    <t>Guédiawaye</t>
  </si>
  <si>
    <t>Tarialan</t>
  </si>
  <si>
    <t>Občina Mirna Peč</t>
  </si>
  <si>
    <t>Luasamotu</t>
  </si>
  <si>
    <t>Riofrío</t>
  </si>
  <si>
    <t>Tosontsengel</t>
  </si>
  <si>
    <t>Bistrica ob Sotli</t>
  </si>
  <si>
    <t>Matanukulaelae</t>
  </si>
  <si>
    <t>Rufisque</t>
  </si>
  <si>
    <t>Roldanillo</t>
  </si>
  <si>
    <t>Tsagaan-Üür</t>
  </si>
  <si>
    <t>Dobje</t>
  </si>
  <si>
    <t>Oua</t>
  </si>
  <si>
    <t>Districts for Ziguinchor</t>
  </si>
  <si>
    <t>Tsagaan-Uul</t>
  </si>
  <si>
    <t>Dobrna</t>
  </si>
  <si>
    <t>Niuatui</t>
  </si>
  <si>
    <t>Tsagaannuur</t>
  </si>
  <si>
    <t>Oplotnica</t>
  </si>
  <si>
    <t>Teafuaniua</t>
  </si>
  <si>
    <t>Sevilla</t>
  </si>
  <si>
    <t>Tsetserleg</t>
  </si>
  <si>
    <t>Podvelka</t>
  </si>
  <si>
    <t>Teafuanonu</t>
  </si>
  <si>
    <t>Ulaan-Uul</t>
  </si>
  <si>
    <t>Ribnica na Pohorju</t>
  </si>
  <si>
    <t>Niulakita Island</t>
  </si>
  <si>
    <t>Districts for Tambacounda</t>
  </si>
  <si>
    <t>Trujillo</t>
  </si>
  <si>
    <t>Districts for Bayan-Ölgiy</t>
  </si>
  <si>
    <t>Lovrenc na Pohorju</t>
  </si>
  <si>
    <t>Vaitupu Island</t>
  </si>
  <si>
    <t>Ömnödelger</t>
  </si>
  <si>
    <t>Selnica ob Dravi</t>
  </si>
  <si>
    <t>Tuvalu Islands</t>
  </si>
  <si>
    <t>Goudiry</t>
  </si>
  <si>
    <t>Ulloa</t>
  </si>
  <si>
    <t>Batnorov</t>
  </si>
  <si>
    <t>Občina Hoče-Slivnica</t>
  </si>
  <si>
    <t>Tepuka Vili Vili</t>
  </si>
  <si>
    <t>Koupentoum</t>
  </si>
  <si>
    <t>Versalles</t>
  </si>
  <si>
    <t>Batshireet</t>
  </si>
  <si>
    <t>Občina Miklavž na Dravskem Polju</t>
  </si>
  <si>
    <t>Tepuka</t>
  </si>
  <si>
    <t>Vijes</t>
  </si>
  <si>
    <t>Bayan-Adarga</t>
  </si>
  <si>
    <t>Hajdina</t>
  </si>
  <si>
    <t>Nukufetau Island</t>
  </si>
  <si>
    <t>Districts for Kaolack</t>
  </si>
  <si>
    <t>Yotoco</t>
  </si>
  <si>
    <t>Občina Žetale</t>
  </si>
  <si>
    <t>Nui Island</t>
  </si>
  <si>
    <t>Bayankhutag</t>
  </si>
  <si>
    <t>Podlehnik</t>
  </si>
  <si>
    <t>Niutao Island</t>
  </si>
  <si>
    <t>Zarzal</t>
  </si>
  <si>
    <t>Bayanmönkh</t>
  </si>
  <si>
    <t>Markovci</t>
  </si>
  <si>
    <t>Nanumanga Island</t>
  </si>
  <si>
    <t>Districts for Magdalena</t>
  </si>
  <si>
    <t>Binder</t>
  </si>
  <si>
    <t>Destrnik</t>
  </si>
  <si>
    <t>Temotufoliki</t>
  </si>
  <si>
    <t>Districts for Matam</t>
  </si>
  <si>
    <t>Carurú</t>
  </si>
  <si>
    <t>Dadal</t>
  </si>
  <si>
    <t>Občina Sveti Andraž v Slovenskih Goricah</t>
  </si>
  <si>
    <t>Fuafatu</t>
  </si>
  <si>
    <t>Kanel</t>
  </si>
  <si>
    <t>Mitú</t>
  </si>
  <si>
    <t>Darkhan</t>
  </si>
  <si>
    <t>Cerkvenjak</t>
  </si>
  <si>
    <t>Fenua Tapu</t>
  </si>
  <si>
    <t>Pacoa</t>
  </si>
  <si>
    <t>Delgerkhaan</t>
  </si>
  <si>
    <t>Benedikt</t>
  </si>
  <si>
    <t>Teafuone</t>
  </si>
  <si>
    <t>Ranérou Ferlo</t>
  </si>
  <si>
    <t>Papunahua</t>
  </si>
  <si>
    <t>Galshar</t>
  </si>
  <si>
    <t>Sveta Ana</t>
  </si>
  <si>
    <t>Gran Cocal Reef</t>
  </si>
  <si>
    <t>Districts for Louga</t>
  </si>
  <si>
    <t>Taraira</t>
  </si>
  <si>
    <t>Jargaltkhaan</t>
  </si>
  <si>
    <t>Občina Križevci</t>
  </si>
  <si>
    <t>Kébémer</t>
  </si>
  <si>
    <t>Yavaraté</t>
  </si>
  <si>
    <t>Kherlen</t>
  </si>
  <si>
    <t>Občina Veržej</t>
  </si>
  <si>
    <t>Niutao Malae</t>
  </si>
  <si>
    <t>Districts for Meta</t>
  </si>
  <si>
    <t>Velika Polana</t>
  </si>
  <si>
    <t>Nui Malae</t>
  </si>
  <si>
    <t>Linguère</t>
  </si>
  <si>
    <t>Norovlin</t>
  </si>
  <si>
    <t>Lendava</t>
  </si>
  <si>
    <t>Nanumea Malae</t>
  </si>
  <si>
    <t>La Primavera</t>
  </si>
  <si>
    <t>Tsenkhermandal</t>
  </si>
  <si>
    <t>Dobrovnik</t>
  </si>
  <si>
    <t>Province for Tonga</t>
  </si>
  <si>
    <t>Districts for Kolda</t>
  </si>
  <si>
    <t>Puerto Carreño</t>
  </si>
  <si>
    <t>Districts for Darhan-Uul</t>
  </si>
  <si>
    <t>Občina Tišina</t>
  </si>
  <si>
    <t>Nuku'alofa</t>
  </si>
  <si>
    <t>San Jose de Ocune</t>
  </si>
  <si>
    <t>Cankova</t>
  </si>
  <si>
    <t>South Pacific Ocean</t>
  </si>
  <si>
    <t>Médina Yoro Foula</t>
  </si>
  <si>
    <t>Santa Rita</t>
  </si>
  <si>
    <t>Grad</t>
  </si>
  <si>
    <t>Santa Rosalía</t>
  </si>
  <si>
    <t>Districts for Dornod</t>
  </si>
  <si>
    <t>Hodos</t>
  </si>
  <si>
    <t>Pangai</t>
  </si>
  <si>
    <t>Districts for Fatick</t>
  </si>
  <si>
    <t>Districts for Quindío</t>
  </si>
  <si>
    <t>Altanbulag</t>
  </si>
  <si>
    <t>Občina Razkrižje</t>
  </si>
  <si>
    <t>Haveluloto</t>
  </si>
  <si>
    <t>Abangares</t>
  </si>
  <si>
    <t>Baruunbüren</t>
  </si>
  <si>
    <t>Občina Šmartno pri Litiji</t>
  </si>
  <si>
    <t>Vaini</t>
  </si>
  <si>
    <t>Bagaces</t>
  </si>
  <si>
    <t>Občina Šalovci</t>
  </si>
  <si>
    <t>‘Ohonua</t>
  </si>
  <si>
    <t>Cañas</t>
  </si>
  <si>
    <t>Javkhlant</t>
  </si>
  <si>
    <t>Hrpelje-Kozina</t>
  </si>
  <si>
    <t>Districts for Diourbel</t>
  </si>
  <si>
    <t>Carrillo</t>
  </si>
  <si>
    <t>Khüder</t>
  </si>
  <si>
    <t>Pivka</t>
  </si>
  <si>
    <t>Hunga Tonga-Hunga Ha'apai</t>
  </si>
  <si>
    <t>Hojancha</t>
  </si>
  <si>
    <t>Khushaat</t>
  </si>
  <si>
    <t>Občina Loška Dolina</t>
  </si>
  <si>
    <t>Vava‘u</t>
  </si>
  <si>
    <t>Mandal</t>
  </si>
  <si>
    <t>Osilnica</t>
  </si>
  <si>
    <t>Tongatapu</t>
  </si>
  <si>
    <t>Ig</t>
  </si>
  <si>
    <t>Ha‘apai</t>
  </si>
  <si>
    <t>Districts for Sédhiou</t>
  </si>
  <si>
    <t>Nandayure</t>
  </si>
  <si>
    <t>Orkhontuul</t>
  </si>
  <si>
    <t>Brezovica</t>
  </si>
  <si>
    <t>Vava'u International Airport</t>
  </si>
  <si>
    <t>Bounkiling</t>
  </si>
  <si>
    <t>Nicoya</t>
  </si>
  <si>
    <t>Borovnica</t>
  </si>
  <si>
    <t>Fuaʻamotu International Airport</t>
  </si>
  <si>
    <t>Goudomp</t>
  </si>
  <si>
    <t>Saykhan</t>
  </si>
  <si>
    <t>Vipava</t>
  </si>
  <si>
    <t>Mata'aho Airport</t>
  </si>
  <si>
    <t>Tilarán</t>
  </si>
  <si>
    <t>Shaamar</t>
  </si>
  <si>
    <t>Komen</t>
  </si>
  <si>
    <t>Niuatoputapu Airport</t>
  </si>
  <si>
    <t>Districts for Kédougou</t>
  </si>
  <si>
    <t>Districts for Risaralda</t>
  </si>
  <si>
    <t>Tüshig</t>
  </si>
  <si>
    <t>Miren-Kostanjevica</t>
  </si>
  <si>
    <t>ʻEua</t>
  </si>
  <si>
    <t>Guácimo</t>
  </si>
  <si>
    <t>Brda</t>
  </si>
  <si>
    <t>Niuas</t>
  </si>
  <si>
    <t>Salémata</t>
  </si>
  <si>
    <t>Limón</t>
  </si>
  <si>
    <t>Yeröö</t>
  </si>
  <si>
    <t>Kanal</t>
  </si>
  <si>
    <t>Kaufana Airport</t>
  </si>
  <si>
    <t>Saraya</t>
  </si>
  <si>
    <t>Matina</t>
  </si>
  <si>
    <t>Züünbüren</t>
  </si>
  <si>
    <t>Cerkno</t>
  </si>
  <si>
    <t>Lifuka Island Airport</t>
  </si>
  <si>
    <t>Districts for Kaffrine</t>
  </si>
  <si>
    <t>Pococí</t>
  </si>
  <si>
    <t>Districts for Dornogovi</t>
  </si>
  <si>
    <t>Gorenja Vas-Poljane</t>
  </si>
  <si>
    <t>Vava‘u Island</t>
  </si>
  <si>
    <t>Birkilane</t>
  </si>
  <si>
    <t>Siquirres</t>
  </si>
  <si>
    <t>Öndörshireet</t>
  </si>
  <si>
    <t>Dobrova-Polhov Gradec</t>
  </si>
  <si>
    <t>Vava‘u Islands Group</t>
  </si>
  <si>
    <t>Talamanca</t>
  </si>
  <si>
    <t>Bohinj</t>
  </si>
  <si>
    <t>Districts for Tolima</t>
  </si>
  <si>
    <t>Argalant</t>
  </si>
  <si>
    <t>Naklo</t>
  </si>
  <si>
    <t>Niuatoputapu Island</t>
  </si>
  <si>
    <t>Malème Hodar</t>
  </si>
  <si>
    <t>Arkhust</t>
  </si>
  <si>
    <t>Kranjska Gora</t>
  </si>
  <si>
    <t>Niuafo‘ou</t>
  </si>
  <si>
    <t>Districts for Thiès</t>
  </si>
  <si>
    <t>Bilice</t>
  </si>
  <si>
    <t>Büren</t>
  </si>
  <si>
    <t>Preddvor</t>
  </si>
  <si>
    <t>Niuatoputapu</t>
  </si>
  <si>
    <t>Biskupija</t>
  </si>
  <si>
    <t>Batsümber</t>
  </si>
  <si>
    <t>Cerklje na Gorenjskem</t>
  </si>
  <si>
    <t>Niuafo'ou</t>
  </si>
  <si>
    <t>Civljane</t>
  </si>
  <si>
    <t>Bayan-Önjüül</t>
  </si>
  <si>
    <t>Občina Šenčur</t>
  </si>
  <si>
    <t>Vaipoa</t>
  </si>
  <si>
    <t>Bayanchandmani</t>
  </si>
  <si>
    <t>Vodice</t>
  </si>
  <si>
    <t>Vaimalo</t>
  </si>
  <si>
    <t>Province for Sierra Leone</t>
  </si>
  <si>
    <t>Ervenik</t>
  </si>
  <si>
    <t>Medvode</t>
  </si>
  <si>
    <t>‘Utulau</t>
  </si>
  <si>
    <t>Freetown</t>
  </si>
  <si>
    <t>Kijevo</t>
  </si>
  <si>
    <t>Bayanjargalan</t>
  </si>
  <si>
    <t>Občina Mengeš</t>
  </si>
  <si>
    <t>Toku Island</t>
  </si>
  <si>
    <t>Kenema</t>
  </si>
  <si>
    <t>Kistanje</t>
  </si>
  <si>
    <t>Bayankhangai</t>
  </si>
  <si>
    <t>Dol pri Ljubljani</t>
  </si>
  <si>
    <t>Tofua Island</t>
  </si>
  <si>
    <t>Bo</t>
  </si>
  <si>
    <t>Bayan</t>
  </si>
  <si>
    <t>Gornji Grad</t>
  </si>
  <si>
    <t>Tafahi Island</t>
  </si>
  <si>
    <t>Makeni</t>
  </si>
  <si>
    <t>Murter</t>
  </si>
  <si>
    <t>Občina Luče</t>
  </si>
  <si>
    <t>Sisia</t>
  </si>
  <si>
    <t>Koidu</t>
  </si>
  <si>
    <t>Pirovac</t>
  </si>
  <si>
    <t>Bayantsogt</t>
  </si>
  <si>
    <t>Občina Ravne na Koroškem</t>
  </si>
  <si>
    <t>Pukutala</t>
  </si>
  <si>
    <t>Port Loko</t>
  </si>
  <si>
    <t>Primošten</t>
  </si>
  <si>
    <t>Bornuur</t>
  </si>
  <si>
    <t>Muta</t>
  </si>
  <si>
    <t>Pangaimotu Island</t>
  </si>
  <si>
    <t>Lunsar</t>
  </si>
  <si>
    <t>Promina</t>
  </si>
  <si>
    <t>Vuzenica</t>
  </si>
  <si>
    <t>Ovalau</t>
  </si>
  <si>
    <t>Loma Mansa</t>
  </si>
  <si>
    <t>Rogoznica</t>
  </si>
  <si>
    <t>Erdenesant</t>
  </si>
  <si>
    <t>Ljubno</t>
  </si>
  <si>
    <t>Nukunamu Island</t>
  </si>
  <si>
    <t>Waterloo</t>
  </si>
  <si>
    <t>Ruži?</t>
  </si>
  <si>
    <t>Erdene</t>
  </si>
  <si>
    <t>Lukovica</t>
  </si>
  <si>
    <t>Nukuleka</t>
  </si>
  <si>
    <t>Northern Province</t>
  </si>
  <si>
    <t>Skradin</t>
  </si>
  <si>
    <t>Dobrepolje</t>
  </si>
  <si>
    <t>Nuapapu Island</t>
  </si>
  <si>
    <t>Kabala</t>
  </si>
  <si>
    <t>Tisno</t>
  </si>
  <si>
    <t>Lün</t>
  </si>
  <si>
    <t>Vojnik</t>
  </si>
  <si>
    <t>Nomuka Iki Island</t>
  </si>
  <si>
    <t>Western Area</t>
  </si>
  <si>
    <t>Uneši?</t>
  </si>
  <si>
    <t>Möngönmorit</t>
  </si>
  <si>
    <t>Vitanje</t>
  </si>
  <si>
    <t>Niutoua</t>
  </si>
  <si>
    <t>Southern Province</t>
  </si>
  <si>
    <t>Sümber</t>
  </si>
  <si>
    <t>Mislinja</t>
  </si>
  <si>
    <t>Muitoa</t>
  </si>
  <si>
    <t>Segbwema</t>
  </si>
  <si>
    <t>Districts for Valle del Cauca</t>
  </si>
  <si>
    <t>Sergelen</t>
  </si>
  <si>
    <t>Občina Ruše</t>
  </si>
  <si>
    <t>Mui Hopohoponga Point</t>
  </si>
  <si>
    <t>Eastern Province</t>
  </si>
  <si>
    <t>Šandrovac</t>
  </si>
  <si>
    <t>Tseel</t>
  </si>
  <si>
    <t>Kungota</t>
  </si>
  <si>
    <t>Malapo</t>
  </si>
  <si>
    <t>Freetown-Lungi International Airport</t>
  </si>
  <si>
    <t>Štefanje</t>
  </si>
  <si>
    <t>Ugtaal</t>
  </si>
  <si>
    <t>Pesnica</t>
  </si>
  <si>
    <t>Lotofoa</t>
  </si>
  <si>
    <t>Kenema Airport</t>
  </si>
  <si>
    <t>?ulovac</t>
  </si>
  <si>
    <t>Zaamar</t>
  </si>
  <si>
    <t>Gorenjska</t>
  </si>
  <si>
    <t>Lifuka Island</t>
  </si>
  <si>
    <t>Hastings Airport</t>
  </si>
  <si>
    <t>?azma</t>
  </si>
  <si>
    <t>Districts for Dundgovi</t>
  </si>
  <si>
    <t>Goriška</t>
  </si>
  <si>
    <t>Koulo</t>
  </si>
  <si>
    <t>Kabala Airport</t>
  </si>
  <si>
    <t>Berek</t>
  </si>
  <si>
    <t>Jugovzhodna Slovenija</t>
  </si>
  <si>
    <t>Kolovai</t>
  </si>
  <si>
    <t>Sherbro International Airport</t>
  </si>
  <si>
    <t>Districts for Dzavhan</t>
  </si>
  <si>
    <t>Koroška</t>
  </si>
  <si>
    <t>Kolonga</t>
  </si>
  <si>
    <t>Bo Airport</t>
  </si>
  <si>
    <t>Daruvar</t>
  </si>
  <si>
    <t>Notranjsko-kraška</t>
  </si>
  <si>
    <t>Kao Island</t>
  </si>
  <si>
    <t>Gbangbatok Airport</t>
  </si>
  <si>
    <t>Dežanovac</t>
  </si>
  <si>
    <t>Ömnögovi</t>
  </si>
  <si>
    <t>Obalno-kraška</t>
  </si>
  <si>
    <t>Kanokupolu</t>
  </si>
  <si>
    <t>Yengema Airport</t>
  </si>
  <si>
    <t>Garešnica</t>
  </si>
  <si>
    <t>Öndörkhangai</t>
  </si>
  <si>
    <t>Osrednjeslovenska</t>
  </si>
  <si>
    <t>Vakataumai</t>
  </si>
  <si>
    <t>Yengema</t>
  </si>
  <si>
    <t>Grubišno Polje</t>
  </si>
  <si>
    <t>Bökhmörön</t>
  </si>
  <si>
    <t>Podravska</t>
  </si>
  <si>
    <t>Houma</t>
  </si>
  <si>
    <t>Tonkolili District</t>
  </si>
  <si>
    <t>Hercegovac</t>
  </si>
  <si>
    <t>Baruuntutuun</t>
  </si>
  <si>
    <t>Pomurska</t>
  </si>
  <si>
    <t>Holonga</t>
  </si>
  <si>
    <t>Pujehun District</t>
  </si>
  <si>
    <t>Ivanska</t>
  </si>
  <si>
    <t>Davst</t>
  </si>
  <si>
    <t>Savinjska</t>
  </si>
  <si>
    <t>Ha‘apai Group</t>
  </si>
  <si>
    <t>Port Loko District</t>
  </si>
  <si>
    <t>Kapela</t>
  </si>
  <si>
    <t>Spodnjeposavska</t>
  </si>
  <si>
    <t>Fonuafo‘ou</t>
  </si>
  <si>
    <t>Moyamba District</t>
  </si>
  <si>
    <t>Kon?anica</t>
  </si>
  <si>
    <t>Khyargas</t>
  </si>
  <si>
    <t>Zasavska</t>
  </si>
  <si>
    <t>Fangale’ounga</t>
  </si>
  <si>
    <t>Magburaka</t>
  </si>
  <si>
    <t>Nova Ra?a</t>
  </si>
  <si>
    <t>Malchin</t>
  </si>
  <si>
    <t>Districts for Gorenjska</t>
  </si>
  <si>
    <t>Falevai</t>
  </si>
  <si>
    <t>Kono District</t>
  </si>
  <si>
    <t>Roviš?e</t>
  </si>
  <si>
    <t>Naranbulag</t>
  </si>
  <si>
    <t>Šentjur pri Celju</t>
  </si>
  <si>
    <t>Faleloa</t>
  </si>
  <si>
    <t>Koinadugu District</t>
  </si>
  <si>
    <t>Severin</t>
  </si>
  <si>
    <t>Sagil</t>
  </si>
  <si>
    <t>Šmarje pri Jelšah</t>
  </si>
  <si>
    <t>Falehau</t>
  </si>
  <si>
    <t>Kenema District</t>
  </si>
  <si>
    <t>Sira?</t>
  </si>
  <si>
    <t>Türgen</t>
  </si>
  <si>
    <t>Šmartno ob Paki</t>
  </si>
  <si>
    <t>‘Eua Island</t>
  </si>
  <si>
    <t>Kambia District</t>
  </si>
  <si>
    <t>Velika Pisanica</t>
  </si>
  <si>
    <t>Šoštanj</t>
  </si>
  <si>
    <t>‘Ata</t>
  </si>
  <si>
    <t>Kambia</t>
  </si>
  <si>
    <t>Velika Trnovitica</t>
  </si>
  <si>
    <t>Tes</t>
  </si>
  <si>
    <t>Štore</t>
  </si>
  <si>
    <t>Fotua</t>
  </si>
  <si>
    <t>Kailahun District</t>
  </si>
  <si>
    <t>Veliki Gr?evac</t>
  </si>
  <si>
    <t>Tsagaanhairhan</t>
  </si>
  <si>
    <t>Žalec</t>
  </si>
  <si>
    <t>Tungua Island</t>
  </si>
  <si>
    <t>Kailahun</t>
  </si>
  <si>
    <t>Veliko Trojstvo</t>
  </si>
  <si>
    <t>Tonga Trench</t>
  </si>
  <si>
    <t>Gandorhun</t>
  </si>
  <si>
    <t>Zrinski Topolovac</t>
  </si>
  <si>
    <t>Züüngovi</t>
  </si>
  <si>
    <t>Braslovce</t>
  </si>
  <si>
    <t>Tongatapu Island</t>
  </si>
  <si>
    <t>Bumpe</t>
  </si>
  <si>
    <t>Districts for Vaupés</t>
  </si>
  <si>
    <t>Züünkhangai</t>
  </si>
  <si>
    <t>Tonga Islands</t>
  </si>
  <si>
    <t>Bonthe District</t>
  </si>
  <si>
    <t>Bebrina</t>
  </si>
  <si>
    <t>Zavkhan</t>
  </si>
  <si>
    <t>Motu Tapu</t>
  </si>
  <si>
    <t>Bombali District</t>
  </si>
  <si>
    <t>Brodski Stupnik</t>
  </si>
  <si>
    <t>Districts for Hövsgöl</t>
  </si>
  <si>
    <t>Meama</t>
  </si>
  <si>
    <t>Bo District</t>
  </si>
  <si>
    <t>Bukovlje</t>
  </si>
  <si>
    <t>Ben Slimane</t>
  </si>
  <si>
    <t>Late Island</t>
  </si>
  <si>
    <t>Binkolo</t>
  </si>
  <si>
    <t>Cernik</t>
  </si>
  <si>
    <t>Khouribga</t>
  </si>
  <si>
    <t>Kozje</t>
  </si>
  <si>
    <t>Kotu Island</t>
  </si>
  <si>
    <t>Davor</t>
  </si>
  <si>
    <t>Settat</t>
  </si>
  <si>
    <t>Laško</t>
  </si>
  <si>
    <t>Holopeka</t>
  </si>
  <si>
    <t>Western Area Urban</t>
  </si>
  <si>
    <t>Donji Andrijevci</t>
  </si>
  <si>
    <t>Districts for Hentiy</t>
  </si>
  <si>
    <t>Lua Hiapo</t>
  </si>
  <si>
    <t>Western Area Rural District</t>
  </si>
  <si>
    <t>Dragali?</t>
  </si>
  <si>
    <t>El Jadida</t>
  </si>
  <si>
    <t>Luce</t>
  </si>
  <si>
    <t>Fonualei</t>
  </si>
  <si>
    <t>Zimmi</t>
  </si>
  <si>
    <t>Gar?in</t>
  </si>
  <si>
    <t>Mozirje</t>
  </si>
  <si>
    <t>Foa Island</t>
  </si>
  <si>
    <t>Yonibana</t>
  </si>
  <si>
    <t>Gornja Vrba</t>
  </si>
  <si>
    <t>Districts for Orhon</t>
  </si>
  <si>
    <t>Nazarje</t>
  </si>
  <si>
    <t>Fatuinangi Island</t>
  </si>
  <si>
    <t>Tombodu</t>
  </si>
  <si>
    <t>Gornji Bogi?evci</t>
  </si>
  <si>
    <t>Boulemane</t>
  </si>
  <si>
    <t>Podcetrtek</t>
  </si>
  <si>
    <t>Capricorn Tablemount</t>
  </si>
  <si>
    <t>Rotifunk</t>
  </si>
  <si>
    <t>Gundinci</t>
  </si>
  <si>
    <t>Fès</t>
  </si>
  <si>
    <t>’Utungake Island</t>
  </si>
  <si>
    <t>Pepel</t>
  </si>
  <si>
    <t>Nova Gradiška</t>
  </si>
  <si>
    <t>Sefrou</t>
  </si>
  <si>
    <t>‘Uiha Island</t>
  </si>
  <si>
    <t>Pendembu</t>
  </si>
  <si>
    <t>Nova Kapela</t>
  </si>
  <si>
    <t>Zouagha-Moulay Yacoub</t>
  </si>
  <si>
    <t>Radece</t>
  </si>
  <si>
    <t>Tufurai</t>
  </si>
  <si>
    <t>Nitti</t>
  </si>
  <si>
    <t>Oku?ani</t>
  </si>
  <si>
    <t>Districts for Selenge</t>
  </si>
  <si>
    <t>Rogaška Slatina</t>
  </si>
  <si>
    <t>Houma Toloa</t>
  </si>
  <si>
    <t>Moyamba</t>
  </si>
  <si>
    <t>Oprisavci</t>
  </si>
  <si>
    <t>Kénitra</t>
  </si>
  <si>
    <t>Rogatec</t>
  </si>
  <si>
    <t>Polo‘a Island</t>
  </si>
  <si>
    <t>Kamakwie</t>
  </si>
  <si>
    <t>Oriovac</t>
  </si>
  <si>
    <t>Sidi Kacem</t>
  </si>
  <si>
    <t>Slovenske Konjice</t>
  </si>
  <si>
    <t>Pea</t>
  </si>
  <si>
    <t>Podcrkavlje</t>
  </si>
  <si>
    <t>Districts for Töv</t>
  </si>
  <si>
    <t>Solcava</t>
  </si>
  <si>
    <t>‘O‘ua Island</t>
  </si>
  <si>
    <t>Daru</t>
  </si>
  <si>
    <t>Rešetari</t>
  </si>
  <si>
    <t>Casablanca</t>
  </si>
  <si>
    <t>Nopapu</t>
  </si>
  <si>
    <t>Bumbuna</t>
  </si>
  <si>
    <t>Sibinj</t>
  </si>
  <si>
    <t>Mohammedia</t>
  </si>
  <si>
    <t>Nomuka Island</t>
  </si>
  <si>
    <t>Bonthe</t>
  </si>
  <si>
    <t>Sikirevci</t>
  </si>
  <si>
    <t>Districts for Ulaanbaatar</t>
  </si>
  <si>
    <t>Niu ’Aunofo Point</t>
  </si>
  <si>
    <t>Boajibu</t>
  </si>
  <si>
    <t>Slavonski Šamac</t>
  </si>
  <si>
    <t>Assa-Zag</t>
  </si>
  <si>
    <t>Mo‘unga‘one Island</t>
  </si>
  <si>
    <t>Baoma</t>
  </si>
  <si>
    <t>Guelmim</t>
  </si>
  <si>
    <t>Mo‘ungalafa</t>
  </si>
  <si>
    <t>Palima</t>
  </si>
  <si>
    <t>Stara Gradiška</t>
  </si>
  <si>
    <t>Tan-Tan</t>
  </si>
  <si>
    <t>Zrece</t>
  </si>
  <si>
    <t>Mango Island</t>
  </si>
  <si>
    <t>Alikalia</t>
  </si>
  <si>
    <t>Staro Petrovo Selo</t>
  </si>
  <si>
    <t>Tata</t>
  </si>
  <si>
    <t>Districts for Goriška</t>
  </si>
  <si>
    <t>Makaha‘a Island</t>
  </si>
  <si>
    <t>Pujehun</t>
  </si>
  <si>
    <t>Districts for Uvs</t>
  </si>
  <si>
    <t>Brežice</t>
  </si>
  <si>
    <t>Luahoko Island</t>
  </si>
  <si>
    <t>York Island</t>
  </si>
  <si>
    <t>Velika Kopanica</t>
  </si>
  <si>
    <t>Laâyoune</t>
  </si>
  <si>
    <t>Krško</t>
  </si>
  <si>
    <t>Lolo Futu</t>
  </si>
  <si>
    <t>Yenga</t>
  </si>
  <si>
    <t>Vrbje</t>
  </si>
  <si>
    <t>Province for North Korea</t>
  </si>
  <si>
    <t>Sevnica</t>
  </si>
  <si>
    <t>Kapa Island</t>
  </si>
  <si>
    <t>Kambadu</t>
  </si>
  <si>
    <t>Vrpolje</t>
  </si>
  <si>
    <t>Districts for Jugovzhodna Slovenija</t>
  </si>
  <si>
    <t>Luakapa Island</t>
  </si>
  <si>
    <t>Wilberforce</t>
  </si>
  <si>
    <t>Districts for Vichada</t>
  </si>
  <si>
    <t>Hamhung</t>
  </si>
  <si>
    <t>Hrastnik</t>
  </si>
  <si>
    <t>Hunga Island</t>
  </si>
  <si>
    <t>Tiwai Island</t>
  </si>
  <si>
    <t>Župa Dubrova?ka</t>
  </si>
  <si>
    <t>Chongjin</t>
  </si>
  <si>
    <t>Hunga Ha‘apai Island</t>
  </si>
  <si>
    <t>Tikonko</t>
  </si>
  <si>
    <t>Blato</t>
  </si>
  <si>
    <t>Wonsan</t>
  </si>
  <si>
    <t>Zagorje ob Savi</t>
  </si>
  <si>
    <t>Ha'apai</t>
  </si>
  <si>
    <t>Lake Tibi</t>
  </si>
  <si>
    <t>Dubrova?ko Primorje</t>
  </si>
  <si>
    <t>Namp’o</t>
  </si>
  <si>
    <t>Districts for Koroška</t>
  </si>
  <si>
    <t>Vava'u</t>
  </si>
  <si>
    <t>Tefeya</t>
  </si>
  <si>
    <t>Hŭngnam</t>
  </si>
  <si>
    <t>Aola</t>
  </si>
  <si>
    <t>Districts for Ha'apai</t>
  </si>
  <si>
    <t>Tagrin Point</t>
  </si>
  <si>
    <t>Janjina</t>
  </si>
  <si>
    <t>Avuavu</t>
  </si>
  <si>
    <t>Bir El Hfay</t>
  </si>
  <si>
    <t>Sulima</t>
  </si>
  <si>
    <t>Konavle</t>
  </si>
  <si>
    <t>Sinuiju</t>
  </si>
  <si>
    <t>Birao</t>
  </si>
  <si>
    <t>Jelma</t>
  </si>
  <si>
    <t>Sherbro Island</t>
  </si>
  <si>
    <t>Kor?ula</t>
  </si>
  <si>
    <t>Sariwŏn</t>
  </si>
  <si>
    <t>Duidui</t>
  </si>
  <si>
    <t>Mazzouna</t>
  </si>
  <si>
    <t>Shenge</t>
  </si>
  <si>
    <t>Kula Norinska</t>
  </si>
  <si>
    <t>Kaesong</t>
  </si>
  <si>
    <t>East Ghaobata</t>
  </si>
  <si>
    <t>Meknassi</t>
  </si>
  <si>
    <t>Sembehun</t>
  </si>
  <si>
    <t>Lastovo</t>
  </si>
  <si>
    <t>Haeju</t>
  </si>
  <si>
    <t>East Tasimboko</t>
  </si>
  <si>
    <t>Menzel Bouzaiene</t>
  </si>
  <si>
    <t>Cape Saint Ann</t>
  </si>
  <si>
    <t>Lumbarda</t>
  </si>
  <si>
    <t>Kanggye</t>
  </si>
  <si>
    <t>Kolokarako</t>
  </si>
  <si>
    <t>Ouled Haffouz</t>
  </si>
  <si>
    <t>Rokupr</t>
  </si>
  <si>
    <t>Metkovi?</t>
  </si>
  <si>
    <t>Hyesan</t>
  </si>
  <si>
    <t>Longgu</t>
  </si>
  <si>
    <t>Regueb</t>
  </si>
  <si>
    <t>Lake Popei</t>
  </si>
  <si>
    <t>Mljet</t>
  </si>
  <si>
    <t>Kwanmo-bong</t>
  </si>
  <si>
    <t>Malango</t>
  </si>
  <si>
    <t>Sabalat Ouled Asker</t>
  </si>
  <si>
    <t>Pandebu</t>
  </si>
  <si>
    <t>Opuzen</t>
  </si>
  <si>
    <t>Hambuk</t>
  </si>
  <si>
    <t>Moli</t>
  </si>
  <si>
    <t>Sidi Ali Ben Aoun</t>
  </si>
  <si>
    <t>Njala</t>
  </si>
  <si>
    <t>Orebi?</t>
  </si>
  <si>
    <t>P’yŏngsŏng</t>
  </si>
  <si>
    <t>Paripao</t>
  </si>
  <si>
    <t>Sidi Bouzid Est</t>
  </si>
  <si>
    <t>Murray Town</t>
  </si>
  <si>
    <t>Plo?e</t>
  </si>
  <si>
    <t>Hamnam</t>
  </si>
  <si>
    <t>Saghalu</t>
  </si>
  <si>
    <t>Sidi Bouzid Ouest</t>
  </si>
  <si>
    <t>Mongeri</t>
  </si>
  <si>
    <t>Pojezerje</t>
  </si>
  <si>
    <t>Puksubaek-san</t>
  </si>
  <si>
    <t>Savulei</t>
  </si>
  <si>
    <t>Souk Jedid</t>
  </si>
  <si>
    <t>Matotoka</t>
  </si>
  <si>
    <t>Slivno</t>
  </si>
  <si>
    <t>Talise</t>
  </si>
  <si>
    <t>Districts for Vava'u</t>
  </si>
  <si>
    <t>Mateboi</t>
  </si>
  <si>
    <t>Smokvica</t>
  </si>
  <si>
    <t>Chagang-do</t>
  </si>
  <si>
    <t>Tandai</t>
  </si>
  <si>
    <t>?hsaniye</t>
  </si>
  <si>
    <t>Marampa</t>
  </si>
  <si>
    <t>Ston</t>
  </si>
  <si>
    <t>Ryanggang</t>
  </si>
  <si>
    <t>Tangarare</t>
  </si>
  <si>
    <t>?scehisar</t>
  </si>
  <si>
    <t>Lake Mape</t>
  </si>
  <si>
    <t>Trpanj</t>
  </si>
  <si>
    <t>Songnim</t>
  </si>
  <si>
    <t>Tetekanji</t>
  </si>
  <si>
    <t>Çay</t>
  </si>
  <si>
    <t>Mapaki</t>
  </si>
  <si>
    <t>Vela Luka</t>
  </si>
  <si>
    <t>P’yŏngan-namdo</t>
  </si>
  <si>
    <t>Valasi</t>
  </si>
  <si>
    <t>Çobanlar</t>
  </si>
  <si>
    <t>Maluntu</t>
  </si>
  <si>
    <t>Zažablje</t>
  </si>
  <si>
    <t>P’yŏngan-bukto</t>
  </si>
  <si>
    <t>Vatukulau</t>
  </si>
  <si>
    <t>?uhut</t>
  </si>
  <si>
    <t>Mayanku</t>
  </si>
  <si>
    <t>Province for Ecuador</t>
  </si>
  <si>
    <t>Kangwŏn-do</t>
  </si>
  <si>
    <t>Vulolo</t>
  </si>
  <si>
    <t>Ba?makç?</t>
  </si>
  <si>
    <t>Lungi</t>
  </si>
  <si>
    <t>Quito</t>
  </si>
  <si>
    <t>Hwanghae-namdo</t>
  </si>
  <si>
    <t>Wanderer Bay</t>
  </si>
  <si>
    <t>Bayat</t>
  </si>
  <si>
    <t>Loma Mountains</t>
  </si>
  <si>
    <t>Guayaquil</t>
  </si>
  <si>
    <t>Hwanghae-bukto</t>
  </si>
  <si>
    <t>West Ghaobata</t>
  </si>
  <si>
    <t>Bolvadin</t>
  </si>
  <si>
    <t>Koindu</t>
  </si>
  <si>
    <t>Cuenca</t>
  </si>
  <si>
    <t>Rason</t>
  </si>
  <si>
    <t>Districts for Notranjsko-kraška</t>
  </si>
  <si>
    <t xml:space="preserve">Dazk?r?
</t>
  </si>
  <si>
    <t>Kissy</t>
  </si>
  <si>
    <t>Santo Domingo de los Colorados</t>
  </si>
  <si>
    <t>Sŏnbong</t>
  </si>
  <si>
    <t>Buala</t>
  </si>
  <si>
    <t>Dinar</t>
  </si>
  <si>
    <t>Kassiri</t>
  </si>
  <si>
    <t>Machala</t>
  </si>
  <si>
    <t>Paek-san</t>
  </si>
  <si>
    <t>Havulei</t>
  </si>
  <si>
    <t>Emirda?</t>
  </si>
  <si>
    <t>Kasafoni</t>
  </si>
  <si>
    <t>Portoviejo</t>
  </si>
  <si>
    <t>Kyŏngsŏng</t>
  </si>
  <si>
    <t>Hovukoilo</t>
  </si>
  <si>
    <t>Evciler</t>
  </si>
  <si>
    <t>Kangama</t>
  </si>
  <si>
    <t>Kilju</t>
  </si>
  <si>
    <t>Japuana</t>
  </si>
  <si>
    <t>Hocalar</t>
  </si>
  <si>
    <t>Lake Kamason</t>
  </si>
  <si>
    <t>Esmeraldas</t>
  </si>
  <si>
    <t>Hongwŏn</t>
  </si>
  <si>
    <t>Kaloka</t>
  </si>
  <si>
    <t>K?z?lören</t>
  </si>
  <si>
    <t>Province for Togo</t>
  </si>
  <si>
    <t>Aoji-ri</t>
  </si>
  <si>
    <t>Kia</t>
  </si>
  <si>
    <t>Merkez</t>
  </si>
  <si>
    <t>Lomé</t>
  </si>
  <si>
    <t>Chimborazo</t>
  </si>
  <si>
    <t>Yuktae-dong</t>
  </si>
  <si>
    <t>Kmaga</t>
  </si>
  <si>
    <t>Sand?kl?</t>
  </si>
  <si>
    <t>Sokodé</t>
  </si>
  <si>
    <t>Cotopaxi</t>
  </si>
  <si>
    <t>Ŭiju</t>
  </si>
  <si>
    <t>Kokota</t>
  </si>
  <si>
    <t>Sincanl?</t>
  </si>
  <si>
    <t>Kara</t>
  </si>
  <si>
    <t>Riobamba</t>
  </si>
  <si>
    <t>Tuun-bong</t>
  </si>
  <si>
    <t>Kolomola</t>
  </si>
  <si>
    <t>Sultanda??</t>
  </si>
  <si>
    <t>Atakpamé</t>
  </si>
  <si>
    <t>Loja</t>
  </si>
  <si>
    <t>Ongjin</t>
  </si>
  <si>
    <t>Kolotubi</t>
  </si>
  <si>
    <t>Province for Tokelau</t>
  </si>
  <si>
    <t>Palimé</t>
  </si>
  <si>
    <t>Durán</t>
  </si>
  <si>
    <t>Chaeryŏng-ŭp</t>
  </si>
  <si>
    <t>Koviloko</t>
  </si>
  <si>
    <t>Nukunonu</t>
  </si>
  <si>
    <t>Dapaong</t>
  </si>
  <si>
    <t>Cayambe</t>
  </si>
  <si>
    <t>Samasodu</t>
  </si>
  <si>
    <t>Atafu</t>
  </si>
  <si>
    <t>Bassar</t>
  </si>
  <si>
    <t>Tulcán</t>
  </si>
  <si>
    <t>Uiju Airport</t>
  </si>
  <si>
    <t>Sigana</t>
  </si>
  <si>
    <t>Fale old settlement</t>
  </si>
  <si>
    <t>Aného</t>
  </si>
  <si>
    <t>Provincia del Pastaza</t>
  </si>
  <si>
    <t>Pyongyang Sunan International Airport</t>
  </si>
  <si>
    <t>Susubona</t>
  </si>
  <si>
    <t>Fakaofo</t>
  </si>
  <si>
    <t>Tsévié</t>
  </si>
  <si>
    <t>Provincia de Morona-Santiago</t>
  </si>
  <si>
    <t>Orang Airport</t>
  </si>
  <si>
    <t>Tatamba</t>
  </si>
  <si>
    <t>Mont Agou</t>
  </si>
  <si>
    <t>Provincia de Manabí</t>
  </si>
  <si>
    <t>Tongsin-gun</t>
  </si>
  <si>
    <t>Tirotonga</t>
  </si>
  <si>
    <t>Sea Turtle Nesting Area</t>
  </si>
  <si>
    <t>Mont Sokbaro</t>
  </si>
  <si>
    <t>Latacunga</t>
  </si>
  <si>
    <t>Tongch’ang-gun</t>
  </si>
  <si>
    <t>Districts for Obalno-kraška</t>
  </si>
  <si>
    <t>Hurricane Population Refuge Area</t>
  </si>
  <si>
    <t>Sansanné-Mango</t>
  </si>
  <si>
    <t>Ibarra</t>
  </si>
  <si>
    <t>Tŏksŏng-gun</t>
  </si>
  <si>
    <t>Arosi East</t>
  </si>
  <si>
    <t>Nukumatau</t>
  </si>
  <si>
    <t>Savanes</t>
  </si>
  <si>
    <t>Provincia del Guayas</t>
  </si>
  <si>
    <t>Tanch’ŏn-gun</t>
  </si>
  <si>
    <t>Arosi North</t>
  </si>
  <si>
    <t>Nukulakia</t>
  </si>
  <si>
    <t>Plateaux</t>
  </si>
  <si>
    <t>Provincia de Galápagos</t>
  </si>
  <si>
    <t>Taehŭng-gun</t>
  </si>
  <si>
    <t>Arosi South</t>
  </si>
  <si>
    <t>Maritime</t>
  </si>
  <si>
    <t>Babahoyo</t>
  </si>
  <si>
    <t>Taehongdan-gun</t>
  </si>
  <si>
    <t>Arosi West</t>
  </si>
  <si>
    <t>Tokelau Islands</t>
  </si>
  <si>
    <t>Centrale</t>
  </si>
  <si>
    <t>Antisana</t>
  </si>
  <si>
    <t>Taegwan-gun</t>
  </si>
  <si>
    <t>Bauro Central</t>
  </si>
  <si>
    <t>Matagi</t>
  </si>
  <si>
    <t>Niamtougou</t>
  </si>
  <si>
    <t>Provincia de Sucumbíos</t>
  </si>
  <si>
    <t>Sŭngam-nodongjagu</t>
  </si>
  <si>
    <t>Bauro East</t>
  </si>
  <si>
    <t>Mulifenua</t>
  </si>
  <si>
    <t>Lomé–Tokoin Airport</t>
  </si>
  <si>
    <t>Provincia de Francisco de Orellana</t>
  </si>
  <si>
    <t>Songwŏn-gun</t>
  </si>
  <si>
    <t>Bauro West</t>
  </si>
  <si>
    <t>Fenua Loa</t>
  </si>
  <si>
    <t>Tchamba</t>
  </si>
  <si>
    <t>Provincia de Zamora-Chinchipe</t>
  </si>
  <si>
    <t>Sŏnggan-gun</t>
  </si>
  <si>
    <t>Haununu</t>
  </si>
  <si>
    <t>Fenua Fala</t>
  </si>
  <si>
    <t>Tabligbo</t>
  </si>
  <si>
    <t>Provincia del Tungurahua</t>
  </si>
  <si>
    <t>Sŏnbong-gun</t>
  </si>
  <si>
    <t>North Ulawa</t>
  </si>
  <si>
    <t>Fakaofo Atoll</t>
  </si>
  <si>
    <t>Sŏho-ri</t>
  </si>
  <si>
    <t>Rawo</t>
  </si>
  <si>
    <t>Fakaofo Conservation Area</t>
  </si>
  <si>
    <t>Notsé</t>
  </si>
  <si>
    <t>Quevedo</t>
  </si>
  <si>
    <t>Sinŭiju-si</t>
  </si>
  <si>
    <t>Conservation Area North End</t>
  </si>
  <si>
    <t>Préfecture de l’Oti</t>
  </si>
  <si>
    <t>Puyo</t>
  </si>
  <si>
    <t>Sinp’o-si</t>
  </si>
  <si>
    <t>Motuhaga</t>
  </si>
  <si>
    <t>Parc National de la Kéran</t>
  </si>
  <si>
    <t>Provincia de Pichincha</t>
  </si>
  <si>
    <t>Sinhŭng-gun</t>
  </si>
  <si>
    <t>South Ulawa</t>
  </si>
  <si>
    <t>Atafu Marine Conservation Area</t>
  </si>
  <si>
    <t>Kandé</t>
  </si>
  <si>
    <t>Provincia de Napo</t>
  </si>
  <si>
    <t>Sijung-gun</t>
  </si>
  <si>
    <t>Star Harbour North</t>
  </si>
  <si>
    <t>Nukunonu Marine Conservation Area</t>
  </si>
  <si>
    <t>Préfecture de Bassar</t>
  </si>
  <si>
    <t>Milagro</t>
  </si>
  <si>
    <t>Samsu-gun</t>
  </si>
  <si>
    <t>Star Harbour South</t>
  </si>
  <si>
    <t>Fishing Pigs of Fakaofo</t>
  </si>
  <si>
    <t>Préfecture d’Assoli</t>
  </si>
  <si>
    <t>Provincia de Los Ríos</t>
  </si>
  <si>
    <t>Samjiyŏn-gun</t>
  </si>
  <si>
    <t>Ugi and Pio</t>
  </si>
  <si>
    <t>Nukunonu Atoll</t>
  </si>
  <si>
    <t>Bafilo</t>
  </si>
  <si>
    <t>Provincia de Loja</t>
  </si>
  <si>
    <t>Sakchu-gun</t>
  </si>
  <si>
    <t>Wainoni East</t>
  </si>
  <si>
    <t>Luana Liki Hotel</t>
  </si>
  <si>
    <t>Badou</t>
  </si>
  <si>
    <t>Nueva Loja</t>
  </si>
  <si>
    <t>Saebyŏl-gun</t>
  </si>
  <si>
    <t>Wainoni West</t>
  </si>
  <si>
    <t>Te Atu Motu Chain</t>
  </si>
  <si>
    <t>Préfecture de l’Ogou</t>
  </si>
  <si>
    <t>Provincia de Imbabura</t>
  </si>
  <si>
    <t>Pyŏktong-gun</t>
  </si>
  <si>
    <t>Weather Coast</t>
  </si>
  <si>
    <t>Puka i Mua</t>
  </si>
  <si>
    <t>Préfecture d’Amou</t>
  </si>
  <si>
    <t>Guaranda</t>
  </si>
  <si>
    <t>Puryŏng-gun</t>
  </si>
  <si>
    <t>West Ulawa</t>
  </si>
  <si>
    <t>Palea</t>
  </si>
  <si>
    <t>Vogan</t>
  </si>
  <si>
    <t>Provincia de Esmeraldas</t>
  </si>
  <si>
    <t>Puryŏng</t>
  </si>
  <si>
    <t>Districts for Osrednjeslovenska</t>
  </si>
  <si>
    <t>Fakanava</t>
  </si>
  <si>
    <t>Ave Prefecture</t>
  </si>
  <si>
    <t>Provincia de El Oro</t>
  </si>
  <si>
    <t>P’ungsŏ-gun</t>
  </si>
  <si>
    <t>Duff Islands</t>
  </si>
  <si>
    <t>Te Tu Fa Motu Chain</t>
  </si>
  <si>
    <t>Préfecture d’Agou</t>
  </si>
  <si>
    <t>Provincia de Cotopaxi</t>
  </si>
  <si>
    <t>Kimhyŏnggwŏn-gun</t>
  </si>
  <si>
    <t>Fenualoa</t>
  </si>
  <si>
    <t>Te Lafu Island Chain</t>
  </si>
  <si>
    <t>Préfecture d’Est-Mono</t>
  </si>
  <si>
    <t>Provincia del Chimborazo</t>
  </si>
  <si>
    <t>Pukch’ŏng-gun</t>
  </si>
  <si>
    <t>Graciosa Bay</t>
  </si>
  <si>
    <t>Te Loto</t>
  </si>
  <si>
    <t>Préfecture du Moyen-Mono</t>
  </si>
  <si>
    <t>Provincia del Carchi</t>
  </si>
  <si>
    <t>Pukchil-lodongjagu</t>
  </si>
  <si>
    <t>Lipe-Temua</t>
  </si>
  <si>
    <t>Te Afua Tau Tahi</t>
  </si>
  <si>
    <t>Préfecture de Danyi</t>
  </si>
  <si>
    <t>Provincia del Cañar</t>
  </si>
  <si>
    <t>Poch’ŏn-gun</t>
  </si>
  <si>
    <t>Luva Station</t>
  </si>
  <si>
    <t>Te Afua Tau Lua</t>
  </si>
  <si>
    <t>Préfecture de Blitta</t>
  </si>
  <si>
    <t>Provincia de Bolívar</t>
  </si>
  <si>
    <t>Paegam-gun</t>
  </si>
  <si>
    <t>Manuopo</t>
  </si>
  <si>
    <t>Kokoloa</t>
  </si>
  <si>
    <t>Préfecture de Dankpen</t>
  </si>
  <si>
    <t>Provincia del Azuay</t>
  </si>
  <si>
    <t>Yŏnggwang-ŭp</t>
  </si>
  <si>
    <t>Nanggu-Lord Howe</t>
  </si>
  <si>
    <t>Fogalaki</t>
  </si>
  <si>
    <t>Préfecture de Kpendjal</t>
  </si>
  <si>
    <t>Azogues</t>
  </si>
  <si>
    <t>Onsŏng</t>
  </si>
  <si>
    <t>Nea-Noole</t>
  </si>
  <si>
    <t>Fogalaki i Lalo</t>
  </si>
  <si>
    <t>Préfecture de Tandjouaré</t>
  </si>
  <si>
    <t>Provincia de Santo Domingo de los Tsáchilas</t>
  </si>
  <si>
    <t>Onsŏng-gun</t>
  </si>
  <si>
    <t>Nenumpo</t>
  </si>
  <si>
    <t>Fogalaki i Matagi</t>
  </si>
  <si>
    <t>Akpaka Airport</t>
  </si>
  <si>
    <t>Provincia de Santa Elena</t>
  </si>
  <si>
    <t>Nangnim-gun</t>
  </si>
  <si>
    <t>Neo</t>
  </si>
  <si>
    <t>Hakatagu Motu Chain</t>
  </si>
  <si>
    <t>Mango Airport</t>
  </si>
  <si>
    <t>Iliniza</t>
  </si>
  <si>
    <t>Nanam</t>
  </si>
  <si>
    <t>Nevenema</t>
  </si>
  <si>
    <t>Te Lafu</t>
  </si>
  <si>
    <t>Altar</t>
  </si>
  <si>
    <t>Namp’ot’ae-san</t>
  </si>
  <si>
    <t>Nipua-Nopoli</t>
  </si>
  <si>
    <t>Te Atu Hakea Motu Chain</t>
  </si>
  <si>
    <t>Djangou Airport</t>
  </si>
  <si>
    <t>Hwasŏng-gun</t>
  </si>
  <si>
    <t>North East Santa Cruz</t>
  </si>
  <si>
    <t>Préfecture de Tchaoudjo</t>
  </si>
  <si>
    <t>Myŏngch’ŏn-gun</t>
  </si>
  <si>
    <t>Polynesian Outer Islands</t>
  </si>
  <si>
    <t>Alofi</t>
  </si>
  <si>
    <t>Préfecture de Tchamba</t>
  </si>
  <si>
    <t>Salinas</t>
  </si>
  <si>
    <t>Musan-ŭp</t>
  </si>
  <si>
    <t>Tikopia</t>
  </si>
  <si>
    <t>Alofi Lahi</t>
  </si>
  <si>
    <t>Préfecture de Yoto</t>
  </si>
  <si>
    <t>Puerto Francisco de Orellana</t>
  </si>
  <si>
    <t>Musan-gun</t>
  </si>
  <si>
    <t>Utupua</t>
  </si>
  <si>
    <t>Nokunonu</t>
  </si>
  <si>
    <t>Préfecture de Sotouboua</t>
  </si>
  <si>
    <t>Puerto Baquerizo Moreno</t>
  </si>
  <si>
    <t>Manp’o-si</t>
  </si>
  <si>
    <t>Vanikoro</t>
  </si>
  <si>
    <t>Kamu</t>
  </si>
  <si>
    <t>Préfecture du Haho</t>
  </si>
  <si>
    <t>Otavalo</t>
  </si>
  <si>
    <t>Kyŏngwŏn</t>
  </si>
  <si>
    <t>Districts for Podravska</t>
  </si>
  <si>
    <t>Puka i Muli</t>
  </si>
  <si>
    <t>Préfecture de Doufelgou</t>
  </si>
  <si>
    <t>Macas</t>
  </si>
  <si>
    <t>Kyŏngsŏng-gun</t>
  </si>
  <si>
    <t>Bu'aale</t>
  </si>
  <si>
    <t>Kavakava Motu Chain</t>
  </si>
  <si>
    <t>Golfe Prefecture</t>
  </si>
  <si>
    <t>La Libertad</t>
  </si>
  <si>
    <t>Kop’ung-gun</t>
  </si>
  <si>
    <t>Jilib</t>
  </si>
  <si>
    <t>Na Taulaga</t>
  </si>
  <si>
    <t>Préfecture de la Kozah</t>
  </si>
  <si>
    <t>J.M. Velasco Ibarra</t>
  </si>
  <si>
    <t>Kimjŏngsuk-kun</t>
  </si>
  <si>
    <t>Saakow</t>
  </si>
  <si>
    <t>Te Tawha Motu Chain</t>
  </si>
  <si>
    <t>Préfecture de la Binah</t>
  </si>
  <si>
    <t>Cantón Isabela</t>
  </si>
  <si>
    <t>Kimch’aek-si</t>
  </si>
  <si>
    <t>Districts for Pomurska</t>
  </si>
  <si>
    <t>Pao Pao Seamount</t>
  </si>
  <si>
    <t>Préfecture du Kloto</t>
  </si>
  <si>
    <t>Bahía de Caráquez</t>
  </si>
  <si>
    <t>Kapsan-ŭp</t>
  </si>
  <si>
    <t>Afmadow</t>
  </si>
  <si>
    <t>Pogisa Seamount</t>
  </si>
  <si>
    <t>Préfecture de Kéran</t>
  </si>
  <si>
    <t>Kapsan-gun</t>
  </si>
  <si>
    <t>Badhaadhe</t>
  </si>
  <si>
    <t>Ufiata Seamount</t>
  </si>
  <si>
    <t>Préfecture de Tone</t>
  </si>
  <si>
    <t>Ambato / Chachoan</t>
  </si>
  <si>
    <t>Kanggye-si</t>
  </si>
  <si>
    <t>Jamaame</t>
  </si>
  <si>
    <t>Tokelau Seamount Chain</t>
  </si>
  <si>
    <t>Préfecture de Wawa</t>
  </si>
  <si>
    <t>Los Perales Airport</t>
  </si>
  <si>
    <t>Iwŏn-ŭp</t>
  </si>
  <si>
    <t>Kismaayo</t>
  </si>
  <si>
    <t>Lotomau Artificial Island</t>
  </si>
  <si>
    <t>Lacs Prefecture</t>
  </si>
  <si>
    <t>Cuenca / Mariscal Lamar</t>
  </si>
  <si>
    <t>Iwŏn-gun</t>
  </si>
  <si>
    <t>Districts for Savinjska</t>
  </si>
  <si>
    <t>Motu Fala</t>
  </si>
  <si>
    <t>Vo Prefecture</t>
  </si>
  <si>
    <t>Esmeraldas Airport</t>
  </si>
  <si>
    <t>Hyesan-si</t>
  </si>
  <si>
    <t>Aadan</t>
  </si>
  <si>
    <t>Motu Akea</t>
  </si>
  <si>
    <t>Zio Prefecture</t>
  </si>
  <si>
    <t>José Joaquín de Olmedo International Airport</t>
  </si>
  <si>
    <t>Hyesan-dong</t>
  </si>
  <si>
    <t>Balcad</t>
  </si>
  <si>
    <t>Haumagalu</t>
  </si>
  <si>
    <t>Siou</t>
  </si>
  <si>
    <t>Catamayo / Camilo Ponce Enriquez</t>
  </si>
  <si>
    <t>Hwap’yŏng-gun</t>
  </si>
  <si>
    <t>Cadale</t>
  </si>
  <si>
    <t>Fataliga</t>
  </si>
  <si>
    <t>Pagouda</t>
  </si>
  <si>
    <t>Cotopaxi International Airport</t>
  </si>
  <si>
    <t>Hwadae-gun</t>
  </si>
  <si>
    <t>Jawhar</t>
  </si>
  <si>
    <t>Hatea</t>
  </si>
  <si>
    <t>Koundjoaré</t>
  </si>
  <si>
    <t>Machala Airport</t>
  </si>
  <si>
    <t>Hŭich’ŏn-si</t>
  </si>
  <si>
    <t>Districts for Spodnjeposavska</t>
  </si>
  <si>
    <t>Hakea</t>
  </si>
  <si>
    <t>Amlamé</t>
  </si>
  <si>
    <t>Eloy Alfaro International Airport</t>
  </si>
  <si>
    <t>Hamgy?ng-bukto</t>
  </si>
  <si>
    <t>Afgooye</t>
  </si>
  <si>
    <t>Makea</t>
  </si>
  <si>
    <t>Zone de la Terre de Barre</t>
  </si>
  <si>
    <t>Pastaza / Rio Amazonas</t>
  </si>
  <si>
    <t>Hamgy?ng-namdo</t>
  </si>
  <si>
    <t>Baraawe</t>
  </si>
  <si>
    <t>Metu</t>
  </si>
  <si>
    <t>Téma</t>
  </si>
  <si>
    <t>General Ulpiano Paez Airport</t>
  </si>
  <si>
    <t>Kaes?ng</t>
  </si>
  <si>
    <t>Kuntuwaaray</t>
  </si>
  <si>
    <t>Vini</t>
  </si>
  <si>
    <t>Tekfaté</t>
  </si>
  <si>
    <t>San Cristóbal Airport</t>
  </si>
  <si>
    <t>Kangw?n-do</t>
  </si>
  <si>
    <t>Marka</t>
  </si>
  <si>
    <t>Fenua Fala New Settlement</t>
  </si>
  <si>
    <t>Tchoutchoubeni</t>
  </si>
  <si>
    <t>Teniente Coronel Luis a Mantilla International Airport</t>
  </si>
  <si>
    <t>Qoryooley</t>
  </si>
  <si>
    <t>Tchoubona</t>
  </si>
  <si>
    <t>San Cristobal Airport</t>
  </si>
  <si>
    <t>P'y?ngan-bukto</t>
  </si>
  <si>
    <t>Sablale</t>
  </si>
  <si>
    <t>Coconuts</t>
  </si>
  <si>
    <t>Tchotchopola</t>
  </si>
  <si>
    <t>Sucua Airport</t>
  </si>
  <si>
    <t>P'y?ngan-namdo</t>
  </si>
  <si>
    <t>Wanla Weyn</t>
  </si>
  <si>
    <t>Ahaga Loa Closed Reef Awash</t>
  </si>
  <si>
    <t>Tchonoro</t>
  </si>
  <si>
    <t>Macas Airport</t>
  </si>
  <si>
    <t>P'y?ngyang</t>
  </si>
  <si>
    <t>Districts for Zasavska</t>
  </si>
  <si>
    <t>Protestant Cemetery</t>
  </si>
  <si>
    <t>Tchitchoa</t>
  </si>
  <si>
    <t>Francisco De Orellana Airport</t>
  </si>
  <si>
    <t>Ras?n</t>
  </si>
  <si>
    <t>Fezile Dabi</t>
  </si>
  <si>
    <t>School Ferry Boat Jetty</t>
  </si>
  <si>
    <t>Tchitchidé Taré</t>
  </si>
  <si>
    <t>Nueva Loja Airport</t>
  </si>
  <si>
    <t>Sin?iju</t>
  </si>
  <si>
    <t>Lejweleputswa</t>
  </si>
  <si>
    <t>Catholic Cemetery</t>
  </si>
  <si>
    <t>Tchitchidé</t>
  </si>
  <si>
    <t>Reales Tamarindos Airport</t>
  </si>
  <si>
    <t>Districts for Chagang-do</t>
  </si>
  <si>
    <t>Mangaung</t>
  </si>
  <si>
    <t>Fenua Loa Lagoon</t>
  </si>
  <si>
    <t>Tchéoka</t>
  </si>
  <si>
    <t>Tarapoa Airport</t>
  </si>
  <si>
    <t>Ch'osan</t>
  </si>
  <si>
    <t>Thabo Mofutsanyane</t>
  </si>
  <si>
    <t>Nukunonu Lagoon</t>
  </si>
  <si>
    <t>Tchatchaminadé</t>
  </si>
  <si>
    <t>Santa Rosa Regional Airport</t>
  </si>
  <si>
    <t>Ch?nch'?n</t>
  </si>
  <si>
    <t>Xhariep</t>
  </si>
  <si>
    <t>Fakaofo Lagoon</t>
  </si>
  <si>
    <t>Tchapossi</t>
  </si>
  <si>
    <t>Mariscal Sucre International Airport</t>
  </si>
  <si>
    <t>Changgang</t>
  </si>
  <si>
    <t>Province for The Former Yugoslav Republic of Macedonia</t>
  </si>
  <si>
    <t>Atafu Lagoon</t>
  </si>
  <si>
    <t>Tchanaga</t>
  </si>
  <si>
    <t>Tungurahua</t>
  </si>
  <si>
    <t>Chas?ng</t>
  </si>
  <si>
    <t>Skopje</t>
  </si>
  <si>
    <t>Tialeniu School</t>
  </si>
  <si>
    <t>Tapoun</t>
  </si>
  <si>
    <t>Sierra</t>
  </si>
  <si>
    <t>Chunggang</t>
  </si>
  <si>
    <t>Kumanovo</t>
  </si>
  <si>
    <t>Former Hospital</t>
  </si>
  <si>
    <t>Taouléba</t>
  </si>
  <si>
    <t>Sangay</t>
  </si>
  <si>
    <t>H?ich'?n</t>
  </si>
  <si>
    <t>Bitola</t>
  </si>
  <si>
    <t>Vessel Ai Sokula Wreck</t>
  </si>
  <si>
    <t>Taou</t>
  </si>
  <si>
    <t>Oriente</t>
  </si>
  <si>
    <t>Hwap'y?ng</t>
  </si>
  <si>
    <t>Tetovo</t>
  </si>
  <si>
    <t>Tauhunu Reef Flat Awash</t>
  </si>
  <si>
    <t>Tantanierta</t>
  </si>
  <si>
    <t>Costa</t>
  </si>
  <si>
    <t>Prilep</t>
  </si>
  <si>
    <t>Ahaga Loa Closed Reef Flat Awash</t>
  </si>
  <si>
    <t>Tandjouaré</t>
  </si>
  <si>
    <t>Carihuairazo</t>
  </si>
  <si>
    <t>Kop'ung</t>
  </si>
  <si>
    <t>Macedonia</t>
  </si>
  <si>
    <t>Catholic Church</t>
  </si>
  <si>
    <t>Tanakou</t>
  </si>
  <si>
    <t>Cantón Zaruma</t>
  </si>
  <si>
    <t>Manp'o</t>
  </si>
  <si>
    <t>Čair</t>
  </si>
  <si>
    <t>Blasted Boat Pass</t>
  </si>
  <si>
    <t>Tamboulado</t>
  </si>
  <si>
    <t>Zaruma</t>
  </si>
  <si>
    <t>Rangrim</t>
  </si>
  <si>
    <t>Veles</t>
  </si>
  <si>
    <t>Nokunonu Landing</t>
  </si>
  <si>
    <t>Tamabadé</t>
  </si>
  <si>
    <t>Cantón Zamora</t>
  </si>
  <si>
    <t>Ryongrim</t>
  </si>
  <si>
    <t>Ohrid</t>
  </si>
  <si>
    <t>Blasted Canoe Pass</t>
  </si>
  <si>
    <t>Talada</t>
  </si>
  <si>
    <t>Cantón Yantzaza</t>
  </si>
  <si>
    <t>S?nggan</t>
  </si>
  <si>
    <t>Kisela Voda</t>
  </si>
  <si>
    <t>Fenua Fala Landing</t>
  </si>
  <si>
    <t>Takoundou</t>
  </si>
  <si>
    <t>Yaguachi Nuevo</t>
  </si>
  <si>
    <t>Sijung</t>
  </si>
  <si>
    <t>Gostivar</t>
  </si>
  <si>
    <t>Fale Landing</t>
  </si>
  <si>
    <t>Tafdeman</t>
  </si>
  <si>
    <t>Cantón Yaguachi</t>
  </si>
  <si>
    <t>Songw?n</t>
  </si>
  <si>
    <t>Titov Vrv</t>
  </si>
  <si>
    <t>Highwater Lighter Passage</t>
  </si>
  <si>
    <t>Tadoum</t>
  </si>
  <si>
    <t>Azuay</t>
  </si>
  <si>
    <t>Tongsin</t>
  </si>
  <si>
    <t>Džinibeg</t>
  </si>
  <si>
    <t>Blasted Boat Channel</t>
  </si>
  <si>
    <t>Tabara</t>
  </si>
  <si>
    <t>Cañar</t>
  </si>
  <si>
    <t>Usi</t>
  </si>
  <si>
    <t>Opština Pehčevo</t>
  </si>
  <si>
    <t>Atafu Landing</t>
  </si>
  <si>
    <t>Tabalo</t>
  </si>
  <si>
    <t>Carchi</t>
  </si>
  <si>
    <t>Wiw?n</t>
  </si>
  <si>
    <t>Novo Selo</t>
  </si>
  <si>
    <t>Highwater Lighter Channel</t>
  </si>
  <si>
    <t>Tabalé</t>
  </si>
  <si>
    <t>El Oro</t>
  </si>
  <si>
    <t>Districts for Ryanggang</t>
  </si>
  <si>
    <t>Bosilovo</t>
  </si>
  <si>
    <t>Anafu</t>
  </si>
  <si>
    <t>Soulou</t>
  </si>
  <si>
    <t>Galápagos</t>
  </si>
  <si>
    <t>Vasilevo</t>
  </si>
  <si>
    <t>Districts for Anafu</t>
  </si>
  <si>
    <t>Soulao</t>
  </si>
  <si>
    <t>Guayas</t>
  </si>
  <si>
    <t>Kapsan</t>
  </si>
  <si>
    <t>Opština Dojran</t>
  </si>
  <si>
    <t>Borj El Amri</t>
  </si>
  <si>
    <t>Soudou</t>
  </si>
  <si>
    <t>Imbabura</t>
  </si>
  <si>
    <t>Kimhy?nggw?n</t>
  </si>
  <si>
    <t>Bogdanci</t>
  </si>
  <si>
    <t>Douar Hicher</t>
  </si>
  <si>
    <t>Districts for Kara</t>
  </si>
  <si>
    <t>Manabi</t>
  </si>
  <si>
    <t>Kimhy?ngjik</t>
  </si>
  <si>
    <t>Opština Konče</t>
  </si>
  <si>
    <t>El Battan</t>
  </si>
  <si>
    <t>Assoli</t>
  </si>
  <si>
    <t>Morona Santiago</t>
  </si>
  <si>
    <t>Kimj?ngsuk</t>
  </si>
  <si>
    <t>Makedonska Kamenica</t>
  </si>
  <si>
    <t>Jedaida</t>
  </si>
  <si>
    <t>Napo</t>
  </si>
  <si>
    <t>P'ungs?</t>
  </si>
  <si>
    <t>Karbinci</t>
  </si>
  <si>
    <t>Manouba</t>
  </si>
  <si>
    <t>Bimah</t>
  </si>
  <si>
    <t>Orellana</t>
  </si>
  <si>
    <t>Paegam</t>
  </si>
  <si>
    <t>Demir Kapija</t>
  </si>
  <si>
    <t>Mornaguia</t>
  </si>
  <si>
    <t>Doufelgou</t>
  </si>
  <si>
    <t>Pastaza</t>
  </si>
  <si>
    <t>Poch'?n</t>
  </si>
  <si>
    <t>Gradsko</t>
  </si>
  <si>
    <t>Oued Ellil</t>
  </si>
  <si>
    <t>Kéran</t>
  </si>
  <si>
    <t>Pichincha</t>
  </si>
  <si>
    <t>Samjiyon</t>
  </si>
  <si>
    <t>Lozovo</t>
  </si>
  <si>
    <t>Tebourba</t>
  </si>
  <si>
    <t>Kozah</t>
  </si>
  <si>
    <t>Santo Domingo de los Tsáchilas</t>
  </si>
  <si>
    <t>Samsu</t>
  </si>
  <si>
    <t>Češinovo-Obleševo</t>
  </si>
  <si>
    <t>Province for Pitcairn Islands</t>
  </si>
  <si>
    <t>Districts for Maritime</t>
  </si>
  <si>
    <t>Sucumbios</t>
  </si>
  <si>
    <t>Taehongdan</t>
  </si>
  <si>
    <t>Novaci</t>
  </si>
  <si>
    <t>Adamstown</t>
  </si>
  <si>
    <t>Golfe (incl Lomé)</t>
  </si>
  <si>
    <t>Zamora Chinchipe</t>
  </si>
  <si>
    <t>Unh?ng</t>
  </si>
  <si>
    <t>Berovo</t>
  </si>
  <si>
    <t>Oeno Island</t>
  </si>
  <si>
    <t>Lacs</t>
  </si>
  <si>
    <t>Districts for Esmeraldas</t>
  </si>
  <si>
    <t>Districts for Hwanghae-namdo</t>
  </si>
  <si>
    <t>Bogovinje</t>
  </si>
  <si>
    <t>Henderson Island</t>
  </si>
  <si>
    <t>Vo</t>
  </si>
  <si>
    <t>Atacames</t>
  </si>
  <si>
    <t>?nch'?n</t>
  </si>
  <si>
    <t>Brvenica</t>
  </si>
  <si>
    <t>Ducie Atoll</t>
  </si>
  <si>
    <t>Yoto</t>
  </si>
  <si>
    <t>Eloy Alfaro</t>
  </si>
  <si>
    <t>?nryul</t>
  </si>
  <si>
    <t>Čaška Municipality</t>
  </si>
  <si>
    <t>Ted Side</t>
  </si>
  <si>
    <t>Zio</t>
  </si>
  <si>
    <t>Anak</t>
  </si>
  <si>
    <t>Opština Centar Župa</t>
  </si>
  <si>
    <t>Province for Côte d`Ivoire</t>
  </si>
  <si>
    <t>Muisne</t>
  </si>
  <si>
    <t>Ch'?ngdan</t>
  </si>
  <si>
    <t>Opština Čučer-Sandevo</t>
  </si>
  <si>
    <t>Pitcairn Islands Marine Reserve</t>
  </si>
  <si>
    <t>Abidjan</t>
  </si>
  <si>
    <t>Quinindé</t>
  </si>
  <si>
    <t>Chaery?ng</t>
  </si>
  <si>
    <t>Debar</t>
  </si>
  <si>
    <t>Saint Pauls Point</t>
  </si>
  <si>
    <t>Yamoussoukro</t>
  </si>
  <si>
    <t>Changy?n</t>
  </si>
  <si>
    <t>Opština Delčevo</t>
  </si>
  <si>
    <t>Bounty Bay</t>
  </si>
  <si>
    <t>Ivory Coast</t>
  </si>
  <si>
    <t>Districts for Chimborazo</t>
  </si>
  <si>
    <t>Demir Hisar</t>
  </si>
  <si>
    <t>Tahoutoumah</t>
  </si>
  <si>
    <t>Bouaké</t>
  </si>
  <si>
    <t>Alausí</t>
  </si>
  <si>
    <t>Kangry'?ng</t>
  </si>
  <si>
    <t>Dolneni</t>
  </si>
  <si>
    <t>Sandy Islands</t>
  </si>
  <si>
    <t>Abobo</t>
  </si>
  <si>
    <t>Chambo</t>
  </si>
  <si>
    <t>Kwail</t>
  </si>
  <si>
    <t>Opstina Gjorce Petrov</t>
  </si>
  <si>
    <t>Youngs Rock</t>
  </si>
  <si>
    <t>Daloa</t>
  </si>
  <si>
    <t>Chunchi</t>
  </si>
  <si>
    <t>Drugovo</t>
  </si>
  <si>
    <t>Water Valley</t>
  </si>
  <si>
    <t>San-Pédro</t>
  </si>
  <si>
    <t>Colta</t>
  </si>
  <si>
    <t>Paekch'?n</t>
  </si>
  <si>
    <t>Gazi Baba</t>
  </si>
  <si>
    <t>Man</t>
  </si>
  <si>
    <t>Cumandá</t>
  </si>
  <si>
    <t>Pongch'?n</t>
  </si>
  <si>
    <t>Ilinden</t>
  </si>
  <si>
    <t>Saint Pauls Valley</t>
  </si>
  <si>
    <t>Korhogo</t>
  </si>
  <si>
    <t>Guamote</t>
  </si>
  <si>
    <t>Py?ks?ng</t>
  </si>
  <si>
    <t>Jegunovce</t>
  </si>
  <si>
    <t>The Rope</t>
  </si>
  <si>
    <t>Gagnoa</t>
  </si>
  <si>
    <t>Guano</t>
  </si>
  <si>
    <t>Ryongy?n</t>
  </si>
  <si>
    <t>Opština Karpoš</t>
  </si>
  <si>
    <t>Parlver Valley Ridge</t>
  </si>
  <si>
    <t>Divo</t>
  </si>
  <si>
    <t>Pallatanga</t>
  </si>
  <si>
    <t>Samch'?n</t>
  </si>
  <si>
    <t>Kavadarci</t>
  </si>
  <si>
    <t>Outer Valley</t>
  </si>
  <si>
    <t>Abengourou</t>
  </si>
  <si>
    <t>Penipe</t>
  </si>
  <si>
    <t>Sinch'?n</t>
  </si>
  <si>
    <t>Opština Kičevo</t>
  </si>
  <si>
    <t>Bas-Sassandra</t>
  </si>
  <si>
    <t>Sinw?n</t>
  </si>
  <si>
    <t>Opština Kočani</t>
  </si>
  <si>
    <t>Districts for Cotopaxi</t>
  </si>
  <si>
    <t>Songhwa</t>
  </si>
  <si>
    <t>Kriva Palanka</t>
  </si>
  <si>
    <t>McCoys Valley</t>
  </si>
  <si>
    <t>Montagnes</t>
  </si>
  <si>
    <t>La Maná</t>
  </si>
  <si>
    <t>T'aet'an</t>
  </si>
  <si>
    <t>Opština Krivogaštani</t>
  </si>
  <si>
    <t>Lookout Point</t>
  </si>
  <si>
    <t>Water Body</t>
  </si>
  <si>
    <t>Opština Kruševo</t>
  </si>
  <si>
    <t>Vallée du Bandama</t>
  </si>
  <si>
    <t>Pangua</t>
  </si>
  <si>
    <t>Yonan</t>
  </si>
  <si>
    <t>Opstina Lipkovo</t>
  </si>
  <si>
    <t>Hollyander</t>
  </si>
  <si>
    <t>Woroba</t>
  </si>
  <si>
    <t>Pujilí</t>
  </si>
  <si>
    <t>Districts for Hwanghae-bukto</t>
  </si>
  <si>
    <t>Negotino</t>
  </si>
  <si>
    <t>The Hollow</t>
  </si>
  <si>
    <t>Zanzan</t>
  </si>
  <si>
    <t>Salcedo</t>
  </si>
  <si>
    <t>?np'a</t>
  </si>
  <si>
    <t>Oslomej</t>
  </si>
  <si>
    <t>Gense Valley</t>
  </si>
  <si>
    <t>Odienné</t>
  </si>
  <si>
    <t>Saquisilí</t>
  </si>
  <si>
    <t>Hwangju</t>
  </si>
  <si>
    <t>Plasnica</t>
  </si>
  <si>
    <t>Garnets Ridge</t>
  </si>
  <si>
    <t>Dimbokro</t>
  </si>
  <si>
    <t>Sigchos</t>
  </si>
  <si>
    <t>Opština Probištip</t>
  </si>
  <si>
    <t>Deep Valley</t>
  </si>
  <si>
    <t>Bondoukou</t>
  </si>
  <si>
    <t>Districts for Loja</t>
  </si>
  <si>
    <t>K?mch'?n</t>
  </si>
  <si>
    <t>Opština Radoviš</t>
  </si>
  <si>
    <t>Point Christian</t>
  </si>
  <si>
    <t>Mont Zo</t>
  </si>
  <si>
    <t>Calvas</t>
  </si>
  <si>
    <t>Koksan</t>
  </si>
  <si>
    <t>Opstina Rankovce</t>
  </si>
  <si>
    <t>Bens Place</t>
  </si>
  <si>
    <t>Séguéla</t>
  </si>
  <si>
    <t>Catamayo</t>
  </si>
  <si>
    <t>P'y?ngsan</t>
  </si>
  <si>
    <t>Mavrovo and Rostuša</t>
  </si>
  <si>
    <t>Adams Rock</t>
  </si>
  <si>
    <t>Yamoussoukro Autonomous District</t>
  </si>
  <si>
    <t>Celica</t>
  </si>
  <si>
    <t>Pongsan</t>
  </si>
  <si>
    <t>Saraj</t>
  </si>
  <si>
    <t>Kundur marqa</t>
  </si>
  <si>
    <t>Mont No</t>
  </si>
  <si>
    <t>Chaguarpamba</t>
  </si>
  <si>
    <t>Rinsan</t>
  </si>
  <si>
    <t>Opština Sopište</t>
  </si>
  <si>
    <t>Awahou Point</t>
  </si>
  <si>
    <t>Comoé</t>
  </si>
  <si>
    <t>Espíndola</t>
  </si>
  <si>
    <t>Sariw?n</t>
  </si>
  <si>
    <t>Opština Štip</t>
  </si>
  <si>
    <t>Manelee</t>
  </si>
  <si>
    <t>Denguélé</t>
  </si>
  <si>
    <t>Gonzanamá</t>
  </si>
  <si>
    <t>Sin'gye</t>
  </si>
  <si>
    <t>Struga</t>
  </si>
  <si>
    <t>Gudgeen</t>
  </si>
  <si>
    <t>Gôh-Djiboua</t>
  </si>
  <si>
    <t>Sinp'y?ng</t>
  </si>
  <si>
    <t>Opština Studeničani</t>
  </si>
  <si>
    <t>Christians Cave</t>
  </si>
  <si>
    <t>Lagunes</t>
  </si>
  <si>
    <t>Macará</t>
  </si>
  <si>
    <t>Songhu</t>
  </si>
  <si>
    <t>Sveti Nikole</t>
  </si>
  <si>
    <t>Gudgeon Harbor</t>
  </si>
  <si>
    <t>Sassandra-Marahoué</t>
  </si>
  <si>
    <t>Paltas</t>
  </si>
  <si>
    <t>Songrim</t>
  </si>
  <si>
    <t>Tearce</t>
  </si>
  <si>
    <t>John Mills Harbor</t>
  </si>
  <si>
    <t>Agboville</t>
  </si>
  <si>
    <t>Pindal</t>
  </si>
  <si>
    <t>Opština Vevčani</t>
  </si>
  <si>
    <t>Western Harbour</t>
  </si>
  <si>
    <t>Grand-Bassam</t>
  </si>
  <si>
    <t>Puyango</t>
  </si>
  <si>
    <t>T'osan</t>
  </si>
  <si>
    <t>Province for Cook Islands</t>
  </si>
  <si>
    <t>Ferkessédougou</t>
  </si>
  <si>
    <t>Quilanga</t>
  </si>
  <si>
    <t>Y?nsan</t>
  </si>
  <si>
    <t>Opština Vraneštica</t>
  </si>
  <si>
    <t>Avarua</t>
  </si>
  <si>
    <t>Dabou</t>
  </si>
  <si>
    <t>Saraguro</t>
  </si>
  <si>
    <t>Y?ntan</t>
  </si>
  <si>
    <t>Zajas</t>
  </si>
  <si>
    <t>Amuri</t>
  </si>
  <si>
    <t>Anyama</t>
  </si>
  <si>
    <t>Sozoranga</t>
  </si>
  <si>
    <t>Districts for Hamgy?ng-bukto</t>
  </si>
  <si>
    <t>Zelenikovo</t>
  </si>
  <si>
    <t>Omoka</t>
  </si>
  <si>
    <t>Sinfra</t>
  </si>
  <si>
    <t>Zapotillo</t>
  </si>
  <si>
    <t>Opština Želino</t>
  </si>
  <si>
    <t>Te Manga</t>
  </si>
  <si>
    <t>Sangrou</t>
  </si>
  <si>
    <t>Districts for Santa Elena</t>
  </si>
  <si>
    <t>Districts for P'y?ngan-bukto</t>
  </si>
  <si>
    <t>Kratovo</t>
  </si>
  <si>
    <t>Tauhunu</t>
  </si>
  <si>
    <t>Région du Sud-Comoé</t>
  </si>
  <si>
    <t>Aremark</t>
  </si>
  <si>
    <t>Kičevo</t>
  </si>
  <si>
    <t>Roto</t>
  </si>
  <si>
    <t>Agnéby</t>
  </si>
  <si>
    <t>Askim</t>
  </si>
  <si>
    <t>Gevgelija</t>
  </si>
  <si>
    <t>Te Atukura</t>
  </si>
  <si>
    <t>Haut-Sassandra</t>
  </si>
  <si>
    <t>Borge</t>
  </si>
  <si>
    <t>Valandovo</t>
  </si>
  <si>
    <t>Maungatea</t>
  </si>
  <si>
    <t>Moyen-Comoé</t>
  </si>
  <si>
    <t>Districts for La Libertad</t>
  </si>
  <si>
    <t>Eidsberg</t>
  </si>
  <si>
    <t>Mal Turčin</t>
  </si>
  <si>
    <t>Ikurangi</t>
  </si>
  <si>
    <t>District des Montagnes</t>
  </si>
  <si>
    <t>Antiguo Cuscatlán</t>
  </si>
  <si>
    <t>Fredrikstad</t>
  </si>
  <si>
    <t>Shtip</t>
  </si>
  <si>
    <t>Rarotonga International Airport</t>
  </si>
  <si>
    <t>Worodougou</t>
  </si>
  <si>
    <t>Chiltiupán</t>
  </si>
  <si>
    <t>Halden</t>
  </si>
  <si>
    <t>Resen</t>
  </si>
  <si>
    <t>Atiu Island Airport</t>
  </si>
  <si>
    <t>Sud-Bandama</t>
  </si>
  <si>
    <t>Ciudad Arce</t>
  </si>
  <si>
    <t>Hobøl</t>
  </si>
  <si>
    <t>Butel</t>
  </si>
  <si>
    <t>Manihiki Island Airport</t>
  </si>
  <si>
    <t>Fromager</t>
  </si>
  <si>
    <t>Hvaler</t>
  </si>
  <si>
    <t>Debarca</t>
  </si>
  <si>
    <t>Mauke Airport</t>
  </si>
  <si>
    <t>N’zi-Comoé</t>
  </si>
  <si>
    <t>Comasagua</t>
  </si>
  <si>
    <t>Kraakeroey</t>
  </si>
  <si>
    <t>Mount Korab</t>
  </si>
  <si>
    <t>Nukuroa Airport</t>
  </si>
  <si>
    <t>Marahoué</t>
  </si>
  <si>
    <t>Huizúcar</t>
  </si>
  <si>
    <t>Marker</t>
  </si>
  <si>
    <t>Zrnovci</t>
  </si>
  <si>
    <t>Te Vaakauta</t>
  </si>
  <si>
    <t>Moyen-Cavally</t>
  </si>
  <si>
    <t>Jayaque</t>
  </si>
  <si>
    <t>Moss</t>
  </si>
  <si>
    <t>Rosoman</t>
  </si>
  <si>
    <t>Te Rua Manga</t>
  </si>
  <si>
    <t>Port Bouet Airport</t>
  </si>
  <si>
    <t>Jicalapa</t>
  </si>
  <si>
    <t>Onsoey</t>
  </si>
  <si>
    <t>Mogila</t>
  </si>
  <si>
    <t>Rarotonga Island</t>
  </si>
  <si>
    <t>Bouaké Airport</t>
  </si>
  <si>
    <t>Rømskog</t>
  </si>
  <si>
    <t>Opština Aračinovo</t>
  </si>
  <si>
    <t>Atiu Island</t>
  </si>
  <si>
    <t>Dimbokro Airport</t>
  </si>
  <si>
    <t>Nueva San Salvador</t>
  </si>
  <si>
    <t>Råde</t>
  </si>
  <si>
    <t>Opština Centar</t>
  </si>
  <si>
    <t>Lake Tiriara</t>
  </si>
  <si>
    <t>Daloa Airport</t>
  </si>
  <si>
    <t>Nuevo Cuscatlán</t>
  </si>
  <si>
    <t>Rakkestad</t>
  </si>
  <si>
    <t>Makedonski Brod</t>
  </si>
  <si>
    <t>Aitutaki</t>
  </si>
  <si>
    <t>Gagnoa Airport</t>
  </si>
  <si>
    <t>Opico</t>
  </si>
  <si>
    <t>Rolvsoey</t>
  </si>
  <si>
    <t>Štip</t>
  </si>
  <si>
    <t>Pukapuka Island</t>
  </si>
  <si>
    <t>Korhogo Airport</t>
  </si>
  <si>
    <t>Quezaltepeque</t>
  </si>
  <si>
    <t>Rygge</t>
  </si>
  <si>
    <t>Šuto Orizari</t>
  </si>
  <si>
    <t>Takutea</t>
  </si>
  <si>
    <t>Man Airport</t>
  </si>
  <si>
    <t>Sacacoyo</t>
  </si>
  <si>
    <t>Sarpsborg</t>
  </si>
  <si>
    <t>Želino</t>
  </si>
  <si>
    <t>Pukapuka</t>
  </si>
  <si>
    <t>Odienne</t>
  </si>
  <si>
    <t>San José Villanueva</t>
  </si>
  <si>
    <t>Skiptvet</t>
  </si>
  <si>
    <t>Aerodrom</t>
  </si>
  <si>
    <t>Manihiki Atoll</t>
  </si>
  <si>
    <t>San Pédro Airport</t>
  </si>
  <si>
    <t>San Matías</t>
  </si>
  <si>
    <t>Spydeberg</t>
  </si>
  <si>
    <t>?aška</t>
  </si>
  <si>
    <t>Mangaia</t>
  </si>
  <si>
    <t>Sassandra Airport</t>
  </si>
  <si>
    <t>San Pablo Tacachico</t>
  </si>
  <si>
    <t>Trøgstad</t>
  </si>
  <si>
    <t>?air</t>
  </si>
  <si>
    <t>Penrhyn Island</t>
  </si>
  <si>
    <t>Tabou</t>
  </si>
  <si>
    <t>Talnique</t>
  </si>
  <si>
    <t>Våler</t>
  </si>
  <si>
    <t>?ešinovo-Obleševo</t>
  </si>
  <si>
    <t>Suwarrow Atoll</t>
  </si>
  <si>
    <t>Yamoussoukro Airport</t>
  </si>
  <si>
    <t>Tamanique</t>
  </si>
  <si>
    <t>Districts for P'y?ngan-namdo</t>
  </si>
  <si>
    <t>?u?er Sandevo</t>
  </si>
  <si>
    <t>Rakahanga Atoll</t>
  </si>
  <si>
    <t>Grand-Béréby Airport</t>
  </si>
  <si>
    <t>Teotepeque</t>
  </si>
  <si>
    <t>Øygarden</t>
  </si>
  <si>
    <t>Aracinovo</t>
  </si>
  <si>
    <t>Palmerston Island</t>
  </si>
  <si>
    <t>Aboisso Airport</t>
  </si>
  <si>
    <t>Tepecoyo</t>
  </si>
  <si>
    <t>Askøy</t>
  </si>
  <si>
    <t>Centar župa</t>
  </si>
  <si>
    <t>Nassau Island</t>
  </si>
  <si>
    <t>Touba Mahana Airport</t>
  </si>
  <si>
    <t>Austevoll</t>
  </si>
  <si>
    <t>Centar</t>
  </si>
  <si>
    <t>Mangere Island</t>
  </si>
  <si>
    <t>Mont Zan</t>
  </si>
  <si>
    <t>Ascope</t>
  </si>
  <si>
    <t>Austrheim</t>
  </si>
  <si>
    <t>Del?evo</t>
  </si>
  <si>
    <t>Maina</t>
  </si>
  <si>
    <t>Bouna Airport</t>
  </si>
  <si>
    <t>Bømlo</t>
  </si>
  <si>
    <t>Gjor?e Petrov</t>
  </si>
  <si>
    <t>Avatiu</t>
  </si>
  <si>
    <t>Abengourou Airport</t>
  </si>
  <si>
    <t>Chepén</t>
  </si>
  <si>
    <t>Jegunovtse</t>
  </si>
  <si>
    <t>Arorangi</t>
  </si>
  <si>
    <t>Boundiali Airport</t>
  </si>
  <si>
    <t>Gran Chimú</t>
  </si>
  <si>
    <t>Eidfjord</t>
  </si>
  <si>
    <t>Karpoš</t>
  </si>
  <si>
    <t>Matavera</t>
  </si>
  <si>
    <t>Ferkessedougou Airport</t>
  </si>
  <si>
    <t>Julcan</t>
  </si>
  <si>
    <t>Etne</t>
  </si>
  <si>
    <t>Kavadartsi</t>
  </si>
  <si>
    <t>Toroume</t>
  </si>
  <si>
    <t>Guiglo Airport</t>
  </si>
  <si>
    <t>Otuzco</t>
  </si>
  <si>
    <t>Fedje</t>
  </si>
  <si>
    <t>Ki?evo</t>
  </si>
  <si>
    <t>Akitua Island</t>
  </si>
  <si>
    <t>Ouango Fitini Airport</t>
  </si>
  <si>
    <t>Pacasmayo</t>
  </si>
  <si>
    <t>Fitjar</t>
  </si>
  <si>
    <t>Ko?ani</t>
  </si>
  <si>
    <t>Angarei Island</t>
  </si>
  <si>
    <t>Seguela Airport</t>
  </si>
  <si>
    <t>Pataz</t>
  </si>
  <si>
    <t>Fjell</t>
  </si>
  <si>
    <t>Kon?e</t>
  </si>
  <si>
    <t>Ee Island</t>
  </si>
  <si>
    <t>Divo Airport</t>
  </si>
  <si>
    <t>Sánchez Carrión</t>
  </si>
  <si>
    <t>Fusa</t>
  </si>
  <si>
    <t>Krivogaštani</t>
  </si>
  <si>
    <t>Tavaeruaiti</t>
  </si>
  <si>
    <t>Agnibilékrou</t>
  </si>
  <si>
    <t>Santiago de Chuco</t>
  </si>
  <si>
    <t>Granvin</t>
  </si>
  <si>
    <t>Kruševo</t>
  </si>
  <si>
    <t>Tavaerua</t>
  </si>
  <si>
    <t>Adzopé</t>
  </si>
  <si>
    <t>Jondal</t>
  </si>
  <si>
    <t>Lake Ohrid</t>
  </si>
  <si>
    <t>Toka Tutae</t>
  </si>
  <si>
    <t>Aboisso</t>
  </si>
  <si>
    <t>Viru</t>
  </si>
  <si>
    <t>Kvam</t>
  </si>
  <si>
    <t>Lipkovo</t>
  </si>
  <si>
    <t>Akaiami</t>
  </si>
  <si>
    <t>Oumé</t>
  </si>
  <si>
    <t>Districts for Tungurahua</t>
  </si>
  <si>
    <t>Kvinnherad</t>
  </si>
  <si>
    <t>Novatsi</t>
  </si>
  <si>
    <t>Rapota</t>
  </si>
  <si>
    <t>Lakota</t>
  </si>
  <si>
    <t>Lindås</t>
  </si>
  <si>
    <t>Peh?evo</t>
  </si>
  <si>
    <t>Pari Anui</t>
  </si>
  <si>
    <t>Parc National de la Komoé</t>
  </si>
  <si>
    <t>Baños</t>
  </si>
  <si>
    <t>Masfjorden</t>
  </si>
  <si>
    <t>Petrovec</t>
  </si>
  <si>
    <t>Pangeroa</t>
  </si>
  <si>
    <t>Katiola</t>
  </si>
  <si>
    <t>Cevallos</t>
  </si>
  <si>
    <t>Meland</t>
  </si>
  <si>
    <t>Probištip</t>
  </si>
  <si>
    <t>Palmerston Atoll</t>
  </si>
  <si>
    <t>Côte d’Ivoire</t>
  </si>
  <si>
    <t>Mocha</t>
  </si>
  <si>
    <t>Modalen</t>
  </si>
  <si>
    <t>Radoviš</t>
  </si>
  <si>
    <t>Oneroa</t>
  </si>
  <si>
    <t>Issia</t>
  </si>
  <si>
    <t>Patate</t>
  </si>
  <si>
    <t>Odda</t>
  </si>
  <si>
    <t>Rankovce</t>
  </si>
  <si>
    <t>Moturakau</t>
  </si>
  <si>
    <t>Guiglo</t>
  </si>
  <si>
    <t>Quero</t>
  </si>
  <si>
    <t>Oelen</t>
  </si>
  <si>
    <t>Sopište</t>
  </si>
  <si>
    <t>Motukitiu</t>
  </si>
  <si>
    <t>Guibéroua</t>
  </si>
  <si>
    <t>San Pedro de Pelileo</t>
  </si>
  <si>
    <t>Os</t>
  </si>
  <si>
    <t>Star Dojran</t>
  </si>
  <si>
    <t>Mitiaro</t>
  </si>
  <si>
    <t>Affery</t>
  </si>
  <si>
    <t>Santiago de Pillaro</t>
  </si>
  <si>
    <t>Osterøy</t>
  </si>
  <si>
    <t>Staro Nagori?ane</t>
  </si>
  <si>
    <t>Mauke</t>
  </si>
  <si>
    <t>Duekoué</t>
  </si>
  <si>
    <t>Tisaleo</t>
  </si>
  <si>
    <t>Radøy</t>
  </si>
  <si>
    <t>Strumitsa</t>
  </si>
  <si>
    <t>Manuae</t>
  </si>
  <si>
    <t>Daoukro</t>
  </si>
  <si>
    <t>Districts for Azuay</t>
  </si>
  <si>
    <t>Samnanger</t>
  </si>
  <si>
    <t>Studeni?ani</t>
  </si>
  <si>
    <t>Lower Cook Islands</t>
  </si>
  <si>
    <t>Danané</t>
  </si>
  <si>
    <t>Gualaquiza</t>
  </si>
  <si>
    <t>Stord</t>
  </si>
  <si>
    <t>Vev?ani</t>
  </si>
  <si>
    <t>Tekopua</t>
  </si>
  <si>
    <t>Boundiali</t>
  </si>
  <si>
    <t>Huamboya</t>
  </si>
  <si>
    <t>Sund</t>
  </si>
  <si>
    <t>Vinitsa</t>
  </si>
  <si>
    <t>Avaava Takue</t>
  </si>
  <si>
    <t>Bouaflé</t>
  </si>
  <si>
    <t>Morona</t>
  </si>
  <si>
    <t>Sveio</t>
  </si>
  <si>
    <t>Vraneštica</t>
  </si>
  <si>
    <t>Arutanga</t>
  </si>
  <si>
    <t>Bonoua</t>
  </si>
  <si>
    <t>Palora</t>
  </si>
  <si>
    <t>Tysnes</t>
  </si>
  <si>
    <t>Vrap?ište</t>
  </si>
  <si>
    <t>Aramutu</t>
  </si>
  <si>
    <t>Districts for Abidjan</t>
  </si>
  <si>
    <t>San Juan Bosco</t>
  </si>
  <si>
    <t>Ullensvang</t>
  </si>
  <si>
    <t>Districts for Sopište</t>
  </si>
  <si>
    <t>Te Tautua</t>
  </si>
  <si>
    <t>Ulvik</t>
  </si>
  <si>
    <t>Androy</t>
  </si>
  <si>
    <t>Manoro</t>
  </si>
  <si>
    <t>Districts for Yamoussoukro</t>
  </si>
  <si>
    <t>Sucúa</t>
  </si>
  <si>
    <t>Vaksdal</t>
  </si>
  <si>
    <t>Anosy</t>
  </si>
  <si>
    <t>Vaimutu</t>
  </si>
  <si>
    <t>Districts for Cañar</t>
  </si>
  <si>
    <t>Voss</t>
  </si>
  <si>
    <t>Atsimo-Andrefana</t>
  </si>
  <si>
    <t>Vaikiore</t>
  </si>
  <si>
    <t>Districts for Bas-Sassandra</t>
  </si>
  <si>
    <t>Archidona</t>
  </si>
  <si>
    <t>Districts for P'y?ngyang</t>
  </si>
  <si>
    <t>Menabe</t>
  </si>
  <si>
    <t>Vaii</t>
  </si>
  <si>
    <t>Gbôkle</t>
  </si>
  <si>
    <t>El Chaco</t>
  </si>
  <si>
    <t>Ørskog</t>
  </si>
  <si>
    <t>Districts for Star Dojran</t>
  </si>
  <si>
    <t>Tupaua</t>
  </si>
  <si>
    <t>Nawa</t>
  </si>
  <si>
    <t>Quijos</t>
  </si>
  <si>
    <t>Ørsta</t>
  </si>
  <si>
    <t>Chikwawa Boma</t>
  </si>
  <si>
    <t>Tukume</t>
  </si>
  <si>
    <t>Ålesund</t>
  </si>
  <si>
    <t>Lengwe National Park</t>
  </si>
  <si>
    <t>Tukao</t>
  </si>
  <si>
    <t>Districts for Carchi</t>
  </si>
  <si>
    <t>Aukra</t>
  </si>
  <si>
    <t>Majete Game Reserve - Chikwawa</t>
  </si>
  <si>
    <t>Tukoropa</t>
  </si>
  <si>
    <t>Districts for Lacs</t>
  </si>
  <si>
    <t>Aguarico</t>
  </si>
  <si>
    <t>Aure</t>
  </si>
  <si>
    <t>Ngabu Urban</t>
  </si>
  <si>
    <t>Tukione</t>
  </si>
  <si>
    <t>Bélier</t>
  </si>
  <si>
    <t>Joya de los Sachas</t>
  </si>
  <si>
    <t>Averøy</t>
  </si>
  <si>
    <t>TA Chapananga</t>
  </si>
  <si>
    <t>Tukama</t>
  </si>
  <si>
    <t>Iffou</t>
  </si>
  <si>
    <t>Eide</t>
  </si>
  <si>
    <t>TA Kasisi</t>
  </si>
  <si>
    <t>Tuaati</t>
  </si>
  <si>
    <t>Moronou</t>
  </si>
  <si>
    <t>Fræna</t>
  </si>
  <si>
    <t>TA Katunga</t>
  </si>
  <si>
    <t>Tokapapa</t>
  </si>
  <si>
    <t>N'zi</t>
  </si>
  <si>
    <t>Districts for El Oro</t>
  </si>
  <si>
    <t>Frei</t>
  </si>
  <si>
    <t>TA Lundu</t>
  </si>
  <si>
    <t>Toka Papa</t>
  </si>
  <si>
    <t>Districts for Montagnes</t>
  </si>
  <si>
    <t>Mera</t>
  </si>
  <si>
    <t>Giske</t>
  </si>
  <si>
    <t>TA Makhwira</t>
  </si>
  <si>
    <t>Lake Tiriroto</t>
  </si>
  <si>
    <t>Cavally</t>
  </si>
  <si>
    <t>Gjemnes</t>
  </si>
  <si>
    <t>TA Maseya</t>
  </si>
  <si>
    <t>Tikioki</t>
  </si>
  <si>
    <t>Guémon</t>
  </si>
  <si>
    <t>Halsa</t>
  </si>
  <si>
    <t>TA Ngabu</t>
  </si>
  <si>
    <t>Te Rua</t>
  </si>
  <si>
    <t>Tonkpi</t>
  </si>
  <si>
    <t>Districts for Galápagos</t>
  </si>
  <si>
    <t>Haram</t>
  </si>
  <si>
    <t>Districts for Staro Nagori?ane</t>
  </si>
  <si>
    <t>Tepari</t>
  </si>
  <si>
    <t>Districts for Savanes</t>
  </si>
  <si>
    <t>Hareid</t>
  </si>
  <si>
    <t>Chiradzulu Boma</t>
  </si>
  <si>
    <t>Teonepukeiara</t>
  </si>
  <si>
    <t>Bagoué</t>
  </si>
  <si>
    <t>Herøy</t>
  </si>
  <si>
    <t>TA Chitera</t>
  </si>
  <si>
    <t>Tengatangi</t>
  </si>
  <si>
    <t>Poro</t>
  </si>
  <si>
    <t>Pedro Moncayo</t>
  </si>
  <si>
    <t>Kristiansund</t>
  </si>
  <si>
    <t>TA Kadewere</t>
  </si>
  <si>
    <t>Te Miro</t>
  </si>
  <si>
    <t>Tchologo</t>
  </si>
  <si>
    <t>Pedro Vicente Maldonado</t>
  </si>
  <si>
    <t>Midsund</t>
  </si>
  <si>
    <t>TA Likoswe</t>
  </si>
  <si>
    <t>Tematatoa</t>
  </si>
  <si>
    <t>Oti</t>
  </si>
  <si>
    <t>Molde</t>
  </si>
  <si>
    <t>TA Mpama</t>
  </si>
  <si>
    <t>Te Kavete</t>
  </si>
  <si>
    <t>Tône</t>
  </si>
  <si>
    <t>Rumiñahui</t>
  </si>
  <si>
    <t>Nesset</t>
  </si>
  <si>
    <t>TA Nchema</t>
  </si>
  <si>
    <t>Teenui</t>
  </si>
  <si>
    <t>Districts for Vallée du Bandama</t>
  </si>
  <si>
    <t>San Miguel de los Bancos</t>
  </si>
  <si>
    <t>Norddal</t>
  </si>
  <si>
    <t>TA Nkalo</t>
  </si>
  <si>
    <t>Te Ana Nui</t>
  </si>
  <si>
    <t>Gbeke</t>
  </si>
  <si>
    <t>Districts for Guayas</t>
  </si>
  <si>
    <t>Rauma</t>
  </si>
  <si>
    <t>Districts for Strumitsa</t>
  </si>
  <si>
    <t>Tauri Vaikai</t>
  </si>
  <si>
    <t>Hambol</t>
  </si>
  <si>
    <t>No Delimitado</t>
  </si>
  <si>
    <t>Rindal</t>
  </si>
  <si>
    <t>Chitipa Boma</t>
  </si>
  <si>
    <t>Taungaroro</t>
  </si>
  <si>
    <t>Districts for Woroba</t>
  </si>
  <si>
    <t>Sandøy</t>
  </si>
  <si>
    <t>Nyika N.P. - Chitipa</t>
  </si>
  <si>
    <t>Takiraro</t>
  </si>
  <si>
    <t>Béré</t>
  </si>
  <si>
    <t>Sande</t>
  </si>
  <si>
    <t>TA Kameme</t>
  </si>
  <si>
    <t>Takiora</t>
  </si>
  <si>
    <t>Bafing</t>
  </si>
  <si>
    <t>Districts for Imbabura</t>
  </si>
  <si>
    <t>Skodje</t>
  </si>
  <si>
    <t>TA Mwabulambya</t>
  </si>
  <si>
    <t>Tainga Kaa</t>
  </si>
  <si>
    <t>Cascales</t>
  </si>
  <si>
    <t>Smøla</t>
  </si>
  <si>
    <t>TA Mwenemisuku</t>
  </si>
  <si>
    <t>Taeta</t>
  </si>
  <si>
    <t>Districts for Zanzan</t>
  </si>
  <si>
    <t>Cuyabeno</t>
  </si>
  <si>
    <t>Stordal</t>
  </si>
  <si>
    <t>TA Mwenewenya</t>
  </si>
  <si>
    <t>Ruaeki</t>
  </si>
  <si>
    <t>Bounkani</t>
  </si>
  <si>
    <t>Gonzalo Pizarro</t>
  </si>
  <si>
    <t>Stranda</t>
  </si>
  <si>
    <t>TA Nthalire</t>
  </si>
  <si>
    <t>Rau Kau</t>
  </si>
  <si>
    <t>Gontougo</t>
  </si>
  <si>
    <t>Lago Agrio</t>
  </si>
  <si>
    <t>Sula</t>
  </si>
  <si>
    <t>Districts for Studeni?ani</t>
  </si>
  <si>
    <t>Rapae</t>
  </si>
  <si>
    <t>Districts for Comoé</t>
  </si>
  <si>
    <t>Sunndal</t>
  </si>
  <si>
    <t>Dowa Boma</t>
  </si>
  <si>
    <t>Rama</t>
  </si>
  <si>
    <t>Indénié-Djuablin</t>
  </si>
  <si>
    <t>Shushufindi</t>
  </si>
  <si>
    <t>Surnadal</t>
  </si>
  <si>
    <t>Mponela Urban</t>
  </si>
  <si>
    <t>Purepure</t>
  </si>
  <si>
    <t>Sud Comoé</t>
  </si>
  <si>
    <t>Sucumbíos</t>
  </si>
  <si>
    <t>Sykkylven</t>
  </si>
  <si>
    <t>SC Chakhaza</t>
  </si>
  <si>
    <t>Puaau</t>
  </si>
  <si>
    <t>Districts for Denguélé</t>
  </si>
  <si>
    <t>Districts for Manabi</t>
  </si>
  <si>
    <t>Tingvoll</t>
  </si>
  <si>
    <t>SC Kayembe</t>
  </si>
  <si>
    <t>Poutukara</t>
  </si>
  <si>
    <t>Folon</t>
  </si>
  <si>
    <t>Aja</t>
  </si>
  <si>
    <t>Tustna</t>
  </si>
  <si>
    <t>SC Mkukula</t>
  </si>
  <si>
    <t>Pokotutu</t>
  </si>
  <si>
    <t>Kabadougou</t>
  </si>
  <si>
    <t>Al-Jamaliyah</t>
  </si>
  <si>
    <t>Ulstein</t>
  </si>
  <si>
    <t>SC Mponela</t>
  </si>
  <si>
    <t>Province for Niue</t>
  </si>
  <si>
    <t>Districts for Gôh-Djiboua</t>
  </si>
  <si>
    <t>Al-Mansurah 1</t>
  </si>
  <si>
    <t>Vanylven</t>
  </si>
  <si>
    <t>TA Chiwere</t>
  </si>
  <si>
    <t>Gôh</t>
  </si>
  <si>
    <t xml:space="preserve">Al-Mansurah 2
</t>
  </si>
  <si>
    <t>Vestnes</t>
  </si>
  <si>
    <t>TA Dzoole</t>
  </si>
  <si>
    <t>Tuapa</t>
  </si>
  <si>
    <t>Lôh-Djiboua</t>
  </si>
  <si>
    <t>Al-Mansurah</t>
  </si>
  <si>
    <t>Volda</t>
  </si>
  <si>
    <t>TA Msakambewa</t>
  </si>
  <si>
    <t>Mutalau</t>
  </si>
  <si>
    <t>Districts for Lagunes</t>
  </si>
  <si>
    <t>Al-Manzilah</t>
  </si>
  <si>
    <t>Districts for Ras?n</t>
  </si>
  <si>
    <t>Districts for Vev?ani</t>
  </si>
  <si>
    <t>Hakupu</t>
  </si>
  <si>
    <t>Agnéby-Tiassa</t>
  </si>
  <si>
    <t>Al-Matariyah</t>
  </si>
  <si>
    <t>Flatanger</t>
  </si>
  <si>
    <t>Lake Chilwa</t>
  </si>
  <si>
    <t>Avatele</t>
  </si>
  <si>
    <t>Grands Ponts</t>
  </si>
  <si>
    <t>As-Sinbillawayn</t>
  </si>
  <si>
    <t>Fosnes</t>
  </si>
  <si>
    <t>Lake Chiuta</t>
  </si>
  <si>
    <t>Makefu</t>
  </si>
  <si>
    <t>La Mé</t>
  </si>
  <si>
    <t>Bani Ubayd</t>
  </si>
  <si>
    <t>Frosta</t>
  </si>
  <si>
    <t>Liwonda National Park</t>
  </si>
  <si>
    <t>Lakepa</t>
  </si>
  <si>
    <t>Districts for Sassandra-Marahoué</t>
  </si>
  <si>
    <t>Bilqas</t>
  </si>
  <si>
    <t>Grong</t>
  </si>
  <si>
    <t>Liwonde Town</t>
  </si>
  <si>
    <t>Dikirnis</t>
  </si>
  <si>
    <t>Høylandet</t>
  </si>
  <si>
    <t>SC Chamba</t>
  </si>
  <si>
    <t>Alofi / Niue</t>
  </si>
  <si>
    <t>Gamsa</t>
  </si>
  <si>
    <t>Inderøy</t>
  </si>
  <si>
    <t>SC Chikweo</t>
  </si>
  <si>
    <t>Tamakautoga</t>
  </si>
  <si>
    <t>Province for Gambia</t>
  </si>
  <si>
    <t>Mahalat Dimnah</t>
  </si>
  <si>
    <t>Leka</t>
  </si>
  <si>
    <t>SC Chiwalo</t>
  </si>
  <si>
    <t>Hikutivake</t>
  </si>
  <si>
    <t>Banjul</t>
  </si>
  <si>
    <t>Minyat an-Nasr</t>
  </si>
  <si>
    <t>Leksvik</t>
  </si>
  <si>
    <t>SC Mlomba</t>
  </si>
  <si>
    <t>Fatiau</t>
  </si>
  <si>
    <t>Brikama</t>
  </si>
  <si>
    <t>Mit Ghamr</t>
  </si>
  <si>
    <t>Levanger</t>
  </si>
  <si>
    <t>SC Mposa</t>
  </si>
  <si>
    <t>Toi</t>
  </si>
  <si>
    <t>Farafenni</t>
  </si>
  <si>
    <t>Mit Salsil</t>
  </si>
  <si>
    <t>Lierne</t>
  </si>
  <si>
    <t>SC Ngokwe</t>
  </si>
  <si>
    <t>Mamakula</t>
  </si>
  <si>
    <t>Bakau</t>
  </si>
  <si>
    <t>Nabaruh</t>
  </si>
  <si>
    <t>Mandalseid</t>
  </si>
  <si>
    <t>SC Sitola</t>
  </si>
  <si>
    <t>Takaoga</t>
  </si>
  <si>
    <t>Sukuta</t>
  </si>
  <si>
    <t>Shirbin</t>
  </si>
  <si>
    <t>Meråker</t>
  </si>
  <si>
    <t>TA Kawinga</t>
  </si>
  <si>
    <t>Niue Island</t>
  </si>
  <si>
    <t>Basse Santa Su</t>
  </si>
  <si>
    <t>Talkha</t>
  </si>
  <si>
    <t>Mosvik</t>
  </si>
  <si>
    <t>TA Liwonde</t>
  </si>
  <si>
    <t>Motutapu</t>
  </si>
  <si>
    <t>Lamin</t>
  </si>
  <si>
    <t>Timay al-Imdid</t>
  </si>
  <si>
    <t>Nærøy</t>
  </si>
  <si>
    <t>TA Nyambi</t>
  </si>
  <si>
    <t>Vaohina</t>
  </si>
  <si>
    <t>Districts for Morona Santiago</t>
  </si>
  <si>
    <t>Namsos</t>
  </si>
  <si>
    <t>Districts for Vinitsa</t>
  </si>
  <si>
    <t>Vaiila</t>
  </si>
  <si>
    <t>Upper River</t>
  </si>
  <si>
    <t>Al-Ghurdaqah 2</t>
  </si>
  <si>
    <t>Namsskogan</t>
  </si>
  <si>
    <t>Majete Game Reserve - Neno</t>
  </si>
  <si>
    <t>Tutuila</t>
  </si>
  <si>
    <t>Soma</t>
  </si>
  <si>
    <t>Al-Ghurdaqah</t>
  </si>
  <si>
    <t>Overhalla</t>
  </si>
  <si>
    <t>TA Dambe</t>
  </si>
  <si>
    <t>Tumukieto</t>
  </si>
  <si>
    <t>North Bank</t>
  </si>
  <si>
    <t>Al-Qusayr</t>
  </si>
  <si>
    <t>Røyrvik</t>
  </si>
  <si>
    <t>TA Mlauli</t>
  </si>
  <si>
    <t>Tumea</t>
  </si>
  <si>
    <t>Central River</t>
  </si>
  <si>
    <t>Ash-Shalatin</t>
  </si>
  <si>
    <t>Snåsa</t>
  </si>
  <si>
    <t>TA Ngozi</t>
  </si>
  <si>
    <t>Tukitukipule</t>
  </si>
  <si>
    <t>Lower River</t>
  </si>
  <si>
    <t>Marsa 'Alam</t>
  </si>
  <si>
    <t>Steinkjer</t>
  </si>
  <si>
    <t>TA Symon</t>
  </si>
  <si>
    <t>Toa</t>
  </si>
  <si>
    <t>Gunjur</t>
  </si>
  <si>
    <t>Ras Gharib</t>
  </si>
  <si>
    <t>Stjørdal</t>
  </si>
  <si>
    <t>Districts for Vraneštica</t>
  </si>
  <si>
    <t>Tiatele</t>
  </si>
  <si>
    <t>Banjul International Airport</t>
  </si>
  <si>
    <t>Safaja</t>
  </si>
  <si>
    <t>Verdal</t>
  </si>
  <si>
    <t>Barat Daya</t>
  </si>
  <si>
    <t>Tialeuta</t>
  </si>
  <si>
    <t>Wuli</t>
  </si>
  <si>
    <t>Districts for Napo</t>
  </si>
  <si>
    <t>Verran</t>
  </si>
  <si>
    <t>Seberang Perai Selatan</t>
  </si>
  <si>
    <t>Taumalala</t>
  </si>
  <si>
    <t>Upper Saloum</t>
  </si>
  <si>
    <t>Abu al-Matamir</t>
  </si>
  <si>
    <t>Vikna</t>
  </si>
  <si>
    <t>Seberang Perai Tengah</t>
  </si>
  <si>
    <t>Taueau</t>
  </si>
  <si>
    <t>Upper Niumi District</t>
  </si>
  <si>
    <t>Abu Hummus</t>
  </si>
  <si>
    <t>Districts for Sin?iju</t>
  </si>
  <si>
    <t>Seberang Perai Utara</t>
  </si>
  <si>
    <t>Tapaike</t>
  </si>
  <si>
    <t>Upper Baddibu</t>
  </si>
  <si>
    <t>Ad-Dilinat</t>
  </si>
  <si>
    <t>Øksnes</t>
  </si>
  <si>
    <t>Timur Laut</t>
  </si>
  <si>
    <t>Tamatakula</t>
  </si>
  <si>
    <t>Tambajang Forest Park</t>
  </si>
  <si>
    <t>Al-Mahmudiyah</t>
  </si>
  <si>
    <t>Alstahaug</t>
  </si>
  <si>
    <t>Districts for Vrap?ište</t>
  </si>
  <si>
    <t>Talakifea</t>
  </si>
  <si>
    <t>Si Kunda Forest Park</t>
  </si>
  <si>
    <t>Ar-Rahmaniyah</t>
  </si>
  <si>
    <t>Andøy</t>
  </si>
  <si>
    <t>Besut</t>
  </si>
  <si>
    <t>Tahileleki</t>
  </si>
  <si>
    <t>Sibi Kuroto Forest Park</t>
  </si>
  <si>
    <t>Badr</t>
  </si>
  <si>
    <t>Bø</t>
  </si>
  <si>
    <t>Dungun</t>
  </si>
  <si>
    <t>Patuoko</t>
  </si>
  <si>
    <t>Sandu</t>
  </si>
  <si>
    <t>Damanhur</t>
  </si>
  <si>
    <t>Ballangen</t>
  </si>
  <si>
    <t>Hulu Terengganu</t>
  </si>
  <si>
    <t>Natuku</t>
  </si>
  <si>
    <t>Sami District</t>
  </si>
  <si>
    <t>Hawsh 'Isa</t>
  </si>
  <si>
    <t>Beiarn</t>
  </si>
  <si>
    <t>Kemaman</t>
  </si>
  <si>
    <t>Muilimu</t>
  </si>
  <si>
    <t>Sabi Forest Park</t>
  </si>
  <si>
    <t>Idku</t>
  </si>
  <si>
    <t>Bindal</t>
  </si>
  <si>
    <t>Kuala Terengganu</t>
  </si>
  <si>
    <t>Motule</t>
  </si>
  <si>
    <t>Sabi</t>
  </si>
  <si>
    <t>Ityay al-Barud</t>
  </si>
  <si>
    <t>Bodø</t>
  </si>
  <si>
    <t>Marang</t>
  </si>
  <si>
    <t>Meleuli</t>
  </si>
  <si>
    <t>Pakala Forest Park</t>
  </si>
  <si>
    <t>Kafr ad-Dawwar</t>
  </si>
  <si>
    <t>Brønnøy</t>
  </si>
  <si>
    <t>Setiu</t>
  </si>
  <si>
    <t>Matalakuti</t>
  </si>
  <si>
    <t>Nyassang Forest Park</t>
  </si>
  <si>
    <t>Kawm Hamadah</t>
  </si>
  <si>
    <t>Dønna</t>
  </si>
  <si>
    <t>Province for Spain</t>
  </si>
  <si>
    <t>Matafonua</t>
  </si>
  <si>
    <t>Nyanaberi Forest Park</t>
  </si>
  <si>
    <t>Rosetta</t>
  </si>
  <si>
    <t>Evenes</t>
  </si>
  <si>
    <t>Makatutaha</t>
  </si>
  <si>
    <t>Nianimaru Forest Park</t>
  </si>
  <si>
    <t>Shubra Khit</t>
  </si>
  <si>
    <t>Fauske</t>
  </si>
  <si>
    <t>Barcelona</t>
  </si>
  <si>
    <t>Makatugi</t>
  </si>
  <si>
    <t>Nianija District</t>
  </si>
  <si>
    <t>Unorganized in Al Buhayrah</t>
  </si>
  <si>
    <t>Flakstad</t>
  </si>
  <si>
    <t>Makatu</t>
  </si>
  <si>
    <t>Niani</t>
  </si>
  <si>
    <t xml:space="preserve">Wadi Al-Natron
</t>
  </si>
  <si>
    <t>Gildeskål</t>
  </si>
  <si>
    <t>Makanga</t>
  </si>
  <si>
    <t>Niamina West District</t>
  </si>
  <si>
    <t>West Nubariyah</t>
  </si>
  <si>
    <t>Grane</t>
  </si>
  <si>
    <t>Seville</t>
  </si>
  <si>
    <t>Lolokieto</t>
  </si>
  <si>
    <t>Niamina East District</t>
  </si>
  <si>
    <t>Districts for Orellana</t>
  </si>
  <si>
    <t>Hadsel</t>
  </si>
  <si>
    <t>Málaga</t>
  </si>
  <si>
    <t>Lavaka</t>
  </si>
  <si>
    <t>Niamina Dankunku District</t>
  </si>
  <si>
    <t>Al-Mahallah al-Kubra 1</t>
  </si>
  <si>
    <t>Hamarøy</t>
  </si>
  <si>
    <t>Las Palmas de Gran Canaria</t>
  </si>
  <si>
    <t>Lalotuake</t>
  </si>
  <si>
    <t>Mutaro Kunda Forest Park</t>
  </si>
  <si>
    <t>Al-Mahallah al-Kubra 2</t>
  </si>
  <si>
    <t>Hattfjelldal</t>
  </si>
  <si>
    <t>Palma</t>
  </si>
  <si>
    <t>Lalole</t>
  </si>
  <si>
    <t>Marike Forest Park</t>
  </si>
  <si>
    <t>Al-Mahallah al-Kubra</t>
  </si>
  <si>
    <t>Hemnes</t>
  </si>
  <si>
    <t>Murcia</t>
  </si>
  <si>
    <t>Laloata</t>
  </si>
  <si>
    <t>Mansa Konko</t>
  </si>
  <si>
    <t>As-Santah</t>
  </si>
  <si>
    <t>Kavaka</t>
  </si>
  <si>
    <t>Madina Demba Forest Park</t>
  </si>
  <si>
    <t>Basyun</t>
  </si>
  <si>
    <t>Lødingen</t>
  </si>
  <si>
    <t>Oviedo</t>
  </si>
  <si>
    <t>Kaopa</t>
  </si>
  <si>
    <t>Lower Saloum</t>
  </si>
  <si>
    <t>Kafr az-Zayyat</t>
  </si>
  <si>
    <t>Leirfjord</t>
  </si>
  <si>
    <t>Valladolid</t>
  </si>
  <si>
    <t>Kaimite</t>
  </si>
  <si>
    <t>Lower Niumi District</t>
  </si>
  <si>
    <t>Qutur</t>
  </si>
  <si>
    <t>Lurøy</t>
  </si>
  <si>
    <t>Santiago de Compostela</t>
  </si>
  <si>
    <t>Huvalu</t>
  </si>
  <si>
    <t>Lower Baddibu District</t>
  </si>
  <si>
    <t>Samannud</t>
  </si>
  <si>
    <t>Meløy</t>
  </si>
  <si>
    <t>Santander</t>
  </si>
  <si>
    <t>Hina</t>
  </si>
  <si>
    <t>Lohen Forest Park</t>
  </si>
  <si>
    <t>Tanta 1</t>
  </si>
  <si>
    <t>Moskenes</t>
  </si>
  <si>
    <t>Logroño</t>
  </si>
  <si>
    <t>Grutulili</t>
  </si>
  <si>
    <t>Kusaywa Forest Park</t>
  </si>
  <si>
    <t>Tanta 2</t>
  </si>
  <si>
    <t>Narvik</t>
  </si>
  <si>
    <t>Bilbao</t>
  </si>
  <si>
    <t>Fumaila</t>
  </si>
  <si>
    <t>Kunkilling Forest Park</t>
  </si>
  <si>
    <t>Tanta</t>
  </si>
  <si>
    <t>Nesna</t>
  </si>
  <si>
    <t>Fugigie</t>
  </si>
  <si>
    <t>Kumadi Forest Park</t>
  </si>
  <si>
    <t>Zifta</t>
  </si>
  <si>
    <t>Rødøy</t>
  </si>
  <si>
    <t>Canary Islands</t>
  </si>
  <si>
    <t>Falehavaiki</t>
  </si>
  <si>
    <t>Konowo Forest Park</t>
  </si>
  <si>
    <t>Districts for Pastaza</t>
  </si>
  <si>
    <t>Røst</t>
  </si>
  <si>
    <t>Fakaagi</t>
  </si>
  <si>
    <t>Kombo South District</t>
  </si>
  <si>
    <t>Ad-Dukhaylah</t>
  </si>
  <si>
    <t>Rana</t>
  </si>
  <si>
    <t>Ourense</t>
  </si>
  <si>
    <t>Anakula</t>
  </si>
  <si>
    <t>Kombo North District</t>
  </si>
  <si>
    <t>Al-'Amriyah</t>
  </si>
  <si>
    <t>Sømna</t>
  </si>
  <si>
    <t>Terrassa</t>
  </si>
  <si>
    <t>Anaheke</t>
  </si>
  <si>
    <t>Kombo East District</t>
  </si>
  <si>
    <t>Al-'Atarin</t>
  </si>
  <si>
    <t>Sørfold</t>
  </si>
  <si>
    <t>Tarragona</t>
  </si>
  <si>
    <t>Aleuta</t>
  </si>
  <si>
    <t>Kombo Central District</t>
  </si>
  <si>
    <t>Al-Jumruk</t>
  </si>
  <si>
    <t>Saltdal</t>
  </si>
  <si>
    <t>San Sebastian</t>
  </si>
  <si>
    <t>Kiberi Forest Park</t>
  </si>
  <si>
    <t>Al-Laban</t>
  </si>
  <si>
    <t>Skjerstad</t>
  </si>
  <si>
    <t>Vitoria-Gasteiz</t>
  </si>
  <si>
    <t>Huvalu Forest Conservation Area</t>
  </si>
  <si>
    <t>Kiang West District</t>
  </si>
  <si>
    <t>Al-Manshiyah</t>
  </si>
  <si>
    <t>Sortland</t>
  </si>
  <si>
    <t>Vigo</t>
  </si>
  <si>
    <t>Avatele Bay</t>
  </si>
  <si>
    <t>Kiang East</t>
  </si>
  <si>
    <t>Al-Muntazah</t>
  </si>
  <si>
    <t>Steigen</t>
  </si>
  <si>
    <t>A Coruña</t>
  </si>
  <si>
    <t>Alofi Bay</t>
  </si>
  <si>
    <t>Kiang Central</t>
  </si>
  <si>
    <t>Ar-Raml 1</t>
  </si>
  <si>
    <t>Tjeldsund</t>
  </si>
  <si>
    <t>Gijón</t>
  </si>
  <si>
    <t>Tipa</t>
  </si>
  <si>
    <t>Kerewan</t>
  </si>
  <si>
    <t>Ar-Raml 2</t>
  </si>
  <si>
    <t>Træna</t>
  </si>
  <si>
    <t>Mataró</t>
  </si>
  <si>
    <t>Vili</t>
  </si>
  <si>
    <t>Kaolang Forest Park</t>
  </si>
  <si>
    <t>Bab Sharqi</t>
  </si>
  <si>
    <t>Tysfjord</t>
  </si>
  <si>
    <t>Lleida</t>
  </si>
  <si>
    <t>Vailoa Chasm</t>
  </si>
  <si>
    <t>Kantora</t>
  </si>
  <si>
    <t>Burj al-'Arab</t>
  </si>
  <si>
    <t>Værøy</t>
  </si>
  <si>
    <t>León</t>
  </si>
  <si>
    <t>Vahavaha</t>
  </si>
  <si>
    <t>Kanifing</t>
  </si>
  <si>
    <t>Karmuz</t>
  </si>
  <si>
    <t>Vågan</t>
  </si>
  <si>
    <t>Tomb Point</t>
  </si>
  <si>
    <t>Kaiaf Forest Park</t>
  </si>
  <si>
    <t>Muharam Bik</t>
  </si>
  <si>
    <t>Vefsn</t>
  </si>
  <si>
    <t>Badalona</t>
  </si>
  <si>
    <t>Taoli</t>
  </si>
  <si>
    <t>Kahlenge Forest Park</t>
  </si>
  <si>
    <t>New Burj al-'Arab City</t>
  </si>
  <si>
    <t>Vega</t>
  </si>
  <si>
    <t>Avilés</t>
  </si>
  <si>
    <t>Pikiona</t>
  </si>
  <si>
    <t>Kahi Badi Forest Park</t>
  </si>
  <si>
    <t>Port al-Basal</t>
  </si>
  <si>
    <t>Vestvågøy</t>
  </si>
  <si>
    <t>Alcalá de Henares</t>
  </si>
  <si>
    <t>Kabafita Forest Park</t>
  </si>
  <si>
    <t>Port Alexandria Police Department</t>
  </si>
  <si>
    <t>Vevelstad</t>
  </si>
  <si>
    <t>Jerez de la Frontera</t>
  </si>
  <si>
    <t>Motu</t>
  </si>
  <si>
    <t>Jumba Yaka Forest Park</t>
  </si>
  <si>
    <t>Sidi Jabir</t>
  </si>
  <si>
    <t>Province for South Korea</t>
  </si>
  <si>
    <t>Jaén</t>
  </si>
  <si>
    <t>Matavao</t>
  </si>
  <si>
    <t>Jokadu</t>
  </si>
  <si>
    <t>Unorganized in Al Iskandariyah</t>
  </si>
  <si>
    <t>Seoul</t>
  </si>
  <si>
    <t>Matapa Chasm</t>
  </si>
  <si>
    <t>Jarra West</t>
  </si>
  <si>
    <t>Districts for Pichincha</t>
  </si>
  <si>
    <t>Daegu</t>
  </si>
  <si>
    <t>Elche</t>
  </si>
  <si>
    <t>Matalave</t>
  </si>
  <si>
    <t>Jarra East</t>
  </si>
  <si>
    <t>Al-Qantarah ash-Sharqiyah</t>
  </si>
  <si>
    <t>Busan</t>
  </si>
  <si>
    <t>Mataafi</t>
  </si>
  <si>
    <t>Jarra Central</t>
  </si>
  <si>
    <t>Al-Qantarah</t>
  </si>
  <si>
    <t>Incheon</t>
  </si>
  <si>
    <t>San Cristóbal de La Laguna</t>
  </si>
  <si>
    <t>Makaapiapi</t>
  </si>
  <si>
    <t>Jalabiro Forest Park</t>
  </si>
  <si>
    <t>At-Tall al-Kabir</t>
  </si>
  <si>
    <t>Daejeon</t>
  </si>
  <si>
    <t>Melilla</t>
  </si>
  <si>
    <t>Liha</t>
  </si>
  <si>
    <t>Hela Kunda Forest Park</t>
  </si>
  <si>
    <t>Fa'id</t>
  </si>
  <si>
    <t>Gwangju</t>
  </si>
  <si>
    <t>Cordova</t>
  </si>
  <si>
    <t>Fulalatea</t>
  </si>
  <si>
    <t>Ismailia 1</t>
  </si>
  <si>
    <t>Suwon</t>
  </si>
  <si>
    <t>Castellón de la Plana</t>
  </si>
  <si>
    <t>Fuata</t>
  </si>
  <si>
    <t>Gassang Forest Park</t>
  </si>
  <si>
    <t>Ismailia 2</t>
  </si>
  <si>
    <t>Fagalilika</t>
  </si>
  <si>
    <t>Gambissara Forest Park</t>
  </si>
  <si>
    <t>Ismailia 3</t>
  </si>
  <si>
    <t>Ulsan</t>
  </si>
  <si>
    <t>Cadiz</t>
  </si>
  <si>
    <t>Ana</t>
  </si>
  <si>
    <t>Fulladu West</t>
  </si>
  <si>
    <t>Ismailia</t>
  </si>
  <si>
    <t>Goyang-si</t>
  </si>
  <si>
    <t>Badajoz</t>
  </si>
  <si>
    <t>Tautu Beach</t>
  </si>
  <si>
    <t>Fulladu East</t>
  </si>
  <si>
    <t>Districts for Santo Domingo de los Tsáchilas</t>
  </si>
  <si>
    <t>Seongnam-si</t>
  </si>
  <si>
    <t>Almería</t>
  </si>
  <si>
    <t>Avatele Beach</t>
  </si>
  <si>
    <t>Foni Kansala</t>
  </si>
  <si>
    <t>Ad-Duqi</t>
  </si>
  <si>
    <t>Hallasan</t>
  </si>
  <si>
    <t>Alicante</t>
  </si>
  <si>
    <t>Makefu Village</t>
  </si>
  <si>
    <t>Foni Jarrol</t>
  </si>
  <si>
    <t>Al-'Ajuzah</t>
  </si>
  <si>
    <t>Chuncheon</t>
  </si>
  <si>
    <t>Algeciras</t>
  </si>
  <si>
    <t>Tuapa Village</t>
  </si>
  <si>
    <t>Foni Brefet</t>
  </si>
  <si>
    <t>Al-'Ayyat</t>
  </si>
  <si>
    <t>Jeonju</t>
  </si>
  <si>
    <t>Albacete</t>
  </si>
  <si>
    <t>Namukulu Village</t>
  </si>
  <si>
    <t>Foni Bondali</t>
  </si>
  <si>
    <t>Al-'Umraniyah</t>
  </si>
  <si>
    <t>Cheongju-si</t>
  </si>
  <si>
    <t>Castille and León</t>
  </si>
  <si>
    <t>Hio Beach</t>
  </si>
  <si>
    <t>Foni Bintang-Karenai</t>
  </si>
  <si>
    <t>Al-Ahram</t>
  </si>
  <si>
    <t>Jeju City</t>
  </si>
  <si>
    <t>Sant Cugat</t>
  </si>
  <si>
    <t>Countries for Melanesia</t>
  </si>
  <si>
    <t>Finto Manereg Forest Park</t>
  </si>
  <si>
    <t>Al-Badrashayn</t>
  </si>
  <si>
    <t>Changwon</t>
  </si>
  <si>
    <t>Langreo</t>
  </si>
  <si>
    <t>Faba Forest Park</t>
  </si>
  <si>
    <t>Al-Hawamidiyah</t>
  </si>
  <si>
    <t>Osan</t>
  </si>
  <si>
    <t>Sabadell</t>
  </si>
  <si>
    <t>Dobo Forest Park</t>
  </si>
  <si>
    <t>Al-Wahat al-Bahariyah</t>
  </si>
  <si>
    <t>Gyeongsangbuk-do</t>
  </si>
  <si>
    <t>Reus</t>
  </si>
  <si>
    <t>Dappo</t>
  </si>
  <si>
    <t>Al-Warraq</t>
  </si>
  <si>
    <t>Gyeongju</t>
  </si>
  <si>
    <t>Pozuelo de Alarcón</t>
  </si>
  <si>
    <t>Central Baddibu</t>
  </si>
  <si>
    <t>As-Saff</t>
  </si>
  <si>
    <t>Gunsan</t>
  </si>
  <si>
    <t>Pontevedra</t>
  </si>
  <si>
    <t>Brikama Forest Park</t>
  </si>
  <si>
    <t>Atfih</t>
  </si>
  <si>
    <t>Gimcheon</t>
  </si>
  <si>
    <t>Palencia</t>
  </si>
  <si>
    <t>Bijilo Forest Park</t>
  </si>
  <si>
    <t>Bulaq al-Dakrur</t>
  </si>
  <si>
    <t>Gangneung</t>
  </si>
  <si>
    <t>Teruel</t>
  </si>
  <si>
    <t>Berikolon Forest Park</t>
  </si>
  <si>
    <t>Giza</t>
  </si>
  <si>
    <t>Iksan</t>
  </si>
  <si>
    <t>Soria</t>
  </si>
  <si>
    <t>Belel Forest Park</t>
  </si>
  <si>
    <t>Imbabah</t>
  </si>
  <si>
    <t>Cheonan</t>
  </si>
  <si>
    <t>Bankuba Forest Park</t>
  </si>
  <si>
    <t>Kirdasah</t>
  </si>
  <si>
    <t>Jeollanam-do</t>
  </si>
  <si>
    <t>Bama Kuno Forest Park</t>
  </si>
  <si>
    <t>Sheikh Zayed</t>
  </si>
  <si>
    <t>Jinju</t>
  </si>
  <si>
    <t>Ferrol</t>
  </si>
  <si>
    <t>Abuko Nature Reserve</t>
  </si>
  <si>
    <t>Sixth of October 1 City</t>
  </si>
  <si>
    <t>Ansan-si</t>
  </si>
  <si>
    <t>Kombo Saint Mary District</t>
  </si>
  <si>
    <t>Sixth of October 2 City</t>
  </si>
  <si>
    <t>Incheon International Airport</t>
  </si>
  <si>
    <t>Irun</t>
  </si>
  <si>
    <t>Kachikally Museum and Crocodile Pool</t>
  </si>
  <si>
    <t>Unorganized in Al Jizah</t>
  </si>
  <si>
    <t>Sejong</t>
  </si>
  <si>
    <t>Huesca</t>
  </si>
  <si>
    <t>Janjanbureh</t>
  </si>
  <si>
    <t>Districts for Sucumbios</t>
  </si>
  <si>
    <t>Suncheon</t>
  </si>
  <si>
    <t>Guadalajara</t>
  </si>
  <si>
    <t>Tanji Bird Reserve</t>
  </si>
  <si>
    <t>Al-Bajur</t>
  </si>
  <si>
    <t>Seoraksan</t>
  </si>
  <si>
    <t>Granollers</t>
  </si>
  <si>
    <t>Ash-Shuhada</t>
  </si>
  <si>
    <t>Bucheon-si</t>
  </si>
  <si>
    <t>Getafe</t>
  </si>
  <si>
    <t>Maccarthy Island</t>
  </si>
  <si>
    <t>Ashmun</t>
  </si>
  <si>
    <t>Pohang</t>
  </si>
  <si>
    <t>Girona</t>
  </si>
  <si>
    <t>Districts for Banjul</t>
  </si>
  <si>
    <t>Birkat as-Sab'</t>
  </si>
  <si>
    <t>Asan</t>
  </si>
  <si>
    <t>Fuenlabrada</t>
  </si>
  <si>
    <t>Minuf City</t>
  </si>
  <si>
    <t>Mungyeong</t>
  </si>
  <si>
    <t>Móstoles</t>
  </si>
  <si>
    <t>Minuf</t>
  </si>
  <si>
    <t>Muan</t>
  </si>
  <si>
    <t>Manresa</t>
  </si>
  <si>
    <t>Districts for West Coast</t>
  </si>
  <si>
    <t>Quwaysina</t>
  </si>
  <si>
    <t>Moppo</t>
  </si>
  <si>
    <t>Lugo</t>
  </si>
  <si>
    <t>Buller</t>
  </si>
  <si>
    <t>Sadat City</t>
  </si>
  <si>
    <t>Gyeonggi-do</t>
  </si>
  <si>
    <t>Leganés</t>
  </si>
  <si>
    <t>Grey</t>
  </si>
  <si>
    <t>Shibin al-Kawm</t>
  </si>
  <si>
    <t>Guri-si</t>
  </si>
  <si>
    <t>Ávila</t>
  </si>
  <si>
    <t>Westland</t>
  </si>
  <si>
    <t>Sirs al-Layyanah</t>
  </si>
  <si>
    <t>Gumi</t>
  </si>
  <si>
    <t>Algorta</t>
  </si>
  <si>
    <t>Districts for Upper River</t>
  </si>
  <si>
    <t>Gongju</t>
  </si>
  <si>
    <t>Alcorcón</t>
  </si>
  <si>
    <t>Districts for Zamora Chinchipe</t>
  </si>
  <si>
    <t>Gimhae</t>
  </si>
  <si>
    <t>Alcobendas</t>
  </si>
  <si>
    <t>Abu Qurqas</t>
  </si>
  <si>
    <t>Gangwon-do</t>
  </si>
  <si>
    <t>Lorca</t>
  </si>
  <si>
    <t>Al-'Idwah</t>
  </si>
  <si>
    <t>Hwaseong-si</t>
  </si>
  <si>
    <t>La Orotava</t>
  </si>
  <si>
    <t>Al-Minya City</t>
  </si>
  <si>
    <t>Hongsung</t>
  </si>
  <si>
    <t>Huelva</t>
  </si>
  <si>
    <t>Districts for North Bank</t>
  </si>
  <si>
    <t>Al-Minya</t>
  </si>
  <si>
    <t>Chungcheongnam-do</t>
  </si>
  <si>
    <t>Gandia</t>
  </si>
  <si>
    <t>Bani Mazar</t>
  </si>
  <si>
    <t>North Chungcheong</t>
  </si>
  <si>
    <t>Telde</t>
  </si>
  <si>
    <t>Dayr Mawas</t>
  </si>
  <si>
    <t>Jeollabuk-do</t>
  </si>
  <si>
    <t>Teide</t>
  </si>
  <si>
    <t>Lower Baddibu</t>
  </si>
  <si>
    <t>Maghaghah</t>
  </si>
  <si>
    <t>Jeju-do</t>
  </si>
  <si>
    <t>Mérida</t>
  </si>
  <si>
    <t>Lower Nuimi</t>
  </si>
  <si>
    <t>Mallawi City</t>
  </si>
  <si>
    <t>Anyang-si</t>
  </si>
  <si>
    <t>Marbella</t>
  </si>
  <si>
    <t>Mallawi</t>
  </si>
  <si>
    <t>Andong</t>
  </si>
  <si>
    <t>Ciudad Real</t>
  </si>
  <si>
    <t>Upper Nuimi</t>
  </si>
  <si>
    <t>Matay</t>
  </si>
  <si>
    <t>Yangp'yŏng</t>
  </si>
  <si>
    <t>Districts for Lower River</t>
  </si>
  <si>
    <t>New Minya City</t>
  </si>
  <si>
    <t>Yangju</t>
  </si>
  <si>
    <t>Benidorm</t>
  </si>
  <si>
    <t>Samalut</t>
  </si>
  <si>
    <t>Wŏnju</t>
  </si>
  <si>
    <t>Alcoy</t>
  </si>
  <si>
    <t>Unorganized in Al Minya</t>
  </si>
  <si>
    <t>Gyeongsangnam-do</t>
  </si>
  <si>
    <t>Andalusia</t>
  </si>
  <si>
    <t>Province for Falkland Islands</t>
  </si>
  <si>
    <t>Hanam</t>
  </si>
  <si>
    <t>Castille-La Mancha</t>
  </si>
  <si>
    <t>Stanley</t>
  </si>
  <si>
    <t>Namyangju</t>
  </si>
  <si>
    <t>Aragon</t>
  </si>
  <si>
    <t>Goose Green Settlement</t>
  </si>
  <si>
    <t>Gimpo International Airport</t>
  </si>
  <si>
    <t>Catalonia</t>
  </si>
  <si>
    <t>Kiang West</t>
  </si>
  <si>
    <t>Mount Robinson</t>
  </si>
  <si>
    <t>Jeju International Airport</t>
  </si>
  <si>
    <t>Ribadesella</t>
  </si>
  <si>
    <t>Districts for Maccarthy Island</t>
  </si>
  <si>
    <t>Mount Usborne</t>
  </si>
  <si>
    <t>Sejong-si</t>
  </si>
  <si>
    <t>Ponferrada</t>
  </si>
  <si>
    <t>Bielefeld</t>
  </si>
  <si>
    <t>Port Howard</t>
  </si>
  <si>
    <t>Chiri-san</t>
  </si>
  <si>
    <t>Pola de Lena</t>
  </si>
  <si>
    <t>Bochum</t>
  </si>
  <si>
    <t>Mount Maria</t>
  </si>
  <si>
    <t>Yeosu</t>
  </si>
  <si>
    <t>Pola de Laviana</t>
  </si>
  <si>
    <t>Bonn</t>
  </si>
  <si>
    <t>Mount Adam</t>
  </si>
  <si>
    <t>Wanju</t>
  </si>
  <si>
    <t>Borken</t>
  </si>
  <si>
    <t>Mount Wickham</t>
  </si>
  <si>
    <t>Uijeongbu-si</t>
  </si>
  <si>
    <t>Cantabria</t>
  </si>
  <si>
    <t>Bottrop</t>
  </si>
  <si>
    <t>Mount Simon</t>
  </si>
  <si>
    <t>Taisen-ri</t>
  </si>
  <si>
    <t>Castilla-La Mancha</t>
  </si>
  <si>
    <t>Coesfeld</t>
  </si>
  <si>
    <t>Seosan City</t>
  </si>
  <si>
    <t>Castilla y León</t>
  </si>
  <si>
    <t>Düren</t>
  </si>
  <si>
    <t>Mount Pleasant Airport</t>
  </si>
  <si>
    <t>Seonghwan</t>
  </si>
  <si>
    <t>Cataluña</t>
  </si>
  <si>
    <t>Düsseldorf</t>
  </si>
  <si>
    <t>Port Stanley Airport</t>
  </si>
  <si>
    <t>Sokcho</t>
  </si>
  <si>
    <t>Ceuta y Melilla</t>
  </si>
  <si>
    <t>Dortmund</t>
  </si>
  <si>
    <t>Lake Sulivan</t>
  </si>
  <si>
    <t>Sangju</t>
  </si>
  <si>
    <t>Comunidad de Madrid</t>
  </si>
  <si>
    <t>Duisburg</t>
  </si>
  <si>
    <t>Mount Moody</t>
  </si>
  <si>
    <t>Samcheok</t>
  </si>
  <si>
    <t>Comunidad Foral de Navarra</t>
  </si>
  <si>
    <t>Ennepe-Ruhr-Kreis</t>
  </si>
  <si>
    <t>Lafonia</t>
  </si>
  <si>
    <t>Okcheon</t>
  </si>
  <si>
    <t>Comunidad Valenciana</t>
  </si>
  <si>
    <t>Essen</t>
  </si>
  <si>
    <t>Mount Edgeworth</t>
  </si>
  <si>
    <t>Nonsan</t>
  </si>
  <si>
    <t>Extremadura</t>
  </si>
  <si>
    <t>Euskirchen</t>
  </si>
  <si>
    <t>Storm Mount</t>
  </si>
  <si>
    <t>Nangen</t>
  </si>
  <si>
    <t>Galicia</t>
  </si>
  <si>
    <t>Gütersloh</t>
  </si>
  <si>
    <t>Long Island</t>
  </si>
  <si>
    <t>Miryang</t>
  </si>
  <si>
    <t>Islas Baleares</t>
  </si>
  <si>
    <t>Gelsenkirchen</t>
  </si>
  <si>
    <t>Mount Emery</t>
  </si>
  <si>
    <t>Masan</t>
  </si>
  <si>
    <t>Islas Canarias</t>
  </si>
  <si>
    <t>Höxter</t>
  </si>
  <si>
    <t>Mount Young</t>
  </si>
  <si>
    <t>Gyeongsan-si</t>
  </si>
  <si>
    <t>País Vasco</t>
  </si>
  <si>
    <t>Hagen</t>
  </si>
  <si>
    <t>Westpoint Island</t>
  </si>
  <si>
    <t>Kwangyang</t>
  </si>
  <si>
    <t>Principado de Asturias</t>
  </si>
  <si>
    <t>Hamm</t>
  </si>
  <si>
    <t>Tea Island</t>
  </si>
  <si>
    <t>Kyosai</t>
  </si>
  <si>
    <t>Región de Murcia</t>
  </si>
  <si>
    <t>Heinsberg</t>
  </si>
  <si>
    <t>Mount Sulivan</t>
  </si>
  <si>
    <t>Gapyeong County</t>
  </si>
  <si>
    <t>Districts for Santander</t>
  </si>
  <si>
    <t>Herford</t>
  </si>
  <si>
    <t>Steeple Jason</t>
  </si>
  <si>
    <t>Icheon-si</t>
  </si>
  <si>
    <t>Aguada</t>
  </si>
  <si>
    <t>Herne</t>
  </si>
  <si>
    <t>Staats Island</t>
  </si>
  <si>
    <t>Hongch’ŏn</t>
  </si>
  <si>
    <t>Hochsauerlandkreis</t>
  </si>
  <si>
    <t>South Jason</t>
  </si>
  <si>
    <t>Cheongsong gun</t>
  </si>
  <si>
    <t>Aratoca</t>
  </si>
  <si>
    <t>Köln</t>
  </si>
  <si>
    <t>Sedge Island</t>
  </si>
  <si>
    <t>Anseong</t>
  </si>
  <si>
    <t>Kleve</t>
  </si>
  <si>
    <t>Saunders Island</t>
  </si>
  <si>
    <t>Eisen</t>
  </si>
  <si>
    <t>Barichara</t>
  </si>
  <si>
    <t>Krefeld</t>
  </si>
  <si>
    <t>Roy Cove Settlement</t>
  </si>
  <si>
    <t>Yesan</t>
  </si>
  <si>
    <t>Leverkusen</t>
  </si>
  <si>
    <t>Passage Islands</t>
  </si>
  <si>
    <t>Yangsan</t>
  </si>
  <si>
    <t>Lippe</t>
  </si>
  <si>
    <t>Cape Meredith</t>
  </si>
  <si>
    <t>Wonju Airport</t>
  </si>
  <si>
    <t>Märkischer Kreis</t>
  </si>
  <si>
    <t>Jason Islands</t>
  </si>
  <si>
    <t>Daegu International Airport</t>
  </si>
  <si>
    <t>Mönchengladbach</t>
  </si>
  <si>
    <t>Hummock Island</t>
  </si>
  <si>
    <t>Kwangju Ab</t>
  </si>
  <si>
    <t>Mülheim an der Ruhr</t>
  </si>
  <si>
    <t>Grand Jason</t>
  </si>
  <si>
    <t>Gunsan Airport</t>
  </si>
  <si>
    <t>California</t>
  </si>
  <si>
    <t>Münster</t>
  </si>
  <si>
    <t>Flat Jason</t>
  </si>
  <si>
    <t>Chungcheongbuk-do</t>
  </si>
  <si>
    <t>Capitanejo</t>
  </si>
  <si>
    <t>Mettmann</t>
  </si>
  <si>
    <t>Elephant Jason</t>
  </si>
  <si>
    <t>Jeju</t>
  </si>
  <si>
    <t>Carcasí</t>
  </si>
  <si>
    <t>Minden-Lübbecke</t>
  </si>
  <si>
    <t>Dyke Island</t>
  </si>
  <si>
    <t>Districts for Seoul</t>
  </si>
  <si>
    <t>Cepitá</t>
  </si>
  <si>
    <t>Oberbergischer Kreis</t>
  </si>
  <si>
    <t>Dunnose Head Settlement</t>
  </si>
  <si>
    <t>Dobong</t>
  </si>
  <si>
    <t>Cerrito</t>
  </si>
  <si>
    <t>Oberhausen</t>
  </si>
  <si>
    <t>Dunbar Island</t>
  </si>
  <si>
    <t>Dong-daemun</t>
  </si>
  <si>
    <t>Charalá</t>
  </si>
  <si>
    <t>Olpe</t>
  </si>
  <si>
    <t>Chartres</t>
  </si>
  <si>
    <t>Dongjak</t>
  </si>
  <si>
    <t>Charta</t>
  </si>
  <si>
    <t>Paderborn</t>
  </si>
  <si>
    <t>Carcass Island</t>
  </si>
  <si>
    <t>Eun-pyeong</t>
  </si>
  <si>
    <t>Recklinghausen</t>
  </si>
  <si>
    <t>Bird Island</t>
  </si>
  <si>
    <t>Gandong</t>
  </si>
  <si>
    <t>Chipatá</t>
  </si>
  <si>
    <t>Remscheid</t>
  </si>
  <si>
    <t>Beaver Island</t>
  </si>
  <si>
    <t>Gangbuk</t>
  </si>
  <si>
    <t>Cimitarra</t>
  </si>
  <si>
    <t>Rhein-Erft-Kreis</t>
  </si>
  <si>
    <t>Arch Islands</t>
  </si>
  <si>
    <t>Gangnam</t>
  </si>
  <si>
    <t>Rhein-Kreis Neuss</t>
  </si>
  <si>
    <t>Wickham Heights</t>
  </si>
  <si>
    <t>Gangseo</t>
  </si>
  <si>
    <t>Confines</t>
  </si>
  <si>
    <t>Rhein-Sieg-Kreis</t>
  </si>
  <si>
    <t>West Falkland</t>
  </si>
  <si>
    <t>Geum-cheon</t>
  </si>
  <si>
    <t>Contratación</t>
  </si>
  <si>
    <t>Rheinisch-Bergischer Kreis</t>
  </si>
  <si>
    <t>Walker Creek</t>
  </si>
  <si>
    <t>Guro</t>
  </si>
  <si>
    <t>Coromoro</t>
  </si>
  <si>
    <t>Siegen-Wittgenstein</t>
  </si>
  <si>
    <t>Volunteer Point</t>
  </si>
  <si>
    <t>Gwanak</t>
  </si>
  <si>
    <t>Curití</t>
  </si>
  <si>
    <t>Soest</t>
  </si>
  <si>
    <t>Tyssen Islands</t>
  </si>
  <si>
    <t>Gwang-jin</t>
  </si>
  <si>
    <t>El Carmen de Chucurí</t>
  </si>
  <si>
    <t>Solingen</t>
  </si>
  <si>
    <t>Teal Inlet Settlement</t>
  </si>
  <si>
    <t>Jongro</t>
  </si>
  <si>
    <t>El Guacamayo</t>
  </si>
  <si>
    <t>Städteregion Aachen</t>
  </si>
  <si>
    <t>Speedwell Island</t>
  </si>
  <si>
    <t>Jung</t>
  </si>
  <si>
    <t>Steinfurt</t>
  </si>
  <si>
    <t>Sapper Hill</t>
  </si>
  <si>
    <t>Jungnang</t>
  </si>
  <si>
    <t>El Playón</t>
  </si>
  <si>
    <t>Unna</t>
  </si>
  <si>
    <t>Salvador Settlement</t>
  </si>
  <si>
    <t>Mapo</t>
  </si>
  <si>
    <t>Encino</t>
  </si>
  <si>
    <t>Viersen</t>
  </si>
  <si>
    <t>San Carlos Settlement</t>
  </si>
  <si>
    <t>Nowon</t>
  </si>
  <si>
    <t>Enciso</t>
  </si>
  <si>
    <t>Warendorf</t>
  </si>
  <si>
    <t>Ruggles Island</t>
  </si>
  <si>
    <t>Seocho</t>
  </si>
  <si>
    <t>Florián</t>
  </si>
  <si>
    <t>Wesel</t>
  </si>
  <si>
    <t>River Island</t>
  </si>
  <si>
    <t>Seodaemun</t>
  </si>
  <si>
    <t>Wuppertal</t>
  </si>
  <si>
    <t>Rincon Grande Settlement</t>
  </si>
  <si>
    <t>Seongbuk</t>
  </si>
  <si>
    <t>Gámbita</t>
  </si>
  <si>
    <t>Province for Cabo Verde</t>
  </si>
  <si>
    <t>Port San Carlos Settlement</t>
  </si>
  <si>
    <t>Seongdong</t>
  </si>
  <si>
    <t>Güepsa</t>
  </si>
  <si>
    <t>Praia</t>
  </si>
  <si>
    <t>Port Louis Settlement</t>
  </si>
  <si>
    <t>Songpa</t>
  </si>
  <si>
    <t>Galán</t>
  </si>
  <si>
    <t>Mindelo</t>
  </si>
  <si>
    <t>Pleasant Lagoon</t>
  </si>
  <si>
    <t>Yangcheon</t>
  </si>
  <si>
    <t>Cape Verde</t>
  </si>
  <si>
    <t>Cape Pembroke</t>
  </si>
  <si>
    <t>Yeongdeungpo</t>
  </si>
  <si>
    <t>Guaca</t>
  </si>
  <si>
    <t>Santa Maria</t>
  </si>
  <si>
    <t>Pebble Island Settlement</t>
  </si>
  <si>
    <t>Yongsan</t>
  </si>
  <si>
    <t>Cova Figueira</t>
  </si>
  <si>
    <t>Pebble Island</t>
  </si>
  <si>
    <t>Districts for Daegu</t>
  </si>
  <si>
    <t>Guapotá</t>
  </si>
  <si>
    <t>São Filipe</t>
  </si>
  <si>
    <t>North Arm Settlement</t>
  </si>
  <si>
    <t>Buk</t>
  </si>
  <si>
    <t>Guavatá</t>
  </si>
  <si>
    <t>Mengeary Point</t>
  </si>
  <si>
    <t>Dalseo</t>
  </si>
  <si>
    <t>Hato</t>
  </si>
  <si>
    <t>Pedra Badejo</t>
  </si>
  <si>
    <t>Macbride Head</t>
  </si>
  <si>
    <t>Dalseong</t>
  </si>
  <si>
    <t>Jesús María</t>
  </si>
  <si>
    <t>Tarrafal</t>
  </si>
  <si>
    <t>Mount Low</t>
  </si>
  <si>
    <t>Dong</t>
  </si>
  <si>
    <t>Jordán</t>
  </si>
  <si>
    <t>Pico</t>
  </si>
  <si>
    <t>Mount Longdon</t>
  </si>
  <si>
    <t>La Belleza</t>
  </si>
  <si>
    <t>Pico da Cruz</t>
  </si>
  <si>
    <t>Lively Island</t>
  </si>
  <si>
    <t>Nam</t>
  </si>
  <si>
    <t>Assomada</t>
  </si>
  <si>
    <t>Kidney Island</t>
  </si>
  <si>
    <t>Seo</t>
  </si>
  <si>
    <t>Landázuri</t>
  </si>
  <si>
    <t>Monte Fontainhas</t>
  </si>
  <si>
    <t>Keppel Island</t>
  </si>
  <si>
    <t>Suseong</t>
  </si>
  <si>
    <t>Lebrija</t>
  </si>
  <si>
    <t>Amílcar Cabral International Airport</t>
  </si>
  <si>
    <t>Mount Kent</t>
  </si>
  <si>
    <t>Districts for Busan</t>
  </si>
  <si>
    <t>Los Santos</t>
  </si>
  <si>
    <t>Espargos</t>
  </si>
  <si>
    <t>Hornby Mountains</t>
  </si>
  <si>
    <t>Pico da Antónia</t>
  </si>
  <si>
    <t>Great Island</t>
  </si>
  <si>
    <t>Busanjin</t>
  </si>
  <si>
    <t>Macaravita</t>
  </si>
  <si>
    <t>Mosteiros</t>
  </si>
  <si>
    <t>Golding Island</t>
  </si>
  <si>
    <t>Matanza</t>
  </si>
  <si>
    <t>Dongnae</t>
  </si>
  <si>
    <t>Mogotes</t>
  </si>
  <si>
    <t>São Miguel</t>
  </si>
  <si>
    <t>Elephant Cays</t>
  </si>
  <si>
    <t>Molagavita</t>
  </si>
  <si>
    <t>Monte Verde</t>
  </si>
  <si>
    <t>Eddystone Rock</t>
  </si>
  <si>
    <t>Geumjeong</t>
  </si>
  <si>
    <t>Ocamonte</t>
  </si>
  <si>
    <t>São Vicente</t>
  </si>
  <si>
    <t>East Falkland</t>
  </si>
  <si>
    <t>Gijang</t>
  </si>
  <si>
    <t>Oiba</t>
  </si>
  <si>
    <t>Santa Catarina</t>
  </si>
  <si>
    <t>Douglas Settlement</t>
  </si>
  <si>
    <t>Haeundae</t>
  </si>
  <si>
    <t>Onzaga</t>
  </si>
  <si>
    <t>Sal</t>
  </si>
  <si>
    <t>Cape Dolphin</t>
  </si>
  <si>
    <t>Páramo</t>
  </si>
  <si>
    <t>Saha</t>
  </si>
  <si>
    <t>Palmar</t>
  </si>
  <si>
    <t>Paul</t>
  </si>
  <si>
    <t>Mount Challenger</t>
  </si>
  <si>
    <t>Sasang</t>
  </si>
  <si>
    <t>Palmas del Socorro</t>
  </si>
  <si>
    <t>Maio</t>
  </si>
  <si>
    <t>Cape Carysfort</t>
  </si>
  <si>
    <t>Piedecuesta</t>
  </si>
  <si>
    <t>Cidade Velha</t>
  </si>
  <si>
    <t>Canopus Hill</t>
  </si>
  <si>
    <t>Suyeong</t>
  </si>
  <si>
    <t>Pinchote</t>
  </si>
  <si>
    <t>Monte Cara</t>
  </si>
  <si>
    <t>Broken Island</t>
  </si>
  <si>
    <t>Yeongdo</t>
  </si>
  <si>
    <t>Puente Nacional</t>
  </si>
  <si>
    <t>Brava</t>
  </si>
  <si>
    <t>Cape Bougainville</t>
  </si>
  <si>
    <t>Yeonje</t>
  </si>
  <si>
    <t>Puerto Parra</t>
  </si>
  <si>
    <t>Boa Vista</t>
  </si>
  <si>
    <t>Bleaker Island</t>
  </si>
  <si>
    <t>Districts for Incheon</t>
  </si>
  <si>
    <t>Puerto Wilches</t>
  </si>
  <si>
    <t>Rabil Airport</t>
  </si>
  <si>
    <t>Barren Island</t>
  </si>
  <si>
    <t>Bupyeong</t>
  </si>
  <si>
    <t>Maio Airport</t>
  </si>
  <si>
    <t>Weddell Island</t>
  </si>
  <si>
    <t>Sabana de Torres</t>
  </si>
  <si>
    <t>Cesária Évora Airport</t>
  </si>
  <si>
    <t>New Island</t>
  </si>
  <si>
    <t>Ganghwa</t>
  </si>
  <si>
    <t>Esperadinha Airport</t>
  </si>
  <si>
    <t>Calm Head</t>
  </si>
  <si>
    <t>Gyeyang</t>
  </si>
  <si>
    <t>San Benito</t>
  </si>
  <si>
    <t>Mosteiros Airport</t>
  </si>
  <si>
    <t>Rincon de Saino</t>
  </si>
  <si>
    <t>San Gil</t>
  </si>
  <si>
    <t>Agostinho Neto Airport</t>
  </si>
  <si>
    <t>Rincon del Picaso</t>
  </si>
  <si>
    <t>Namdong</t>
  </si>
  <si>
    <t>San Joaquín</t>
  </si>
  <si>
    <t>São Filipe Airport</t>
  </si>
  <si>
    <t>Falklands</t>
  </si>
  <si>
    <t>San José de Miranda</t>
  </si>
  <si>
    <t>Preguiça Airport</t>
  </si>
  <si>
    <t>Eagle Point</t>
  </si>
  <si>
    <t>Porto Novo</t>
  </si>
  <si>
    <t>Beauchêne Island</t>
  </si>
  <si>
    <t>San Vicente de Chucurí</t>
  </si>
  <si>
    <t>Province for Papua New Guinea</t>
  </si>
  <si>
    <t>Ribeira Brava</t>
  </si>
  <si>
    <t>Lake Hammond</t>
  </si>
  <si>
    <t>Yeonsu</t>
  </si>
  <si>
    <t>Port Moresby</t>
  </si>
  <si>
    <t>Santa Catarina do Fogo</t>
  </si>
  <si>
    <t>Port Pattison</t>
  </si>
  <si>
    <t>Districts for Daejeon</t>
  </si>
  <si>
    <t>Santa Helena del Opón</t>
  </si>
  <si>
    <t>Lae</t>
  </si>
  <si>
    <t>São Salvador do Mundo</t>
  </si>
  <si>
    <t>Province for Guyana</t>
  </si>
  <si>
    <t>Daedeok</t>
  </si>
  <si>
    <t>Simacota</t>
  </si>
  <si>
    <t>Arawa</t>
  </si>
  <si>
    <t>Tarrafal de São Nicolau</t>
  </si>
  <si>
    <t>Socorro</t>
  </si>
  <si>
    <t>Madang</t>
  </si>
  <si>
    <t>São Lourenço dos Órgãos</t>
  </si>
  <si>
    <t>New Amsterdam</t>
  </si>
  <si>
    <t>Suaita</t>
  </si>
  <si>
    <t>Popondetta</t>
  </si>
  <si>
    <t>Ribeira Grande de Santiago</t>
  </si>
  <si>
    <t>Mt Hagen</t>
  </si>
  <si>
    <t>Nelson Mandela International Airport</t>
  </si>
  <si>
    <t>Skeldon</t>
  </si>
  <si>
    <t>Yuseong</t>
  </si>
  <si>
    <t>Suratá</t>
  </si>
  <si>
    <t>Milne Bay Province</t>
  </si>
  <si>
    <t>Vila Nova Sintra</t>
  </si>
  <si>
    <t>Bartica</t>
  </si>
  <si>
    <t>Districts for Gwangju</t>
  </si>
  <si>
    <t>Tona</t>
  </si>
  <si>
    <t>Kokopo</t>
  </si>
  <si>
    <t>Vila do Maio</t>
  </si>
  <si>
    <t>Anna Regina</t>
  </si>
  <si>
    <t>Vélez</t>
  </si>
  <si>
    <t>Kimbe</t>
  </si>
  <si>
    <t>Vila da Ribeira Brava</t>
  </si>
  <si>
    <t>Rosignol</t>
  </si>
  <si>
    <t>Valle de San José</t>
  </si>
  <si>
    <t>Bougainville</t>
  </si>
  <si>
    <t>Pico do Vento</t>
  </si>
  <si>
    <t>Mahdia</t>
  </si>
  <si>
    <t>Gwangsan</t>
  </si>
  <si>
    <t>Vetas</t>
  </si>
  <si>
    <t>New Ireland</t>
  </si>
  <si>
    <t>São Vicente Island</t>
  </si>
  <si>
    <t>East Berbice-Corentyne Region</t>
  </si>
  <si>
    <t>Districts for Ulsan</t>
  </si>
  <si>
    <t>Mendi</t>
  </si>
  <si>
    <t>Sal Rei</t>
  </si>
  <si>
    <t>Upper Takutu-Upper Essequibo Region</t>
  </si>
  <si>
    <t>Zapatoca</t>
  </si>
  <si>
    <t>Mount Wilhelm</t>
  </si>
  <si>
    <t>Pombas</t>
  </si>
  <si>
    <t>Upper Demerara-Berbice Region</t>
  </si>
  <si>
    <t>Districts for Aragon</t>
  </si>
  <si>
    <t>Western Province</t>
  </si>
  <si>
    <t>Picos</t>
  </si>
  <si>
    <t>Potaro-Siparuni Region</t>
  </si>
  <si>
    <t>Central Province</t>
  </si>
  <si>
    <t>Monte Montona</t>
  </si>
  <si>
    <t>Parika</t>
  </si>
  <si>
    <t>Madang Province</t>
  </si>
  <si>
    <t>Cuyuni-Mazaruni Region</t>
  </si>
  <si>
    <t>Ulju</t>
  </si>
  <si>
    <t>Gulf Province</t>
  </si>
  <si>
    <t>Barima-Waini Region</t>
  </si>
  <si>
    <t>Districts for Gyeongsangbuk-do</t>
  </si>
  <si>
    <t>Goroka</t>
  </si>
  <si>
    <t>Cheddi Jagan International Airport</t>
  </si>
  <si>
    <t>Districts for Andalucía</t>
  </si>
  <si>
    <t>Mount Giluwe</t>
  </si>
  <si>
    <t>Sotavento Islands</t>
  </si>
  <si>
    <t>Pomeroon-Supenaam Region</t>
  </si>
  <si>
    <t>Bonghwa</t>
  </si>
  <si>
    <t>East Sepik Province</t>
  </si>
  <si>
    <t>São Nicolau</t>
  </si>
  <si>
    <t>Mahaica Village</t>
  </si>
  <si>
    <t>Cheongdo</t>
  </si>
  <si>
    <t>East New Britain Province</t>
  </si>
  <si>
    <t>Santo Antão</t>
  </si>
  <si>
    <t>Mahaica-Berbice Region</t>
  </si>
  <si>
    <t>Cheongsong</t>
  </si>
  <si>
    <t>Districts for Cantabria</t>
  </si>
  <si>
    <t>Southern Highlands Province</t>
  </si>
  <si>
    <t>Sal Island</t>
  </si>
  <si>
    <t>Essequibo Islands-West Demerara Region</t>
  </si>
  <si>
    <t>Chilgok</t>
  </si>
  <si>
    <t>West Sepik Province</t>
  </si>
  <si>
    <t>Ponta do Sol</t>
  </si>
  <si>
    <t>Demerara-Mahaica Region</t>
  </si>
  <si>
    <t>Barlavento Islands</t>
  </si>
  <si>
    <t>Goryeong</t>
  </si>
  <si>
    <t>Morobe Province</t>
  </si>
  <si>
    <t>João Teves</t>
  </si>
  <si>
    <t>Kaieteur International Airport</t>
  </si>
  <si>
    <t>Manus Province</t>
  </si>
  <si>
    <t>Nossa Senhora da Conceicao</t>
  </si>
  <si>
    <t>Lethem Airport</t>
  </si>
  <si>
    <t>Gunwi</t>
  </si>
  <si>
    <t>Districts for Castilla-La Mancha</t>
  </si>
  <si>
    <t>West New Britain Province</t>
  </si>
  <si>
    <t>São João Baptista</t>
  </si>
  <si>
    <t>Vreed-en-Hoop</t>
  </si>
  <si>
    <t>Baleares</t>
  </si>
  <si>
    <t>Nossa Senhora do Rosário</t>
  </si>
  <si>
    <t>Mainstay Lake</t>
  </si>
  <si>
    <t>Gyeongsan</t>
  </si>
  <si>
    <t>Districts for Castilla y León</t>
  </si>
  <si>
    <t>Chimbu Province</t>
  </si>
  <si>
    <t>Nossa Senhora do Monte</t>
  </si>
  <si>
    <t>Koirimap Amerindian Village</t>
  </si>
  <si>
    <t>Las Palmas</t>
  </si>
  <si>
    <t>Kavieng</t>
  </si>
  <si>
    <t>Sao Nicolau Tolentino</t>
  </si>
  <si>
    <t>Timehri</t>
  </si>
  <si>
    <t>Santa Cruz de Tenerife</t>
  </si>
  <si>
    <t>Enga Province</t>
  </si>
  <si>
    <t>Santo Crucifixo</t>
  </si>
  <si>
    <t>Kurupung</t>
  </si>
  <si>
    <t>Eastern Highlands Province</t>
  </si>
  <si>
    <t>Vicente Dias</t>
  </si>
  <si>
    <t>Maikwak Airport</t>
  </si>
  <si>
    <t>Seongju</t>
  </si>
  <si>
    <t>Districts for Cataluña</t>
  </si>
  <si>
    <t>National Capital</t>
  </si>
  <si>
    <t>Viana</t>
  </si>
  <si>
    <t>Orinduik Airport</t>
  </si>
  <si>
    <t>Uiseong</t>
  </si>
  <si>
    <t>Álava</t>
  </si>
  <si>
    <t>Western Highlands Province</t>
  </si>
  <si>
    <t>Ponta Varandinha</t>
  </si>
  <si>
    <t>Paruma Airport</t>
  </si>
  <si>
    <t>Uljin</t>
  </si>
  <si>
    <t>Mount Victoria</t>
  </si>
  <si>
    <t>Sinagoga</t>
  </si>
  <si>
    <t>New Amsterdam Airport</t>
  </si>
  <si>
    <t>Ulleung</t>
  </si>
  <si>
    <t>Guipúzcoa</t>
  </si>
  <si>
    <t>Jacksons International Airport</t>
  </si>
  <si>
    <t>São Pedro</t>
  </si>
  <si>
    <t>Mabaruma Airport</t>
  </si>
  <si>
    <t>Yecheon</t>
  </si>
  <si>
    <t>Vizcaya</t>
  </si>
  <si>
    <t>Mount Bangeta</t>
  </si>
  <si>
    <t>São Jorge</t>
  </si>
  <si>
    <t>Aishalton Airport</t>
  </si>
  <si>
    <t>Yeongcheon</t>
  </si>
  <si>
    <t>Districts for Ceuta y Melilla</t>
  </si>
  <si>
    <t>Alotau</t>
  </si>
  <si>
    <t>Santa Luzia</t>
  </si>
  <si>
    <t>Baramita Airport</t>
  </si>
  <si>
    <t>Yeongdeok</t>
  </si>
  <si>
    <t>Asturias</t>
  </si>
  <si>
    <t>Mount Albert Edward</t>
  </si>
  <si>
    <t>Bartica A Airport</t>
  </si>
  <si>
    <t>Yeongju</t>
  </si>
  <si>
    <t>Districts for Comunidad de Madrid</t>
  </si>
  <si>
    <t>Mount Hagen</t>
  </si>
  <si>
    <t>Ilhéu de Sal Rei</t>
  </si>
  <si>
    <t>Imbaimadai Airport</t>
  </si>
  <si>
    <t>Yeongyang</t>
  </si>
  <si>
    <t>Rabaul</t>
  </si>
  <si>
    <t>Salamansa</t>
  </si>
  <si>
    <t>Kamarang Airport</t>
  </si>
  <si>
    <t>Districts for Jeollanam-do</t>
  </si>
  <si>
    <t>Districts for Comunidad Foral de Navarra</t>
  </si>
  <si>
    <t>Wewak</t>
  </si>
  <si>
    <t>Rui Vaz</t>
  </si>
  <si>
    <t>Karasabai Airport</t>
  </si>
  <si>
    <t>Boseong</t>
  </si>
  <si>
    <t>Addalachchenai</t>
  </si>
  <si>
    <t>Goroka Airport</t>
  </si>
  <si>
    <t>Do Rombo Islands</t>
  </si>
  <si>
    <t>Karanambo Airport</t>
  </si>
  <si>
    <t>Damyang</t>
  </si>
  <si>
    <t>Akkaraipattu</t>
  </si>
  <si>
    <t>Madang Airport</t>
  </si>
  <si>
    <t>Ribeira Ilhéu</t>
  </si>
  <si>
    <t>Kato Airport</t>
  </si>
  <si>
    <t>Gangjin</t>
  </si>
  <si>
    <t>Alayadiwembu</t>
  </si>
  <si>
    <t>Momote Airport</t>
  </si>
  <si>
    <t>Ribeira Funda</t>
  </si>
  <si>
    <t>Lumid Pau Airport</t>
  </si>
  <si>
    <t>Goheung</t>
  </si>
  <si>
    <t>Ampara</t>
  </si>
  <si>
    <t>Wewak Airport</t>
  </si>
  <si>
    <t>Ribeira da Barca</t>
  </si>
  <si>
    <t>Mahdia Airport</t>
  </si>
  <si>
    <t>Gokseong</t>
  </si>
  <si>
    <t>Damana</t>
  </si>
  <si>
    <t>Namatanai Airport</t>
  </si>
  <si>
    <t>Relva</t>
  </si>
  <si>
    <t>Monkey Mountain Airport</t>
  </si>
  <si>
    <t>Gurye</t>
  </si>
  <si>
    <t>Dehiattakandiya</t>
  </si>
  <si>
    <t>Fane Airport</t>
  </si>
  <si>
    <t>Districts for Santiago</t>
  </si>
  <si>
    <t>Annai Airport</t>
  </si>
  <si>
    <t>Gwangyang</t>
  </si>
  <si>
    <t>Eragama</t>
  </si>
  <si>
    <t>Aiyura Airport</t>
  </si>
  <si>
    <t xml:space="preserve">Janico
</t>
  </si>
  <si>
    <t>Linden Airport</t>
  </si>
  <si>
    <t>Haenam</t>
  </si>
  <si>
    <t>Kalmunai</t>
  </si>
  <si>
    <t>Frieda River Airport</t>
  </si>
  <si>
    <t>Licey al Medio</t>
  </si>
  <si>
    <t>Baimapai</t>
  </si>
  <si>
    <t>Hampyeong</t>
  </si>
  <si>
    <t>Karativu</t>
  </si>
  <si>
    <t>Haelogo Airport</t>
  </si>
  <si>
    <t>Puñal</t>
  </si>
  <si>
    <t>Zorg en Vlygt</t>
  </si>
  <si>
    <t>Hwasun</t>
  </si>
  <si>
    <t>Lahugala</t>
  </si>
  <si>
    <t>Manguna Airport</t>
  </si>
  <si>
    <t>Sabana Iglesia</t>
  </si>
  <si>
    <t>Tapakuma Amerindian Village</t>
  </si>
  <si>
    <t>Jangheung</t>
  </si>
  <si>
    <t>Mahaoya</t>
  </si>
  <si>
    <t>Efogi Airport</t>
  </si>
  <si>
    <t>San José de Las Matas</t>
  </si>
  <si>
    <t>Simeri</t>
  </si>
  <si>
    <t>Jangseong</t>
  </si>
  <si>
    <t>Navithanveli</t>
  </si>
  <si>
    <t>Aropa Airport</t>
  </si>
  <si>
    <t xml:space="preserve">Santiago de los Caballeros
</t>
  </si>
  <si>
    <t>Old Vigilante</t>
  </si>
  <si>
    <t>Jindo</t>
  </si>
  <si>
    <t>Ninthavur</t>
  </si>
  <si>
    <t>Cape Gloucester Airport</t>
  </si>
  <si>
    <t>Tamboril</t>
  </si>
  <si>
    <t>Maikwak</t>
  </si>
  <si>
    <t>Mokpo</t>
  </si>
  <si>
    <t>Padiyathalawa</t>
  </si>
  <si>
    <t>Guasopa</t>
  </si>
  <si>
    <t xml:space="preserve">Villa Bisonó
</t>
  </si>
  <si>
    <t>Mahaicony Village</t>
  </si>
  <si>
    <t>Pothuvil</t>
  </si>
  <si>
    <t>Bensbach Airport</t>
  </si>
  <si>
    <t>Villa Gonzalez</t>
  </si>
  <si>
    <t>Mabaruma</t>
  </si>
  <si>
    <t>Naju</t>
  </si>
  <si>
    <t>Sainthamarathu</t>
  </si>
  <si>
    <t>Agaun Airport</t>
  </si>
  <si>
    <t>Districts for Santa Bárbara</t>
  </si>
  <si>
    <t>Lethem</t>
  </si>
  <si>
    <t>Sinan</t>
  </si>
  <si>
    <t>Samanthurai</t>
  </si>
  <si>
    <t>Saidor Airport</t>
  </si>
  <si>
    <t>Arada</t>
  </si>
  <si>
    <t>Kabakaburi Amerindian Village</t>
  </si>
  <si>
    <t>Thirukkovil</t>
  </si>
  <si>
    <t>Tapini Airport</t>
  </si>
  <si>
    <t>Atima</t>
  </si>
  <si>
    <t>Hansome Tree</t>
  </si>
  <si>
    <t>Wando</t>
  </si>
  <si>
    <t>Uhana</t>
  </si>
  <si>
    <t>Aiome Airport</t>
  </si>
  <si>
    <t>Azacualpa</t>
  </si>
  <si>
    <t>Goede Hoop</t>
  </si>
  <si>
    <t>Yeongam</t>
  </si>
  <si>
    <t>Districts for Comunidad Valenciana</t>
  </si>
  <si>
    <t>Sasereme Airport</t>
  </si>
  <si>
    <t>Ceguaca</t>
  </si>
  <si>
    <t>Eendragt</t>
  </si>
  <si>
    <t>Yeonggwang</t>
  </si>
  <si>
    <t>Attanagalla</t>
  </si>
  <si>
    <t>Suki Airport</t>
  </si>
  <si>
    <t>Chinda</t>
  </si>
  <si>
    <t>Doime</t>
  </si>
  <si>
    <t>Biyagama</t>
  </si>
  <si>
    <t>Tufi Airport</t>
  </si>
  <si>
    <t>Concepción del Norte</t>
  </si>
  <si>
    <t>Dauntless</t>
  </si>
  <si>
    <t>Districts for Sejong</t>
  </si>
  <si>
    <t>Divulapitiya</t>
  </si>
  <si>
    <t>Wipim Airport</t>
  </si>
  <si>
    <t>Concepción del Sur</t>
  </si>
  <si>
    <t>The Sands</t>
  </si>
  <si>
    <t>Yeongi</t>
  </si>
  <si>
    <t>Dompe</t>
  </si>
  <si>
    <t>El Nispero</t>
  </si>
  <si>
    <t>Port Kaituma Airport</t>
  </si>
  <si>
    <t>Districts for Gyeonggi-do</t>
  </si>
  <si>
    <t>Gampaha</t>
  </si>
  <si>
    <t>Baimuru Airport</t>
  </si>
  <si>
    <t>Gualala</t>
  </si>
  <si>
    <t>Orinduik</t>
  </si>
  <si>
    <t>Ansan</t>
  </si>
  <si>
    <t>Ja-Ela</t>
  </si>
  <si>
    <t>Balimo Airport</t>
  </si>
  <si>
    <t>Ilama</t>
  </si>
  <si>
    <t>Matthews Ridge</t>
  </si>
  <si>
    <t>Ansoeng</t>
  </si>
  <si>
    <t>Katana</t>
  </si>
  <si>
    <t>Losuia Airport</t>
  </si>
  <si>
    <t>Las Vegas</t>
  </si>
  <si>
    <t>Kamarang</t>
  </si>
  <si>
    <t>Kelaniya</t>
  </si>
  <si>
    <t>Kiunga Airport</t>
  </si>
  <si>
    <t>Macuelizo</t>
  </si>
  <si>
    <t>Imbaimadai</t>
  </si>
  <si>
    <t>Bucheon</t>
  </si>
  <si>
    <t>Mahara</t>
  </si>
  <si>
    <t>Lihir Island/Kunaye Airport</t>
  </si>
  <si>
    <t>Naranjito</t>
  </si>
  <si>
    <t>Baramita</t>
  </si>
  <si>
    <t>Dongducheon</t>
  </si>
  <si>
    <t>Minuwangoda</t>
  </si>
  <si>
    <t>Moro Airport</t>
  </si>
  <si>
    <t>Nueva Frontera</t>
  </si>
  <si>
    <t>Arakaka</t>
  </si>
  <si>
    <t>Gapyeong</t>
  </si>
  <si>
    <t>Mirigama</t>
  </si>
  <si>
    <t>Misima Island Airport</t>
  </si>
  <si>
    <t>Nuevo Celilac</t>
  </si>
  <si>
    <t>Wyngaants Rust</t>
  </si>
  <si>
    <t>Gimpo</t>
  </si>
  <si>
    <t>Negombo</t>
  </si>
  <si>
    <t>Tari Airport</t>
  </si>
  <si>
    <t>Petoa</t>
  </si>
  <si>
    <t>Wyngaerts Lust</t>
  </si>
  <si>
    <t>Goyang</t>
  </si>
  <si>
    <t>Wattala</t>
  </si>
  <si>
    <t>Tabubil Airport</t>
  </si>
  <si>
    <t>Protección</t>
  </si>
  <si>
    <t>Mount Wokomung</t>
  </si>
  <si>
    <t>Gunpo</t>
  </si>
  <si>
    <t>Districts for Extremadura</t>
  </si>
  <si>
    <t>Awaba Airport</t>
  </si>
  <si>
    <t>Quimistán</t>
  </si>
  <si>
    <t>Wichabai</t>
  </si>
  <si>
    <t>Ambalanthota</t>
  </si>
  <si>
    <t>Finschhafen Airport</t>
  </si>
  <si>
    <t>San Francisco de Ojuera</t>
  </si>
  <si>
    <t>Wel te Vreeden</t>
  </si>
  <si>
    <t>Gwacheon</t>
  </si>
  <si>
    <t>Angunakolapelessa</t>
  </si>
  <si>
    <t>Gasmata Island Airport</t>
  </si>
  <si>
    <t>San José de Colinas</t>
  </si>
  <si>
    <t>Weldaad</t>
  </si>
  <si>
    <t>Beliatta</t>
  </si>
  <si>
    <t>Ihu Airport</t>
  </si>
  <si>
    <t>Warapoka Amerindian Village</t>
  </si>
  <si>
    <t>Gwangmyeong</t>
  </si>
  <si>
    <t>Hambantota</t>
  </si>
  <si>
    <t>Nissan Island Airport</t>
  </si>
  <si>
    <t>Wariri Mine</t>
  </si>
  <si>
    <t>Katuwana</t>
  </si>
  <si>
    <t>Jacquinot Bay Airport</t>
  </si>
  <si>
    <t>Uitvlugt</t>
  </si>
  <si>
    <t>Hwaseong</t>
  </si>
  <si>
    <t>Lunugamvehera</t>
  </si>
  <si>
    <t>Kandrian Airport</t>
  </si>
  <si>
    <t>San Pedro Zacapa</t>
  </si>
  <si>
    <t>T’Fortuyn</t>
  </si>
  <si>
    <t>Icheon</t>
  </si>
  <si>
    <t>Okewela</t>
  </si>
  <si>
    <t>Kokoda Airport</t>
  </si>
  <si>
    <t>San Vicente Centenario</t>
  </si>
  <si>
    <t>Swarte Hoek</t>
  </si>
  <si>
    <t>Sooriyawewa</t>
  </si>
  <si>
    <t>Kamusi Airport</t>
  </si>
  <si>
    <t>Suddie</t>
  </si>
  <si>
    <t>Tangalle</t>
  </si>
  <si>
    <t>Lake Murray Airport</t>
  </si>
  <si>
    <t>Number Seventy-four Stockholm</t>
  </si>
  <si>
    <t>Paju</t>
  </si>
  <si>
    <t>Thissamaharama</t>
  </si>
  <si>
    <t>Obo Airport</t>
  </si>
  <si>
    <t>Trinidad de Copán</t>
  </si>
  <si>
    <t>Soesdyke</t>
  </si>
  <si>
    <t>Pocheon</t>
  </si>
  <si>
    <t>Weeraketiya</t>
  </si>
  <si>
    <t>Buka Airport</t>
  </si>
  <si>
    <t>Countries for Eastern Africa</t>
  </si>
  <si>
    <t>Slingleland</t>
  </si>
  <si>
    <t>Pyeongtaek</t>
  </si>
  <si>
    <t>Districts for Galicia</t>
  </si>
  <si>
    <t>Chimbu Airport</t>
  </si>
  <si>
    <t>Saxakalli</t>
  </si>
  <si>
    <t>Seongnam</t>
  </si>
  <si>
    <t>Agalawatta</t>
  </si>
  <si>
    <t>Daru Airport</t>
  </si>
  <si>
    <t>Saint Monica Mission</t>
  </si>
  <si>
    <t>Siheung</t>
  </si>
  <si>
    <t>Bandaragama</t>
  </si>
  <si>
    <t>Gurney Airport</t>
  </si>
  <si>
    <t>Saint Francis Amerindian Village</t>
  </si>
  <si>
    <t>Beruwala</t>
  </si>
  <si>
    <t>Popondetta Airport</t>
  </si>
  <si>
    <t>Rose Hall</t>
  </si>
  <si>
    <t>Uijeongbu</t>
  </si>
  <si>
    <t>Bulathsinhala</t>
  </si>
  <si>
    <t>Hoskins Airport</t>
  </si>
  <si>
    <t>Rockstone</t>
  </si>
  <si>
    <t>Uiwang</t>
  </si>
  <si>
    <t>Dodangoda</t>
  </si>
  <si>
    <t>Kikori Airport</t>
  </si>
  <si>
    <t>Potaro Island</t>
  </si>
  <si>
    <t>Horana</t>
  </si>
  <si>
    <t>Kerema Airport</t>
  </si>
  <si>
    <t>Port Mourant</t>
  </si>
  <si>
    <t>Yangpyeong</t>
  </si>
  <si>
    <t>Ingiriya</t>
  </si>
  <si>
    <t>Kavieng Airport</t>
  </si>
  <si>
    <t>Port Kaituma</t>
  </si>
  <si>
    <t>Yeoju</t>
  </si>
  <si>
    <t>Kalutara</t>
  </si>
  <si>
    <t>Mount Hagen Airport</t>
  </si>
  <si>
    <t>Oronoqueballi</t>
  </si>
  <si>
    <t>Yeoncheon</t>
  </si>
  <si>
    <t>Madurawala</t>
  </si>
  <si>
    <t>Mendi Airport</t>
  </si>
  <si>
    <t>Omakwia</t>
  </si>
  <si>
    <t>Yongin</t>
  </si>
  <si>
    <t>Mathugama</t>
  </si>
  <si>
    <t>Lae Nadzab Airport</t>
  </si>
  <si>
    <t>Omai</t>
  </si>
  <si>
    <t>Districts for Gangwon-do</t>
  </si>
  <si>
    <t>Millaniya</t>
  </si>
  <si>
    <t>Tokua Airport</t>
  </si>
  <si>
    <t>Fort Nassau</t>
  </si>
  <si>
    <t>Cheorwon</t>
  </si>
  <si>
    <t>Palindanuwara</t>
  </si>
  <si>
    <t>Chimbu</t>
  </si>
  <si>
    <t>Number Seventy-eight Mary and Eliza</t>
  </si>
  <si>
    <t>Panadura</t>
  </si>
  <si>
    <t>East New Britain</t>
  </si>
  <si>
    <t>Maria and Wenard</t>
  </si>
  <si>
    <t>Donghae</t>
  </si>
  <si>
    <t>Walallawita</t>
  </si>
  <si>
    <t>East Sepik</t>
  </si>
  <si>
    <t>Barima-Waini</t>
  </si>
  <si>
    <t>Districts for Islas Baleares</t>
  </si>
  <si>
    <t>Eastern Highlands</t>
  </si>
  <si>
    <t>Cuyuni-Mazaruni</t>
  </si>
  <si>
    <t>Goseong</t>
  </si>
  <si>
    <t>Aranayaka</t>
  </si>
  <si>
    <t>Enga</t>
  </si>
  <si>
    <t>Demerara-Mahaica</t>
  </si>
  <si>
    <t>Hoengseong</t>
  </si>
  <si>
    <t>Bulathkohupitiya</t>
  </si>
  <si>
    <t>East Berbice-Corentyne</t>
  </si>
  <si>
    <t>Hongcheon</t>
  </si>
  <si>
    <t>Dehiovita</t>
  </si>
  <si>
    <t>Hela</t>
  </si>
  <si>
    <t>Réunion</t>
  </si>
  <si>
    <t>Essequibo Islands-West Demerara</t>
  </si>
  <si>
    <t>Hwacheon</t>
  </si>
  <si>
    <t>Deraniyagala</t>
  </si>
  <si>
    <t>Jiwaka</t>
  </si>
  <si>
    <t>Mahaica-Berbice</t>
  </si>
  <si>
    <t>Inje</t>
  </si>
  <si>
    <t>Galigamuwa</t>
  </si>
  <si>
    <t>Manus</t>
  </si>
  <si>
    <t>Pomeroon-Supenaam</t>
  </si>
  <si>
    <t>Jeongseon</t>
  </si>
  <si>
    <t>Kegalle</t>
  </si>
  <si>
    <t>Milne Bay</t>
  </si>
  <si>
    <t>Mayotte</t>
  </si>
  <si>
    <t>Potaro-Siparuni</t>
  </si>
  <si>
    <t>Pyeongchang</t>
  </si>
  <si>
    <t>Mawanella</t>
  </si>
  <si>
    <t>Morobe</t>
  </si>
  <si>
    <t>Province for Burundi</t>
  </si>
  <si>
    <t>Upper Demerara-Berbice</t>
  </si>
  <si>
    <t>Rambukkana</t>
  </si>
  <si>
    <t>National Capital District</t>
  </si>
  <si>
    <t>Bujumbura</t>
  </si>
  <si>
    <t>Upper Takutu-Upper Essequibo</t>
  </si>
  <si>
    <t>Ruwanwella</t>
  </si>
  <si>
    <t>Oro</t>
  </si>
  <si>
    <t>Ruyigi</t>
  </si>
  <si>
    <t>Districts for Mahdia</t>
  </si>
  <si>
    <t>Taebaek</t>
  </si>
  <si>
    <t>Warakapola</t>
  </si>
  <si>
    <t>Sandaun</t>
  </si>
  <si>
    <t>Muyinga</t>
  </si>
  <si>
    <t>Boumerdès</t>
  </si>
  <si>
    <t>Wonju</t>
  </si>
  <si>
    <t>Yatiyanthota</t>
  </si>
  <si>
    <t>Southern Highlands</t>
  </si>
  <si>
    <t>Gitega</t>
  </si>
  <si>
    <t>Chebba</t>
  </si>
  <si>
    <t>Yanggu</t>
  </si>
  <si>
    <t>Districts for Islas Canarias</t>
  </si>
  <si>
    <t>West New Britain</t>
  </si>
  <si>
    <t>Ngozi</t>
  </si>
  <si>
    <t>Chorbane</t>
  </si>
  <si>
    <t>Yangyang</t>
  </si>
  <si>
    <t>Kandawali</t>
  </si>
  <si>
    <t>Western Highlands</t>
  </si>
  <si>
    <t>Bururi</t>
  </si>
  <si>
    <t>El Jem</t>
  </si>
  <si>
    <t>Yeongwol</t>
  </si>
  <si>
    <t>Karachchi</t>
  </si>
  <si>
    <t>Rutana</t>
  </si>
  <si>
    <t>Hbira</t>
  </si>
  <si>
    <t>Districts for Chungcheongnam-do</t>
  </si>
  <si>
    <t>Pachchilaipalli</t>
  </si>
  <si>
    <t>Districts for Madang</t>
  </si>
  <si>
    <t>Kayanza</t>
  </si>
  <si>
    <t>Ksour Essef</t>
  </si>
  <si>
    <t>Poonakary</t>
  </si>
  <si>
    <t>Bogia</t>
  </si>
  <si>
    <t>Makamba</t>
  </si>
  <si>
    <t>Boryeong</t>
  </si>
  <si>
    <t>Districts for País Vasco</t>
  </si>
  <si>
    <t>Muramvya</t>
  </si>
  <si>
    <t>Melloulech</t>
  </si>
  <si>
    <t>Buyeo</t>
  </si>
  <si>
    <t>Madhu</t>
  </si>
  <si>
    <t>Middle Ramu</t>
  </si>
  <si>
    <t>Heha</t>
  </si>
  <si>
    <t>Ouled Chamekh</t>
  </si>
  <si>
    <t>Mannar Town</t>
  </si>
  <si>
    <t>Rai Coast</t>
  </si>
  <si>
    <t>Cankuzo</t>
  </si>
  <si>
    <t>Sidi Alouane</t>
  </si>
  <si>
    <t>Cheongyang</t>
  </si>
  <si>
    <t>Manthai West</t>
  </si>
  <si>
    <t>Sumkar</t>
  </si>
  <si>
    <t>Karuzi</t>
  </si>
  <si>
    <t>Souassi</t>
  </si>
  <si>
    <t>Dangjin</t>
  </si>
  <si>
    <t>Musali</t>
  </si>
  <si>
    <t>Usino-Bundi</t>
  </si>
  <si>
    <t>Bubanza</t>
  </si>
  <si>
    <t>Districts for Barima-Waini</t>
  </si>
  <si>
    <t>Geumsan</t>
  </si>
  <si>
    <t>Nanaddan</t>
  </si>
  <si>
    <t>Districts for Bougainville</t>
  </si>
  <si>
    <t>Twinyoni</t>
  </si>
  <si>
    <t>Aishalton - Karaudanawa; Achiwib</t>
  </si>
  <si>
    <t>Districts for Principado de Asturias</t>
  </si>
  <si>
    <t>Central Bougainville</t>
  </si>
  <si>
    <t>Cibitoke</t>
  </si>
  <si>
    <t>Ireng / Sawariwau (Including  St. Ignatius)</t>
  </si>
  <si>
    <t>Gyeryong</t>
  </si>
  <si>
    <t>Ambanganga Korale</t>
  </si>
  <si>
    <t>North Bougainville</t>
  </si>
  <si>
    <t>Kirundo</t>
  </si>
  <si>
    <t>Marudi</t>
  </si>
  <si>
    <t>Hongseong</t>
  </si>
  <si>
    <t>Dambulla</t>
  </si>
  <si>
    <t>South Bougainville</t>
  </si>
  <si>
    <t>Mwaro</t>
  </si>
  <si>
    <t>Rest of Region 9</t>
  </si>
  <si>
    <t>Galewela</t>
  </si>
  <si>
    <t>Districts for New Ireland</t>
  </si>
  <si>
    <t>Bujumbura Mairie</t>
  </si>
  <si>
    <t>Sand Creek - Dadanawa; Catunarib; Sawariwau</t>
  </si>
  <si>
    <t>Seocheon</t>
  </si>
  <si>
    <t>Laggala-Pallegama</t>
  </si>
  <si>
    <t>Bujumbura Rural</t>
  </si>
  <si>
    <t>Toka - Jakaretinga</t>
  </si>
  <si>
    <t>Seosan</t>
  </si>
  <si>
    <t>Matale</t>
  </si>
  <si>
    <t>Namatanai</t>
  </si>
  <si>
    <t>Mikiko</t>
  </si>
  <si>
    <t>Yakarinta - Wowetta; Surama</t>
  </si>
  <si>
    <t>Taean</t>
  </si>
  <si>
    <t>Naula</t>
  </si>
  <si>
    <t>Districts for Chimbu</t>
  </si>
  <si>
    <t>Nyaruyaga</t>
  </si>
  <si>
    <t>Yarong Paru - Good Hope</t>
  </si>
  <si>
    <t>Pallepola</t>
  </si>
  <si>
    <t>Aéroport de Bujumbura Gakumbu</t>
  </si>
  <si>
    <t>Districts for Cuyuni-Mazaruni</t>
  </si>
  <si>
    <t>Districts for Jeollabuk-do</t>
  </si>
  <si>
    <t>Rattota</t>
  </si>
  <si>
    <t>Esa'ala</t>
  </si>
  <si>
    <t>Kirundo Airport</t>
  </si>
  <si>
    <t>Anse d'Hainault</t>
  </si>
  <si>
    <t>Buan</t>
  </si>
  <si>
    <t>Ukuwela</t>
  </si>
  <si>
    <t>Kiriwina-Goodenough</t>
  </si>
  <si>
    <t>Rumonge</t>
  </si>
  <si>
    <t>Corail</t>
  </si>
  <si>
    <t>Gimje</t>
  </si>
  <si>
    <t>Wilgamuwa</t>
  </si>
  <si>
    <t>Samarai-Murua</t>
  </si>
  <si>
    <t>Jérémie</t>
  </si>
  <si>
    <t>Gochang</t>
  </si>
  <si>
    <t>Yatawatta</t>
  </si>
  <si>
    <t>Districts for East New Britain</t>
  </si>
  <si>
    <t>Monge</t>
  </si>
  <si>
    <t>Districts for Demerara-Mahaica</t>
  </si>
  <si>
    <t>Districts for Región de Murcia</t>
  </si>
  <si>
    <t>Bulolo</t>
  </si>
  <si>
    <t>Makebuko</t>
  </si>
  <si>
    <t>Dessalines</t>
  </si>
  <si>
    <t>Badalkumbura</t>
  </si>
  <si>
    <t>Finschhafen</t>
  </si>
  <si>
    <t>Lac Rweru</t>
  </si>
  <si>
    <t>Gros-Morne</t>
  </si>
  <si>
    <t>Imsil</t>
  </si>
  <si>
    <t>Bibile</t>
  </si>
  <si>
    <t>Huon</t>
  </si>
  <si>
    <t>Commune of Gihanga</t>
  </si>
  <si>
    <t>les Gonaïves</t>
  </si>
  <si>
    <t>Jangsu</t>
  </si>
  <si>
    <t>Buttala</t>
  </si>
  <si>
    <t>Kabwum</t>
  </si>
  <si>
    <t>Ryansoro</t>
  </si>
  <si>
    <t>Marmelade</t>
  </si>
  <si>
    <t>Jeongeup</t>
  </si>
  <si>
    <t>Katharagama</t>
  </si>
  <si>
    <t>Muruta</t>
  </si>
  <si>
    <t>Saint-Marc</t>
  </si>
  <si>
    <t>Madulla</t>
  </si>
  <si>
    <t>Markham</t>
  </si>
  <si>
    <t>Districts for East Berbice-Corentyne</t>
  </si>
  <si>
    <t>Medagama</t>
  </si>
  <si>
    <t>Menyamya</t>
  </si>
  <si>
    <t>Bukinanvana</t>
  </si>
  <si>
    <t>l'Anse-à-Veau</t>
  </si>
  <si>
    <t>Muju</t>
  </si>
  <si>
    <t>Moneragala</t>
  </si>
  <si>
    <t>Nawae</t>
  </si>
  <si>
    <t>Buraza</t>
  </si>
  <si>
    <t>Miragoâne</t>
  </si>
  <si>
    <t>Namwon</t>
  </si>
  <si>
    <t>Sevanagala</t>
  </si>
  <si>
    <t>Tewae-Siassi</t>
  </si>
  <si>
    <t>Busiga</t>
  </si>
  <si>
    <t>Districts for Essequibo Islands-West Demerara</t>
  </si>
  <si>
    <t>Sunchang</t>
  </si>
  <si>
    <t>Siyambalanduwa</t>
  </si>
  <si>
    <t>Districts for East Sepik</t>
  </si>
  <si>
    <t>Busoni</t>
  </si>
  <si>
    <t>Fort-Liberté</t>
  </si>
  <si>
    <t>Thanamalvila</t>
  </si>
  <si>
    <t>Buyengero</t>
  </si>
  <si>
    <t>le Trou-du-Nord</t>
  </si>
  <si>
    <t>Districts for Gyeongsangnam-do</t>
  </si>
  <si>
    <t>Wellawaya</t>
  </si>
  <si>
    <t>Districts for Eastern Highlands</t>
  </si>
  <si>
    <t>Cendajuru</t>
  </si>
  <si>
    <t>Ouanaminthe</t>
  </si>
  <si>
    <t>Changnyeong</t>
  </si>
  <si>
    <t>Province for Vatican City</t>
  </si>
  <si>
    <t>Ijivitari</t>
  </si>
  <si>
    <t>Gashikanwa</t>
  </si>
  <si>
    <t>Vallières</t>
  </si>
  <si>
    <t>Sohe</t>
  </si>
  <si>
    <t>Gashoho</t>
  </si>
  <si>
    <t>Districts for Pomeroon-Supenaam</t>
  </si>
  <si>
    <t>Geochang</t>
  </si>
  <si>
    <t>St. Peter's Basilica</t>
  </si>
  <si>
    <t>Districts for Enga</t>
  </si>
  <si>
    <t>Gisozi</t>
  </si>
  <si>
    <t>Apacilagua</t>
  </si>
  <si>
    <t>Geoje</t>
  </si>
  <si>
    <t>Vatican museum</t>
  </si>
  <si>
    <t>Aitape-Lumi</t>
  </si>
  <si>
    <t>Giteranyi</t>
  </si>
  <si>
    <t>Choluteca</t>
  </si>
  <si>
    <t>Saint Peter's Square</t>
  </si>
  <si>
    <t>Nuku</t>
  </si>
  <si>
    <t>Kabarore</t>
  </si>
  <si>
    <t>Concepción de Maria</t>
  </si>
  <si>
    <t>Vatican City Heliport</t>
  </si>
  <si>
    <t>Telefomin</t>
  </si>
  <si>
    <t>Kayokwe</t>
  </si>
  <si>
    <t>Duyure</t>
  </si>
  <si>
    <t>Hadong</t>
  </si>
  <si>
    <t>Vatican Radio</t>
  </si>
  <si>
    <t>Vanimo-Green River</t>
  </si>
  <si>
    <t>Kiganda</t>
  </si>
  <si>
    <t>El Corpus</t>
  </si>
  <si>
    <t>Haman</t>
  </si>
  <si>
    <t>Papal Palace of Castel Gandolfo</t>
  </si>
  <si>
    <t>Districts for Gulf</t>
  </si>
  <si>
    <t>Mabanda</t>
  </si>
  <si>
    <t>El Triunfo</t>
  </si>
  <si>
    <t>Hamyang</t>
  </si>
  <si>
    <t>Sistine Chapel</t>
  </si>
  <si>
    <t>Ialibu-Pangia</t>
  </si>
  <si>
    <t>Mabayi</t>
  </si>
  <si>
    <t>Marcovia</t>
  </si>
  <si>
    <t>Hapcheon</t>
  </si>
  <si>
    <t>Vatican Railway Station</t>
  </si>
  <si>
    <t>Imbonggu</t>
  </si>
  <si>
    <t>Mugamba</t>
  </si>
  <si>
    <t>Morolica</t>
  </si>
  <si>
    <t>Jinhae</t>
  </si>
  <si>
    <t>Viale Centro del Bosco</t>
  </si>
  <si>
    <t>Kagua-Erave</t>
  </si>
  <si>
    <t>Muhuta</t>
  </si>
  <si>
    <t>Namasigue</t>
  </si>
  <si>
    <t>Piazza di Santa Maria</t>
  </si>
  <si>
    <t>Mendi-Munihu</t>
  </si>
  <si>
    <t>Murwi</t>
  </si>
  <si>
    <t>Orocuina</t>
  </si>
  <si>
    <t>Ethiopian Seminary</t>
  </si>
  <si>
    <t>Nipa-Kutubu</t>
  </si>
  <si>
    <t>Commune of Mutimbuzi</t>
  </si>
  <si>
    <t>Pespire</t>
  </si>
  <si>
    <t>Civil Administration Building</t>
  </si>
  <si>
    <t>Districts for Hela</t>
  </si>
  <si>
    <t>Nyabihanga</t>
  </si>
  <si>
    <t>San Antonio de Flores</t>
  </si>
  <si>
    <t>Namhae</t>
  </si>
  <si>
    <t>Palace of Justice</t>
  </si>
  <si>
    <t>Kandrian-Gloucester</t>
  </si>
  <si>
    <t>Nyabikere</t>
  </si>
  <si>
    <t>Sacheon</t>
  </si>
  <si>
    <t>Chuch of St Stephen</t>
  </si>
  <si>
    <t>Talasea</t>
  </si>
  <si>
    <t>Commune of Rohero</t>
  </si>
  <si>
    <t>Sancheong</t>
  </si>
  <si>
    <t>Piazza Pio XII</t>
  </si>
  <si>
    <t>Districts for Jiwaka</t>
  </si>
  <si>
    <t>Commune of Rugombo</t>
  </si>
  <si>
    <t>San Marcos de Colón</t>
  </si>
  <si>
    <t>Tongyeong</t>
  </si>
  <si>
    <t>Church of St Anne</t>
  </si>
  <si>
    <t>Dei</t>
  </si>
  <si>
    <t>Ruhororo</t>
  </si>
  <si>
    <t>Santa Ana de Yusguare</t>
  </si>
  <si>
    <t>Uiryeong</t>
  </si>
  <si>
    <t>Vatican City Post Office</t>
  </si>
  <si>
    <t>Rutegama</t>
  </si>
  <si>
    <t>Districts for Potaro-Siparuni</t>
  </si>
  <si>
    <t>Belvedere Courtyard</t>
  </si>
  <si>
    <t>Mul-Baiyer</t>
  </si>
  <si>
    <t>Tangara</t>
  </si>
  <si>
    <t>Districts for Chungcheongbuk-do</t>
  </si>
  <si>
    <t>Pigna Courtyard</t>
  </si>
  <si>
    <t>Tambul-Nebilyer</t>
  </si>
  <si>
    <t>Vumbi</t>
  </si>
  <si>
    <t>Torre San Giovanni</t>
  </si>
  <si>
    <t>Districts for Milne Bay</t>
  </si>
  <si>
    <t>Mutaho</t>
  </si>
  <si>
    <t>Copán Ruinas</t>
  </si>
  <si>
    <t>Cádiz</t>
  </si>
  <si>
    <t>Audience Hall</t>
  </si>
  <si>
    <t>Commune of Buterere</t>
  </si>
  <si>
    <t>Corquín</t>
  </si>
  <si>
    <t>Palazzo Pontificio</t>
  </si>
  <si>
    <t>Kamenge</t>
  </si>
  <si>
    <t>Cucuyagua</t>
  </si>
  <si>
    <t>Piazza of Plebiscito</t>
  </si>
  <si>
    <t>Desmochados</t>
  </si>
  <si>
    <t>Kinama</t>
  </si>
  <si>
    <t>Vatican Radio Centre</t>
  </si>
  <si>
    <t>General José Eduvigis Díaz</t>
  </si>
  <si>
    <t>Gihosha</t>
  </si>
  <si>
    <t>Dulce Nombre</t>
  </si>
  <si>
    <t>Countries for Eastern Europe</t>
  </si>
  <si>
    <t>Guazú Cuá</t>
  </si>
  <si>
    <t>Musaga</t>
  </si>
  <si>
    <t>El Paraíso</t>
  </si>
  <si>
    <t>Humaitá</t>
  </si>
  <si>
    <t>Giheta</t>
  </si>
  <si>
    <t>Isla Umbú</t>
  </si>
  <si>
    <t>Bugendana</t>
  </si>
  <si>
    <t>La Jigua</t>
  </si>
  <si>
    <t>Districts for Jeju</t>
  </si>
  <si>
    <t>Laureles</t>
  </si>
  <si>
    <t>Commune of Buganda</t>
  </si>
  <si>
    <t>Mayor José J. Martinez</t>
  </si>
  <si>
    <t>Commune of Ngagara</t>
  </si>
  <si>
    <t>Nueva Arcadia</t>
  </si>
  <si>
    <t>Province for Taiwan</t>
  </si>
  <si>
    <t>Paso de Patria</t>
  </si>
  <si>
    <t>Commune of Buyenzi</t>
  </si>
  <si>
    <t>San Agustín</t>
  </si>
  <si>
    <t>Taipei</t>
  </si>
  <si>
    <t>Butaganzwa</t>
  </si>
  <si>
    <t>Kaohsiung City</t>
  </si>
  <si>
    <t>San Juan Bautista del Ñeembucu</t>
  </si>
  <si>
    <t>Commune of Itaba</t>
  </si>
  <si>
    <t>Tainan City</t>
  </si>
  <si>
    <t>Tacuaras</t>
  </si>
  <si>
    <t>Ndava</t>
  </si>
  <si>
    <t>Taichung</t>
  </si>
  <si>
    <t>Slovakia</t>
  </si>
  <si>
    <t>Villa Franca</t>
  </si>
  <si>
    <t>Bugarama</t>
  </si>
  <si>
    <t>San Juan de Opoa</t>
  </si>
  <si>
    <t>Banciao</t>
  </si>
  <si>
    <t>Villa Oliva</t>
  </si>
  <si>
    <t>Kanyosha1</t>
  </si>
  <si>
    <t>Keelung</t>
  </si>
  <si>
    <t>Province for Belarus</t>
  </si>
  <si>
    <t>Villalbín</t>
  </si>
  <si>
    <t>Kabezi</t>
  </si>
  <si>
    <t>Hsinchu</t>
  </si>
  <si>
    <t>Minsk</t>
  </si>
  <si>
    <t>Districts for Morobe</t>
  </si>
  <si>
    <t>Districts for Ruyigi</t>
  </si>
  <si>
    <t>Taoyuan City</t>
  </si>
  <si>
    <t>Brest</t>
  </si>
  <si>
    <t>Fuerte Olimpo</t>
  </si>
  <si>
    <t>Butaganzwa2</t>
  </si>
  <si>
    <t>Santa Rosa de Copán</t>
  </si>
  <si>
    <t>Yushan</t>
  </si>
  <si>
    <t>Mogilev</t>
  </si>
  <si>
    <t>Butezi</t>
  </si>
  <si>
    <t>Hualien City</t>
  </si>
  <si>
    <t>Hrodna</t>
  </si>
  <si>
    <t>Mayor Pablo Lagerenza</t>
  </si>
  <si>
    <t>Bweru</t>
  </si>
  <si>
    <t>Veracruz</t>
  </si>
  <si>
    <t>Taitung City</t>
  </si>
  <si>
    <t>Gomel</t>
  </si>
  <si>
    <t>Districts for National Capital District</t>
  </si>
  <si>
    <t>Gisuru</t>
  </si>
  <si>
    <t>Districts for Upper Demerara-Berbice</t>
  </si>
  <si>
    <t>Xinglong Shan</t>
  </si>
  <si>
    <t>Vitebsk</t>
  </si>
  <si>
    <t>Ñacunday</t>
  </si>
  <si>
    <t>Kinyinya</t>
  </si>
  <si>
    <t>Choloma</t>
  </si>
  <si>
    <t>Fukien</t>
  </si>
  <si>
    <t>Baranovichi</t>
  </si>
  <si>
    <t>Ciudad del Este</t>
  </si>
  <si>
    <t>Nyabitsinda</t>
  </si>
  <si>
    <t>La Lima</t>
  </si>
  <si>
    <t>Taiwan Taoyuan International Airport</t>
  </si>
  <si>
    <t>Babruysk</t>
  </si>
  <si>
    <t>Doctor Juan León Mallorquín</t>
  </si>
  <si>
    <t>Omoa</t>
  </si>
  <si>
    <t>Douliu</t>
  </si>
  <si>
    <t>Pinsk</t>
  </si>
  <si>
    <t>Domingo Martínez de Irala</t>
  </si>
  <si>
    <t>Districts for Muyinga</t>
  </si>
  <si>
    <t>Pimienta</t>
  </si>
  <si>
    <t>Daxi</t>
  </si>
  <si>
    <t>Orsha</t>
  </si>
  <si>
    <t>Hernandarias</t>
  </si>
  <si>
    <t>Buhinyuza</t>
  </si>
  <si>
    <t>Potrerillos</t>
  </si>
  <si>
    <t>Nantou City</t>
  </si>
  <si>
    <t>Grodnenskaya</t>
  </si>
  <si>
    <t>Itakyry</t>
  </si>
  <si>
    <t>Butihinda</t>
  </si>
  <si>
    <t>Puerto Cortés</t>
  </si>
  <si>
    <t>Mabolasi Shan</t>
  </si>
  <si>
    <t>Navapolatsk</t>
  </si>
  <si>
    <t>Juan Emilio O'Leary</t>
  </si>
  <si>
    <t>San Antonio de Cortés</t>
  </si>
  <si>
    <t>Mazyr</t>
  </si>
  <si>
    <t>Los Cedrales</t>
  </si>
  <si>
    <t>Gasorwe</t>
  </si>
  <si>
    <t>San Francisco de Yojoa</t>
  </si>
  <si>
    <t>Yilan</t>
  </si>
  <si>
    <t>Lida</t>
  </si>
  <si>
    <t>Mbaracayú</t>
  </si>
  <si>
    <t>San Manuel</t>
  </si>
  <si>
    <t>Mount Shukoran</t>
  </si>
  <si>
    <t>Gora Dzerzhinskaya</t>
  </si>
  <si>
    <t>Minga Guazú</t>
  </si>
  <si>
    <t>San Pedro Sula</t>
  </si>
  <si>
    <t>Kao-hsiung International Airport</t>
  </si>
  <si>
    <t>Salihorsk</t>
  </si>
  <si>
    <t>Minga Porá</t>
  </si>
  <si>
    <t>Mwakiro</t>
  </si>
  <si>
    <t>Santa Cruz de Yojoa</t>
  </si>
  <si>
    <t>Kaohsiung</t>
  </si>
  <si>
    <t>Polatsk</t>
  </si>
  <si>
    <t>Naranjal</t>
  </si>
  <si>
    <t>Districts for Gitega</t>
  </si>
  <si>
    <t>Taipei Songshan Airport</t>
  </si>
  <si>
    <t>Navahrudak</t>
  </si>
  <si>
    <t>Presidente Franco</t>
  </si>
  <si>
    <t>Districts for Upper Takutu-Upper Essequibo</t>
  </si>
  <si>
    <t>Taichung County</t>
  </si>
  <si>
    <t>Minsk City</t>
  </si>
  <si>
    <t>Bukirasazi</t>
  </si>
  <si>
    <t>Alubarén</t>
  </si>
  <si>
    <t>Puli</t>
  </si>
  <si>
    <t>Maladzyechna</t>
  </si>
  <si>
    <t>Cedros</t>
  </si>
  <si>
    <t>Nanhu Dashan</t>
  </si>
  <si>
    <t>Kobryn</t>
  </si>
  <si>
    <t>Curarén</t>
  </si>
  <si>
    <t>Magong</t>
  </si>
  <si>
    <t>Slutsk</t>
  </si>
  <si>
    <t>Santa Rosa del Monday</t>
  </si>
  <si>
    <t>Gishubi</t>
  </si>
  <si>
    <t>Distrito Central</t>
  </si>
  <si>
    <t>Mount Chung Yang</t>
  </si>
  <si>
    <t>Slonim</t>
  </si>
  <si>
    <t>Yguazú</t>
  </si>
  <si>
    <t>Mount Kanzan</t>
  </si>
  <si>
    <t>Vawkavysk</t>
  </si>
  <si>
    <t>Districts for Oro</t>
  </si>
  <si>
    <t>Itaba</t>
  </si>
  <si>
    <t>Guaimaca</t>
  </si>
  <si>
    <t>Lake Jitsugetsu</t>
  </si>
  <si>
    <t>Minsk National Airport</t>
  </si>
  <si>
    <t>Hengchun</t>
  </si>
  <si>
    <t>Gora Perekop</t>
  </si>
  <si>
    <t>Capitán Bado</t>
  </si>
  <si>
    <t>La Venta</t>
  </si>
  <si>
    <t>Taichung Airport</t>
  </si>
  <si>
    <t>Pedro Juan Caballero</t>
  </si>
  <si>
    <t>Nyanrusange</t>
  </si>
  <si>
    <t>Lepaterique</t>
  </si>
  <si>
    <t>Wang-an Airport</t>
  </si>
  <si>
    <t>Dzyarzhynsk</t>
  </si>
  <si>
    <t>Districts for Sandaun</t>
  </si>
  <si>
    <t>Maraita</t>
  </si>
  <si>
    <t>Lyudao Airport</t>
  </si>
  <si>
    <t>Damachava</t>
  </si>
  <si>
    <t>Doctor Pedro P. Peña</t>
  </si>
  <si>
    <t>Districts for Ngozi</t>
  </si>
  <si>
    <t>Marale</t>
  </si>
  <si>
    <t>Kinmen Shang Yi Airport</t>
  </si>
  <si>
    <t>Chavusi</t>
  </si>
  <si>
    <t>General Eugenio A. Garay</t>
  </si>
  <si>
    <t>Nueva Armenia</t>
  </si>
  <si>
    <t>Mazu</t>
  </si>
  <si>
    <t>Bykhaw</t>
  </si>
  <si>
    <t>Mariscal José Félix Estigarribia</t>
  </si>
  <si>
    <t>Ojojona</t>
  </si>
  <si>
    <t>Feng Nin Tw-Afb</t>
  </si>
  <si>
    <t>Braslaw</t>
  </si>
  <si>
    <t>Districts for Southern Highlands</t>
  </si>
  <si>
    <t>Kiremba</t>
  </si>
  <si>
    <t>Orica</t>
  </si>
  <si>
    <t>Chiayi Airport</t>
  </si>
  <si>
    <t>Borisov</t>
  </si>
  <si>
    <t>Corpus Christi</t>
  </si>
  <si>
    <t>Marangara</t>
  </si>
  <si>
    <t>Reitoca</t>
  </si>
  <si>
    <t>Hengchun Airport</t>
  </si>
  <si>
    <t>Ashmyany</t>
  </si>
  <si>
    <t>General Francisco C. Alvarez</t>
  </si>
  <si>
    <t>Mwumba</t>
  </si>
  <si>
    <t>Dongsha Island Airport</t>
  </si>
  <si>
    <t>Novoye Medvezhino</t>
  </si>
  <si>
    <t>Itanara</t>
  </si>
  <si>
    <t>San Antonio de Oriente</t>
  </si>
  <si>
    <t>Lan-yü Airport</t>
  </si>
  <si>
    <t>Kossovo</t>
  </si>
  <si>
    <t>Salto del Guairá</t>
  </si>
  <si>
    <t>Nyamurenza</t>
  </si>
  <si>
    <t>San Buenaventura</t>
  </si>
  <si>
    <t>Tainan Airport</t>
  </si>
  <si>
    <t>Horki</t>
  </si>
  <si>
    <t>Villa San Isidro Curuguaty</t>
  </si>
  <si>
    <t>Magong Airport</t>
  </si>
  <si>
    <t>Svislach</t>
  </si>
  <si>
    <t>Villa Ygatimí</t>
  </si>
  <si>
    <t>San Juan de Flores</t>
  </si>
  <si>
    <t>Hualien Airport</t>
  </si>
  <si>
    <t>Svyetlahorsk</t>
  </si>
  <si>
    <t>Ypejhú</t>
  </si>
  <si>
    <t>Districts for Bururi</t>
  </si>
  <si>
    <t>San Miguelito</t>
  </si>
  <si>
    <t>Shandi Wenhuayuan Qu</t>
  </si>
  <si>
    <t>Stowbtsy</t>
  </si>
  <si>
    <t>Districts for West New Britain</t>
  </si>
  <si>
    <t>Burambi</t>
  </si>
  <si>
    <t>Zhongxing New Village</t>
  </si>
  <si>
    <t>Stolin</t>
  </si>
  <si>
    <t>Ñumí</t>
  </si>
  <si>
    <t>Chi Mei Airport</t>
  </si>
  <si>
    <t>Rahachow</t>
  </si>
  <si>
    <t>Borja</t>
  </si>
  <si>
    <t>Talanga</t>
  </si>
  <si>
    <t>Matsu Beigan Airport</t>
  </si>
  <si>
    <t>Rechytsa</t>
  </si>
  <si>
    <t>Capitán Mauricio José Troche</t>
  </si>
  <si>
    <t>Lake Tanganyika</t>
  </si>
  <si>
    <t>Tatumbla</t>
  </si>
  <si>
    <t>East China Sea</t>
  </si>
  <si>
    <t>Pastavy</t>
  </si>
  <si>
    <t>Coronel Martínez</t>
  </si>
  <si>
    <t>Matana</t>
  </si>
  <si>
    <t>Valle de Ángeles</t>
  </si>
  <si>
    <t>Fu-hsing Industrial Field</t>
  </si>
  <si>
    <t>Zhodzina</t>
  </si>
  <si>
    <t>Doctor Botrell</t>
  </si>
  <si>
    <t>Vallecillo</t>
  </si>
  <si>
    <t>Chang-hua Coast Industrial Area</t>
  </si>
  <si>
    <t>Zhlobin</t>
  </si>
  <si>
    <t>Félix Perez Cardozo</t>
  </si>
  <si>
    <t>Villa de San Francisco</t>
  </si>
  <si>
    <t>Yü-pu Coast Land</t>
  </si>
  <si>
    <t>Zaslawye</t>
  </si>
  <si>
    <t>Rutovu</t>
  </si>
  <si>
    <t>Province for Paraguay</t>
  </si>
  <si>
    <t>Lung-ku Paradise</t>
  </si>
  <si>
    <t>Brest Airport</t>
  </si>
  <si>
    <t>Songa</t>
  </si>
  <si>
    <t>Asunción</t>
  </si>
  <si>
    <t>T’ung-lo Industrial Area</t>
  </si>
  <si>
    <t>Gomel Airport</t>
  </si>
  <si>
    <t>Itapé</t>
  </si>
  <si>
    <t>Vyanda</t>
  </si>
  <si>
    <t>Lung-shan Tribe</t>
  </si>
  <si>
    <t>Vitebsk Vostochny Airport</t>
  </si>
  <si>
    <t>Iturbe</t>
  </si>
  <si>
    <t>Districts for Rutana</t>
  </si>
  <si>
    <t>Hsüeh-shan Recreation Area</t>
  </si>
  <si>
    <t>Hrodna Airport</t>
  </si>
  <si>
    <t>Jose A. Fassardi</t>
  </si>
  <si>
    <t>Bukemba</t>
  </si>
  <si>
    <t>Lambaré</t>
  </si>
  <si>
    <t>Taizhong Gang Guanlian Gongyequ</t>
  </si>
  <si>
    <t>Loshitsa / Minsk International 1</t>
  </si>
  <si>
    <t>Mbocayaty del Guairá</t>
  </si>
  <si>
    <t>Giharo</t>
  </si>
  <si>
    <t>Capiatá</t>
  </si>
  <si>
    <t>Zhongtai Shequ</t>
  </si>
  <si>
    <t>Gora Lis’ya</t>
  </si>
  <si>
    <t>Natalicio Talavera</t>
  </si>
  <si>
    <t>Gitanga</t>
  </si>
  <si>
    <t>Gongming Li</t>
  </si>
  <si>
    <t>Gora Vysokaya</t>
  </si>
  <si>
    <t>Mpinga-Kayove</t>
  </si>
  <si>
    <t>Fernando de la Mora</t>
  </si>
  <si>
    <t>Daya Shequ</t>
  </si>
  <si>
    <t>Gora Sokolinskaya</t>
  </si>
  <si>
    <t>Musongati</t>
  </si>
  <si>
    <t>Encarnación</t>
  </si>
  <si>
    <t>Taizhong Jiagong Chukouqu</t>
  </si>
  <si>
    <t>Mogilev Airport</t>
  </si>
  <si>
    <t>Yataity del Guairá</t>
  </si>
  <si>
    <t>Gran Asunción</t>
  </si>
  <si>
    <t>Fengtian Xincun</t>
  </si>
  <si>
    <t>White Russia</t>
  </si>
  <si>
    <t>Districts for Western Highlands</t>
  </si>
  <si>
    <t>Districts for Kayanza</t>
  </si>
  <si>
    <t>Nemby</t>
  </si>
  <si>
    <t>Guomin Xincun</t>
  </si>
  <si>
    <t>Voziera Dryvyaty</t>
  </si>
  <si>
    <t>Alto Verá</t>
  </si>
  <si>
    <t>Butaganzwa1</t>
  </si>
  <si>
    <t>Limpio</t>
  </si>
  <si>
    <t>Yuanshan Xincun</t>
  </si>
  <si>
    <t>Astravyets</t>
  </si>
  <si>
    <t>Gahombo</t>
  </si>
  <si>
    <t>Departamento de Boquerón</t>
  </si>
  <si>
    <t>Dahua Xincun</t>
  </si>
  <si>
    <t>Drybinski Rayon</t>
  </si>
  <si>
    <t>Cambyreta</t>
  </si>
  <si>
    <t>Gatara</t>
  </si>
  <si>
    <t>Departamento de Presidente Hayes</t>
  </si>
  <si>
    <t>Luguang Jiucun</t>
  </si>
  <si>
    <t>Horad Hrodna</t>
  </si>
  <si>
    <t>Capitán Meza</t>
  </si>
  <si>
    <t>Cerro Peró</t>
  </si>
  <si>
    <t>Jiangong Xincun</t>
  </si>
  <si>
    <t>Uvarovichskiy Rayon</t>
  </si>
  <si>
    <t>Capitán Miranda</t>
  </si>
  <si>
    <t>Coronel Oviedo</t>
  </si>
  <si>
    <t>Xincheng Shequ</t>
  </si>
  <si>
    <t>Horad Brest</t>
  </si>
  <si>
    <t>Carlos Antonio López</t>
  </si>
  <si>
    <t>Matongo</t>
  </si>
  <si>
    <t>Departamento de Alto Paraguay</t>
  </si>
  <si>
    <t>Zhonggang Xincun</t>
  </si>
  <si>
    <t>Horad Vitsyebsk</t>
  </si>
  <si>
    <t>Carmen del Paraná</t>
  </si>
  <si>
    <t>Muhanga</t>
  </si>
  <si>
    <t>Maoyi Jiucun</t>
  </si>
  <si>
    <t>Horad Lyepyel’</t>
  </si>
  <si>
    <t>Coronel Bogado</t>
  </si>
  <si>
    <t>Villa Hayes</t>
  </si>
  <si>
    <t>Taizhong Gongyequ</t>
  </si>
  <si>
    <t>Horad Homyel’</t>
  </si>
  <si>
    <t>Edelira</t>
  </si>
  <si>
    <t>Rango</t>
  </si>
  <si>
    <t>Departamento de San Pedro</t>
  </si>
  <si>
    <t>Quanxing Gongyequ</t>
  </si>
  <si>
    <t>Horad Smarhon’</t>
  </si>
  <si>
    <t>Districts for Makamba</t>
  </si>
  <si>
    <t>Liming Xincun</t>
  </si>
  <si>
    <t>Horad Barysaw</t>
  </si>
  <si>
    <t>Fram</t>
  </si>
  <si>
    <t>Kayogoro</t>
  </si>
  <si>
    <t>Departamento de Paraguarí</t>
  </si>
  <si>
    <t>Mofan Xincun</t>
  </si>
  <si>
    <t>Horad Vilyeyka</t>
  </si>
  <si>
    <t>General Artigas</t>
  </si>
  <si>
    <t>Kibago</t>
  </si>
  <si>
    <t>Departamento de Ñeembucú</t>
  </si>
  <si>
    <t>Zhongzheng Gongyuan</t>
  </si>
  <si>
    <t>Horad Dzyarzhynsk</t>
  </si>
  <si>
    <t>General Delgado</t>
  </si>
  <si>
    <t>Departamento de Misiones</t>
  </si>
  <si>
    <t>Yixin Shequ</t>
  </si>
  <si>
    <t>Horad Zaslawye</t>
  </si>
  <si>
    <t>Hohenau</t>
  </si>
  <si>
    <t>Departamento de Itapúa</t>
  </si>
  <si>
    <t>Qingyang Shequ</t>
  </si>
  <si>
    <t>Horad Maladzyechna</t>
  </si>
  <si>
    <t>Jesús</t>
  </si>
  <si>
    <t>Departamento del Guairá</t>
  </si>
  <si>
    <t>Fengnian Shequ</t>
  </si>
  <si>
    <t>Horad Slutsk</t>
  </si>
  <si>
    <t>José Leandro Oviedo</t>
  </si>
  <si>
    <t>Nyanza-Lac</t>
  </si>
  <si>
    <t>Departamento de la Cordillera</t>
  </si>
  <si>
    <t>Tianyuan Xincun</t>
  </si>
  <si>
    <t>Horad Salihorsk</t>
  </si>
  <si>
    <t>Vugizo</t>
  </si>
  <si>
    <t>Departamento de Concepción</t>
  </si>
  <si>
    <t>Neixin Huayuan Shequ</t>
  </si>
  <si>
    <t>Mahilyow</t>
  </si>
  <si>
    <t>Mayor Julio D. Otaño</t>
  </si>
  <si>
    <t>Districts for Muramvya</t>
  </si>
  <si>
    <t>Taifeng Shequ</t>
  </si>
  <si>
    <t>Horad Asipovichy</t>
  </si>
  <si>
    <t>Natalio</t>
  </si>
  <si>
    <t>Bukeye</t>
  </si>
  <si>
    <t>Departamento Central</t>
  </si>
  <si>
    <t>Nanshi Gongyequ</t>
  </si>
  <si>
    <t>Maladzechanski Voblasj</t>
  </si>
  <si>
    <t>Nueva Alborada</t>
  </si>
  <si>
    <t>Departamento de Canindeyú</t>
  </si>
  <si>
    <t>New Taipei</t>
  </si>
  <si>
    <t>Haradok</t>
  </si>
  <si>
    <t>Obligado</t>
  </si>
  <si>
    <t>Mbuye</t>
  </si>
  <si>
    <t>Departamento de Caazapá</t>
  </si>
  <si>
    <t>Yunlin County</t>
  </si>
  <si>
    <t>Gorodeya</t>
  </si>
  <si>
    <t>Pirapó</t>
  </si>
  <si>
    <t>Departamento de Caaguazú</t>
  </si>
  <si>
    <t>Yongkang District</t>
  </si>
  <si>
    <t>Horatski Rayon</t>
  </si>
  <si>
    <t>San Cosme y Damián</t>
  </si>
  <si>
    <t>Departamento del Amambay</t>
  </si>
  <si>
    <t>Yongchun Cun</t>
  </si>
  <si>
    <t>Homyel’ski Rayon</t>
  </si>
  <si>
    <t>San Juan del Paraná</t>
  </si>
  <si>
    <t>Districts for Cankuzo</t>
  </si>
  <si>
    <t>Departamento del Alto Paraná</t>
  </si>
  <si>
    <t>Yong’an Li</t>
  </si>
  <si>
    <t>Gol'shany</t>
  </si>
  <si>
    <t>San Pedro del Paraná</t>
  </si>
  <si>
    <t>Yuhuan Xincun</t>
  </si>
  <si>
    <t>Hluski Rayon</t>
  </si>
  <si>
    <t>San Rafael del Paraná</t>
  </si>
  <si>
    <t>Villa Elisa</t>
  </si>
  <si>
    <t>Yujing</t>
  </si>
  <si>
    <t>Geranony</t>
  </si>
  <si>
    <t>Tomás Romero Pereira</t>
  </si>
  <si>
    <t>Gisagara</t>
  </si>
  <si>
    <t>San Juan Bautista</t>
  </si>
  <si>
    <t>Yingbu Cun</t>
  </si>
  <si>
    <t>Garusty</t>
  </si>
  <si>
    <t>Kigamba</t>
  </si>
  <si>
    <t>Yingge District</t>
  </si>
  <si>
    <t>Frunzyenski Rayon</t>
  </si>
  <si>
    <t>Yatytay</t>
  </si>
  <si>
    <t>Mishiha</t>
  </si>
  <si>
    <t>Yanzhu Cun</t>
  </si>
  <si>
    <t>Ozero Dzhdyne</t>
  </si>
  <si>
    <t>Districts for Karuzi</t>
  </si>
  <si>
    <t>Zhongyong Xincun</t>
  </si>
  <si>
    <t>Dzyarzhynski Rayon</t>
  </si>
  <si>
    <t>Benjamín Aceval</t>
  </si>
  <si>
    <t>Bugenyuzi</t>
  </si>
  <si>
    <t>Paraguarí</t>
  </si>
  <si>
    <t>Chung-cheng Park</t>
  </si>
  <si>
    <t>Dzyatlava</t>
  </si>
  <si>
    <t>Pozo Colorado</t>
  </si>
  <si>
    <t>Buhiga</t>
  </si>
  <si>
    <t>Itauguá</t>
  </si>
  <si>
    <t>Yangmei District</t>
  </si>
  <si>
    <t>Drahichyn</t>
  </si>
  <si>
    <t>Puerto Pinasco</t>
  </si>
  <si>
    <t>Gihogazi</t>
  </si>
  <si>
    <t>Tainan</t>
  </si>
  <si>
    <t>Dokshytsy</t>
  </si>
  <si>
    <t>Gitaramuka</t>
  </si>
  <si>
    <t>Colonia Mariano Roque Alonso</t>
  </si>
  <si>
    <t>David-Gorodok</t>
  </si>
  <si>
    <t>Province for Solomon Islands</t>
  </si>
  <si>
    <t>Mutumba</t>
  </si>
  <si>
    <t>Caazapá</t>
  </si>
  <si>
    <t>Districts for Taipei</t>
  </si>
  <si>
    <t>Vozyera Chyrvonoye</t>
  </si>
  <si>
    <t>Honiara</t>
  </si>
  <si>
    <t>Caaguazú</t>
  </si>
  <si>
    <t>Chervyen’ski Rayon</t>
  </si>
  <si>
    <t>Gizo</t>
  </si>
  <si>
    <t>Shombo</t>
  </si>
  <si>
    <t>Caacupé</t>
  </si>
  <si>
    <t>Taoyuan</t>
  </si>
  <si>
    <t>Homyel'</t>
  </si>
  <si>
    <t>Auki</t>
  </si>
  <si>
    <t>Districts for Bubanza</t>
  </si>
  <si>
    <t>Areguá</t>
  </si>
  <si>
    <t>Districts for Taichung</t>
  </si>
  <si>
    <t>Vitsyebsk</t>
  </si>
  <si>
    <t>Kirakira</t>
  </si>
  <si>
    <t>Districts for Minsk</t>
  </si>
  <si>
    <t>Tulagi</t>
  </si>
  <si>
    <t>Gihanga</t>
  </si>
  <si>
    <t>Silvio Pettirossi International Airport</t>
  </si>
  <si>
    <t>Districts for Kaohsiung</t>
  </si>
  <si>
    <t>Barysaw</t>
  </si>
  <si>
    <t>Mount Popomanaseu</t>
  </si>
  <si>
    <t>Mpanda</t>
  </si>
  <si>
    <t>Concepcion Airport</t>
  </si>
  <si>
    <t>Hsinchu City</t>
  </si>
  <si>
    <t>Byarezan'</t>
  </si>
  <si>
    <t>Musigati</t>
  </si>
  <si>
    <t>Encarnacion Airport</t>
  </si>
  <si>
    <t>Chervyen'</t>
  </si>
  <si>
    <t>Temotu Province</t>
  </si>
  <si>
    <t>Rugazi</t>
  </si>
  <si>
    <t>Guaraní International Airport</t>
  </si>
  <si>
    <t>Districts for New Taipei</t>
  </si>
  <si>
    <t>Lata</t>
  </si>
  <si>
    <t>Districts for Cibitoke</t>
  </si>
  <si>
    <t>Dr. Luis María Argaña International Airport</t>
  </si>
  <si>
    <t>New Taipei City</t>
  </si>
  <si>
    <t>Kapyl'</t>
  </si>
  <si>
    <t>Mount Makarakomburu</t>
  </si>
  <si>
    <t>Buganda</t>
  </si>
  <si>
    <t>Guaíra Airport</t>
  </si>
  <si>
    <t>Districts for Tainan</t>
  </si>
  <si>
    <t>Klyetsak</t>
  </si>
  <si>
    <t>Bukinanyana</t>
  </si>
  <si>
    <t>Dr Juan Plate Airport</t>
  </si>
  <si>
    <t>Bang Bon</t>
  </si>
  <si>
    <t>Krupki</t>
  </si>
  <si>
    <t>Mount Veve</t>
  </si>
  <si>
    <t>Carlos Miguel Gimenez Airport</t>
  </si>
  <si>
    <t>Bang Kapi</t>
  </si>
  <si>
    <t>Lahoysk</t>
  </si>
  <si>
    <t>Malaita Province</t>
  </si>
  <si>
    <t>Mugina</t>
  </si>
  <si>
    <t>Dr Augusto Roberto Fuster International Airport</t>
  </si>
  <si>
    <t>Bang Khae</t>
  </si>
  <si>
    <t>Lyuban'</t>
  </si>
  <si>
    <t>Isabel Province</t>
  </si>
  <si>
    <t>Luque</t>
  </si>
  <si>
    <t>Bang Khen</t>
  </si>
  <si>
    <t>Maladechna</t>
  </si>
  <si>
    <t>Guadalcanal Province</t>
  </si>
  <si>
    <t>Rugombo</t>
  </si>
  <si>
    <t>Chaco Boreal</t>
  </si>
  <si>
    <t>Bang Kho Laem</t>
  </si>
  <si>
    <t>Choiseul</t>
  </si>
  <si>
    <t>Districts for Kirundo</t>
  </si>
  <si>
    <t>Bang Na</t>
  </si>
  <si>
    <t>Myadzyel</t>
  </si>
  <si>
    <t>Makira-Ulawa Province</t>
  </si>
  <si>
    <t>Bugabira</t>
  </si>
  <si>
    <t>San Pedro de Ycuamandiyú</t>
  </si>
  <si>
    <t>Bang Plad</t>
  </si>
  <si>
    <t>Nyas'vizh</t>
  </si>
  <si>
    <t>San Isidro de Curuguaty</t>
  </si>
  <si>
    <t>Bang Rak</t>
  </si>
  <si>
    <t>Pukhavichy</t>
  </si>
  <si>
    <t>Honiara International Airport</t>
  </si>
  <si>
    <t>Bwambarangwe</t>
  </si>
  <si>
    <t>Piribebuy</t>
  </si>
  <si>
    <t>Bang Su</t>
  </si>
  <si>
    <t>Santa Cruz/Graciosa Bay/Luova Airport</t>
  </si>
  <si>
    <t>Gitobe</t>
  </si>
  <si>
    <t>Bangkhuntien</t>
  </si>
  <si>
    <t>Slutsak</t>
  </si>
  <si>
    <t>Munda</t>
  </si>
  <si>
    <t>Itá</t>
  </si>
  <si>
    <t>Bangkok Noi</t>
  </si>
  <si>
    <t>Smalyavichy</t>
  </si>
  <si>
    <t>Rennell and Bellona</t>
  </si>
  <si>
    <t>Ntega</t>
  </si>
  <si>
    <t>Bangkok Yai</t>
  </si>
  <si>
    <t>Staryya Darohi</t>
  </si>
  <si>
    <t>Bellona/Anua Airport</t>
  </si>
  <si>
    <t>Bung Kum</t>
  </si>
  <si>
    <t>Stowptsy</t>
  </si>
  <si>
    <t>Ulawa Airport</t>
  </si>
  <si>
    <t>Districts for Mwaro</t>
  </si>
  <si>
    <t>Hipódromo y Jockey Club de Asunción</t>
  </si>
  <si>
    <t>Chatuchak</t>
  </si>
  <si>
    <t>Uzda</t>
  </si>
  <si>
    <t>Santa Ana Island Airport</t>
  </si>
  <si>
    <t>Bisoro</t>
  </si>
  <si>
    <t>Minga Pora District</t>
  </si>
  <si>
    <t>Chom Thong</t>
  </si>
  <si>
    <t>Valozhyn</t>
  </si>
  <si>
    <t>Afutara Aerodrome</t>
  </si>
  <si>
    <t>Filadelfia Airport</t>
  </si>
  <si>
    <t>Din Dang</t>
  </si>
  <si>
    <t>Vyalyeyka</t>
  </si>
  <si>
    <t>Yandina Airport</t>
  </si>
  <si>
    <t>Mariscal Estigarribia</t>
  </si>
  <si>
    <t>Don Muang</t>
  </si>
  <si>
    <t>Districts for Brest</t>
  </si>
  <si>
    <t>Choiseul Bay Airport</t>
  </si>
  <si>
    <t>Lago Ypacarai</t>
  </si>
  <si>
    <t>Dusit</t>
  </si>
  <si>
    <t>Baranavichy</t>
  </si>
  <si>
    <t>Alto Chaco</t>
  </si>
  <si>
    <t>Huai Kwang</t>
  </si>
  <si>
    <t>Biaroza</t>
  </si>
  <si>
    <t>Uru Harbour Airport</t>
  </si>
  <si>
    <t>Rusaka</t>
  </si>
  <si>
    <t>Colonia Neuland</t>
  </si>
  <si>
    <t>Khan Na Yao</t>
  </si>
  <si>
    <t>Rennell/Tingoa Airport</t>
  </si>
  <si>
    <t>Districts for Bujumbura Mairie</t>
  </si>
  <si>
    <t>Capitán Pablo Lagerenza</t>
  </si>
  <si>
    <t>Khlong Sam Wa</t>
  </si>
  <si>
    <t>Gatokae Airport</t>
  </si>
  <si>
    <t>Buterere</t>
  </si>
  <si>
    <t>Yuty</t>
  </si>
  <si>
    <t>Khlong San</t>
  </si>
  <si>
    <t>Hancavichy</t>
  </si>
  <si>
    <t>Auki Airport</t>
  </si>
  <si>
    <t>Buyenze</t>
  </si>
  <si>
    <t>Ypacarai</t>
  </si>
  <si>
    <t>Khlong Toey</t>
  </si>
  <si>
    <t>Ivanaw</t>
  </si>
  <si>
    <t>Fera/Maringe Airport</t>
  </si>
  <si>
    <t>Bwiza</t>
  </si>
  <si>
    <t>Ygatimí</t>
  </si>
  <si>
    <t>Lak Si</t>
  </si>
  <si>
    <t>Ivatsevichy</t>
  </si>
  <si>
    <t>Kirakira Airport</t>
  </si>
  <si>
    <t>Yegros</t>
  </si>
  <si>
    <t>Lat Krabang</t>
  </si>
  <si>
    <t>Kamyanyets</t>
  </si>
  <si>
    <t>Nusatupe Airport</t>
  </si>
  <si>
    <t>Ybycuí</t>
  </si>
  <si>
    <t>Lat Phrao</t>
  </si>
  <si>
    <t>Kobryn'</t>
  </si>
  <si>
    <t>Mono Airport</t>
  </si>
  <si>
    <t>Yaguarón</t>
  </si>
  <si>
    <t>Min Buri</t>
  </si>
  <si>
    <t>Luninets</t>
  </si>
  <si>
    <t>Seghe Airport</t>
  </si>
  <si>
    <t>Kanyosha2</t>
  </si>
  <si>
    <t>Nong Chok</t>
  </si>
  <si>
    <t>Lyakhavichy</t>
  </si>
  <si>
    <t>Marau Airport</t>
  </si>
  <si>
    <t>Nongkheam</t>
  </si>
  <si>
    <t>Malaryta</t>
  </si>
  <si>
    <t>Suavanao Airport</t>
  </si>
  <si>
    <t>Kinindo</t>
  </si>
  <si>
    <t>Pathum Wan</t>
  </si>
  <si>
    <t>Kakau Island Airport</t>
  </si>
  <si>
    <t>Tobatí</t>
  </si>
  <si>
    <t>Phasi Charoen</t>
  </si>
  <si>
    <t>Pruzhany</t>
  </si>
  <si>
    <t>Ramata Airport</t>
  </si>
  <si>
    <t>Phaya Thai</t>
  </si>
  <si>
    <t>Balalae Airport</t>
  </si>
  <si>
    <t>Ngagara</t>
  </si>
  <si>
    <t>Sapucaí</t>
  </si>
  <si>
    <t>Phra Nakhon</t>
  </si>
  <si>
    <t>Zhabinka</t>
  </si>
  <si>
    <t>Mount Marescot</t>
  </si>
  <si>
    <t>Nyakabiga</t>
  </si>
  <si>
    <t>Pom Pram Sattru</t>
  </si>
  <si>
    <t>Districts for Hrodna</t>
  </si>
  <si>
    <t>Santa Anna Island</t>
  </si>
  <si>
    <t>Roherero</t>
  </si>
  <si>
    <t>Prakanong</t>
  </si>
  <si>
    <t>New Georgia</t>
  </si>
  <si>
    <t>Districts for Bujumbura Rural</t>
  </si>
  <si>
    <t>Prawet</t>
  </si>
  <si>
    <t>Malaita</t>
  </si>
  <si>
    <t>Rat Burana</t>
  </si>
  <si>
    <t>Byerastavitsa</t>
  </si>
  <si>
    <t>Mount Ghomba</t>
  </si>
  <si>
    <t>Isale</t>
  </si>
  <si>
    <t>Ratchathewi</t>
  </si>
  <si>
    <t>Mount Oliti</t>
  </si>
  <si>
    <t>Sai Mai</t>
  </si>
  <si>
    <t>Batuna</t>
  </si>
  <si>
    <t>San Juan Nepomuceno</t>
  </si>
  <si>
    <t>Samphantawong</t>
  </si>
  <si>
    <t>Iwye</t>
  </si>
  <si>
    <t>Barakoma Airport</t>
  </si>
  <si>
    <t>Saphan Sung</t>
  </si>
  <si>
    <t>Karelichy</t>
  </si>
  <si>
    <t>Geva Airport</t>
  </si>
  <si>
    <t>Mubimbi</t>
  </si>
  <si>
    <t>Sathorn</t>
  </si>
  <si>
    <t>Parasi Airport</t>
  </si>
  <si>
    <t>Mugongomanga</t>
  </si>
  <si>
    <t>Suan Luang</t>
  </si>
  <si>
    <t>Masty</t>
  </si>
  <si>
    <t>Ringi Cove Airport</t>
  </si>
  <si>
    <t>Ñeembucú</t>
  </si>
  <si>
    <t>Taling Chan</t>
  </si>
  <si>
    <t>Navahradak</t>
  </si>
  <si>
    <t>Mukike</t>
  </si>
  <si>
    <t>Alto Paraguay</t>
  </si>
  <si>
    <t>Thawi Wattana</t>
  </si>
  <si>
    <t>S'vislach</t>
  </si>
  <si>
    <t>Three Sisters Islands</t>
  </si>
  <si>
    <t>Mutambu</t>
  </si>
  <si>
    <t>Thon Buri</t>
  </si>
  <si>
    <t>Shchuchyn</t>
  </si>
  <si>
    <t>San Cristobal</t>
  </si>
  <si>
    <t>Mutimbuzi</t>
  </si>
  <si>
    <t>Amambay</t>
  </si>
  <si>
    <t>Thungkru</t>
  </si>
  <si>
    <t>Ndendö Island</t>
  </si>
  <si>
    <t>Nyabiraba</t>
  </si>
  <si>
    <t>Boquerón</t>
  </si>
  <si>
    <t>Wang Thonglang</t>
  </si>
  <si>
    <t>Smarhon'</t>
  </si>
  <si>
    <t>Ontong Java Atoll</t>
  </si>
  <si>
    <t>Province for Comoros</t>
  </si>
  <si>
    <t>Canindeyú</t>
  </si>
  <si>
    <t>Wattana</t>
  </si>
  <si>
    <t>Nggela Sule</t>
  </si>
  <si>
    <t>Moroni</t>
  </si>
  <si>
    <t>Guairá</t>
  </si>
  <si>
    <t>Yannawa</t>
  </si>
  <si>
    <t>Voranava</t>
  </si>
  <si>
    <t>Mborokua</t>
  </si>
  <si>
    <t>Moutsamoudou</t>
  </si>
  <si>
    <t>Itapúa</t>
  </si>
  <si>
    <t>Districts for Taiwan</t>
  </si>
  <si>
    <t>Zel'va</t>
  </si>
  <si>
    <t>Luangiua</t>
  </si>
  <si>
    <t>Fomboni</t>
  </si>
  <si>
    <t>Presidente Hayes</t>
  </si>
  <si>
    <t>Bung Kan</t>
  </si>
  <si>
    <t>Districts for Mahilyow</t>
  </si>
  <si>
    <t>Guadalcanal Island</t>
  </si>
  <si>
    <t>Sima</t>
  </si>
  <si>
    <t>Districts for Asunción</t>
  </si>
  <si>
    <t>Bung Khong Long</t>
  </si>
  <si>
    <t>Asipovichy</t>
  </si>
  <si>
    <t>Choiseul Island</t>
  </si>
  <si>
    <t>Ouani</t>
  </si>
  <si>
    <t>K. Bung Khla</t>
  </si>
  <si>
    <t>Ballalei Island</t>
  </si>
  <si>
    <t>Mount Karthala</t>
  </si>
  <si>
    <t>Districts for Paraguarí</t>
  </si>
  <si>
    <t>Pak Khat</t>
  </si>
  <si>
    <t>Bialynichy</t>
  </si>
  <si>
    <t>Noro</t>
  </si>
  <si>
    <t>Domoni</t>
  </si>
  <si>
    <t>Acahay</t>
  </si>
  <si>
    <t>Phon Charoen</t>
  </si>
  <si>
    <t>Takamboru</t>
  </si>
  <si>
    <t>Adda-Douéni</t>
  </si>
  <si>
    <t>Caapucú</t>
  </si>
  <si>
    <t>Seka</t>
  </si>
  <si>
    <t>Chavusy</t>
  </si>
  <si>
    <t>Tinakula Volcano</t>
  </si>
  <si>
    <t>Mirontsi</t>
  </si>
  <si>
    <t>Carapeguá</t>
  </si>
  <si>
    <t>Si Wilai</t>
  </si>
  <si>
    <t>Cherykaw</t>
  </si>
  <si>
    <t>Taro</t>
  </si>
  <si>
    <t>Koni-Djodjo</t>
  </si>
  <si>
    <t>So Phisai</t>
  </si>
  <si>
    <t>Drybin</t>
  </si>
  <si>
    <t>Prince Said Ibrahim International Airport</t>
  </si>
  <si>
    <t>General Bernardino Caballero</t>
  </si>
  <si>
    <t>Province for Hong Kong</t>
  </si>
  <si>
    <t>Hlusk</t>
  </si>
  <si>
    <t>Uki Ni Massi Island</t>
  </si>
  <si>
    <t>Mohéli</t>
  </si>
  <si>
    <t>La Colmena</t>
  </si>
  <si>
    <t>Kowloon</t>
  </si>
  <si>
    <t>Tinakula</t>
  </si>
  <si>
    <t>Grande Comore</t>
  </si>
  <si>
    <t>Mbuyapey</t>
  </si>
  <si>
    <t>Tsuen Wan</t>
  </si>
  <si>
    <t>Kas'tsyukovichy</t>
  </si>
  <si>
    <t>Ndzuwani</t>
  </si>
  <si>
    <t>Yuen Long Kau Hui</t>
  </si>
  <si>
    <t xml:space="preserve">Khotsimsk
</t>
  </si>
  <si>
    <t>Lake Tungano</t>
  </si>
  <si>
    <t>Ouani Airport</t>
  </si>
  <si>
    <t>Pirayú</t>
  </si>
  <si>
    <t>Kirawsk</t>
  </si>
  <si>
    <t>Santa Catalina Island</t>
  </si>
  <si>
    <t>Mohéli Bandar Es Eslam Airport</t>
  </si>
  <si>
    <t>Quiíndy</t>
  </si>
  <si>
    <t>Tuen Mun</t>
  </si>
  <si>
    <t>Klichaw</t>
  </si>
  <si>
    <t>Rennell Island</t>
  </si>
  <si>
    <t>Anjouan</t>
  </si>
  <si>
    <t>Quyquyhó</t>
  </si>
  <si>
    <t>Tai Po</t>
  </si>
  <si>
    <t>Klimavichy</t>
  </si>
  <si>
    <t>Reef Islands</t>
  </si>
  <si>
    <t>Ntsoudjini</t>
  </si>
  <si>
    <t>San Roque González de Santa Cruz</t>
  </si>
  <si>
    <t>Shatin</t>
  </si>
  <si>
    <t>Krasnapolle</t>
  </si>
  <si>
    <t>Puma</t>
  </si>
  <si>
    <t>Mohéli Island</t>
  </si>
  <si>
    <t>Sai Kung</t>
  </si>
  <si>
    <t>Kruhlaye</t>
  </si>
  <si>
    <t>Pio Island</t>
  </si>
  <si>
    <t>Mkiriwadjumoi</t>
  </si>
  <si>
    <t>Tebicuarymí</t>
  </si>
  <si>
    <t>Tung Chung</t>
  </si>
  <si>
    <t>Krychaw</t>
  </si>
  <si>
    <t>Pileni</t>
  </si>
  <si>
    <t>Tai Mo Shan</t>
  </si>
  <si>
    <t>Paeu</t>
  </si>
  <si>
    <t>Ouanani</t>
  </si>
  <si>
    <t>Ybycui</t>
  </si>
  <si>
    <t>Lantau Peak</t>
  </si>
  <si>
    <t>Ms'tsislaw</t>
  </si>
  <si>
    <t>Nukapu Island</t>
  </si>
  <si>
    <t>Vouani</t>
  </si>
  <si>
    <t>Ybytimí</t>
  </si>
  <si>
    <t>Hong Kong International Airport</t>
  </si>
  <si>
    <t>Shklow</t>
  </si>
  <si>
    <t>Niupani</t>
  </si>
  <si>
    <t>Vanambouani</t>
  </si>
  <si>
    <t>Districts for Caazapá</t>
  </si>
  <si>
    <t>Islands District</t>
  </si>
  <si>
    <t>Slawharad</t>
  </si>
  <si>
    <t>Nifiloli</t>
  </si>
  <si>
    <t>Singani</t>
  </si>
  <si>
    <t>Abaí</t>
  </si>
  <si>
    <t>Yung Shue Wan</t>
  </si>
  <si>
    <t>Province for Bulgaria</t>
  </si>
  <si>
    <t>Tömotu Neo</t>
  </si>
  <si>
    <t>Oussivo</t>
  </si>
  <si>
    <t>Grassy Hill</t>
  </si>
  <si>
    <t>Sofia</t>
  </si>
  <si>
    <t>Matema</t>
  </si>
  <si>
    <t>Ourovéni</t>
  </si>
  <si>
    <t>Doctor Moisés S. Bertoni</t>
  </si>
  <si>
    <t>Tai Tung Shan</t>
  </si>
  <si>
    <t>Varna</t>
  </si>
  <si>
    <t>Malaupaina Island</t>
  </si>
  <si>
    <t>Ongoni</t>
  </si>
  <si>
    <t>Emboscada (Caazapa)</t>
  </si>
  <si>
    <t>Central and Western District</t>
  </si>
  <si>
    <t>Plovdiv</t>
  </si>
  <si>
    <t>Malaulalo Island</t>
  </si>
  <si>
    <t>Ntsaouéni</t>
  </si>
  <si>
    <t>Fulgencio Yegros</t>
  </si>
  <si>
    <t>Wan Chai</t>
  </si>
  <si>
    <t>Stara Zagora</t>
  </si>
  <si>
    <t>Tigoa</t>
  </si>
  <si>
    <t>Nioumachoua</t>
  </si>
  <si>
    <t>General Higinio Morínigo</t>
  </si>
  <si>
    <t>Eastern</t>
  </si>
  <si>
    <t>Rousse</t>
  </si>
  <si>
    <t>Mtsamdou</t>
  </si>
  <si>
    <t>Maciel</t>
  </si>
  <si>
    <t>Yau Tsim Mong</t>
  </si>
  <si>
    <t>Burgas</t>
  </si>
  <si>
    <t>Bellona Island</t>
  </si>
  <si>
    <t>Mrémani</t>
  </si>
  <si>
    <t>Sham Shui Po</t>
  </si>
  <si>
    <t>Dobrich</t>
  </si>
  <si>
    <t>Banepi</t>
  </si>
  <si>
    <t>Mramani</t>
  </si>
  <si>
    <t>Tabaí</t>
  </si>
  <si>
    <t>Kowloon City</t>
  </si>
  <si>
    <t>Sliven</t>
  </si>
  <si>
    <t>Ali’ite Island</t>
  </si>
  <si>
    <t>Moya</t>
  </si>
  <si>
    <t>Wong Tai Sin</t>
  </si>
  <si>
    <t>Pleven</t>
  </si>
  <si>
    <t>Yandina</t>
  </si>
  <si>
    <t>Mohoro</t>
  </si>
  <si>
    <t>Districts for Caaguazú</t>
  </si>
  <si>
    <t>Kwun Tong</t>
  </si>
  <si>
    <t>Shumen</t>
  </si>
  <si>
    <t>Vonavona Island</t>
  </si>
  <si>
    <t>Mjimandra</t>
  </si>
  <si>
    <t>3 de Febrero</t>
  </si>
  <si>
    <t>Kwai Tsing</t>
  </si>
  <si>
    <t>Gabrovo</t>
  </si>
  <si>
    <t>Visale</t>
  </si>
  <si>
    <t>Mjamaoué</t>
  </si>
  <si>
    <t>North</t>
  </si>
  <si>
    <t>Musala</t>
  </si>
  <si>
    <t>Vilu</t>
  </si>
  <si>
    <t>Mitsamiouli</t>
  </si>
  <si>
    <t>Carayaó</t>
  </si>
  <si>
    <t>Sha Tin</t>
  </si>
  <si>
    <t>Lovech</t>
  </si>
  <si>
    <t>Guadalcanal</t>
  </si>
  <si>
    <t>Mbéni</t>
  </si>
  <si>
    <t>Yuen Long District</t>
  </si>
  <si>
    <t>Kardzhali</t>
  </si>
  <si>
    <t>Isabel</t>
  </si>
  <si>
    <t>Maraharé</t>
  </si>
  <si>
    <t>Doctor Cecilio Báez</t>
  </si>
  <si>
    <t>Tsuen Wan District</t>
  </si>
  <si>
    <t>Haskovo</t>
  </si>
  <si>
    <t>Makira Ulawa</t>
  </si>
  <si>
    <t>Ivouani</t>
  </si>
  <si>
    <t>Doctor J. Eulogio Estigarribia</t>
  </si>
  <si>
    <t>Tai Po District</t>
  </si>
  <si>
    <t>Vratsa</t>
  </si>
  <si>
    <t>Temotu</t>
  </si>
  <si>
    <t>Itsandra</t>
  </si>
  <si>
    <t>Doctor Juan Manuel Frutos</t>
  </si>
  <si>
    <t>Sai Kung District</t>
  </si>
  <si>
    <t>Vidin</t>
  </si>
  <si>
    <t>Districts for Honiara</t>
  </si>
  <si>
    <t>Héroumbili</t>
  </si>
  <si>
    <t>José Domingo Ocampos</t>
  </si>
  <si>
    <t>Kowloon Peak</t>
  </si>
  <si>
    <t>Targovishte</t>
  </si>
  <si>
    <t>Cruz</t>
  </si>
  <si>
    <t>Hoani</t>
  </si>
  <si>
    <t>La Pastora</t>
  </si>
  <si>
    <t>Buffalo Hill</t>
  </si>
  <si>
    <t>Pernik</t>
  </si>
  <si>
    <t>Kola'a</t>
  </si>
  <si>
    <t>Foumbouni</t>
  </si>
  <si>
    <t>Mariscal Francisco Solano López</t>
  </si>
  <si>
    <t>Victoria City</t>
  </si>
  <si>
    <t>Pazardzhik</t>
  </si>
  <si>
    <t>Kukum</t>
  </si>
  <si>
    <t>Dziani</t>
  </si>
  <si>
    <t>Nueva Londres</t>
  </si>
  <si>
    <t>Southern</t>
  </si>
  <si>
    <t>Blagoevgrad</t>
  </si>
  <si>
    <t>Mataniko</t>
  </si>
  <si>
    <t>Djoyézi</t>
  </si>
  <si>
    <t>R. I. 3 Corrales</t>
  </si>
  <si>
    <t>Montana</t>
  </si>
  <si>
    <t>Mbumburu</t>
  </si>
  <si>
    <t>Dembéni</t>
  </si>
  <si>
    <t>Raúl Arsenio Oviedo</t>
  </si>
  <si>
    <t>Tsim Sha Tsui Clock Tower</t>
  </si>
  <si>
    <t>Kyustendil</t>
  </si>
  <si>
    <t>Chironkamba</t>
  </si>
  <si>
    <t>Repatriación</t>
  </si>
  <si>
    <t>Nam Wan</t>
  </si>
  <si>
    <t>Yambol</t>
  </si>
  <si>
    <t>Nggosi</t>
  </si>
  <si>
    <t>Chindini</t>
  </si>
  <si>
    <t>Mui Wo</t>
  </si>
  <si>
    <t>Veliko Tarnovo</t>
  </si>
  <si>
    <t>Panatina</t>
  </si>
  <si>
    <t>Chezani</t>
  </si>
  <si>
    <t>San José de los Arroyos</t>
  </si>
  <si>
    <t>Lung Kwu Tan</t>
  </si>
  <si>
    <t>Silistra</t>
  </si>
  <si>
    <t>Rove - Lengakiki</t>
  </si>
  <si>
    <t>Chandra</t>
  </si>
  <si>
    <t>Santa Rosa del Mbutuy</t>
  </si>
  <si>
    <t>Lau Fau Shan</t>
  </si>
  <si>
    <t>Razgrad</t>
  </si>
  <si>
    <t>Vavaea</t>
  </si>
  <si>
    <t>Bouni</t>
  </si>
  <si>
    <t>Simón Bolívar</t>
  </si>
  <si>
    <t>Lan Nai Wan Tsau Uk</t>
  </si>
  <si>
    <t>Nova Zagora</t>
  </si>
  <si>
    <t>Vuhokesa</t>
  </si>
  <si>
    <t>Boungouéni</t>
  </si>
  <si>
    <t>Yhú</t>
  </si>
  <si>
    <t>Lamma Island</t>
  </si>
  <si>
    <t>Nesebar</t>
  </si>
  <si>
    <t>Vura</t>
  </si>
  <si>
    <t>Bimbini</t>
  </si>
  <si>
    <t>Districts for Lima</t>
  </si>
  <si>
    <t>Kam Tin</t>
  </si>
  <si>
    <t>Kazanlak</t>
  </si>
  <si>
    <t>Districts for Rennell and Bellona</t>
  </si>
  <si>
    <t>Assimpao</t>
  </si>
  <si>
    <t>Barranca</t>
  </si>
  <si>
    <t>Kam Chuk Kok</t>
  </si>
  <si>
    <t>Karlovo</t>
  </si>
  <si>
    <t>East Ghongau</t>
  </si>
  <si>
    <t>Antsahé</t>
  </si>
  <si>
    <t>Cañete</t>
  </si>
  <si>
    <t>Ha Tsuen</t>
  </si>
  <si>
    <t>Sofia-Capital</t>
  </si>
  <si>
    <t>East Te Nggano</t>
  </si>
  <si>
    <t>Mtakoudja</t>
  </si>
  <si>
    <t>Cajatambo</t>
  </si>
  <si>
    <t>Chek Lap Kok</t>
  </si>
  <si>
    <t>Gotse Delchev</t>
  </si>
  <si>
    <t>Kangava</t>
  </si>
  <si>
    <t>Ziroudani</t>
  </si>
  <si>
    <t>Canta</t>
  </si>
  <si>
    <t>Castle Peak</t>
  </si>
  <si>
    <t>Gorna Oryahovitsa</t>
  </si>
  <si>
    <t>Lughu</t>
  </si>
  <si>
    <t>Bandajou</t>
  </si>
  <si>
    <t>Huaral</t>
  </si>
  <si>
    <t>Wanchai</t>
  </si>
  <si>
    <t>Dzhengal</t>
  </si>
  <si>
    <t>Matangi</t>
  </si>
  <si>
    <t>Chitrouni</t>
  </si>
  <si>
    <t>Huarochiri</t>
  </si>
  <si>
    <t>Oblast Kardzhali</t>
  </si>
  <si>
    <t>Mugihenua</t>
  </si>
  <si>
    <t>Hajoho</t>
  </si>
  <si>
    <t>Huaura</t>
  </si>
  <si>
    <t>Tai Yue Shan</t>
  </si>
  <si>
    <t>Oblast Kyustendil</t>
  </si>
  <si>
    <t>Sa'Aiho</t>
  </si>
  <si>
    <t>Harembo</t>
  </si>
  <si>
    <t>Oyon</t>
  </si>
  <si>
    <t>Tai O</t>
  </si>
  <si>
    <t>Oblast Shumen</t>
  </si>
  <si>
    <t>Tetau Nangoto</t>
  </si>
  <si>
    <t>Limbi</t>
  </si>
  <si>
    <t>Yauyos</t>
  </si>
  <si>
    <t>Tai Lo Shan</t>
  </si>
  <si>
    <t>Oblast Silistra</t>
  </si>
  <si>
    <t>West Ghongau</t>
  </si>
  <si>
    <t>Lingoni</t>
  </si>
  <si>
    <t>Districts for Ñeembucú</t>
  </si>
  <si>
    <t>Puto Island</t>
  </si>
  <si>
    <t>Oblast Sliven</t>
  </si>
  <si>
    <t>West Te Nggano</t>
  </si>
  <si>
    <t>Magnassini-Nindri</t>
  </si>
  <si>
    <t>Peng Chau</t>
  </si>
  <si>
    <t>Oblast Smolyan</t>
  </si>
  <si>
    <t>Districts for Malaita</t>
  </si>
  <si>
    <t>Daji</t>
  </si>
  <si>
    <t>Districts for Alto Paraguay</t>
  </si>
  <si>
    <t>Shek Pik</t>
  </si>
  <si>
    <t>Oblast Stara Zagora</t>
  </si>
  <si>
    <t>Aba - Asimeuru</t>
  </si>
  <si>
    <t>Ouhozi</t>
  </si>
  <si>
    <t>Bellavista</t>
  </si>
  <si>
    <t>Kowloon Park</t>
  </si>
  <si>
    <t>Oblast Targovishte</t>
  </si>
  <si>
    <t>Aiaisi</t>
  </si>
  <si>
    <t>Mandza</t>
  </si>
  <si>
    <t>Kowloon Walled City Park</t>
  </si>
  <si>
    <t>Oblast Veliko Tarnovo</t>
  </si>
  <si>
    <t>Aimela</t>
  </si>
  <si>
    <t>Douniani</t>
  </si>
  <si>
    <t>Huallaga</t>
  </si>
  <si>
    <t>Tai Po Industrial Estate</t>
  </si>
  <si>
    <t>Oblast Vidin</t>
  </si>
  <si>
    <t>Areare</t>
  </si>
  <si>
    <t>Hantsindzi</t>
  </si>
  <si>
    <t>Lamas</t>
  </si>
  <si>
    <t>Tai Po Plaza</t>
  </si>
  <si>
    <t>Oblast Yambol</t>
  </si>
  <si>
    <t>Asimae</t>
  </si>
  <si>
    <t>Itsandzéni</t>
  </si>
  <si>
    <t>Mariscal Cáceres</t>
  </si>
  <si>
    <t>Hong Kong Park</t>
  </si>
  <si>
    <t>Oblast Vratsa</t>
  </si>
  <si>
    <t>Bambadjani</t>
  </si>
  <si>
    <t>Moyobamba</t>
  </si>
  <si>
    <t>Kadoorie Farm and Botanic Garden</t>
  </si>
  <si>
    <t>Tryavna</t>
  </si>
  <si>
    <t>Buma</t>
  </si>
  <si>
    <t>Vanadjou</t>
  </si>
  <si>
    <t>Picota</t>
  </si>
  <si>
    <t>Tai Po Waterfront Park</t>
  </si>
  <si>
    <t>Oblast Dobrich</t>
  </si>
  <si>
    <t>East Baegu</t>
  </si>
  <si>
    <t>Bahani</t>
  </si>
  <si>
    <t>Rioja</t>
  </si>
  <si>
    <t>Kwai Tsing Container Port</t>
  </si>
  <si>
    <t>Svishtov</t>
  </si>
  <si>
    <t>Fauabu</t>
  </si>
  <si>
    <t>Tsidjé</t>
  </si>
  <si>
    <t>New Territories</t>
  </si>
  <si>
    <t>Dupnitsa</t>
  </si>
  <si>
    <t>Faumamanu - Kwai</t>
  </si>
  <si>
    <t>Mvouni</t>
  </si>
  <si>
    <t>Tocache</t>
  </si>
  <si>
    <t>Pok Fu Lam</t>
  </si>
  <si>
    <t>Smolyan</t>
  </si>
  <si>
    <t>Foondo - Gwaiau</t>
  </si>
  <si>
    <t>Mavingouni</t>
  </si>
  <si>
    <t>Districts for Alto Paraná</t>
  </si>
  <si>
    <t>Stonecutters Island</t>
  </si>
  <si>
    <t>Oblast Ruse</t>
  </si>
  <si>
    <t>Fouenda</t>
  </si>
  <si>
    <t>Séléa</t>
  </si>
  <si>
    <t>Bangued</t>
  </si>
  <si>
    <t>Ngong Ping</t>
  </si>
  <si>
    <t>Razlog</t>
  </si>
  <si>
    <t>Gulalafou</t>
  </si>
  <si>
    <t>Madjeouéni</t>
  </si>
  <si>
    <t>Boliney</t>
  </si>
  <si>
    <t>Ngong Chong</t>
  </si>
  <si>
    <t>Pomorie</t>
  </si>
  <si>
    <t>Kwaimela - Radefasu</t>
  </si>
  <si>
    <t>Nioumamilima</t>
  </si>
  <si>
    <t>Bucay</t>
  </si>
  <si>
    <t>Ngau Wu</t>
  </si>
  <si>
    <t>Oblast Pleven</t>
  </si>
  <si>
    <t>Kwarekwareo</t>
  </si>
  <si>
    <t>Vassy</t>
  </si>
  <si>
    <t>Bucloc</t>
  </si>
  <si>
    <t>Ngau Ngak Shan</t>
  </si>
  <si>
    <t>Petrich</t>
  </si>
  <si>
    <t>Langalanga</t>
  </si>
  <si>
    <t>Tsimbeo</t>
  </si>
  <si>
    <t>Daguioman</t>
  </si>
  <si>
    <t>Luaniua</t>
  </si>
  <si>
    <t>Sambia</t>
  </si>
  <si>
    <t>Danglas</t>
  </si>
  <si>
    <t>San Tung Chung Hang</t>
  </si>
  <si>
    <t>Oblast Razgrad</t>
  </si>
  <si>
    <t>Malu'u</t>
  </si>
  <si>
    <t>Pidjani</t>
  </si>
  <si>
    <t>Sharp Peak</t>
  </si>
  <si>
    <t>Oblast Montana</t>
  </si>
  <si>
    <t>Mandalua - Folotana</t>
  </si>
  <si>
    <t>Patsi</t>
  </si>
  <si>
    <t>Miu Pui</t>
  </si>
  <si>
    <t>Burgas Airport</t>
  </si>
  <si>
    <t>Mareho</t>
  </si>
  <si>
    <t>Mitsoudjé</t>
  </si>
  <si>
    <t>Lacub</t>
  </si>
  <si>
    <t>Mau Yuen</t>
  </si>
  <si>
    <t>Sofia Airport</t>
  </si>
  <si>
    <t>Matakwalao</t>
  </si>
  <si>
    <t>Miringoni</t>
  </si>
  <si>
    <t>Lagangilang</t>
  </si>
  <si>
    <t>Ma Tseuk Tong Ho Lek Pui</t>
  </si>
  <si>
    <t>Varna Airport</t>
  </si>
  <si>
    <t>Nafinua</t>
  </si>
  <si>
    <t>Mdjoyézi</t>
  </si>
  <si>
    <t>Lagayan</t>
  </si>
  <si>
    <t>Ma Shi Chau</t>
  </si>
  <si>
    <t>Pelau</t>
  </si>
  <si>
    <t>Koimbani</t>
  </si>
  <si>
    <t>Langiden</t>
  </si>
  <si>
    <t>Ma On Shan Tsuen</t>
  </si>
  <si>
    <t>Vihren</t>
  </si>
  <si>
    <t>Raroisuu</t>
  </si>
  <si>
    <t>Kangani</t>
  </si>
  <si>
    <t>Licuan-Baay</t>
  </si>
  <si>
    <t>Lung Kwu Chau</t>
  </si>
  <si>
    <t>Polezhan</t>
  </si>
  <si>
    <t>Siesie</t>
  </si>
  <si>
    <t>Jimilimé</t>
  </si>
  <si>
    <t>Luba</t>
  </si>
  <si>
    <t>Lei Yue Mun Tsui</t>
  </si>
  <si>
    <t>Beloslav</t>
  </si>
  <si>
    <t>Sikaiana</t>
  </si>
  <si>
    <t>Iconi</t>
  </si>
  <si>
    <t>Malibcong</t>
  </si>
  <si>
    <t>Trio Island</t>
  </si>
  <si>
    <t>Panagyurishte</t>
  </si>
  <si>
    <t>Sububenu-Burianias</t>
  </si>
  <si>
    <t>Hahaïa</t>
  </si>
  <si>
    <t>Manabo</t>
  </si>
  <si>
    <t>Ninepin Group</t>
  </si>
  <si>
    <t>Obzor</t>
  </si>
  <si>
    <t>Sulufou-Kwarande</t>
  </si>
  <si>
    <t>Bazimini</t>
  </si>
  <si>
    <t>Peñarrubia</t>
  </si>
  <si>
    <t>Kwai Tau Leng</t>
  </si>
  <si>
    <t>Ndrondroni</t>
  </si>
  <si>
    <t>Pidigan</t>
  </si>
  <si>
    <t>Kwai Chung</t>
  </si>
  <si>
    <t>Nikopol</t>
  </si>
  <si>
    <t>Takwa</t>
  </si>
  <si>
    <t>Bandaressalam</t>
  </si>
  <si>
    <t>Kei Kok Tau</t>
  </si>
  <si>
    <t>Maglizh</t>
  </si>
  <si>
    <t>Waneagu-Taelanasin</t>
  </si>
  <si>
    <t>Mirongani</t>
  </si>
  <si>
    <t>Sallapadan</t>
  </si>
  <si>
    <t>Kau Yi Chau</t>
  </si>
  <si>
    <t>Mezdra</t>
  </si>
  <si>
    <t>Weagu Silana Sina</t>
  </si>
  <si>
    <t>Salamani</t>
  </si>
  <si>
    <t>Cape D’Aguilar</t>
  </si>
  <si>
    <t>Malyovitsa</t>
  </si>
  <si>
    <t>West Baegut-Fatale</t>
  </si>
  <si>
    <t>Mwali</t>
  </si>
  <si>
    <t>Heung Ngam</t>
  </si>
  <si>
    <t>Madzharovo</t>
  </si>
  <si>
    <t>Districts for Guadalcanal</t>
  </si>
  <si>
    <t>Njazídja</t>
  </si>
  <si>
    <t>San Quintin</t>
  </si>
  <si>
    <t>Hei Ling Chau</t>
  </si>
  <si>
    <t>Boeun</t>
  </si>
  <si>
    <t>Nzwani</t>
  </si>
  <si>
    <t>Tayum</t>
  </si>
  <si>
    <t>Fu Tau Fan Chau</t>
  </si>
  <si>
    <t>Lom</t>
  </si>
  <si>
    <t>Cheongju</t>
  </si>
  <si>
    <t>Districts for Mwali</t>
  </si>
  <si>
    <t>Tineg</t>
  </si>
  <si>
    <t>One Tree Island</t>
  </si>
  <si>
    <t>Ostrov Kozloduy</t>
  </si>
  <si>
    <t>Cheongwon</t>
  </si>
  <si>
    <t>Bistra</t>
  </si>
  <si>
    <t>Tubo</t>
  </si>
  <si>
    <t>Junk Island</t>
  </si>
  <si>
    <t>Kozloduy</t>
  </si>
  <si>
    <t>Chungju</t>
  </si>
  <si>
    <t>Kravarsko</t>
  </si>
  <si>
    <t>Villaviciosa</t>
  </si>
  <si>
    <t>Central and Western</t>
  </si>
  <si>
    <t>Hisarya</t>
  </si>
  <si>
    <t>Danyang</t>
  </si>
  <si>
    <t>Orle</t>
  </si>
  <si>
    <t>Districts for Amambay</t>
  </si>
  <si>
    <t>Islands</t>
  </si>
  <si>
    <t>Harmanli</t>
  </si>
  <si>
    <t>Eumseong</t>
  </si>
  <si>
    <t>Pokupsko</t>
  </si>
  <si>
    <t>Yuen Long</t>
  </si>
  <si>
    <t>Izvorovo</t>
  </si>
  <si>
    <t>Goesan</t>
  </si>
  <si>
    <t>Stupnik</t>
  </si>
  <si>
    <t>Butuan City</t>
  </si>
  <si>
    <t>Districts for Southern</t>
  </si>
  <si>
    <t>Ivaylovgrad</t>
  </si>
  <si>
    <t>Jecheon</t>
  </si>
  <si>
    <t>Cabadbaran City</t>
  </si>
  <si>
    <t>Barolong</t>
  </si>
  <si>
    <t>Gerlovo</t>
  </si>
  <si>
    <t>Jeungpyeong</t>
  </si>
  <si>
    <t>Carmen</t>
  </si>
  <si>
    <t>Ngwaketse Central</t>
  </si>
  <si>
    <t>Gara Hitrino</t>
  </si>
  <si>
    <t>Jincheon</t>
  </si>
  <si>
    <t>Districts for Njazídja</t>
  </si>
  <si>
    <t>Jabonga</t>
  </si>
  <si>
    <t>Ngwaketse North</t>
  </si>
  <si>
    <t>Etropole</t>
  </si>
  <si>
    <t>Žminj</t>
  </si>
  <si>
    <t>Kitcharao</t>
  </si>
  <si>
    <t>Ngwaketse South</t>
  </si>
  <si>
    <t>Elhovo</t>
  </si>
  <si>
    <t>Yeongdong</t>
  </si>
  <si>
    <t>Bale</t>
  </si>
  <si>
    <t>Las Nieves</t>
  </si>
  <si>
    <t>Elena</t>
  </si>
  <si>
    <t>Districts for Isabel</t>
  </si>
  <si>
    <t>Barban</t>
  </si>
  <si>
    <t>Varshets</t>
  </si>
  <si>
    <t>Brtonigla</t>
  </si>
  <si>
    <t>Mainit Lake</t>
  </si>
  <si>
    <t>Grad Sofiya</t>
  </si>
  <si>
    <t>Seogwipo</t>
  </si>
  <si>
    <t>Buje</t>
  </si>
  <si>
    <t>Nasipit</t>
  </si>
  <si>
    <t>Ruse</t>
  </si>
  <si>
    <t>Districts for Makira Ulawa</t>
  </si>
  <si>
    <t>Buzet</t>
  </si>
  <si>
    <t>Remedios T. Romualdez</t>
  </si>
  <si>
    <t>Choma</t>
  </si>
  <si>
    <t>Districts for Sofia</t>
  </si>
  <si>
    <t>Akobo</t>
  </si>
  <si>
    <t>Cerovlje</t>
  </si>
  <si>
    <t>Gwembe</t>
  </si>
  <si>
    <t>Anton</t>
  </si>
  <si>
    <t>Ayod</t>
  </si>
  <si>
    <t>Fažana</t>
  </si>
  <si>
    <t>Tubay</t>
  </si>
  <si>
    <t>Itezhi-Tezhi</t>
  </si>
  <si>
    <t>Botevgrad</t>
  </si>
  <si>
    <t>Gra?iš?e</t>
  </si>
  <si>
    <t>Districts for Boquerón</t>
  </si>
  <si>
    <t>Kalomo</t>
  </si>
  <si>
    <t>Bozhurishte</t>
  </si>
  <si>
    <t>Fam al Zaraf</t>
  </si>
  <si>
    <t>Grožnjan</t>
  </si>
  <si>
    <t>Bayugan City</t>
  </si>
  <si>
    <t>Kazungula</t>
  </si>
  <si>
    <t>Chavdar</t>
  </si>
  <si>
    <t>Nahr Atiem</t>
  </si>
  <si>
    <t>Kaštelir-Labinci</t>
  </si>
  <si>
    <t>Bunawan</t>
  </si>
  <si>
    <t>Livingstone</t>
  </si>
  <si>
    <t>Chelopech</t>
  </si>
  <si>
    <t>Pibor</t>
  </si>
  <si>
    <t>Kanfanar</t>
  </si>
  <si>
    <t>Esperanza</t>
  </si>
  <si>
    <t>Mazabuka</t>
  </si>
  <si>
    <t>Dolna Banya</t>
  </si>
  <si>
    <t>Wat</t>
  </si>
  <si>
    <t>Karojba</t>
  </si>
  <si>
    <t>Monze</t>
  </si>
  <si>
    <t>Dragoman</t>
  </si>
  <si>
    <t>Districts for Temotu</t>
  </si>
  <si>
    <t>Kršan</t>
  </si>
  <si>
    <t>Namwala</t>
  </si>
  <si>
    <t>Elin Pelin</t>
  </si>
  <si>
    <t>Aliab</t>
  </si>
  <si>
    <t>Labin</t>
  </si>
  <si>
    <t>Prosperidad</t>
  </si>
  <si>
    <t>Siavonga</t>
  </si>
  <si>
    <t>Rumbek</t>
  </si>
  <si>
    <t>Laniš?e</t>
  </si>
  <si>
    <t>Sinazongwe</t>
  </si>
  <si>
    <t>Godech</t>
  </si>
  <si>
    <t>Shobet</t>
  </si>
  <si>
    <t>Ližnjan</t>
  </si>
  <si>
    <t>Districts for Central and Western</t>
  </si>
  <si>
    <t>Gorna Malina</t>
  </si>
  <si>
    <t>Yerol</t>
  </si>
  <si>
    <t>Lupoglav</t>
  </si>
  <si>
    <t>Austur-Hérað</t>
  </si>
  <si>
    <t>Ihtiman</t>
  </si>
  <si>
    <t>Province for Vanuatu</t>
  </si>
  <si>
    <t>Mar?ana</t>
  </si>
  <si>
    <t>Santa Josefa</t>
  </si>
  <si>
    <t>Búðahreppur</t>
  </si>
  <si>
    <t>Koprivshtitsa</t>
  </si>
  <si>
    <t>Port Vila</t>
  </si>
  <si>
    <t>Medulin</t>
  </si>
  <si>
    <t>Sibagat</t>
  </si>
  <si>
    <t>Borgarfjarðarhreppur</t>
  </si>
  <si>
    <t>Kostenets</t>
  </si>
  <si>
    <t>Luganville</t>
  </si>
  <si>
    <t>Motovun</t>
  </si>
  <si>
    <t>Talacogon</t>
  </si>
  <si>
    <t>Breiðdalshreppur</t>
  </si>
  <si>
    <t>Kostinbrod</t>
  </si>
  <si>
    <t>Sola</t>
  </si>
  <si>
    <t>Djúpavogshreppur</t>
  </si>
  <si>
    <t>Mirkovo</t>
  </si>
  <si>
    <t>Norsup</t>
  </si>
  <si>
    <t>Oprtalj</t>
  </si>
  <si>
    <t>Veruela</t>
  </si>
  <si>
    <t>Fáskrúðsfjarðarhr.</t>
  </si>
  <si>
    <t>Pirdop</t>
  </si>
  <si>
    <t>Isangel</t>
  </si>
  <si>
    <t>Districts for Canindeyú</t>
  </si>
  <si>
    <t>Fellahreppur</t>
  </si>
  <si>
    <t>Pravets</t>
  </si>
  <si>
    <t>Tabwémasana</t>
  </si>
  <si>
    <t>Pi?an</t>
  </si>
  <si>
    <t>Altavas</t>
  </si>
  <si>
    <t>Fjarðabyggð</t>
  </si>
  <si>
    <t>Samokov</t>
  </si>
  <si>
    <t>Port-Olry</t>
  </si>
  <si>
    <t>Pore?</t>
  </si>
  <si>
    <t>Balete</t>
  </si>
  <si>
    <t>Fljótsdalshreppur</t>
  </si>
  <si>
    <t>Slivnitsa</t>
  </si>
  <si>
    <t>Lakatoro</t>
  </si>
  <si>
    <t>Premantura</t>
  </si>
  <si>
    <t>Banga</t>
  </si>
  <si>
    <t>Mjóafjarðarhreppur</t>
  </si>
  <si>
    <t>Svoge</t>
  </si>
  <si>
    <t>Torba Province</t>
  </si>
  <si>
    <t>Batan</t>
  </si>
  <si>
    <t>Norður-Hérað</t>
  </si>
  <si>
    <t>Zlatitsa</t>
  </si>
  <si>
    <t>Garet</t>
  </si>
  <si>
    <t>Raša</t>
  </si>
  <si>
    <t>Buruanga</t>
  </si>
  <si>
    <t>Seyðisfjörður</t>
  </si>
  <si>
    <t>Districts for Varna</t>
  </si>
  <si>
    <t>Tafea Province</t>
  </si>
  <si>
    <t>Ibajay</t>
  </si>
  <si>
    <t>Skeggjastaðahreppur</t>
  </si>
  <si>
    <t>Aksakovo</t>
  </si>
  <si>
    <t>Sanma Province</t>
  </si>
  <si>
    <t>Kalibo</t>
  </si>
  <si>
    <t>Stöðvarhreppur</t>
  </si>
  <si>
    <t>Avren</t>
  </si>
  <si>
    <t>Malampa Province</t>
  </si>
  <si>
    <t>Sveti Lovre?</t>
  </si>
  <si>
    <t>Lezo</t>
  </si>
  <si>
    <t>Sveitarfélagið Hornafjörður</t>
  </si>
  <si>
    <t>Penama Province</t>
  </si>
  <si>
    <t>Sveti Petar u Šumi</t>
  </si>
  <si>
    <t>Libacao</t>
  </si>
  <si>
    <t>Vopnafjarðarhreppur</t>
  </si>
  <si>
    <t>Byala</t>
  </si>
  <si>
    <t>Shefa Province</t>
  </si>
  <si>
    <t>Svetvin?enat</t>
  </si>
  <si>
    <t>Madalag</t>
  </si>
  <si>
    <t>Districts for Islands</t>
  </si>
  <si>
    <t>Dalgopol</t>
  </si>
  <si>
    <t>Longana Airport</t>
  </si>
  <si>
    <t>Tinjan</t>
  </si>
  <si>
    <t>Makato</t>
  </si>
  <si>
    <t>Öxarfjarðarhreppur</t>
  </si>
  <si>
    <t>Devnya</t>
  </si>
  <si>
    <t>Sola Airport</t>
  </si>
  <si>
    <t>Umag</t>
  </si>
  <si>
    <t>Malay</t>
  </si>
  <si>
    <t>Öxnadalshreppur</t>
  </si>
  <si>
    <t>Dolni Chiflik</t>
  </si>
  <si>
    <t>Lamap Malekula Airport</t>
  </si>
  <si>
    <t>Višnjan</t>
  </si>
  <si>
    <t>Malinao</t>
  </si>
  <si>
    <t>Ólafsfjörður</t>
  </si>
  <si>
    <t>Provadiya</t>
  </si>
  <si>
    <t>Santo-Pekoa International Airport</t>
  </si>
  <si>
    <t>Vižinada</t>
  </si>
  <si>
    <t>Nabas</t>
  </si>
  <si>
    <t>Aðaldælahreppur</t>
  </si>
  <si>
    <t>Suvorovo</t>
  </si>
  <si>
    <t>Port Vila - Bauerfield International Airport</t>
  </si>
  <si>
    <t>Vodnjan</t>
  </si>
  <si>
    <t>New Washington</t>
  </si>
  <si>
    <t>Akureyri</t>
  </si>
  <si>
    <t>Valchi Dol</t>
  </si>
  <si>
    <t>Ipota Airport</t>
  </si>
  <si>
    <t>Vrsar</t>
  </si>
  <si>
    <t>Numancia</t>
  </si>
  <si>
    <t>Arnarneshreppur</t>
  </si>
  <si>
    <t>Districts for Nzwani</t>
  </si>
  <si>
    <t>Tangalan</t>
  </si>
  <si>
    <t>Þórshafnarhreppur</t>
  </si>
  <si>
    <t>Vetrino</t>
  </si>
  <si>
    <t>Whitegrass Airport</t>
  </si>
  <si>
    <t>Žakanje</t>
  </si>
  <si>
    <t>Districts for Guairá</t>
  </si>
  <si>
    <t>Bárðdælahreppur</t>
  </si>
  <si>
    <t>Districts for Plovdiv</t>
  </si>
  <si>
    <t>Craig Cove Airport</t>
  </si>
  <si>
    <t>Barilovi?</t>
  </si>
  <si>
    <t>Bacacay</t>
  </si>
  <si>
    <t>Dalvíkurbyggð</t>
  </si>
  <si>
    <t>Asenovgrad</t>
  </si>
  <si>
    <t>Sara Airport</t>
  </si>
  <si>
    <t>Bosiljevo</t>
  </si>
  <si>
    <t>Bato Lake</t>
  </si>
  <si>
    <t>Eyjafjarðarsveit</t>
  </si>
  <si>
    <t>Brezovo</t>
  </si>
  <si>
    <t>Paama Airport</t>
  </si>
  <si>
    <t>Cetingrad</t>
  </si>
  <si>
    <t>Camalig</t>
  </si>
  <si>
    <t>Glæsibæjarhreppur</t>
  </si>
  <si>
    <t>Hisar</t>
  </si>
  <si>
    <t>Lamen Bay Airport</t>
  </si>
  <si>
    <t>Dragani?</t>
  </si>
  <si>
    <t>Daraga</t>
  </si>
  <si>
    <t>Grýtubakkahreppur</t>
  </si>
  <si>
    <t>Kaloyanovo</t>
  </si>
  <si>
    <t>Maewo Naone Airport</t>
  </si>
  <si>
    <t>Duga Resa</t>
  </si>
  <si>
    <t>Guinobatan</t>
  </si>
  <si>
    <t>Grímseyjarhreppur</t>
  </si>
  <si>
    <t>Lonorore Airport</t>
  </si>
  <si>
    <t>Generalski Stol</t>
  </si>
  <si>
    <t>Jovellar</t>
  </si>
  <si>
    <t>Hálshreppur</t>
  </si>
  <si>
    <t>Krichim</t>
  </si>
  <si>
    <t>Redcliffe Airport</t>
  </si>
  <si>
    <t>Josipdol</t>
  </si>
  <si>
    <t>Legazpi City</t>
  </si>
  <si>
    <t>Húsavík</t>
  </si>
  <si>
    <t>Laki</t>
  </si>
  <si>
    <t>Tongoa Airport</t>
  </si>
  <si>
    <t>Libon</t>
  </si>
  <si>
    <t>Hríseyjarhreppur</t>
  </si>
  <si>
    <t>Maritsa</t>
  </si>
  <si>
    <t>Ulei Airport</t>
  </si>
  <si>
    <t>Krnjak</t>
  </si>
  <si>
    <t>Ligao City</t>
  </si>
  <si>
    <t>Kelduneshreppur</t>
  </si>
  <si>
    <t>Parvomay</t>
  </si>
  <si>
    <t>Valesdir Airport</t>
  </si>
  <si>
    <t>Lasinja</t>
  </si>
  <si>
    <t>Malilipot</t>
  </si>
  <si>
    <t>Ljósavatnshreppur</t>
  </si>
  <si>
    <t>Perushtitsa</t>
  </si>
  <si>
    <t>Walaha Airport</t>
  </si>
  <si>
    <t>Netreti?</t>
  </si>
  <si>
    <t>Reykdælahreppur</t>
  </si>
  <si>
    <t>South West Bay Airport</t>
  </si>
  <si>
    <t>Ogulin</t>
  </si>
  <si>
    <t>Manito</t>
  </si>
  <si>
    <t>Reykjahreppur</t>
  </si>
  <si>
    <t>Rakovski</t>
  </si>
  <si>
    <t>North West Santo Airport</t>
  </si>
  <si>
    <t>Ozalj</t>
  </si>
  <si>
    <t>Oas</t>
  </si>
  <si>
    <t>Siglufjörður</t>
  </si>
  <si>
    <t>Rodopi</t>
  </si>
  <si>
    <t>Mota Lava Airport</t>
  </si>
  <si>
    <t>Plaški</t>
  </si>
  <si>
    <t>Pio Duran</t>
  </si>
  <si>
    <t>Skútustaðahreppur</t>
  </si>
  <si>
    <t>Sadovo</t>
  </si>
  <si>
    <t>Torres Airport</t>
  </si>
  <si>
    <t>Polangui</t>
  </si>
  <si>
    <t>Skriðuhreppur</t>
  </si>
  <si>
    <t>Saedinenie</t>
  </si>
  <si>
    <t>Norsup Airport</t>
  </si>
  <si>
    <t>Ribnik</t>
  </si>
  <si>
    <t>Rapu-Rapu</t>
  </si>
  <si>
    <t>Svalbarðshreppur</t>
  </si>
  <si>
    <t>Stamboliyski</t>
  </si>
  <si>
    <t>Gaua Island Airport</t>
  </si>
  <si>
    <t>Saborsko</t>
  </si>
  <si>
    <t>Tjörneshreppur</t>
  </si>
  <si>
    <t>Districts for Stara Zagora</t>
  </si>
  <si>
    <t>Aneityum Island Airport</t>
  </si>
  <si>
    <t>Slunj</t>
  </si>
  <si>
    <t>Tabaco City</t>
  </si>
  <si>
    <t>Districts for Yuen Long</t>
  </si>
  <si>
    <t>Bratya Daskalovi</t>
  </si>
  <si>
    <t>Aniwa Airport</t>
  </si>
  <si>
    <t>Tounj</t>
  </si>
  <si>
    <t>Bessastaðahreppur</t>
  </si>
  <si>
    <t>Chirpan</t>
  </si>
  <si>
    <t>Dillon's Bay Airport</t>
  </si>
  <si>
    <t>Vojni?</t>
  </si>
  <si>
    <t>Districts for Itapúa</t>
  </si>
  <si>
    <t>Garðabær</t>
  </si>
  <si>
    <t>Galabovo</t>
  </si>
  <si>
    <t>Futuna Airport</t>
  </si>
  <si>
    <t>Province for Djibouti</t>
  </si>
  <si>
    <t>Anini-Y</t>
  </si>
  <si>
    <t>Hafnarfjörður</t>
  </si>
  <si>
    <t>Gurkovo</t>
  </si>
  <si>
    <t>Ambrym</t>
  </si>
  <si>
    <t>Ali Sabih</t>
  </si>
  <si>
    <t>Barbaza</t>
  </si>
  <si>
    <t>Kópavogur</t>
  </si>
  <si>
    <t>Lopevi Volcano</t>
  </si>
  <si>
    <t>Tadjoura</t>
  </si>
  <si>
    <t>Belison</t>
  </si>
  <si>
    <t>Kjósarhreppur</t>
  </si>
  <si>
    <t>Mont Maunga</t>
  </si>
  <si>
    <t>Obock</t>
  </si>
  <si>
    <t>Bugasong</t>
  </si>
  <si>
    <t>Mosfellsbær</t>
  </si>
  <si>
    <t>Nikolaevo</t>
  </si>
  <si>
    <t>Espiritu Santo</t>
  </si>
  <si>
    <t>Dikhil</t>
  </si>
  <si>
    <t>Caluya</t>
  </si>
  <si>
    <t>Reykjavík</t>
  </si>
  <si>
    <t>Opan</t>
  </si>
  <si>
    <t>Banks Islands</t>
  </si>
  <si>
    <t>Ḏânan</t>
  </si>
  <si>
    <t>Culasi</t>
  </si>
  <si>
    <t>Province for Macau</t>
  </si>
  <si>
    <t>Pavel Banya</t>
  </si>
  <si>
    <t>Téouma</t>
  </si>
  <si>
    <t>Arta</t>
  </si>
  <si>
    <t>Hamtic</t>
  </si>
  <si>
    <t>Macao</t>
  </si>
  <si>
    <t>Radnevo</t>
  </si>
  <si>
    <t>Tanna</t>
  </si>
  <si>
    <t>Holhol</t>
  </si>
  <si>
    <t>Laua-An</t>
  </si>
  <si>
    <t>Pentecost Island</t>
  </si>
  <si>
    <t>Tadjourah</t>
  </si>
  <si>
    <t>Coloane Alto</t>
  </si>
  <si>
    <t>Districts for Burgas</t>
  </si>
  <si>
    <t>Longana</t>
  </si>
  <si>
    <t>Dorra</t>
  </si>
  <si>
    <t>Pandan</t>
  </si>
  <si>
    <t>Guia Marco</t>
  </si>
  <si>
    <t>Aitos</t>
  </si>
  <si>
    <t>Efate</t>
  </si>
  <si>
    <t>Afar Region</t>
  </si>
  <si>
    <t>Patnongon</t>
  </si>
  <si>
    <t>Taipa Grande</t>
  </si>
  <si>
    <t>Aneityum Island</t>
  </si>
  <si>
    <t>Goubétto</t>
  </si>
  <si>
    <t>Nan Wan Hu - Nam Van lake</t>
  </si>
  <si>
    <t>Kameno</t>
  </si>
  <si>
    <t>Mount Gillan</t>
  </si>
  <si>
    <t>Ali Sabieh</t>
  </si>
  <si>
    <t>San Remigio</t>
  </si>
  <si>
    <t>Ilhas</t>
  </si>
  <si>
    <t>Karnobat</t>
  </si>
  <si>
    <t>Vanuatu Nation</t>
  </si>
  <si>
    <t>Musa Ālī Terara</t>
  </si>
  <si>
    <t>Sebaste</t>
  </si>
  <si>
    <t>Colina da Barra</t>
  </si>
  <si>
    <t>Malko Tarnovo</t>
  </si>
  <si>
    <t>Tongoa Island</t>
  </si>
  <si>
    <t>Mêgo Aroug</t>
  </si>
  <si>
    <t>Sibalom</t>
  </si>
  <si>
    <t>Wangxia Shan</t>
  </si>
  <si>
    <t>Tomman</t>
  </si>
  <si>
    <t>Djibouti–Ambouli International Airport</t>
  </si>
  <si>
    <t>Tibiao</t>
  </si>
  <si>
    <t>Macau International Airport</t>
  </si>
  <si>
    <t>Paama Island</t>
  </si>
  <si>
    <t>Ali-Sabieh Airport</t>
  </si>
  <si>
    <t>Tobias Fornier</t>
  </si>
  <si>
    <t>Porto Interior</t>
  </si>
  <si>
    <t>Primorsko</t>
  </si>
  <si>
    <t>Nguna Island</t>
  </si>
  <si>
    <t>Moucha Airport</t>
  </si>
  <si>
    <t>Valderrama</t>
  </si>
  <si>
    <t>Ilha Verde</t>
  </si>
  <si>
    <t>Ruen</t>
  </si>
  <si>
    <t>Mota Lava Island</t>
  </si>
  <si>
    <t>Obock Airport</t>
  </si>
  <si>
    <t>Districts for Presidente Hayes</t>
  </si>
  <si>
    <t>Xi Wan Hu - Sai Van Lake</t>
  </si>
  <si>
    <t>Sozopol</t>
  </si>
  <si>
    <t>Mount Marow</t>
  </si>
  <si>
    <t>Tadjoura Airport</t>
  </si>
  <si>
    <t>Calanasan</t>
  </si>
  <si>
    <t>Morro de Artilharia</t>
  </si>
  <si>
    <t>Sredets</t>
  </si>
  <si>
    <t>Maewo Island</t>
  </si>
  <si>
    <t>Agôgittou</t>
  </si>
  <si>
    <t>Conner</t>
  </si>
  <si>
    <t>Jardim Lou Lim Ioc</t>
  </si>
  <si>
    <t>Sungurlare</t>
  </si>
  <si>
    <t>Longangoua</t>
  </si>
  <si>
    <t>Lake Abbe</t>
  </si>
  <si>
    <t>Flora</t>
  </si>
  <si>
    <t>Monte Ká Hó</t>
  </si>
  <si>
    <t>Tsarevo</t>
  </si>
  <si>
    <t>Gaua Island</t>
  </si>
  <si>
    <t>Gâgou</t>
  </si>
  <si>
    <t>Kabugao</t>
  </si>
  <si>
    <t>Ilha da Taipa</t>
  </si>
  <si>
    <t>Districts for Dobrich</t>
  </si>
  <si>
    <t>Emao Island</t>
  </si>
  <si>
    <t>Seven Brothers Islands</t>
  </si>
  <si>
    <t>Macau Island</t>
  </si>
  <si>
    <t>Balchik</t>
  </si>
  <si>
    <t>Emae Island</t>
  </si>
  <si>
    <t>Data San</t>
  </si>
  <si>
    <t>Pudtol</t>
  </si>
  <si>
    <t>Parque Infantil</t>
  </si>
  <si>
    <t>Dobrich-selska</t>
  </si>
  <si>
    <t>Duck Lake</t>
  </si>
  <si>
    <t>Santa Marcela</t>
  </si>
  <si>
    <t>Ilha de Coloane</t>
  </si>
  <si>
    <t>Aoba</t>
  </si>
  <si>
    <t>Chabelley Airport</t>
  </si>
  <si>
    <t>Province for Peru</t>
  </si>
  <si>
    <t>Wangde Shengmu Wan</t>
  </si>
  <si>
    <t>General Toshevo</t>
  </si>
  <si>
    <t>Aniwa Island</t>
  </si>
  <si>
    <t>Gâlâfi</t>
  </si>
  <si>
    <t>Jardim Saint Francisco</t>
  </si>
  <si>
    <t>Kavarna</t>
  </si>
  <si>
    <t>Haiite Island</t>
  </si>
  <si>
    <t>Adoïamara</t>
  </si>
  <si>
    <t>Callao</t>
  </si>
  <si>
    <t>Songyusheng Gongyuan</t>
  </si>
  <si>
    <t>Krushari</t>
  </si>
  <si>
    <t>Maunga Repu</t>
  </si>
  <si>
    <t>Ouadjâlé</t>
  </si>
  <si>
    <t>Arequipa</t>
  </si>
  <si>
    <t>Jardim Comendador Ho Yin</t>
  </si>
  <si>
    <t>Shabla</t>
  </si>
  <si>
    <t>Wongéoné Point</t>
  </si>
  <si>
    <t>Siyyân</t>
  </si>
  <si>
    <t>Chiclayo</t>
  </si>
  <si>
    <t>Baigechao Gongyuan</t>
  </si>
  <si>
    <t>Tervel</t>
  </si>
  <si>
    <t>Walourigi</t>
  </si>
  <si>
    <t>Loyada</t>
  </si>
  <si>
    <t>Wangxia Shan Shizheng Gongyuan</t>
  </si>
  <si>
    <t>Districts for Sliven</t>
  </si>
  <si>
    <t>Walaha</t>
  </si>
  <si>
    <t>Hémed</t>
  </si>
  <si>
    <t>Parque Urbano Doutor Sun Yat Sen</t>
  </si>
  <si>
    <t>Kotel</t>
  </si>
  <si>
    <t>Wala</t>
  </si>
  <si>
    <t>Alaïli Ḏaḏḏa‘</t>
  </si>
  <si>
    <t>Cusco</t>
  </si>
  <si>
    <t>Parque de Seac Pai Van</t>
  </si>
  <si>
    <t>Vao</t>
  </si>
  <si>
    <t>Jalelo</t>
  </si>
  <si>
    <t>Iquitos</t>
  </si>
  <si>
    <t>Porto de Ká Hó</t>
  </si>
  <si>
    <t>Uripiv</t>
  </si>
  <si>
    <t>Yoboki</t>
  </si>
  <si>
    <t>Piura</t>
  </si>
  <si>
    <t>Liansheng Gongyecun</t>
  </si>
  <si>
    <t>Tvarditsa</t>
  </si>
  <si>
    <t>Uri</t>
  </si>
  <si>
    <t>As Eyla</t>
  </si>
  <si>
    <t>Chimbote</t>
  </si>
  <si>
    <t>Jardim Cidade das Flores</t>
  </si>
  <si>
    <t>Districts for Pleven</t>
  </si>
  <si>
    <t>Séré’ama</t>
  </si>
  <si>
    <t>Balho</t>
  </si>
  <si>
    <t>Tacna</t>
  </si>
  <si>
    <t>Cotai Reclamation Area</t>
  </si>
  <si>
    <t>Belene</t>
  </si>
  <si>
    <t>Sakao</t>
  </si>
  <si>
    <t>Ayla‘adou</t>
  </si>
  <si>
    <t>Puno</t>
  </si>
  <si>
    <t>Taipa</t>
  </si>
  <si>
    <t>Cherven Bryag</t>
  </si>
  <si>
    <t>Tayac Point</t>
  </si>
  <si>
    <t>‘As ‘Êla</t>
  </si>
  <si>
    <t>Colina da Penha</t>
  </si>
  <si>
    <t>Dolna Mitropoliya</t>
  </si>
  <si>
    <t>‘Asbahari</t>
  </si>
  <si>
    <t>Ica</t>
  </si>
  <si>
    <t>Lai Chi Van</t>
  </si>
  <si>
    <t>Dolni Dabnik</t>
  </si>
  <si>
    <t>Forari</t>
  </si>
  <si>
    <t>‘Asâsanto</t>
  </si>
  <si>
    <t>Huascarán</t>
  </si>
  <si>
    <t>Ilhéu Kai-Kiong</t>
  </si>
  <si>
    <t>Gulyantsi</t>
  </si>
  <si>
    <t>Port-Havannah</t>
  </si>
  <si>
    <t>‘Asâmo</t>
  </si>
  <si>
    <t>Huaraz</t>
  </si>
  <si>
    <t>Dadan Jiao</t>
  </si>
  <si>
    <t>Iskar</t>
  </si>
  <si>
    <t>Pomaré</t>
  </si>
  <si>
    <t>Lake Asal</t>
  </si>
  <si>
    <t>Huánuco</t>
  </si>
  <si>
    <t>Heisha</t>
  </si>
  <si>
    <t>Knezha</t>
  </si>
  <si>
    <t>Piarao</t>
  </si>
  <si>
    <t>Ardoukôba</t>
  </si>
  <si>
    <t>Zhuojiacun</t>
  </si>
  <si>
    <t>Levski</t>
  </si>
  <si>
    <t>Pele Island</t>
  </si>
  <si>
    <t>‘Amayle</t>
  </si>
  <si>
    <t>Ucayali</t>
  </si>
  <si>
    <t>Guia Lighthouse</t>
  </si>
  <si>
    <t>Pango</t>
  </si>
  <si>
    <t>‘Ali ‘Addé</t>
  </si>
  <si>
    <t>Tumbes</t>
  </si>
  <si>
    <t>Porto Exterior</t>
  </si>
  <si>
    <t>Mont Niter</t>
  </si>
  <si>
    <t>Airolaf</t>
  </si>
  <si>
    <t>Pucallpa</t>
  </si>
  <si>
    <t>Luhuan</t>
  </si>
  <si>
    <t>Pordim</t>
  </si>
  <si>
    <t>Naroboulou Point</t>
  </si>
  <si>
    <t>‘Adorasou</t>
  </si>
  <si>
    <t>Ponta Cabrita</t>
  </si>
  <si>
    <t>Districts for Shumen</t>
  </si>
  <si>
    <t>Moso Island</t>
  </si>
  <si>
    <t>Adda‘ttino</t>
  </si>
  <si>
    <t>Cerro Pariamachay</t>
  </si>
  <si>
    <t>Binglang Shi</t>
  </si>
  <si>
    <t>Kakula Island</t>
  </si>
  <si>
    <t>Ada‘li</t>
  </si>
  <si>
    <t>Yerupajá</t>
  </si>
  <si>
    <t>Taipa Pequena</t>
  </si>
  <si>
    <t>Kaolinovo</t>
  </si>
  <si>
    <t>Vatu Miala</t>
  </si>
  <si>
    <t>Ouê‘a</t>
  </si>
  <si>
    <t>Puerto Maldonado</t>
  </si>
  <si>
    <t>Jiu’ao</t>
  </si>
  <si>
    <t>Kaspichan</t>
  </si>
  <si>
    <t>Métoma Island</t>
  </si>
  <si>
    <t>Wandaba</t>
  </si>
  <si>
    <t>Pasco</t>
  </si>
  <si>
    <t>Bacia Sul do Patane</t>
  </si>
  <si>
    <t>Nikola Kozlevo</t>
  </si>
  <si>
    <t>Melsisi</t>
  </si>
  <si>
    <t>Soudda</t>
  </si>
  <si>
    <t>Moquegua</t>
  </si>
  <si>
    <t>Shipai Wan</t>
  </si>
  <si>
    <t>Malampa</t>
  </si>
  <si>
    <t>Sîḏa</t>
  </si>
  <si>
    <t>Madre de Dios</t>
  </si>
  <si>
    <t>Bacia Norte do Patane</t>
  </si>
  <si>
    <t>Preslav</t>
  </si>
  <si>
    <t>Penama</t>
  </si>
  <si>
    <t>Sêdorre</t>
  </si>
  <si>
    <t>Lima region</t>
  </si>
  <si>
    <t>Ponta Maria</t>
  </si>
  <si>
    <t>Sanma</t>
  </si>
  <si>
    <t>Randa</t>
  </si>
  <si>
    <t>Cerro de Pasco</t>
  </si>
  <si>
    <t>Guancai Wan</t>
  </si>
  <si>
    <t>Smyadovo</t>
  </si>
  <si>
    <t>Shefa</t>
  </si>
  <si>
    <t>Oulou’to</t>
  </si>
  <si>
    <t>Abancay</t>
  </si>
  <si>
    <t>Baía de Ká-Hó</t>
  </si>
  <si>
    <t>Varbitsa</t>
  </si>
  <si>
    <t>Tafea</t>
  </si>
  <si>
    <t>Ouddali</t>
  </si>
  <si>
    <t>Junin</t>
  </si>
  <si>
    <t>Zhu Wan</t>
  </si>
  <si>
    <t>Venets</t>
  </si>
  <si>
    <t>Torba</t>
  </si>
  <si>
    <t>Oklila‘ou</t>
  </si>
  <si>
    <t>Región de Huánuco</t>
  </si>
  <si>
    <t>Ponta da Barra</t>
  </si>
  <si>
    <t>Districts for Gabrovo</t>
  </si>
  <si>
    <t>Districts for Malampa</t>
  </si>
  <si>
    <t>Port d’Obock</t>
  </si>
  <si>
    <t>Ancash</t>
  </si>
  <si>
    <t>Friendship Bridge</t>
  </si>
  <si>
    <t>Dryanovo</t>
  </si>
  <si>
    <t>Cao Lãnh</t>
  </si>
  <si>
    <t>Moudo</t>
  </si>
  <si>
    <t>Ponte de Lianhua</t>
  </si>
  <si>
    <t>Cao Lanh</t>
  </si>
  <si>
    <t>Malâẖo</t>
  </si>
  <si>
    <t>Región de San Martín</t>
  </si>
  <si>
    <t>Universidade de Macau</t>
  </si>
  <si>
    <t>Sevlievo</t>
  </si>
  <si>
    <t>Châu Thành</t>
  </si>
  <si>
    <t>Mâgido</t>
  </si>
  <si>
    <t>Renbojue Yiyuan</t>
  </si>
  <si>
    <t>H?ng Ng?</t>
  </si>
  <si>
    <t>Lak‘olé</t>
  </si>
  <si>
    <t>Departamento de Moquegua</t>
  </si>
  <si>
    <t>Templo da Deusa A-Ma</t>
  </si>
  <si>
    <t>Districts for Lovech</t>
  </si>
  <si>
    <t>Lai Vung</t>
  </si>
  <si>
    <t>Khôr Angar</t>
  </si>
  <si>
    <t>Chincha Alta</t>
  </si>
  <si>
    <t>Meseu de Macau</t>
  </si>
  <si>
    <t>Apriltsi</t>
  </si>
  <si>
    <t>L?p Vò</t>
  </si>
  <si>
    <t>Kaḏḏa Dâbali</t>
  </si>
  <si>
    <t>Apurimac</t>
  </si>
  <si>
    <t>Hospital Kiang Wu</t>
  </si>
  <si>
    <t>Letnitsa</t>
  </si>
  <si>
    <t>Sa ?éc</t>
  </si>
  <si>
    <t>Djebel Jan</t>
  </si>
  <si>
    <t>Juliaca</t>
  </si>
  <si>
    <t>Templo de Kun Iam</t>
  </si>
  <si>
    <t>Loukovit</t>
  </si>
  <si>
    <t>Tân H?ng</t>
  </si>
  <si>
    <t>Inḏa‘i ‘Alé</t>
  </si>
  <si>
    <t>Huancavelica</t>
  </si>
  <si>
    <t>Sai Van Bridge</t>
  </si>
  <si>
    <t>Tam Nông</t>
  </si>
  <si>
    <t>Golwa</t>
  </si>
  <si>
    <t>Huacho</t>
  </si>
  <si>
    <t>Casino Lisboa</t>
  </si>
  <si>
    <t>Teteven</t>
  </si>
  <si>
    <t>Tháp M??i</t>
  </si>
  <si>
    <t>Fâfêl</t>
  </si>
  <si>
    <t>Nevado Coropuna</t>
  </si>
  <si>
    <t>City of Dreams</t>
  </si>
  <si>
    <t>Troyan</t>
  </si>
  <si>
    <t>Thanh Bình</t>
  </si>
  <si>
    <t>Monte Eyroleh</t>
  </si>
  <si>
    <t>Chachapoyas</t>
  </si>
  <si>
    <t>Macau Taipa Ferry Terminal</t>
  </si>
  <si>
    <t>Ugarchin</t>
  </si>
  <si>
    <t>Districts for Penama</t>
  </si>
  <si>
    <t>Dat ‘Alé</t>
  </si>
  <si>
    <t>Talara</t>
  </si>
  <si>
    <t>Ponte Governador Nobre De Carvalho</t>
  </si>
  <si>
    <t>Yablanitsa</t>
  </si>
  <si>
    <t>??k Glong</t>
  </si>
  <si>
    <t>Ḏamayyi</t>
  </si>
  <si>
    <t>Sullana</t>
  </si>
  <si>
    <t>Da Wan</t>
  </si>
  <si>
    <t>Districts for Kardzhali</t>
  </si>
  <si>
    <t>??k Mil</t>
  </si>
  <si>
    <t>Dadda’to</t>
  </si>
  <si>
    <t>Xiyang Fenchang</t>
  </si>
  <si>
    <t>Ardino</t>
  </si>
  <si>
    <t>??k R'L?p</t>
  </si>
  <si>
    <t>Ambabbo</t>
  </si>
  <si>
    <t>Lambayeque</t>
  </si>
  <si>
    <t>Lizhi Wan</t>
  </si>
  <si>
    <t>Chernoochene</t>
  </si>
  <si>
    <t>C? Jút</t>
  </si>
  <si>
    <t>Bissîdiro</t>
  </si>
  <si>
    <t>Nevado Siula Grande</t>
  </si>
  <si>
    <t>Heisha Wan</t>
  </si>
  <si>
    <t>Dzhebel</t>
  </si>
  <si>
    <t>Dak Song</t>
  </si>
  <si>
    <t>Damêrdjôg</t>
  </si>
  <si>
    <t>Mariscal Ramon Castilla</t>
  </si>
  <si>
    <t>Barragem de Ká-Hó</t>
  </si>
  <si>
    <t>Krông Nô</t>
  </si>
  <si>
    <t>Moulhoulé</t>
  </si>
  <si>
    <t>Lake Titicaca</t>
  </si>
  <si>
    <t>Heisha Shuiku</t>
  </si>
  <si>
    <t>Kirkovo</t>
  </si>
  <si>
    <t>Tuy ??c</t>
  </si>
  <si>
    <t>Koûta Boûyya</t>
  </si>
  <si>
    <t>Provincia de Tambopata</t>
  </si>
  <si>
    <t>Shipai Wan Shuitang</t>
  </si>
  <si>
    <t>Krumovgrad</t>
  </si>
  <si>
    <t>Districts for Sanma</t>
  </si>
  <si>
    <t>Gorabous</t>
  </si>
  <si>
    <t>Nevado Auzangate</t>
  </si>
  <si>
    <t>Templo de Tam Kung</t>
  </si>
  <si>
    <t>Momchilgrad</t>
  </si>
  <si>
    <t>Buôn ?ôn</t>
  </si>
  <si>
    <t>Balbala</t>
  </si>
  <si>
    <t>Jorge Chávez International Airport</t>
  </si>
  <si>
    <t>Aomen Yundongchang</t>
  </si>
  <si>
    <t>Skalna Glava</t>
  </si>
  <si>
    <t>Buon Ma Thuot</t>
  </si>
  <si>
    <t>Mouloud</t>
  </si>
  <si>
    <t>Provincia de Requena</t>
  </si>
  <si>
    <t>Jockey Clube de Macau</t>
  </si>
  <si>
    <t>Districts for Haskovo</t>
  </si>
  <si>
    <t>C? M'gar</t>
  </si>
  <si>
    <t>Ouaramous</t>
  </si>
  <si>
    <t>Provincia de Maynas</t>
  </si>
  <si>
    <t>Templo de Tou Tai Un</t>
  </si>
  <si>
    <t>Ea H'leo</t>
  </si>
  <si>
    <t>Boura</t>
  </si>
  <si>
    <t>Provincia de Loreto</t>
  </si>
  <si>
    <t>Kun Iam Miu</t>
  </si>
  <si>
    <t>Ea Kar</t>
  </si>
  <si>
    <t>Bankoualé</t>
  </si>
  <si>
    <t>Tacna International Airport</t>
  </si>
  <si>
    <t>Templo de Lin Fong</t>
  </si>
  <si>
    <t>Ea Súp</t>
  </si>
  <si>
    <t>Âlol</t>
  </si>
  <si>
    <t>Pisco</t>
  </si>
  <si>
    <t>Ilha Verde Hill</t>
  </si>
  <si>
    <t>Krông Ana</t>
  </si>
  <si>
    <t>Abou Mâya</t>
  </si>
  <si>
    <t>Nazca</t>
  </si>
  <si>
    <t>Canal dos Patos</t>
  </si>
  <si>
    <t>Lyubimets</t>
  </si>
  <si>
    <t>Krông Bông</t>
  </si>
  <si>
    <t>Yaguer</t>
  </si>
  <si>
    <t>Nevado Ampato</t>
  </si>
  <si>
    <t>Estrada do Istmo</t>
  </si>
  <si>
    <t>Krông Buk</t>
  </si>
  <si>
    <t>Tabkallou</t>
  </si>
  <si>
    <t>Lake Junín</t>
  </si>
  <si>
    <t>Estrada Ilha Verde Bus Station</t>
  </si>
  <si>
    <t>Mineralni Bani</t>
  </si>
  <si>
    <t>Krông N?ng</t>
  </si>
  <si>
    <t>Moucha Island</t>
  </si>
  <si>
    <t>Ilo</t>
  </si>
  <si>
    <t>Outer Harbour Macau Ferry Terminal</t>
  </si>
  <si>
    <t>Simeonovgrad</t>
  </si>
  <si>
    <t>Krông P?k</t>
  </si>
  <si>
    <t>Médého</t>
  </si>
  <si>
    <t>Doca Lam Mau</t>
  </si>
  <si>
    <t>Stambolovo</t>
  </si>
  <si>
    <t>L?k</t>
  </si>
  <si>
    <t>Chulucanas</t>
  </si>
  <si>
    <t>Sai-Van-Brücke</t>
  </si>
  <si>
    <t>Svilengrad</t>
  </si>
  <si>
    <t>M'?r?k</t>
  </si>
  <si>
    <t>Districts for Obock</t>
  </si>
  <si>
    <t>Chiclayo International Airport</t>
  </si>
  <si>
    <t>Agosto</t>
  </si>
  <si>
    <t>Topolovgrad</t>
  </si>
  <si>
    <t>Districts for Shefa</t>
  </si>
  <si>
    <t>Alaili Dadda</t>
  </si>
  <si>
    <t>Talara Airport</t>
  </si>
  <si>
    <t>The Westin Resort Macau</t>
  </si>
  <si>
    <t>Districts for Vratsa</t>
  </si>
  <si>
    <t>?i?n Biên ?ông</t>
  </si>
  <si>
    <t>Tingo María</t>
  </si>
  <si>
    <t>Grand Emperor Hotel</t>
  </si>
  <si>
    <t>Borovan</t>
  </si>
  <si>
    <t>?i?n Biên</t>
  </si>
  <si>
    <t>Districts for Dikhil</t>
  </si>
  <si>
    <t>Paita</t>
  </si>
  <si>
    <t>Best Western Hotel Taipa-Macau</t>
  </si>
  <si>
    <t>Byala Slatina</t>
  </si>
  <si>
    <t>?iên Biên Ph?</t>
  </si>
  <si>
    <t>Bw Hotel Sun Sun</t>
  </si>
  <si>
    <t>Hairedin</t>
  </si>
  <si>
    <t>M??ng Chà</t>
  </si>
  <si>
    <t>FAP Captain David Abenzur Rengifo International Airport</t>
  </si>
  <si>
    <t>Wynn Macau Resort</t>
  </si>
  <si>
    <t>M??ng Lay</t>
  </si>
  <si>
    <t>Tingo María Airport</t>
  </si>
  <si>
    <t>Oficinas Navais - Maritime Department docks</t>
  </si>
  <si>
    <t>Krivodol</t>
  </si>
  <si>
    <t>M??ng Nhé</t>
  </si>
  <si>
    <t>Districts for Tadjourah</t>
  </si>
  <si>
    <t>Coronel FAP Alfredo Mendívil Duarte Airport</t>
  </si>
  <si>
    <t>Venetian Macau</t>
  </si>
  <si>
    <t>T?a Chùa</t>
  </si>
  <si>
    <t>Balha</t>
  </si>
  <si>
    <t>Andahuaylas Airport</t>
  </si>
  <si>
    <t>Macau Dome</t>
  </si>
  <si>
    <t>Miziya</t>
  </si>
  <si>
    <t>Tu?n Giáo</t>
  </si>
  <si>
    <t>Anta Huaraz</t>
  </si>
  <si>
    <t>Macau Heliport</t>
  </si>
  <si>
    <t>Oryahovo</t>
  </si>
  <si>
    <t>Districts for Tafea</t>
  </si>
  <si>
    <t>Juan Simons Vela Airport</t>
  </si>
  <si>
    <t>Hong Kong-Macau Ferry Terminal</t>
  </si>
  <si>
    <t>Roman</t>
  </si>
  <si>
    <t>??t ??</t>
  </si>
  <si>
    <t>Juanjui</t>
  </si>
  <si>
    <t>Ba Ria</t>
  </si>
  <si>
    <t>Districts for Ali Sabieh</t>
  </si>
  <si>
    <t>Inca Manco Cápac International Airport</t>
  </si>
  <si>
    <t>Districts for Ilhas</t>
  </si>
  <si>
    <t>Districts for Vidin</t>
  </si>
  <si>
    <t>Côn ??o</t>
  </si>
  <si>
    <t>San Juan Airport</t>
  </si>
  <si>
    <t>Cotai</t>
  </si>
  <si>
    <t>Belogradchik</t>
  </si>
  <si>
    <t>Châu ??c</t>
  </si>
  <si>
    <t>Districts for Djibouti</t>
  </si>
  <si>
    <t>Tumbes Airport</t>
  </si>
  <si>
    <t>Nossa Senhora do Carmo</t>
  </si>
  <si>
    <t>Boinitsa</t>
  </si>
  <si>
    <t>Long ?i?n</t>
  </si>
  <si>
    <t>Banica</t>
  </si>
  <si>
    <t>Moisés Benzaquén Rengifo Airport</t>
  </si>
  <si>
    <t>São Francisco Xavier</t>
  </si>
  <si>
    <t>Bregovo</t>
  </si>
  <si>
    <t>Tân Thành</t>
  </si>
  <si>
    <t xml:space="preserve">Comendador
</t>
  </si>
  <si>
    <t>Huanuco Airport</t>
  </si>
  <si>
    <t>Countries for Southern Asia</t>
  </si>
  <si>
    <t>Chuprene</t>
  </si>
  <si>
    <t>V?ng Tàu</t>
  </si>
  <si>
    <t>El Llano</t>
  </si>
  <si>
    <t>Coronel FAP Francisco Secada Vignetta International Airport</t>
  </si>
  <si>
    <t>Dimovo</t>
  </si>
  <si>
    <t>Xuyên M?c</t>
  </si>
  <si>
    <t>Hondo Valle</t>
  </si>
  <si>
    <t>Lima Province</t>
  </si>
  <si>
    <t>Gramada</t>
  </si>
  <si>
    <t>Districts for Torba</t>
  </si>
  <si>
    <t>Juan Santiago</t>
  </si>
  <si>
    <t>An Lão</t>
  </si>
  <si>
    <t>Pedro Santana</t>
  </si>
  <si>
    <t>Districts for Callao</t>
  </si>
  <si>
    <t>Iran</t>
  </si>
  <si>
    <t>Makresh</t>
  </si>
  <si>
    <t>An Nh?n</t>
  </si>
  <si>
    <t>Province for Eritrea</t>
  </si>
  <si>
    <t>Hoài Ân</t>
  </si>
  <si>
    <t>Asmara</t>
  </si>
  <si>
    <t>Districts for Arequipa</t>
  </si>
  <si>
    <t>Ruzh</t>
  </si>
  <si>
    <t>Hoài Nh?n</t>
  </si>
  <si>
    <t>Massawa</t>
  </si>
  <si>
    <t>Phù Cát</t>
  </si>
  <si>
    <t>Keren</t>
  </si>
  <si>
    <t>Camaná</t>
  </si>
  <si>
    <t>Districts for Targovishte</t>
  </si>
  <si>
    <t>Phù M?</t>
  </si>
  <si>
    <t>Assab</t>
  </si>
  <si>
    <t>Caravelí</t>
  </si>
  <si>
    <t>Republic of Maldive</t>
  </si>
  <si>
    <t>Antonovo</t>
  </si>
  <si>
    <t>Qui Nh?n</t>
  </si>
  <si>
    <t>Mendefera</t>
  </si>
  <si>
    <t>Castilla</t>
  </si>
  <si>
    <t>Province for Bangladesh</t>
  </si>
  <si>
    <t>Omurtag</t>
  </si>
  <si>
    <t>Tây S?n</t>
  </si>
  <si>
    <t>Barentu</t>
  </si>
  <si>
    <t>Caylloma</t>
  </si>
  <si>
    <t>Dhaka</t>
  </si>
  <si>
    <t>Opaka</t>
  </si>
  <si>
    <t>Tuy Ph??c</t>
  </si>
  <si>
    <t>Adi Keyh</t>
  </si>
  <si>
    <t>Condesuyos</t>
  </si>
  <si>
    <t>Khulna</t>
  </si>
  <si>
    <t>Popovo</t>
  </si>
  <si>
    <t>V?nh Th?nh</t>
  </si>
  <si>
    <t>Edd</t>
  </si>
  <si>
    <t>Islay</t>
  </si>
  <si>
    <t>Chittagong</t>
  </si>
  <si>
    <t>Van Canh</t>
  </si>
  <si>
    <t>Dek’emhāre</t>
  </si>
  <si>
    <t>Rajshahi</t>
  </si>
  <si>
    <t>Districts for Pernik</t>
  </si>
  <si>
    <t>Province for Fiji</t>
  </si>
  <si>
    <t>Gash-Barka</t>
  </si>
  <si>
    <t>Districts for Cusco</t>
  </si>
  <si>
    <t>Comilla</t>
  </si>
  <si>
    <t>Breznik</t>
  </si>
  <si>
    <t>Suva</t>
  </si>
  <si>
    <t>Southern Red Sea</t>
  </si>
  <si>
    <t>Acomayo</t>
  </si>
  <si>
    <t>Rangpur City</t>
  </si>
  <si>
    <t>Kovachevtsi</t>
  </si>
  <si>
    <t>Lautoka</t>
  </si>
  <si>
    <t>Dega</t>
  </si>
  <si>
    <t>Shibganj</t>
  </si>
  <si>
    <t>Nadi</t>
  </si>
  <si>
    <t>Calca</t>
  </si>
  <si>
    <t>Radomir</t>
  </si>
  <si>
    <t>Labasa</t>
  </si>
  <si>
    <t>Ak’ordat</t>
  </si>
  <si>
    <t>Canas</t>
  </si>
  <si>
    <t>Natore</t>
  </si>
  <si>
    <t>Tran</t>
  </si>
  <si>
    <t>Ba</t>
  </si>
  <si>
    <t>Soyra</t>
  </si>
  <si>
    <t>Canchis</t>
  </si>
  <si>
    <t>Tongi</t>
  </si>
  <si>
    <t>Zemen</t>
  </si>
  <si>
    <t>Western</t>
  </si>
  <si>
    <t>Amba Mossino</t>
  </si>
  <si>
    <t>Chumbivilcas</t>
  </si>
  <si>
    <t>Sylhet</t>
  </si>
  <si>
    <t>Districts for Pazardzhik</t>
  </si>
  <si>
    <t>Tomanivi</t>
  </si>
  <si>
    <t>Amba Debra</t>
  </si>
  <si>
    <t>Narsingdi</t>
  </si>
  <si>
    <t>Batak</t>
  </si>
  <si>
    <t>Nasorolevu</t>
  </si>
  <si>
    <t>Maekel</t>
  </si>
  <si>
    <t>Espinar</t>
  </si>
  <si>
    <t>Mymensingh</t>
  </si>
  <si>
    <t>Belovo</t>
  </si>
  <si>
    <t>Levuka</t>
  </si>
  <si>
    <t>Northern Red Sea</t>
  </si>
  <si>
    <t>La Convención</t>
  </si>
  <si>
    <t>Barisāl</t>
  </si>
  <si>
    <t>Bratsigovo</t>
  </si>
  <si>
    <t>Northern</t>
  </si>
  <si>
    <t>Anseba</t>
  </si>
  <si>
    <t>Paruro</t>
  </si>
  <si>
    <t>Dhaka Division</t>
  </si>
  <si>
    <t>Lesichevo</t>
  </si>
  <si>
    <t>Nadi International Airport</t>
  </si>
  <si>
    <t>Debub</t>
  </si>
  <si>
    <t>Paucartambo</t>
  </si>
  <si>
    <t>Khulna Division</t>
  </si>
  <si>
    <t>Teseney Airport</t>
  </si>
  <si>
    <t>Quispicanchi</t>
  </si>
  <si>
    <t>Cox’s Bāzār</t>
  </si>
  <si>
    <t>Central</t>
  </si>
  <si>
    <t>Asmara Airport</t>
  </si>
  <si>
    <t>Urubamba</t>
  </si>
  <si>
    <t>Bhola District</t>
  </si>
  <si>
    <t>Peshtera</t>
  </si>
  <si>
    <t>Labasa Airport</t>
  </si>
  <si>
    <t>Assab International Airport</t>
  </si>
  <si>
    <t>Districts for Piura</t>
  </si>
  <si>
    <t>Jessore</t>
  </si>
  <si>
    <t>Rakitovo</t>
  </si>
  <si>
    <t>Rotuma</t>
  </si>
  <si>
    <t>Massawa International Airport</t>
  </si>
  <si>
    <t>Ayabaca</t>
  </si>
  <si>
    <t>Pābna</t>
  </si>
  <si>
    <t>Septemvri</t>
  </si>
  <si>
    <t>Matei Airport</t>
  </si>
  <si>
    <t>Gwelej</t>
  </si>
  <si>
    <t>Huancabamba</t>
  </si>
  <si>
    <t>Tāngāil</t>
  </si>
  <si>
    <t>Strelcha</t>
  </si>
  <si>
    <t>Nausori International Airport</t>
  </si>
  <si>
    <t>Sahil Āwraja</t>
  </si>
  <si>
    <t>Morropón</t>
  </si>
  <si>
    <t>Barisal Division</t>
  </si>
  <si>
    <t>Velingrad</t>
  </si>
  <si>
    <t>Lakeba Airport</t>
  </si>
  <si>
    <t>Hamasēn Āwraja</t>
  </si>
  <si>
    <t>Bogra</t>
  </si>
  <si>
    <t>Districts for Blagoevgrad</t>
  </si>
  <si>
    <t>Savusavu Airport</t>
  </si>
  <si>
    <t>Barka Āwraja</t>
  </si>
  <si>
    <t>Sherpur</t>
  </si>
  <si>
    <t>Bansko</t>
  </si>
  <si>
    <t>Moala Island Airport</t>
  </si>
  <si>
    <t>Denkel Āwraja</t>
  </si>
  <si>
    <t>Sechura</t>
  </si>
  <si>
    <t>Dinājpur</t>
  </si>
  <si>
    <t>Belitsa</t>
  </si>
  <si>
    <t>Koro Island Airport</t>
  </si>
  <si>
    <t>Semhar Āwraja</t>
  </si>
  <si>
    <t>Keokradong</t>
  </si>
  <si>
    <t>Namalata Airport</t>
  </si>
  <si>
    <t>Senhit Āwraja</t>
  </si>
  <si>
    <t>Sirajganj</t>
  </si>
  <si>
    <t>Garmen</t>
  </si>
  <si>
    <t>Red Sea</t>
  </si>
  <si>
    <t>Districts for Tacna</t>
  </si>
  <si>
    <t>Nārāyanganj</t>
  </si>
  <si>
    <t>Malolo Lailai Island Airport</t>
  </si>
  <si>
    <t>Ādī-Hans</t>
  </si>
  <si>
    <t>Candarave</t>
  </si>
  <si>
    <t>Bhairab Bāzār</t>
  </si>
  <si>
    <t>Hadzhidimovo</t>
  </si>
  <si>
    <t>Laucala Island Airport</t>
  </si>
  <si>
    <t>Sihat</t>
  </si>
  <si>
    <t>Jorge Basadre</t>
  </si>
  <si>
    <t>Bagerhat</t>
  </si>
  <si>
    <t>Kresna</t>
  </si>
  <si>
    <t>Cicia Airport</t>
  </si>
  <si>
    <t>Dahan Dahan</t>
  </si>
  <si>
    <t>Reng Tlāng</t>
  </si>
  <si>
    <t>Mana Island Airport</t>
  </si>
  <si>
    <t>Geleb Subregion</t>
  </si>
  <si>
    <t>Tarata</t>
  </si>
  <si>
    <t>Sylhet Division</t>
  </si>
  <si>
    <t>Levuka Bureta Airfield</t>
  </si>
  <si>
    <t>Ghelaelo</t>
  </si>
  <si>
    <t>Districts for Puno</t>
  </si>
  <si>
    <t>Saidpur</t>
  </si>
  <si>
    <t>Sandanski</t>
  </si>
  <si>
    <t>Ngau Airport</t>
  </si>
  <si>
    <t>Foro Sub-Region</t>
  </si>
  <si>
    <t>Azángaro</t>
  </si>
  <si>
    <t>Rangpur Division</t>
  </si>
  <si>
    <t>Satovcha</t>
  </si>
  <si>
    <t>Vanuabalavu Airport</t>
  </si>
  <si>
    <t>Central Denkalya Subregion</t>
  </si>
  <si>
    <t>Carabaya</t>
  </si>
  <si>
    <t>Mymensingh Division</t>
  </si>
  <si>
    <t>Simitli</t>
  </si>
  <si>
    <t>Vanua Levu</t>
  </si>
  <si>
    <t>Chucuíto</t>
  </si>
  <si>
    <t>Rajshahi Division</t>
  </si>
  <si>
    <t>Strumyani</t>
  </si>
  <si>
    <t>Koro Sea</t>
  </si>
  <si>
    <t>Af'abet</t>
  </si>
  <si>
    <t>El Collao</t>
  </si>
  <si>
    <t>Kishorganj</t>
  </si>
  <si>
    <t>Yakoruda</t>
  </si>
  <si>
    <t>Vatulele Airport</t>
  </si>
  <si>
    <t>Dghe</t>
  </si>
  <si>
    <t>Huancane</t>
  </si>
  <si>
    <t>Mowdok Taung</t>
  </si>
  <si>
    <t>Districts for Montana</t>
  </si>
  <si>
    <t>Pacific Harbour Airport</t>
  </si>
  <si>
    <t>Berikh</t>
  </si>
  <si>
    <t>Lago Titicaca</t>
  </si>
  <si>
    <t>Lakshmīpur</t>
  </si>
  <si>
    <t>Berkovitsa</t>
  </si>
  <si>
    <t>Vatukoula Airport</t>
  </si>
  <si>
    <t>Ghala Nefhi</t>
  </si>
  <si>
    <t>Lampa</t>
  </si>
  <si>
    <t>Jamālpur</t>
  </si>
  <si>
    <t>Boichinovtsi</t>
  </si>
  <si>
    <t>Wakaya Island Airport</t>
  </si>
  <si>
    <t>Serejaka</t>
  </si>
  <si>
    <t>Sātkhira</t>
  </si>
  <si>
    <t>Brusartsi</t>
  </si>
  <si>
    <t>Ono-I-Lau Airport</t>
  </si>
  <si>
    <t>South Eastern Subregion</t>
  </si>
  <si>
    <t>Moho</t>
  </si>
  <si>
    <t>Netrakona</t>
  </si>
  <si>
    <t>Chiprovtsi</t>
  </si>
  <si>
    <t>Viti Levu</t>
  </si>
  <si>
    <t>South Western Subregion</t>
  </si>
  <si>
    <t>Shāhzādpur</t>
  </si>
  <si>
    <t>Georgy Damyanovo</t>
  </si>
  <si>
    <t>Cicia Island</t>
  </si>
  <si>
    <t>Adi Tekelezan Subregion</t>
  </si>
  <si>
    <t>San Antonio de Putina</t>
  </si>
  <si>
    <t>Nageswari</t>
  </si>
  <si>
    <t>Lau Province</t>
  </si>
  <si>
    <t>Asmat</t>
  </si>
  <si>
    <t>San Román</t>
  </si>
  <si>
    <t>Maulavi Bāzār</t>
  </si>
  <si>
    <t>Medkovets</t>
  </si>
  <si>
    <t>Yaduataba Island</t>
  </si>
  <si>
    <t>Elabered Subregion</t>
  </si>
  <si>
    <t>Sandia</t>
  </si>
  <si>
    <t>Lalmanirhat</t>
  </si>
  <si>
    <t>Yaqeta Island</t>
  </si>
  <si>
    <t>North Eastern Subregion</t>
  </si>
  <si>
    <t>Yunguyo</t>
  </si>
  <si>
    <t>Kushtia</t>
  </si>
  <si>
    <t>Valchedram</t>
  </si>
  <si>
    <t>Cakaudrove</t>
  </si>
  <si>
    <t>Hagaz Subregion</t>
  </si>
  <si>
    <t>Districts for Ayacucho</t>
  </si>
  <si>
    <t>Ishurdi</t>
  </si>
  <si>
    <t>Tailevu Province</t>
  </si>
  <si>
    <t>Halhal Subregion</t>
  </si>
  <si>
    <t>Cangallo</t>
  </si>
  <si>
    <t>Habiganj</t>
  </si>
  <si>
    <t>Yakimovo</t>
  </si>
  <si>
    <t>Serua Province</t>
  </si>
  <si>
    <t>Habero Subregion</t>
  </si>
  <si>
    <t>Huamanga</t>
  </si>
  <si>
    <t>Feni</t>
  </si>
  <si>
    <t>Beaverhead</t>
  </si>
  <si>
    <t>Rewa Province</t>
  </si>
  <si>
    <t>Kerkebet</t>
  </si>
  <si>
    <t>Huanca Sancos</t>
  </si>
  <si>
    <t>Rāipur</t>
  </si>
  <si>
    <t>Big Horn</t>
  </si>
  <si>
    <t>Ra Province</t>
  </si>
  <si>
    <t>Keren Subregion</t>
  </si>
  <si>
    <t>Huanta</t>
  </si>
  <si>
    <t>Khagrachhari</t>
  </si>
  <si>
    <t>Blaine</t>
  </si>
  <si>
    <t>Castaway Island</t>
  </si>
  <si>
    <t>Sela Subregion</t>
  </si>
  <si>
    <t>La Mar</t>
  </si>
  <si>
    <t>Tungipāra</t>
  </si>
  <si>
    <t>Broadwater</t>
  </si>
  <si>
    <t>Nacula Island</t>
  </si>
  <si>
    <t>Akurdet Subregion</t>
  </si>
  <si>
    <t>Lucanas</t>
  </si>
  <si>
    <t>Sonargaon</t>
  </si>
  <si>
    <t>Carbon</t>
  </si>
  <si>
    <t>Nandronga and Navosa Province</t>
  </si>
  <si>
    <t>Barentu Subregion</t>
  </si>
  <si>
    <t>Parinacochas</t>
  </si>
  <si>
    <t>Sarishābāri</t>
  </si>
  <si>
    <t>Carter</t>
  </si>
  <si>
    <t>Namosi Province</t>
  </si>
  <si>
    <t>Dahlak Subregion</t>
  </si>
  <si>
    <t>Paucar del Sara Sara</t>
  </si>
  <si>
    <t>Cox's Bazar Airport</t>
  </si>
  <si>
    <t>Naitasiri Province</t>
  </si>
  <si>
    <t>Ghinda Subregion</t>
  </si>
  <si>
    <t>Shah Amanat International Airport</t>
  </si>
  <si>
    <t>Chouteau</t>
  </si>
  <si>
    <t>Bua Province</t>
  </si>
  <si>
    <t>Massawa Subregion</t>
  </si>
  <si>
    <t>Victor Fajardo</t>
  </si>
  <si>
    <t>Ishurdi Airport</t>
  </si>
  <si>
    <t>Custer</t>
  </si>
  <si>
    <t>Ba Province</t>
  </si>
  <si>
    <t>Nakfa Subregion</t>
  </si>
  <si>
    <t>Vilcas Huamán</t>
  </si>
  <si>
    <t>Jessore Airport</t>
  </si>
  <si>
    <t>Daniels</t>
  </si>
  <si>
    <t>Macuata</t>
  </si>
  <si>
    <t>Dekemhare Subregion</t>
  </si>
  <si>
    <t>Districts for Ica</t>
  </si>
  <si>
    <t>Shah Makhdum Airport</t>
  </si>
  <si>
    <t>Dawson</t>
  </si>
  <si>
    <t>Mamanuca-I-Cake Group</t>
  </si>
  <si>
    <t>Mendefera Subregion</t>
  </si>
  <si>
    <t>Chincha</t>
  </si>
  <si>
    <t>Shahjalal International Airport</t>
  </si>
  <si>
    <t>Deer Lodge</t>
  </si>
  <si>
    <t>Lomaiviti Province</t>
  </si>
  <si>
    <t>Senafe Subregion</t>
  </si>
  <si>
    <t>Azimpur</t>
  </si>
  <si>
    <t>Fallon</t>
  </si>
  <si>
    <t>Rabi Airport</t>
  </si>
  <si>
    <t>Southern Denkalya Subregion</t>
  </si>
  <si>
    <t>Puthia</t>
  </si>
  <si>
    <t>Fergus</t>
  </si>
  <si>
    <t>Kadavu</t>
  </si>
  <si>
    <t>Logo Anseba</t>
  </si>
  <si>
    <t>Palpa</t>
  </si>
  <si>
    <t>Thakurgaon Airport</t>
  </si>
  <si>
    <t>Flathead</t>
  </si>
  <si>
    <t>Malhaha</t>
  </si>
  <si>
    <t>Teseney Subregion</t>
  </si>
  <si>
    <t>Shamshernagar STOLport</t>
  </si>
  <si>
    <t>Gallatin</t>
  </si>
  <si>
    <t>Pepjei</t>
  </si>
  <si>
    <t>Haykota Subregion</t>
  </si>
  <si>
    <t>Districts for Huánuco</t>
  </si>
  <si>
    <t>Comilla Airport</t>
  </si>
  <si>
    <t>Garfield</t>
  </si>
  <si>
    <t>Noa'tau</t>
  </si>
  <si>
    <t>Gogne Subregion</t>
  </si>
  <si>
    <t>Ambo</t>
  </si>
  <si>
    <t>Lalmonirhat STOLport</t>
  </si>
  <si>
    <t>Glacier</t>
  </si>
  <si>
    <t>Oinafa</t>
  </si>
  <si>
    <t>Mogolo Subregion</t>
  </si>
  <si>
    <t>Dos de Mayo</t>
  </si>
  <si>
    <t>Barisal Airport</t>
  </si>
  <si>
    <t>Golden Valley</t>
  </si>
  <si>
    <t>Itu'ti'u</t>
  </si>
  <si>
    <t>Mensura Subregion</t>
  </si>
  <si>
    <t>Huacaybamba</t>
  </si>
  <si>
    <t>Saidpur Airport</t>
  </si>
  <si>
    <t>Granite</t>
  </si>
  <si>
    <t>Juju</t>
  </si>
  <si>
    <t>Shambuko Subregion</t>
  </si>
  <si>
    <t>Huamalíes</t>
  </si>
  <si>
    <t>Osmani International Airport</t>
  </si>
  <si>
    <t>Hill</t>
  </si>
  <si>
    <t>Itu'muta</t>
  </si>
  <si>
    <t>Areza Subregion</t>
  </si>
  <si>
    <t>Huenuco</t>
  </si>
  <si>
    <t>Nāgarpur</t>
  </si>
  <si>
    <t>Jefferson</t>
  </si>
  <si>
    <t>Viubani Island</t>
  </si>
  <si>
    <t>Mai-Mne Subregion</t>
  </si>
  <si>
    <t>Lauricocha</t>
  </si>
  <si>
    <t>Panchagarh</t>
  </si>
  <si>
    <t>Judith Basin</t>
  </si>
  <si>
    <t>Vatoa</t>
  </si>
  <si>
    <t>Serayē Āwraja</t>
  </si>
  <si>
    <t>Leoncio Prado</t>
  </si>
  <si>
    <t>Thakurgaon</t>
  </si>
  <si>
    <t>Lake</t>
  </si>
  <si>
    <t>Sir Charles Middleton Island</t>
  </si>
  <si>
    <t>Ākale Guzay Āwraja</t>
  </si>
  <si>
    <t>Marañón</t>
  </si>
  <si>
    <t>Dinajpur</t>
  </si>
  <si>
    <t>Lewis and Clark</t>
  </si>
  <si>
    <t>Lake Tagimaucia</t>
  </si>
  <si>
    <t>Dahlak Archipelago</t>
  </si>
  <si>
    <t>Pachitea</t>
  </si>
  <si>
    <t>Nilphamari</t>
  </si>
  <si>
    <t>Liberty</t>
  </si>
  <si>
    <t>Somosomo</t>
  </si>
  <si>
    <t>Beka’e</t>
  </si>
  <si>
    <t>Puerto Inca</t>
  </si>
  <si>
    <t>Lalmonirhat</t>
  </si>
  <si>
    <t>Rabi Island</t>
  </si>
  <si>
    <t>Segheneytī</t>
  </si>
  <si>
    <t>Yarowilca</t>
  </si>
  <si>
    <t>Kurigram</t>
  </si>
  <si>
    <t>Madison</t>
  </si>
  <si>
    <t>Ono-i-Lau Island</t>
  </si>
  <si>
    <t>Scioho</t>
  </si>
  <si>
    <t>Districts for Cajamarca</t>
  </si>
  <si>
    <t>Rangpur</t>
  </si>
  <si>
    <t>McCone</t>
  </si>
  <si>
    <t>Mago Island</t>
  </si>
  <si>
    <t>Omhājer</t>
  </si>
  <si>
    <t>Cajabamba</t>
  </si>
  <si>
    <t>Gaibandha</t>
  </si>
  <si>
    <t>Meagher</t>
  </si>
  <si>
    <t>Laucala Island</t>
  </si>
  <si>
    <t>Logosarda</t>
  </si>
  <si>
    <t>Naogaon</t>
  </si>
  <si>
    <t>Mineral</t>
  </si>
  <si>
    <t>Lakeba Island</t>
  </si>
  <si>
    <t>Lacatacura</t>
  </si>
  <si>
    <t>Celendín</t>
  </si>
  <si>
    <t>Joypurhat</t>
  </si>
  <si>
    <t>Missoula</t>
  </si>
  <si>
    <t>Yaciwa Island</t>
  </si>
  <si>
    <t>Kulul</t>
  </si>
  <si>
    <t>Chota</t>
  </si>
  <si>
    <t>Chapai Nababganj</t>
  </si>
  <si>
    <t>Musselshell</t>
  </si>
  <si>
    <t>Yasawa Island</t>
  </si>
  <si>
    <t>Hirgīgo</t>
  </si>
  <si>
    <t>Contumazá</t>
  </si>
  <si>
    <t>Pabna</t>
  </si>
  <si>
    <t>Park</t>
  </si>
  <si>
    <t>Yanucagi Island</t>
  </si>
  <si>
    <t>Hamo</t>
  </si>
  <si>
    <t>Cutervo</t>
  </si>
  <si>
    <t>Jamalpur</t>
  </si>
  <si>
    <t>Petroleum</t>
  </si>
  <si>
    <t>Yanuca Levu Island</t>
  </si>
  <si>
    <t>Gohli</t>
  </si>
  <si>
    <t>Hualgayoc</t>
  </si>
  <si>
    <t>Tangail</t>
  </si>
  <si>
    <t>Phillips</t>
  </si>
  <si>
    <t>Yanuca Island</t>
  </si>
  <si>
    <t>Agarranto</t>
  </si>
  <si>
    <t>Gazipur</t>
  </si>
  <si>
    <t>Pondera</t>
  </si>
  <si>
    <t>Yaqaga Island</t>
  </si>
  <si>
    <t>Kishoregonj</t>
  </si>
  <si>
    <t>Powder River</t>
  </si>
  <si>
    <t>Yalewa Kalou Island</t>
  </si>
  <si>
    <t>Gogne</t>
  </si>
  <si>
    <t>Rajbari</t>
  </si>
  <si>
    <t>Powell</t>
  </si>
  <si>
    <t>Wakaya Island</t>
  </si>
  <si>
    <t>Ghinda’e</t>
  </si>
  <si>
    <t>Joydebpur</t>
  </si>
  <si>
    <t>Prairie</t>
  </si>
  <si>
    <t>Vuda Point</t>
  </si>
  <si>
    <t>Giamal Biscia</t>
  </si>
  <si>
    <t>Districts for Dhaka</t>
  </si>
  <si>
    <t>Ravalli</t>
  </si>
  <si>
    <t>Vulikinavonu Lake</t>
  </si>
  <si>
    <t>Gahtielay</t>
  </si>
  <si>
    <t>Richland</t>
  </si>
  <si>
    <t>Vorovoro Island</t>
  </si>
  <si>
    <t>Gabeennet</t>
  </si>
  <si>
    <t>Districts for Ucayali</t>
  </si>
  <si>
    <t>Faridpur</t>
  </si>
  <si>
    <t>Roosevelt</t>
  </si>
  <si>
    <t>Viwa Island</t>
  </si>
  <si>
    <t>Filfil</t>
  </si>
  <si>
    <t>Atalaya</t>
  </si>
  <si>
    <t>Rosebud</t>
  </si>
  <si>
    <t>Viseisei</t>
  </si>
  <si>
    <t>Ielit</t>
  </si>
  <si>
    <t>Coronel Portillo</t>
  </si>
  <si>
    <t>Gopalgonj</t>
  </si>
  <si>
    <t>Sanders</t>
  </si>
  <si>
    <t>Vatulele Island</t>
  </si>
  <si>
    <t>Debubawi Keyih Bahri</t>
  </si>
  <si>
    <t>Padre Abad</t>
  </si>
  <si>
    <t>Sheridan</t>
  </si>
  <si>
    <t>Vatukoula</t>
  </si>
  <si>
    <t>Gash Barka</t>
  </si>
  <si>
    <t>Purús</t>
  </si>
  <si>
    <t>Kishoreganj</t>
  </si>
  <si>
    <t>Silver Bow</t>
  </si>
  <si>
    <t>Vagadaci</t>
  </si>
  <si>
    <t>Semenawi Keyih Bahri</t>
  </si>
  <si>
    <t>Districts for Tumbes</t>
  </si>
  <si>
    <t>Madaripur</t>
  </si>
  <si>
    <t>Stillwater</t>
  </si>
  <si>
    <t>Vaileka</t>
  </si>
  <si>
    <t>Districts for Maekel</t>
  </si>
  <si>
    <t>Contralmirante Villar</t>
  </si>
  <si>
    <t>Manikgonj</t>
  </si>
  <si>
    <t>Sweet Grass</t>
  </si>
  <si>
    <t>Uea Island</t>
  </si>
  <si>
    <t>Adi Keyih</t>
  </si>
  <si>
    <t>Munshigonj</t>
  </si>
  <si>
    <t>Teton</t>
  </si>
  <si>
    <t>Tokoriki Island</t>
  </si>
  <si>
    <t>Adi Kwala</t>
  </si>
  <si>
    <t>Zarumilla</t>
  </si>
  <si>
    <t>Naray Angonj</t>
  </si>
  <si>
    <t>Toole</t>
  </si>
  <si>
    <t>Districts for Northern</t>
  </si>
  <si>
    <t>Areza</t>
  </si>
  <si>
    <t>Districts for Loreto</t>
  </si>
  <si>
    <t>Narshingdi</t>
  </si>
  <si>
    <t>Treasure</t>
  </si>
  <si>
    <t>Bua</t>
  </si>
  <si>
    <t>Dekemehare</t>
  </si>
  <si>
    <t>Alto Amazonas</t>
  </si>
  <si>
    <t>Nasirabad</t>
  </si>
  <si>
    <t>Valley</t>
  </si>
  <si>
    <t>Dibarwa</t>
  </si>
  <si>
    <t>Wheatland</t>
  </si>
  <si>
    <t>Kudo Bu`er</t>
  </si>
  <si>
    <t>Mariscal Ramón Castilla</t>
  </si>
  <si>
    <t>Wibaux</t>
  </si>
  <si>
    <t>Bole</t>
  </si>
  <si>
    <t>May Mine</t>
  </si>
  <si>
    <t>Maynas</t>
  </si>
  <si>
    <t>Shariatpur</t>
  </si>
  <si>
    <t>Yellowstone</t>
  </si>
  <si>
    <t>Bunkpurugu Yunyoo</t>
  </si>
  <si>
    <t>Requena</t>
  </si>
  <si>
    <t>Districts for Kyustendil</t>
  </si>
  <si>
    <t>Central Gonja</t>
  </si>
  <si>
    <t>Segeneyiti</t>
  </si>
  <si>
    <t>Boboshevo</t>
  </si>
  <si>
    <t>East Gonja</t>
  </si>
  <si>
    <t>Senafe</t>
  </si>
  <si>
    <t>Districts for Pasco</t>
  </si>
  <si>
    <t>Districts for Khulna</t>
  </si>
  <si>
    <t>Bobovdol</t>
  </si>
  <si>
    <t>East Mamprusi</t>
  </si>
  <si>
    <t>Tsorena</t>
  </si>
  <si>
    <t>Daniel Alcides Carrión</t>
  </si>
  <si>
    <t>Gushiegu</t>
  </si>
  <si>
    <t>Districts for Anseba</t>
  </si>
  <si>
    <t>Oxapampa</t>
  </si>
  <si>
    <t>Choua Danga</t>
  </si>
  <si>
    <t>Kocherinovo</t>
  </si>
  <si>
    <t>Karaga</t>
  </si>
  <si>
    <t>Asmara City</t>
  </si>
  <si>
    <t>Nanumba North</t>
  </si>
  <si>
    <t>Districts for Moquegua</t>
  </si>
  <si>
    <t>Jhenaidah</t>
  </si>
  <si>
    <t>Nevestino</t>
  </si>
  <si>
    <t>Nanumba South</t>
  </si>
  <si>
    <t>General Sánchez Cerro</t>
  </si>
  <si>
    <t>Rila</t>
  </si>
  <si>
    <t>Saboba Chereponi</t>
  </si>
  <si>
    <t>Serejeka</t>
  </si>
  <si>
    <t>Kustia</t>
  </si>
  <si>
    <t>Sapareva Banya</t>
  </si>
  <si>
    <t>Savelugu Nanton</t>
  </si>
  <si>
    <t>Districts for Debub</t>
  </si>
  <si>
    <t>Mariscal Nieto</t>
  </si>
  <si>
    <t>Magura</t>
  </si>
  <si>
    <t>Treklyano</t>
  </si>
  <si>
    <t>Sawa-Tuna-Kalba</t>
  </si>
  <si>
    <t>Afabet</t>
  </si>
  <si>
    <t>Districts for Madre de Dios</t>
  </si>
  <si>
    <t>Meherpur</t>
  </si>
  <si>
    <t>Districts for Yambol</t>
  </si>
  <si>
    <t>Foro</t>
  </si>
  <si>
    <t>Manu</t>
  </si>
  <si>
    <t>Narail</t>
  </si>
  <si>
    <t>Bolyarovo</t>
  </si>
  <si>
    <t>Tolon-Kumbungu</t>
  </si>
  <si>
    <t>Ghelaelo'</t>
  </si>
  <si>
    <t>Tahuamanu</t>
  </si>
  <si>
    <t>Shatkhira</t>
  </si>
  <si>
    <t>West Gonja</t>
  </si>
  <si>
    <t>Ghida`e</t>
  </si>
  <si>
    <t>Tambopata</t>
  </si>
  <si>
    <t>Districts for Chittagong</t>
  </si>
  <si>
    <t>Straldzha</t>
  </si>
  <si>
    <t>West Mamprusi</t>
  </si>
  <si>
    <t>Karora</t>
  </si>
  <si>
    <t>Districts for Ancash</t>
  </si>
  <si>
    <t>Bandarbon</t>
  </si>
  <si>
    <t>Tundzha</t>
  </si>
  <si>
    <t>Mitswa`e City</t>
  </si>
  <si>
    <t>Aija</t>
  </si>
  <si>
    <t>Brahmanbaria</t>
  </si>
  <si>
    <t>Zabzugu Tatale</t>
  </si>
  <si>
    <t>Nakfa</t>
  </si>
  <si>
    <t>Antonio Raymondi</t>
  </si>
  <si>
    <t>Chandpur</t>
  </si>
  <si>
    <t>Districts for Veliko Tarnovo</t>
  </si>
  <si>
    <t>Bombali</t>
  </si>
  <si>
    <t>Sheib</t>
  </si>
  <si>
    <t>Districts for Debubawi Keyih Bahri</t>
  </si>
  <si>
    <t>Bolognesi</t>
  </si>
  <si>
    <t>Gorna Orhyahovitsa</t>
  </si>
  <si>
    <t>Koinadugu</t>
  </si>
  <si>
    <t>Addis Abeba</t>
  </si>
  <si>
    <t>Carhuaz</t>
  </si>
  <si>
    <t>Cox's Bazar</t>
  </si>
  <si>
    <t>Lyaskovets</t>
  </si>
  <si>
    <t>Carlos Fermin Fitzcarrald</t>
  </si>
  <si>
    <t>Pavlikeni</t>
  </si>
  <si>
    <t>Tonkolili</t>
  </si>
  <si>
    <t>Districts for Gash Barka</t>
  </si>
  <si>
    <t>Casma</t>
  </si>
  <si>
    <t>Khagrachari</t>
  </si>
  <si>
    <t>Polski Trambesh</t>
  </si>
  <si>
    <t>Addabah</t>
  </si>
  <si>
    <t>Asosa</t>
  </si>
  <si>
    <t>Corongo</t>
  </si>
  <si>
    <t>Lakshmipur</t>
  </si>
  <si>
    <t>Strazhitsa</t>
  </si>
  <si>
    <t>Dongola</t>
  </si>
  <si>
    <t>Kemashi</t>
  </si>
  <si>
    <t>Noakhali</t>
  </si>
  <si>
    <t>Suhindol</t>
  </si>
  <si>
    <t>Merawi</t>
  </si>
  <si>
    <t>Metekel</t>
  </si>
  <si>
    <t>Huari</t>
  </si>
  <si>
    <t>Parbattya Chattagram</t>
  </si>
  <si>
    <t>Wadi Halfa</t>
  </si>
  <si>
    <t>Districts for Semenawi Keyih Bahri</t>
  </si>
  <si>
    <t>Huarmey</t>
  </si>
  <si>
    <t>Districts for Rajshahi</t>
  </si>
  <si>
    <t>Chilubi</t>
  </si>
  <si>
    <t>Agnuak</t>
  </si>
  <si>
    <t>Huaylas</t>
  </si>
  <si>
    <t>Zlataritsa</t>
  </si>
  <si>
    <t>Kaputa</t>
  </si>
  <si>
    <t>Majang</t>
  </si>
  <si>
    <t>Mariscal Luzuriaga</t>
  </si>
  <si>
    <t>Jaipurhat</t>
  </si>
  <si>
    <t>Districts for Silistra</t>
  </si>
  <si>
    <t>Nuer</t>
  </si>
  <si>
    <t>Ocros</t>
  </si>
  <si>
    <t>Alfatar</t>
  </si>
  <si>
    <t>Luwingu</t>
  </si>
  <si>
    <t>Province for Ethiopia</t>
  </si>
  <si>
    <t>Pallasca</t>
  </si>
  <si>
    <t>Dulovo</t>
  </si>
  <si>
    <t>Mbala</t>
  </si>
  <si>
    <t>Addis Ababa</t>
  </si>
  <si>
    <t>Pomabamba</t>
  </si>
  <si>
    <t>Nawabganj</t>
  </si>
  <si>
    <t>Glavinitsa</t>
  </si>
  <si>
    <t>Mporokoso</t>
  </si>
  <si>
    <t>Dire Dawa</t>
  </si>
  <si>
    <t>Recuay</t>
  </si>
  <si>
    <t>Kainardzha</t>
  </si>
  <si>
    <t>Mpulungu</t>
  </si>
  <si>
    <t>Mek'ele</t>
  </si>
  <si>
    <t>Santa</t>
  </si>
  <si>
    <t>Mungwi</t>
  </si>
  <si>
    <t>Gonder</t>
  </si>
  <si>
    <t>Sihuas</t>
  </si>
  <si>
    <t>Sirajgonj</t>
  </si>
  <si>
    <t>Sitovo</t>
  </si>
  <si>
    <t>Districts for Rotuma</t>
  </si>
  <si>
    <t>Bahir Dar</t>
  </si>
  <si>
    <t>Yungay</t>
  </si>
  <si>
    <t>Districts for Sylhet</t>
  </si>
  <si>
    <t>Tutrakan</t>
  </si>
  <si>
    <t>Dessie</t>
  </si>
  <si>
    <t>Districts for Apurimac</t>
  </si>
  <si>
    <t>Hobiganj</t>
  </si>
  <si>
    <t>Districts for Razgrad</t>
  </si>
  <si>
    <t>Province for New Caledonia</t>
  </si>
  <si>
    <t>Awasa</t>
  </si>
  <si>
    <t>Moulvibazar</t>
  </si>
  <si>
    <t>Isperih</t>
  </si>
  <si>
    <t>Noumea</t>
  </si>
  <si>
    <t>Nazrēt</t>
  </si>
  <si>
    <t>Andahuaylas</t>
  </si>
  <si>
    <t>Sun Amgonj</t>
  </si>
  <si>
    <t>Kubrat</t>
  </si>
  <si>
    <t>Wé</t>
  </si>
  <si>
    <t>Bishoftu</t>
  </si>
  <si>
    <t>Antabamba</t>
  </si>
  <si>
    <t>Loznitsa</t>
  </si>
  <si>
    <t>Tadine</t>
  </si>
  <si>
    <t>Ras Dejen</t>
  </si>
  <si>
    <t>Aymaraes</t>
  </si>
  <si>
    <t>Districts for Barisāl</t>
  </si>
  <si>
    <t>Païta</t>
  </si>
  <si>
    <t>Jimma</t>
  </si>
  <si>
    <t>Chincheros</t>
  </si>
  <si>
    <t>Barisal</t>
  </si>
  <si>
    <t>Samuil</t>
  </si>
  <si>
    <t>Mont-Dore</t>
  </si>
  <si>
    <t>Harar</t>
  </si>
  <si>
    <t>Cotabambas</t>
  </si>
  <si>
    <t>Bhola</t>
  </si>
  <si>
    <t>Tsar Kaloyan</t>
  </si>
  <si>
    <t>Dumbéa</t>
  </si>
  <si>
    <t>Āfar</t>
  </si>
  <si>
    <t>Grau</t>
  </si>
  <si>
    <t>Borgona</t>
  </si>
  <si>
    <t>Zavet</t>
  </si>
  <si>
    <t>Mont Panié</t>
  </si>
  <si>
    <t>Amhara</t>
  </si>
  <si>
    <t>Districts for Huancavelica</t>
  </si>
  <si>
    <t>Jhalakati</t>
  </si>
  <si>
    <t>Districts for Smolyan</t>
  </si>
  <si>
    <t>Oromiya</t>
  </si>
  <si>
    <t>Acobamba</t>
  </si>
  <si>
    <t>Patuakhali</t>
  </si>
  <si>
    <t>Banite</t>
  </si>
  <si>
    <t>Mount Aopinie</t>
  </si>
  <si>
    <t>Somali</t>
  </si>
  <si>
    <t>Angaraes</t>
  </si>
  <si>
    <t>Pirojpur</t>
  </si>
  <si>
    <t>Borino</t>
  </si>
  <si>
    <t>SNNPR</t>
  </si>
  <si>
    <t>Castrovirreyna</t>
  </si>
  <si>
    <t>Districts for Rangpur</t>
  </si>
  <si>
    <t>Chepelare</t>
  </si>
  <si>
    <t>South Province</t>
  </si>
  <si>
    <t>Jijiga</t>
  </si>
  <si>
    <t>Churcampa</t>
  </si>
  <si>
    <t>Devin</t>
  </si>
  <si>
    <t>North Province</t>
  </si>
  <si>
    <t>Ābune Yosēf</t>
  </si>
  <si>
    <t>Gaibanda</t>
  </si>
  <si>
    <t>Dospat</t>
  </si>
  <si>
    <t>Bourail</t>
  </si>
  <si>
    <t>Bīnshangul Gumuz</t>
  </si>
  <si>
    <t>Huaytara</t>
  </si>
  <si>
    <t>Madan</t>
  </si>
  <si>
    <t>Loyalty Islands</t>
  </si>
  <si>
    <t>Gambela</t>
  </si>
  <si>
    <t>Tayacaja</t>
  </si>
  <si>
    <t>Nedelino</t>
  </si>
  <si>
    <t>Tigray</t>
  </si>
  <si>
    <t>Districts for Lambayeque</t>
  </si>
  <si>
    <t>Rudozem</t>
  </si>
  <si>
    <t>Île des Pins Airport</t>
  </si>
  <si>
    <t>Addis Ababa Bole International Airport</t>
  </si>
  <si>
    <t>Koumac Airport</t>
  </si>
  <si>
    <t>Tullu Dimtu</t>
  </si>
  <si>
    <t>Ferreñafe</t>
  </si>
  <si>
    <t>Rongpur</t>
  </si>
  <si>
    <t>Zlatograd</t>
  </si>
  <si>
    <t>Lifou Ouanaham Airport</t>
  </si>
  <si>
    <t>Districts for Grad Sofiya</t>
  </si>
  <si>
    <t>La Roche - Maré Island Airport</t>
  </si>
  <si>
    <t>Gugē</t>
  </si>
  <si>
    <t>Districts for Lima Province</t>
  </si>
  <si>
    <t>Province for Bhutan</t>
  </si>
  <si>
    <t>Pailin</t>
  </si>
  <si>
    <t>Ouvéa Ouloup Airport</t>
  </si>
  <si>
    <t>Shashamane</t>
  </si>
  <si>
    <t>Baler</t>
  </si>
  <si>
    <t>Thimphu</t>
  </si>
  <si>
    <t>Sala Krau</t>
  </si>
  <si>
    <t>Nouméa - La Tontouta International Airport</t>
  </si>
  <si>
    <t>Kombolcha</t>
  </si>
  <si>
    <t>Casiguran</t>
  </si>
  <si>
    <t>Punakha</t>
  </si>
  <si>
    <t>Districts for Ruse</t>
  </si>
  <si>
    <t>Axum</t>
  </si>
  <si>
    <t>Dilasag</t>
  </si>
  <si>
    <t>Phuntsholing</t>
  </si>
  <si>
    <t>Mittakpheap</t>
  </si>
  <si>
    <t>Tiga Airport</t>
  </si>
  <si>
    <t>Lake Tana</t>
  </si>
  <si>
    <t>Dinalungan</t>
  </si>
  <si>
    <t>Tsirang</t>
  </si>
  <si>
    <t>Prey Nob</t>
  </si>
  <si>
    <t>Île Art – Waala Airport</t>
  </si>
  <si>
    <t>Harari</t>
  </si>
  <si>
    <t>Dingalan</t>
  </si>
  <si>
    <t>Stueng hav</t>
  </si>
  <si>
    <t>Touho Airport</t>
  </si>
  <si>
    <t>Guna Terara</t>
  </si>
  <si>
    <t>Dipaculao</t>
  </si>
  <si>
    <t>Pemagatshel</t>
  </si>
  <si>
    <t>Province for Czech Republic</t>
  </si>
  <si>
    <t>Koné Airport</t>
  </si>
  <si>
    <t>Waliso</t>
  </si>
  <si>
    <t>Maria Aurora</t>
  </si>
  <si>
    <t>Wangdue Phodrang</t>
  </si>
  <si>
    <t>Prague</t>
  </si>
  <si>
    <t>Nouméa Magenta Airport</t>
  </si>
  <si>
    <t>Gambēla</t>
  </si>
  <si>
    <t>Sarpang</t>
  </si>
  <si>
    <t>Mont Mau</t>
  </si>
  <si>
    <t>Debre Mark’os</t>
  </si>
  <si>
    <t>Districts for San Martín</t>
  </si>
  <si>
    <t>Liangkang Kangri</t>
  </si>
  <si>
    <t>Ostrava</t>
  </si>
  <si>
    <t>Yûme</t>
  </si>
  <si>
    <t>Debre Birhan</t>
  </si>
  <si>
    <t>Akbar</t>
  </si>
  <si>
    <t>Gangkhar Puensum</t>
  </si>
  <si>
    <t>Olomouc</t>
  </si>
  <si>
    <t>Sommet Iré</t>
  </si>
  <si>
    <t>Ch’ilalo Terara</t>
  </si>
  <si>
    <t>Al-Barka</t>
  </si>
  <si>
    <t>Jakar</t>
  </si>
  <si>
    <t>Czechia</t>
  </si>
  <si>
    <t>L’ Aiguillon</t>
  </si>
  <si>
    <t>Mojo</t>
  </si>
  <si>
    <t>Hadji Mohammad Ajul</t>
  </si>
  <si>
    <t>Samtse</t>
  </si>
  <si>
    <t>Pilsen</t>
  </si>
  <si>
    <t>Fayaoué</t>
  </si>
  <si>
    <t>Maych’ew</t>
  </si>
  <si>
    <t>Isabela City</t>
  </si>
  <si>
    <t>Samdrup Jongkhar</t>
  </si>
  <si>
    <t>Liberec</t>
  </si>
  <si>
    <t>Poum Airport</t>
  </si>
  <si>
    <t>Lalibela</t>
  </si>
  <si>
    <t>Lamitan City</t>
  </si>
  <si>
    <t>Kangphu Kang I</t>
  </si>
  <si>
    <t>Mueo Airport</t>
  </si>
  <si>
    <t>Korem</t>
  </si>
  <si>
    <t>Lantawan</t>
  </si>
  <si>
    <t>Tongshanjiabu</t>
  </si>
  <si>
    <t>Budweis</t>
  </si>
  <si>
    <t>Canala Airport</t>
  </si>
  <si>
    <t>Inda Silasē</t>
  </si>
  <si>
    <t>Maluso</t>
  </si>
  <si>
    <t>Chomolhari Kang</t>
  </si>
  <si>
    <t>Pardubice</t>
  </si>
  <si>
    <t>Yaté</t>
  </si>
  <si>
    <t>Āsosa</t>
  </si>
  <si>
    <t>Sumisip</t>
  </si>
  <si>
    <t>Paro Airport</t>
  </si>
  <si>
    <t>Āsbe Teferī</t>
  </si>
  <si>
    <t>Tipo-Tipo</t>
  </si>
  <si>
    <t>Chomolhari</t>
  </si>
  <si>
    <t>Arba Minch</t>
  </si>
  <si>
    <t>Tuburan</t>
  </si>
  <si>
    <t>Bumthang Dzongkhag</t>
  </si>
  <si>
    <t>Zlín</t>
  </si>
  <si>
    <t>Thio</t>
  </si>
  <si>
    <t>Ādīgrat</t>
  </si>
  <si>
    <t>Ungkaya Pukan</t>
  </si>
  <si>
    <t>Chukha</t>
  </si>
  <si>
    <t>Sněžka-Śnieżka</t>
  </si>
  <si>
    <t>Sarraméa</t>
  </si>
  <si>
    <t>T’at’a YeTerara Ch’af</t>
  </si>
  <si>
    <t>Province for Suriname</t>
  </si>
  <si>
    <t>Dagana</t>
  </si>
  <si>
    <t>Poya</t>
  </si>
  <si>
    <t>Simēn</t>
  </si>
  <si>
    <t>Paramaribo</t>
  </si>
  <si>
    <t>Tsirang Dzongkhag</t>
  </si>
  <si>
    <t>Jihlava</t>
  </si>
  <si>
    <t>Nieuw Nickerie</t>
  </si>
  <si>
    <t>Sarpang Dzongkhag</t>
  </si>
  <si>
    <t>Havířov</t>
  </si>
  <si>
    <t>Arba Minch Airport</t>
  </si>
  <si>
    <t>Lelydorp</t>
  </si>
  <si>
    <t>Haa</t>
  </si>
  <si>
    <t>South Moravian</t>
  </si>
  <si>
    <t>Axum Airport</t>
  </si>
  <si>
    <t>Brokopondo</t>
  </si>
  <si>
    <t>Lhuntse</t>
  </si>
  <si>
    <t>Jihočeský kraj</t>
  </si>
  <si>
    <t>Bahir Dar Airport</t>
  </si>
  <si>
    <t>Nieuw Amsterdam</t>
  </si>
  <si>
    <t>Mongar</t>
  </si>
  <si>
    <t>Kraj Vysočina</t>
  </si>
  <si>
    <t>Plum</t>
  </si>
  <si>
    <t>Combolcha Airport</t>
  </si>
  <si>
    <t>Moengo</t>
  </si>
  <si>
    <t>Paro</t>
  </si>
  <si>
    <t>Karlovarský kraj</t>
  </si>
  <si>
    <t>Ouvéa</t>
  </si>
  <si>
    <t>Aba Tenna Dejazmach Yilma International Airport</t>
  </si>
  <si>
    <t>Wageningen</t>
  </si>
  <si>
    <t>Punakha Dzongkhag</t>
  </si>
  <si>
    <t>Královéhradecký kraj</t>
  </si>
  <si>
    <t>Ouvéa Island</t>
  </si>
  <si>
    <t>Gondar Airport</t>
  </si>
  <si>
    <t>Distrikt Sipaliwini</t>
  </si>
  <si>
    <t>Samtse Dzongkhag</t>
  </si>
  <si>
    <t>Liberecký kraj</t>
  </si>
  <si>
    <t>Gode Airport</t>
  </si>
  <si>
    <t>Mariënburg</t>
  </si>
  <si>
    <t>Zhemgang Dzongkhag</t>
  </si>
  <si>
    <t>Olomoucký kraj</t>
  </si>
  <si>
    <t>Nouméa</t>
  </si>
  <si>
    <t>Gore Airport</t>
  </si>
  <si>
    <t>Juliana Top</t>
  </si>
  <si>
    <t>Trashigang Dzongkhag</t>
  </si>
  <si>
    <t>Moravskoslezský kraj</t>
  </si>
  <si>
    <t>Le Mont-Dore</t>
  </si>
  <si>
    <t>Harar Meda Airport</t>
  </si>
  <si>
    <t>Albina</t>
  </si>
  <si>
    <t>Thimphu Dzongkhag</t>
  </si>
  <si>
    <t>Pardubický kraj</t>
  </si>
  <si>
    <t>Moindou</t>
  </si>
  <si>
    <t>Jimma Airport</t>
  </si>
  <si>
    <t>Distrikt Para</t>
  </si>
  <si>
    <t>Trongsa Dzongkhag</t>
  </si>
  <si>
    <t>Plzeňský kraj</t>
  </si>
  <si>
    <t>Maré</t>
  </si>
  <si>
    <t>Kabri Dar Airport</t>
  </si>
  <si>
    <t>Groningen</t>
  </si>
  <si>
    <t>Wangdue Phodrang Dzongkhag</t>
  </si>
  <si>
    <t>Central Bohemia</t>
  </si>
  <si>
    <t>Lifou</t>
  </si>
  <si>
    <t>Awassa Airport</t>
  </si>
  <si>
    <t>Distrikt Brokopondo</t>
  </si>
  <si>
    <t>Gasa</t>
  </si>
  <si>
    <t>Ústecký kraj</t>
  </si>
  <si>
    <t>La Roche</t>
  </si>
  <si>
    <t>Mek'ele Airport</t>
  </si>
  <si>
    <t>Distrikt Wanica</t>
  </si>
  <si>
    <t>Trashi Yangste</t>
  </si>
  <si>
    <t>Opava</t>
  </si>
  <si>
    <t>Neghelle Airport</t>
  </si>
  <si>
    <t>Distrikt Saramacca</t>
  </si>
  <si>
    <t>Bathpalathang Airport</t>
  </si>
  <si>
    <t>Kroměříž</t>
  </si>
  <si>
    <t>Kaala-Gomén</t>
  </si>
  <si>
    <t>Assosa / Asosa</t>
  </si>
  <si>
    <t>Distrikt Paramaribo</t>
  </si>
  <si>
    <t>Gelyephug Airport</t>
  </si>
  <si>
    <t>Kolín</t>
  </si>
  <si>
    <t>Ghinnir Airport</t>
  </si>
  <si>
    <t>Distrikt Nickerie</t>
  </si>
  <si>
    <t>Yonphula Tashigang Airport</t>
  </si>
  <si>
    <t>Kladno</t>
  </si>
  <si>
    <t>L’Île des Pins</t>
  </si>
  <si>
    <t>Baco Airport</t>
  </si>
  <si>
    <t>Distrikt Marowijne</t>
  </si>
  <si>
    <t>Duars</t>
  </si>
  <si>
    <t>Frýdek-Místek</t>
  </si>
  <si>
    <t>Hienghéne</t>
  </si>
  <si>
    <t>Gambella Airport</t>
  </si>
  <si>
    <t>Distrikt Coronie</t>
  </si>
  <si>
    <t>Trongsa</t>
  </si>
  <si>
    <t>Děčín</t>
  </si>
  <si>
    <t>Farino</t>
  </si>
  <si>
    <t>Beica Airport</t>
  </si>
  <si>
    <t>Distrikt Commewijne</t>
  </si>
  <si>
    <t>Trashi Yangtse</t>
  </si>
  <si>
    <t>Chépénéhé</t>
  </si>
  <si>
    <t>Debre Tabor Airport</t>
  </si>
  <si>
    <t>Botopassi Airstrip</t>
  </si>
  <si>
    <t>Tashigang</t>
  </si>
  <si>
    <t>Fincha Airport</t>
  </si>
  <si>
    <t>Ha</t>
  </si>
  <si>
    <t>Český Těšín</t>
  </si>
  <si>
    <t>Bouloupari</t>
  </si>
  <si>
    <t>Humera Airport</t>
  </si>
  <si>
    <t>Johan Adolf Pengel International Airport</t>
  </si>
  <si>
    <t>Tsimasham</t>
  </si>
  <si>
    <t>Český Krumlov</t>
  </si>
  <si>
    <t>La Foa</t>
  </si>
  <si>
    <t>Mizan Teferi Airport</t>
  </si>
  <si>
    <t>Wageningen Airport Airport</t>
  </si>
  <si>
    <t>Panbang</t>
  </si>
  <si>
    <t>Břeclav</t>
  </si>
  <si>
    <t>Nejjo Airport</t>
  </si>
  <si>
    <t>Totness</t>
  </si>
  <si>
    <t>Daga</t>
  </si>
  <si>
    <t>Île Walpole</t>
  </si>
  <si>
    <t>Nekemte Airport</t>
  </si>
  <si>
    <t>Patamacca</t>
  </si>
  <si>
    <t>Shemgang</t>
  </si>
  <si>
    <t>Wakuarori</t>
  </si>
  <si>
    <t>Soddu Airport</t>
  </si>
  <si>
    <t>Onverwacht</t>
  </si>
  <si>
    <t>Pajo</t>
  </si>
  <si>
    <t>Prostějov</t>
  </si>
  <si>
    <t>Tokanod Island</t>
  </si>
  <si>
    <t>Lalibela Airport</t>
  </si>
  <si>
    <t>Palmentuin</t>
  </si>
  <si>
    <t>Lhuentse</t>
  </si>
  <si>
    <t>Přerov</t>
  </si>
  <si>
    <t>Thogone</t>
  </si>
  <si>
    <t>Mekane Selam Airport</t>
  </si>
  <si>
    <t>Paka-Apekepoeroe Of Baicacai Eiland</t>
  </si>
  <si>
    <t>Daphu</t>
  </si>
  <si>
    <t>Hlavní město Praha</t>
  </si>
  <si>
    <t>Tenane</t>
  </si>
  <si>
    <t>Jijiga Wilwal International Airport</t>
  </si>
  <si>
    <t>Brownsweg</t>
  </si>
  <si>
    <t>Chabchha</t>
  </si>
  <si>
    <t>Potê</t>
  </si>
  <si>
    <t>Somaliland</t>
  </si>
  <si>
    <t>Botopasi</t>
  </si>
  <si>
    <t>Khiphisa</t>
  </si>
  <si>
    <t>Václav Havel Airport Prague</t>
  </si>
  <si>
    <t>Port Plaisance</t>
  </si>
  <si>
    <t>Gumer</t>
  </si>
  <si>
    <t>Bisschop Eilanden</t>
  </si>
  <si>
    <t>Nubi</t>
  </si>
  <si>
    <t>Padawa</t>
  </si>
  <si>
    <t>Goba</t>
  </si>
  <si>
    <t>Zanderij</t>
  </si>
  <si>
    <t>Bjakteng</t>
  </si>
  <si>
    <t>Praděd</t>
  </si>
  <si>
    <t>Ouvéa Atoll</t>
  </si>
  <si>
    <t>Ghinnir</t>
  </si>
  <si>
    <t>Wonotobo Vallen</t>
  </si>
  <si>
    <t>Kikhorthang</t>
  </si>
  <si>
    <t>Orlová</t>
  </si>
  <si>
    <t>Tribu d’Ounia</t>
  </si>
  <si>
    <t>Gimbi</t>
  </si>
  <si>
    <t>Wittikamba</t>
  </si>
  <si>
    <t>Beteni</t>
  </si>
  <si>
    <t>Netolice</t>
  </si>
  <si>
    <t>Ile Nuu</t>
  </si>
  <si>
    <t>Gīdolē</t>
  </si>
  <si>
    <t>Wanhatti</t>
  </si>
  <si>
    <t>Ruepaisa</t>
  </si>
  <si>
    <t>Ménaku</t>
  </si>
  <si>
    <t>Gewanē</t>
  </si>
  <si>
    <t>Wakasikiebradie watra</t>
  </si>
  <si>
    <t>Nahi</t>
  </si>
  <si>
    <t>Mladá Boleslav</t>
  </si>
  <si>
    <t>Lifou Island</t>
  </si>
  <si>
    <t>Gesī Hāyk’</t>
  </si>
  <si>
    <t>Tjakka-Tjakka Ston</t>
  </si>
  <si>
    <t>Trong</t>
  </si>
  <si>
    <t>Mariánské Lázně</t>
  </si>
  <si>
    <t>Kaéwatine</t>
  </si>
  <si>
    <t>Genet</t>
  </si>
  <si>
    <t>Tamanredjo</t>
  </si>
  <si>
    <t>Mewang</t>
  </si>
  <si>
    <t>Luční hora</t>
  </si>
  <si>
    <t>Gemeri Lake</t>
  </si>
  <si>
    <t>Tabrikiekondre</t>
  </si>
  <si>
    <t>Dangchu</t>
  </si>
  <si>
    <t>Belep Islands</t>
  </si>
  <si>
    <t>Gelemso</t>
  </si>
  <si>
    <t>Stoelmans Eiland</t>
  </si>
  <si>
    <t>Tsangkha</t>
  </si>
  <si>
    <t>Litvínov</t>
  </si>
  <si>
    <t>Art Island</t>
  </si>
  <si>
    <t>Gebre Guracha</t>
  </si>
  <si>
    <t>Soffidedepratie</t>
  </si>
  <si>
    <t>Lajab</t>
  </si>
  <si>
    <t>Litomyšl</t>
  </si>
  <si>
    <t>La Tontouta</t>
  </si>
  <si>
    <t>Smithfield</t>
  </si>
  <si>
    <t>Drukgyegang</t>
  </si>
  <si>
    <t>Litoměřice</t>
  </si>
  <si>
    <t>Cap Wabao</t>
  </si>
  <si>
    <t>Finote Selam</t>
  </si>
  <si>
    <t>Sabakoe</t>
  </si>
  <si>
    <t>Khar</t>
  </si>
  <si>
    <t>Kutná Hora</t>
  </si>
  <si>
    <t>Île Vao</t>
  </si>
  <si>
    <t>Fichē</t>
  </si>
  <si>
    <t>Pokigron</t>
  </si>
  <si>
    <t>Chongshing</t>
  </si>
  <si>
    <t>Krnov</t>
  </si>
  <si>
    <t>Îles Loyauté</t>
  </si>
  <si>
    <t>Felege Neway</t>
  </si>
  <si>
    <t>Poesoegroenoe</t>
  </si>
  <si>
    <t>Yurung</t>
  </si>
  <si>
    <t>Karviná</t>
  </si>
  <si>
    <t>Districts for Îles Loyauté</t>
  </si>
  <si>
    <t>Dubti</t>
  </si>
  <si>
    <t>Poeketi</t>
  </si>
  <si>
    <t>Radi</t>
  </si>
  <si>
    <t>Jičín</t>
  </si>
  <si>
    <t>Filingué</t>
  </si>
  <si>
    <t>Dodola</t>
  </si>
  <si>
    <t>Powies Of Alligators Eiland</t>
  </si>
  <si>
    <t>Nangkor</t>
  </si>
  <si>
    <t>Jablonec nad Nisou</t>
  </si>
  <si>
    <t>Kollo</t>
  </si>
  <si>
    <t>Dire Dawa Zone</t>
  </si>
  <si>
    <t>Paranam</t>
  </si>
  <si>
    <t>Ouallam</t>
  </si>
  <si>
    <t>Gondar</t>
  </si>
  <si>
    <t>Paradijs</t>
  </si>
  <si>
    <t>Česká Lípa</t>
  </si>
  <si>
    <t>Say</t>
  </si>
  <si>
    <t>Awassa</t>
  </si>
  <si>
    <t>Papegaaien Eiland</t>
  </si>
  <si>
    <t>Goshing</t>
  </si>
  <si>
    <t>Benešov</t>
  </si>
  <si>
    <t>Téra</t>
  </si>
  <si>
    <t>Pakka-Pakka</t>
  </si>
  <si>
    <t>Bardo</t>
  </si>
  <si>
    <t>Terezín</t>
  </si>
  <si>
    <t>Benshangul-Gumaz</t>
  </si>
  <si>
    <t>Pakira of Kodo Tabbetje</t>
  </si>
  <si>
    <t>Lumang</t>
  </si>
  <si>
    <t>Tachov</t>
  </si>
  <si>
    <t>Countries for Micronesia</t>
  </si>
  <si>
    <t>Gambela Peoples</t>
  </si>
  <si>
    <t>Njoeng Jacobkondre</t>
  </si>
  <si>
    <t>Thrimshing</t>
  </si>
  <si>
    <t>Svitavy</t>
  </si>
  <si>
    <t>Nauru</t>
  </si>
  <si>
    <t>Harari People</t>
  </si>
  <si>
    <t>Nanni Meer</t>
  </si>
  <si>
    <t>Lingzhi Gewog</t>
  </si>
  <si>
    <t>Šumperk</t>
  </si>
  <si>
    <t>Oromia</t>
  </si>
  <si>
    <t>Mongo Tapoe</t>
  </si>
  <si>
    <t>Kurjey</t>
  </si>
  <si>
    <t>Southern Nations; Nationalities and Peoples</t>
  </si>
  <si>
    <t>Meerzorg</t>
  </si>
  <si>
    <t>Nangnang</t>
  </si>
  <si>
    <t>Slavkov u Brna</t>
  </si>
  <si>
    <t>Desē</t>
  </si>
  <si>
    <t>Manchester</t>
  </si>
  <si>
    <t>Nganglam</t>
  </si>
  <si>
    <t>Šlapanice</t>
  </si>
  <si>
    <t>Districts for Dire Dawa</t>
  </si>
  <si>
    <t>Makajapiengo</t>
  </si>
  <si>
    <t>Dagapela</t>
  </si>
  <si>
    <t>Příbram</t>
  </si>
  <si>
    <t>Mabo I.</t>
  </si>
  <si>
    <t>Wamrong</t>
  </si>
  <si>
    <t>Podolí</t>
  </si>
  <si>
    <t>Districts for Āfar</t>
  </si>
  <si>
    <t>Lemmetjeboom Tabbetje</t>
  </si>
  <si>
    <t>Tseshinang</t>
  </si>
  <si>
    <t>Province for Nauru</t>
  </si>
  <si>
    <t>Afar Zone 1</t>
  </si>
  <si>
    <t>Lantiwei</t>
  </si>
  <si>
    <t>Drugyel Dzong</t>
  </si>
  <si>
    <t>Žatec</t>
  </si>
  <si>
    <t>Yaren District</t>
  </si>
  <si>
    <t>Afar Zone 2</t>
  </si>
  <si>
    <t>Lankoeiassi</t>
  </si>
  <si>
    <t>Damthang</t>
  </si>
  <si>
    <t>Vsetín</t>
  </si>
  <si>
    <t>Baitsi District</t>
  </si>
  <si>
    <t>Afar Zone 3</t>
  </si>
  <si>
    <t>Laarwijk</t>
  </si>
  <si>
    <t>Tshalunang</t>
  </si>
  <si>
    <t>Valtice</t>
  </si>
  <si>
    <t>Uaboe</t>
  </si>
  <si>
    <t>Afar Zone 4</t>
  </si>
  <si>
    <t>Kwattahede</t>
  </si>
  <si>
    <t>Atsho Chhubar</t>
  </si>
  <si>
    <t>Valašské Meziříčí</t>
  </si>
  <si>
    <t>Ijuw</t>
  </si>
  <si>
    <t>Afar Zone 5</t>
  </si>
  <si>
    <t>Kwamalasamutu</t>
  </si>
  <si>
    <t>Daifam</t>
  </si>
  <si>
    <t>Uherské Hradiště</t>
  </si>
  <si>
    <t>Anabar</t>
  </si>
  <si>
    <t>Districts for Amhara</t>
  </si>
  <si>
    <t>Kwakoegron</t>
  </si>
  <si>
    <t>Bhangtar</t>
  </si>
  <si>
    <t>Arijejen</t>
  </si>
  <si>
    <t>Agew Awi</t>
  </si>
  <si>
    <t>Kampong Baroe</t>
  </si>
  <si>
    <t>Laya</t>
  </si>
  <si>
    <t>Třinec</t>
  </si>
  <si>
    <t>Nauru International Airport</t>
  </si>
  <si>
    <t>Argoba</t>
  </si>
  <si>
    <t>Johanna-Margaretha</t>
  </si>
  <si>
    <t>Lunana</t>
  </si>
  <si>
    <t>Třebíč</t>
  </si>
  <si>
    <t>Command Ridge Top of Nauru</t>
  </si>
  <si>
    <t>Bahir Dar Special Zone</t>
  </si>
  <si>
    <t>Joden Savanna</t>
  </si>
  <si>
    <t>Yuwak</t>
  </si>
  <si>
    <t>Kunovice Airport</t>
  </si>
  <si>
    <t>Yaren</t>
  </si>
  <si>
    <t>Debub Gondar</t>
  </si>
  <si>
    <t>Jenny</t>
  </si>
  <si>
    <t>Yālang</t>
  </si>
  <si>
    <t>Karlovy Vary Airport</t>
  </si>
  <si>
    <t>Nibok</t>
  </si>
  <si>
    <t>Debub Wollo</t>
  </si>
  <si>
    <t>Jagtlust</t>
  </si>
  <si>
    <t>Wangchukling</t>
  </si>
  <si>
    <t>Leoš Janáček Airport Ostrava</t>
  </si>
  <si>
    <t>Meneng</t>
  </si>
  <si>
    <t>Mirab Gojjam</t>
  </si>
  <si>
    <t>Heidoti</t>
  </si>
  <si>
    <t>Bumthang</t>
  </si>
  <si>
    <t>Brno-Tuřany Airport</t>
  </si>
  <si>
    <t>Ewa</t>
  </si>
  <si>
    <t>Misraq Gojjam</t>
  </si>
  <si>
    <t>Bigi Poika</t>
  </si>
  <si>
    <t>Chhukha</t>
  </si>
  <si>
    <t>Mariánské Lázně Airport</t>
  </si>
  <si>
    <t>Denigomodu</t>
  </si>
  <si>
    <t>North Shewa</t>
  </si>
  <si>
    <t>Groot Henar</t>
  </si>
  <si>
    <t>Monggar</t>
  </si>
  <si>
    <t>Přerov AB</t>
  </si>
  <si>
    <t>Buada</t>
  </si>
  <si>
    <t>GR Chatillon</t>
  </si>
  <si>
    <t>Samdrupjongkhar</t>
  </si>
  <si>
    <t>Pardubice Airport</t>
  </si>
  <si>
    <t>Semen Gondar</t>
  </si>
  <si>
    <t>Goddo</t>
  </si>
  <si>
    <t>Trashigang</t>
  </si>
  <si>
    <t>Studniční hora</t>
  </si>
  <si>
    <t>Baiti</t>
  </si>
  <si>
    <t>Semen Wello</t>
  </si>
  <si>
    <t>Glasgow</t>
  </si>
  <si>
    <t>Wangduephodrang</t>
  </si>
  <si>
    <t>Vodochody Airport</t>
  </si>
  <si>
    <t>Anibare</t>
  </si>
  <si>
    <t>Wag Himra</t>
  </si>
  <si>
    <t>Galibi</t>
  </si>
  <si>
    <t>Yangtse</t>
  </si>
  <si>
    <t>Český ráj</t>
  </si>
  <si>
    <t>Anetan</t>
  </si>
  <si>
    <t>Districts for Somali</t>
  </si>
  <si>
    <t>Gaddogapauw</t>
  </si>
  <si>
    <t>Zhemgang</t>
  </si>
  <si>
    <t>České Švýcarsko</t>
  </si>
  <si>
    <t>Aiwo</t>
  </si>
  <si>
    <t>Afder</t>
  </si>
  <si>
    <t>Friendship</t>
  </si>
  <si>
    <t>Districts for Thimphu</t>
  </si>
  <si>
    <t>Bohemia</t>
  </si>
  <si>
    <t>Nauru Island</t>
  </si>
  <si>
    <t>Doolo</t>
  </si>
  <si>
    <t>Foendoegottro</t>
  </si>
  <si>
    <t>Chang</t>
  </si>
  <si>
    <t>Zdar</t>
  </si>
  <si>
    <t>Buada Lagoon</t>
  </si>
  <si>
    <t>Fafan</t>
  </si>
  <si>
    <t>Ephrata</t>
  </si>
  <si>
    <t>Dagala</t>
  </si>
  <si>
    <t>Aš</t>
  </si>
  <si>
    <t>Jarar</t>
  </si>
  <si>
    <t>Eilerts de Haan Gebergte</t>
  </si>
  <si>
    <t>Genye</t>
  </si>
  <si>
    <t>Ústecký</t>
  </si>
  <si>
    <t>Yaren Government Facilities</t>
  </si>
  <si>
    <t>Korahe</t>
  </si>
  <si>
    <t>Eilanti</t>
  </si>
  <si>
    <t>Kawang</t>
  </si>
  <si>
    <t>Jiho?eský</t>
  </si>
  <si>
    <t>Yangor</t>
  </si>
  <si>
    <t>Liben</t>
  </si>
  <si>
    <t>Domburg</t>
  </si>
  <si>
    <t>Lingzhi</t>
  </si>
  <si>
    <t>Jihomoravský</t>
  </si>
  <si>
    <t>Cantilever Phosphate Loading System North</t>
  </si>
  <si>
    <t>Nogob</t>
  </si>
  <si>
    <t>Djoemoe</t>
  </si>
  <si>
    <t>Karlovarský</t>
  </si>
  <si>
    <t>Cantilever Phosphate Loading System South</t>
  </si>
  <si>
    <t>Shabelle</t>
  </si>
  <si>
    <t>Courantyne River</t>
  </si>
  <si>
    <t>Naro</t>
  </si>
  <si>
    <t>Královéhradecký</t>
  </si>
  <si>
    <t>Topside Rock Phosphate Mining Area</t>
  </si>
  <si>
    <t>Siti</t>
  </si>
  <si>
    <t>Corneliskondre</t>
  </si>
  <si>
    <t>Soe</t>
  </si>
  <si>
    <t>Kraj Vyso?ina</t>
  </si>
  <si>
    <t>Collapsed Cantilever Section 2010</t>
  </si>
  <si>
    <t>Districts for Tigray</t>
  </si>
  <si>
    <t>Boskamp</t>
  </si>
  <si>
    <t>Districts for Punakha</t>
  </si>
  <si>
    <t>Liberecký</t>
  </si>
  <si>
    <t>Moqua Well</t>
  </si>
  <si>
    <t>Debubawi</t>
  </si>
  <si>
    <t>Carolina</t>
  </si>
  <si>
    <t>Bapisa</t>
  </si>
  <si>
    <t>Moravskoslezský</t>
  </si>
  <si>
    <t>Meneng Stadium</t>
  </si>
  <si>
    <t>Mehakelegnaw</t>
  </si>
  <si>
    <t>Calcutta</t>
  </si>
  <si>
    <t>Chhubu</t>
  </si>
  <si>
    <t>Olomoucký</t>
  </si>
  <si>
    <t>Parliament of Nauru</t>
  </si>
  <si>
    <t>Mi'irabawi</t>
  </si>
  <si>
    <t>Cajana</t>
  </si>
  <si>
    <t>Dzoma</t>
  </si>
  <si>
    <t>Pardubický</t>
  </si>
  <si>
    <t>Linkbelt Oval</t>
  </si>
  <si>
    <t>Misraqawi</t>
  </si>
  <si>
    <t>Boston</t>
  </si>
  <si>
    <t>Goenshari</t>
  </si>
  <si>
    <t>Plze?ský</t>
  </si>
  <si>
    <t>Cape Meneng</t>
  </si>
  <si>
    <t>Semien Mi'irabaw</t>
  </si>
  <si>
    <t>Bitagron</t>
  </si>
  <si>
    <t>St?edo?eský</t>
  </si>
  <si>
    <t>Menen Hotel</t>
  </si>
  <si>
    <t>Districts for Awassa</t>
  </si>
  <si>
    <t>Batavia</t>
  </si>
  <si>
    <t>Kabjisa</t>
  </si>
  <si>
    <t>Zlínský</t>
  </si>
  <si>
    <t>Anibare Bay</t>
  </si>
  <si>
    <t>Bughran</t>
  </si>
  <si>
    <t>Bakhuis Gebergte</t>
  </si>
  <si>
    <t>Lingmukha</t>
  </si>
  <si>
    <t>Districts for Prague</t>
  </si>
  <si>
    <t>Ronave</t>
  </si>
  <si>
    <t>Disho</t>
  </si>
  <si>
    <t>Baikoetoe</t>
  </si>
  <si>
    <t>Shengabjimi</t>
  </si>
  <si>
    <t>Praha 10</t>
  </si>
  <si>
    <t>Topside - Central Plateau</t>
  </si>
  <si>
    <t>Garmser</t>
  </si>
  <si>
    <t>Commewijne</t>
  </si>
  <si>
    <t>Talo</t>
  </si>
  <si>
    <t>Praha 11</t>
  </si>
  <si>
    <t>Cape Anna</t>
  </si>
  <si>
    <t>Kajaki</t>
  </si>
  <si>
    <t>Coronie</t>
  </si>
  <si>
    <t>Toepisa</t>
  </si>
  <si>
    <t>Praha 12</t>
  </si>
  <si>
    <t>Arubo</t>
  </si>
  <si>
    <t>Lashkargah</t>
  </si>
  <si>
    <t>Marowijne</t>
  </si>
  <si>
    <t>Toewang</t>
  </si>
  <si>
    <t>Praha 13</t>
  </si>
  <si>
    <t>Cape Ijuw</t>
  </si>
  <si>
    <t>Musa Qala</t>
  </si>
  <si>
    <t>Nickerie</t>
  </si>
  <si>
    <t>Districts for Tsirang</t>
  </si>
  <si>
    <t>Praha 14</t>
  </si>
  <si>
    <t>Emerging Nauru Seamount</t>
  </si>
  <si>
    <t>Nad Ali</t>
  </si>
  <si>
    <t>Saramacca</t>
  </si>
  <si>
    <t>Barzhong</t>
  </si>
  <si>
    <t>Praha 15</t>
  </si>
  <si>
    <t>Anibare Bay Submarine Landslide</t>
  </si>
  <si>
    <t>Nahri Sarraj</t>
  </si>
  <si>
    <t>Sipaliwini</t>
  </si>
  <si>
    <t>Praha 16</t>
  </si>
  <si>
    <t>Nauru Basin</t>
  </si>
  <si>
    <t>Naw Zad</t>
  </si>
  <si>
    <t>Wanica</t>
  </si>
  <si>
    <t>Dunglegang</t>
  </si>
  <si>
    <t>Praha 17</t>
  </si>
  <si>
    <t>Arenibek</t>
  </si>
  <si>
    <t>Nawa-i-Barak Zayi</t>
  </si>
  <si>
    <t>Districts for Paramaribo</t>
  </si>
  <si>
    <t>Gosarling</t>
  </si>
  <si>
    <t>Praha 18</t>
  </si>
  <si>
    <t>Topside Coral Pinnacles and Shrubs</t>
  </si>
  <si>
    <t>Reg</t>
  </si>
  <si>
    <t>Beekhuizen</t>
  </si>
  <si>
    <t>Kikorthang</t>
  </si>
  <si>
    <t>Praha 19</t>
  </si>
  <si>
    <t>Lagoon Area Forest</t>
  </si>
  <si>
    <t>Sangin</t>
  </si>
  <si>
    <t>Blauwgrond</t>
  </si>
  <si>
    <t>Mendrelgang</t>
  </si>
  <si>
    <t>Praha 1</t>
  </si>
  <si>
    <t>Phosphate Railway</t>
  </si>
  <si>
    <t>Washer</t>
  </si>
  <si>
    <t>Centrum</t>
  </si>
  <si>
    <t>Patakla</t>
  </si>
  <si>
    <t>Praha 20</t>
  </si>
  <si>
    <t>Phosphate Transport Road</t>
  </si>
  <si>
    <t>Districts for Addis Abeba</t>
  </si>
  <si>
    <t>Phuentenchhu</t>
  </si>
  <si>
    <t>Praha 21</t>
  </si>
  <si>
    <t>Phosphate Railroad Terminal</t>
  </si>
  <si>
    <t>Kvívík</t>
  </si>
  <si>
    <t>Latour</t>
  </si>
  <si>
    <t>Rangthangling</t>
  </si>
  <si>
    <t>Praha 22</t>
  </si>
  <si>
    <t>Lagoon Area Vegetable Gardening</t>
  </si>
  <si>
    <t>Tórshavn</t>
  </si>
  <si>
    <t>Shemjong</t>
  </si>
  <si>
    <t>Praha 2</t>
  </si>
  <si>
    <t>Moqua Cave</t>
  </si>
  <si>
    <t>Vestmanna</t>
  </si>
  <si>
    <t>Munder</t>
  </si>
  <si>
    <t>Tsholingkhor</t>
  </si>
  <si>
    <t>Praha 3</t>
  </si>
  <si>
    <t>Catholic Kayser College</t>
  </si>
  <si>
    <t>Districts for Benshangul-Gumaz</t>
  </si>
  <si>
    <t>Pontbuiten</t>
  </si>
  <si>
    <t>Tsirangtoe</t>
  </si>
  <si>
    <t>Praha 4</t>
  </si>
  <si>
    <t>VOR Aviation Radio Beacon</t>
  </si>
  <si>
    <t>Fámjin</t>
  </si>
  <si>
    <t>Rainville</t>
  </si>
  <si>
    <t>Districts for Pemagatshel</t>
  </si>
  <si>
    <t>Praha 5</t>
  </si>
  <si>
    <t>Camp Topside - Australian Refugees Detention Center</t>
  </si>
  <si>
    <t>Hov</t>
  </si>
  <si>
    <t>Tammenga</t>
  </si>
  <si>
    <t>Chhimung</t>
  </si>
  <si>
    <t>Praha 6</t>
  </si>
  <si>
    <t>Camp State House - Australian Refugees Detention Center</t>
  </si>
  <si>
    <t>Hvalba</t>
  </si>
  <si>
    <t>Weg Naar Zee</t>
  </si>
  <si>
    <t>Chokhorling</t>
  </si>
  <si>
    <t>Praha 7</t>
  </si>
  <si>
    <t>State House - old Presidential Quarters</t>
  </si>
  <si>
    <t>Porkeri</t>
  </si>
  <si>
    <t>Welgelegen</t>
  </si>
  <si>
    <t>Praha 8</t>
  </si>
  <si>
    <t>Anibare Blasted Boat Harbor</t>
  </si>
  <si>
    <t>Sumba</t>
  </si>
  <si>
    <t>Districts for Brokopondo</t>
  </si>
  <si>
    <t>Dechhenling</t>
  </si>
  <si>
    <t>Praha 9</t>
  </si>
  <si>
    <t>Nauru Boat Harbor</t>
  </si>
  <si>
    <t>Tvøroyri</t>
  </si>
  <si>
    <t>Dungmin</t>
  </si>
  <si>
    <t>Districts for Ústecký</t>
  </si>
  <si>
    <t>Deepwater Mooring Buoys System</t>
  </si>
  <si>
    <t>Vágur</t>
  </si>
  <si>
    <t>Ústí nad Orlicí</t>
  </si>
  <si>
    <t>German Protectorate of Nauru -1914</t>
  </si>
  <si>
    <t>Districts for Gambela Peoples</t>
  </si>
  <si>
    <t>Klaaskreek</t>
  </si>
  <si>
    <t>Nanong</t>
  </si>
  <si>
    <t>Chrudim</t>
  </si>
  <si>
    <t>GB AU NZ League of Nations Mandate -1942</t>
  </si>
  <si>
    <t>Sørvágs</t>
  </si>
  <si>
    <t>Norbugang</t>
  </si>
  <si>
    <t>Japan Naval Airbase WW2</t>
  </si>
  <si>
    <t>Marechalskreek</t>
  </si>
  <si>
    <t>Shumer</t>
  </si>
  <si>
    <t>GB AU NZ Mandate -1968</t>
  </si>
  <si>
    <t>Districts for Harari People</t>
  </si>
  <si>
    <t>Sarakreek</t>
  </si>
  <si>
    <t>Districts for Jiho?eský</t>
  </si>
  <si>
    <t>Gabrab Blasted Reef Pass</t>
  </si>
  <si>
    <t>Bas-Rhin</t>
  </si>
  <si>
    <t>Districts for Commewijne</t>
  </si>
  <si>
    <t>Zobel</t>
  </si>
  <si>
    <t>Domažlice</t>
  </si>
  <si>
    <t>Aiwo Hotel</t>
  </si>
  <si>
    <t>Haut-Rhin</t>
  </si>
  <si>
    <t>Gege</t>
  </si>
  <si>
    <t>Districts for Sarpang</t>
  </si>
  <si>
    <t>Klatovy</t>
  </si>
  <si>
    <t>Milkfish Ponds</t>
  </si>
  <si>
    <t>Districts for Oromia</t>
  </si>
  <si>
    <t>Hosea</t>
  </si>
  <si>
    <t>Bhur</t>
  </si>
  <si>
    <t>Plze? - jih</t>
  </si>
  <si>
    <t>Nauru Japan Navy Air Station WW2</t>
  </si>
  <si>
    <t>Dordogne</t>
  </si>
  <si>
    <t>Kubuta</t>
  </si>
  <si>
    <t>Chhuzagang</t>
  </si>
  <si>
    <t>Plze? - sever</t>
  </si>
  <si>
    <t>Anetan Japan Fighter Airfield WW2</t>
  </si>
  <si>
    <t>Gironde</t>
  </si>
  <si>
    <t>Maseyisini</t>
  </si>
  <si>
    <t>Dekiling</t>
  </si>
  <si>
    <t>Plze?</t>
  </si>
  <si>
    <t>Capelle Supermarket</t>
  </si>
  <si>
    <t>Landes</t>
  </si>
  <si>
    <t>Matsanjeni South</t>
  </si>
  <si>
    <t>Doban</t>
  </si>
  <si>
    <t>Rokycany</t>
  </si>
  <si>
    <t>Aussie Football Field</t>
  </si>
  <si>
    <t>Lot-et-Garonne</t>
  </si>
  <si>
    <t>Mbangweni</t>
  </si>
  <si>
    <t>Gelephu</t>
  </si>
  <si>
    <t>The Location - Foreign Miners Camp</t>
  </si>
  <si>
    <t>Pyrénées-Atlantiques</t>
  </si>
  <si>
    <t>Mtsambama</t>
  </si>
  <si>
    <t>Hiley</t>
  </si>
  <si>
    <t>Districts for Jihomoravský</t>
  </si>
  <si>
    <t>Local Governments Offices</t>
  </si>
  <si>
    <t>Districts for Southern Nations; Nationalities and Peoples</t>
  </si>
  <si>
    <t>Ngudzeni</t>
  </si>
  <si>
    <t>Jigmichhoeling</t>
  </si>
  <si>
    <t>Congregational Church</t>
  </si>
  <si>
    <t>Allier</t>
  </si>
  <si>
    <t>Nkwene</t>
  </si>
  <si>
    <t>Senge</t>
  </si>
  <si>
    <t>Beroun</t>
  </si>
  <si>
    <t>Phosphate Stockpile</t>
  </si>
  <si>
    <t>Cantal</t>
  </si>
  <si>
    <t>Sandleni</t>
  </si>
  <si>
    <t>Sherzhong</t>
  </si>
  <si>
    <t>NPC Field Workshops</t>
  </si>
  <si>
    <t>Haute-Loire</t>
  </si>
  <si>
    <t>Shiselweni</t>
  </si>
  <si>
    <t>Shompangkha</t>
  </si>
  <si>
    <t>Local Government Council Lands Offices</t>
  </si>
  <si>
    <t>Puy-de-Dôme</t>
  </si>
  <si>
    <t>Sigwe</t>
  </si>
  <si>
    <t>Taklai</t>
  </si>
  <si>
    <t>Nauru College</t>
  </si>
  <si>
    <t>Province for Kenya</t>
  </si>
  <si>
    <t>Somntongo</t>
  </si>
  <si>
    <t>Umling</t>
  </si>
  <si>
    <t>M?lník</t>
  </si>
  <si>
    <t>Cemetery</t>
  </si>
  <si>
    <t>Nairobi</t>
  </si>
  <si>
    <t>Zombodze</t>
  </si>
  <si>
    <t>Districts for Samtse</t>
  </si>
  <si>
    <t>Command Ridge Japan AA-Gun Bunker System WW2</t>
  </si>
  <si>
    <t>Mombasa</t>
  </si>
  <si>
    <t>Districts for Coronie</t>
  </si>
  <si>
    <t>Bara</t>
  </si>
  <si>
    <t>Nymburk</t>
  </si>
  <si>
    <t>Phosphate Rock Processing Installations</t>
  </si>
  <si>
    <t>Nakuru</t>
  </si>
  <si>
    <t>Aarau</t>
  </si>
  <si>
    <t>Biru</t>
  </si>
  <si>
    <t>P?íbram</t>
  </si>
  <si>
    <t>Mangrove Swamps</t>
  </si>
  <si>
    <t>Kisumu</t>
  </si>
  <si>
    <t>Baden</t>
  </si>
  <si>
    <t>Chargharay</t>
  </si>
  <si>
    <t>Praha - východ</t>
  </si>
  <si>
    <t>SEAFRAME Tide and Sea Level Gauge</t>
  </si>
  <si>
    <t>Eldoret</t>
  </si>
  <si>
    <t>Bremgarten</t>
  </si>
  <si>
    <t>Chengmari</t>
  </si>
  <si>
    <t>Praha - západ</t>
  </si>
  <si>
    <t>Australian High Commission</t>
  </si>
  <si>
    <t>Kitale</t>
  </si>
  <si>
    <t>Brugg</t>
  </si>
  <si>
    <t>Denchhukha</t>
  </si>
  <si>
    <t>Rakovník</t>
  </si>
  <si>
    <t>Nauru Civic Center</t>
  </si>
  <si>
    <t>Garissa</t>
  </si>
  <si>
    <t>Kulm</t>
  </si>
  <si>
    <t>Dorokha</t>
  </si>
  <si>
    <t>Districts for Karlovarský</t>
  </si>
  <si>
    <t>Embassy Republic of China - Taiwan</t>
  </si>
  <si>
    <t>Thika</t>
  </si>
  <si>
    <t>Laufenburg</t>
  </si>
  <si>
    <t>Dungtoe</t>
  </si>
  <si>
    <t>Krom??íž</t>
  </si>
  <si>
    <t>Phosphate Rock Crusher</t>
  </si>
  <si>
    <t>Malindi</t>
  </si>
  <si>
    <t>Lenzburg</t>
  </si>
  <si>
    <t>Namgyel Chhoeling</t>
  </si>
  <si>
    <t>Uherské Hradišt?</t>
  </si>
  <si>
    <t>Yaren Primary School</t>
  </si>
  <si>
    <t>Mount Kenya</t>
  </si>
  <si>
    <t>Muri</t>
  </si>
  <si>
    <t>Pagli</t>
  </si>
  <si>
    <t>Catholic Secondary School</t>
  </si>
  <si>
    <t>Kakamega</t>
  </si>
  <si>
    <t>Rheinfelden</t>
  </si>
  <si>
    <t>Government Offices</t>
  </si>
  <si>
    <t>Zofingen</t>
  </si>
  <si>
    <t>Sipsu</t>
  </si>
  <si>
    <t>Districts for Královéhradecký</t>
  </si>
  <si>
    <t>Power Plant</t>
  </si>
  <si>
    <t>Rift Valley Province</t>
  </si>
  <si>
    <t>Zurzach</t>
  </si>
  <si>
    <t>Tading</t>
  </si>
  <si>
    <t>Kinshasa</t>
  </si>
  <si>
    <t>Freshwater Tank Farm</t>
  </si>
  <si>
    <t>North Eastern Province</t>
  </si>
  <si>
    <t>Districts for Marowijne</t>
  </si>
  <si>
    <t>Tendu</t>
  </si>
  <si>
    <t>Districts for Kraj Vyso?ina</t>
  </si>
  <si>
    <t>JP Coastal Guns around island WW2</t>
  </si>
  <si>
    <t>Coast Province</t>
  </si>
  <si>
    <t>Appenzell Innerrhoden</t>
  </si>
  <si>
    <t>Ugentse</t>
  </si>
  <si>
    <t>Bukavu</t>
  </si>
  <si>
    <t>Primary School</t>
  </si>
  <si>
    <t>Kitui</t>
  </si>
  <si>
    <t>Districts for Nickerie</t>
  </si>
  <si>
    <t>Yoeseltse</t>
  </si>
  <si>
    <t>Maniema</t>
  </si>
  <si>
    <t>Aiwo Primary School</t>
  </si>
  <si>
    <t>Isiolo</t>
  </si>
  <si>
    <t>Basel</t>
  </si>
  <si>
    <t>Districts for Dagana</t>
  </si>
  <si>
    <t>Nord-Kivu</t>
  </si>
  <si>
    <t>Province for Palau</t>
  </si>
  <si>
    <t>Mount Elgon</t>
  </si>
  <si>
    <t>Bettingen</t>
  </si>
  <si>
    <t>Deorali</t>
  </si>
  <si>
    <t>Sud-Kivu</t>
  </si>
  <si>
    <t>Koror</t>
  </si>
  <si>
    <t>Wajir</t>
  </si>
  <si>
    <t>Riehen</t>
  </si>
  <si>
    <t>Dorona</t>
  </si>
  <si>
    <t>Districts for Liberecký</t>
  </si>
  <si>
    <t>Ngchesar Hamlet</t>
  </si>
  <si>
    <t>Turkana</t>
  </si>
  <si>
    <t>Districts for Saramacca</t>
  </si>
  <si>
    <t>Drugyelgang</t>
  </si>
  <si>
    <t>Albertslund</t>
  </si>
  <si>
    <t>Mengellang</t>
  </si>
  <si>
    <t>Tana River</t>
  </si>
  <si>
    <t>Genève</t>
  </si>
  <si>
    <t>Gesarling</t>
  </si>
  <si>
    <t>Allerød</t>
  </si>
  <si>
    <t>Ulimang</t>
  </si>
  <si>
    <t>Samburu</t>
  </si>
  <si>
    <t>Districts for Sipaliwini</t>
  </si>
  <si>
    <t>Gozhi</t>
  </si>
  <si>
    <t>Ballerup</t>
  </si>
  <si>
    <t>Angaur</t>
  </si>
  <si>
    <t>Nyeri</t>
  </si>
  <si>
    <t>Albula</t>
  </si>
  <si>
    <t>Kalidzingkha</t>
  </si>
  <si>
    <t>Bornholm</t>
  </si>
  <si>
    <t>Melekeok Village</t>
  </si>
  <si>
    <t>Marsabit</t>
  </si>
  <si>
    <t>Bernina</t>
  </si>
  <si>
    <t>Khipisa</t>
  </si>
  <si>
    <t>Brøndby</t>
  </si>
  <si>
    <t>Koror Town</t>
  </si>
  <si>
    <t>Mandera</t>
  </si>
  <si>
    <t>Hinterrhein</t>
  </si>
  <si>
    <t>Christiansø</t>
  </si>
  <si>
    <t>Kloulklubed</t>
  </si>
  <si>
    <t>Kajiado</t>
  </si>
  <si>
    <t>Imboden</t>
  </si>
  <si>
    <t>Lhamoizingkha</t>
  </si>
  <si>
    <t>Dragør</t>
  </si>
  <si>
    <t>Ngerchelchuus</t>
  </si>
  <si>
    <t>Kisii</t>
  </si>
  <si>
    <t>Inn</t>
  </si>
  <si>
    <t>Nichula</t>
  </si>
  <si>
    <t>Egedal</t>
  </si>
  <si>
    <t>Etiruir</t>
  </si>
  <si>
    <t>Kirinyaga</t>
  </si>
  <si>
    <t>Landquart</t>
  </si>
  <si>
    <t>Trashiding</t>
  </si>
  <si>
    <t>Fredensborg</t>
  </si>
  <si>
    <t>North West Pacific Ocean - Helen Reef</t>
  </si>
  <si>
    <t>Kiambu</t>
  </si>
  <si>
    <t>Maloja</t>
  </si>
  <si>
    <t>Frederiksberg</t>
  </si>
  <si>
    <t>North West Pacific Ocean - E to S of Palau Islands</t>
  </si>
  <si>
    <t>Kericho</t>
  </si>
  <si>
    <t>Moësa</t>
  </si>
  <si>
    <t>Tsendagang</t>
  </si>
  <si>
    <t>Frederikssund</t>
  </si>
  <si>
    <t>Ngerkeai</t>
  </si>
  <si>
    <t>Kapenguria</t>
  </si>
  <si>
    <t>Plessur</t>
  </si>
  <si>
    <t>Tseza</t>
  </si>
  <si>
    <t>Furesø</t>
  </si>
  <si>
    <t>Roman Tmetuchl International Airport</t>
  </si>
  <si>
    <t>Mount Kinangop</t>
  </si>
  <si>
    <t>Prättigau/Davos</t>
  </si>
  <si>
    <t>Districts for Haa</t>
  </si>
  <si>
    <t>Gentofte</t>
  </si>
  <si>
    <t>Ngchemiangel</t>
  </si>
  <si>
    <t>Embu</t>
  </si>
  <si>
    <t>Surselva</t>
  </si>
  <si>
    <t>Bji</t>
  </si>
  <si>
    <t>Gladsaxe</t>
  </si>
  <si>
    <t>Ngeruach</t>
  </si>
  <si>
    <t>West Pokot</t>
  </si>
  <si>
    <t>Districts for Wanica</t>
  </si>
  <si>
    <t>Gakiling</t>
  </si>
  <si>
    <t>Glostrup</t>
  </si>
  <si>
    <t>State of Airai</t>
  </si>
  <si>
    <t>Uasin Gishu</t>
  </si>
  <si>
    <t>Rheintal</t>
  </si>
  <si>
    <t>Katsho</t>
  </si>
  <si>
    <t>Gribskov</t>
  </si>
  <si>
    <t>State of Angaur</t>
  </si>
  <si>
    <t>Trans Nzoia</t>
  </si>
  <si>
    <t>Rorschach</t>
  </si>
  <si>
    <t>Sama</t>
  </si>
  <si>
    <t>Høje Taastrup</t>
  </si>
  <si>
    <t>State of Koror</t>
  </si>
  <si>
    <t>Tharaka - Nithi</t>
  </si>
  <si>
    <t>Sankt Gallen</t>
  </si>
  <si>
    <t>Sombey</t>
  </si>
  <si>
    <t>Hørsholm</t>
  </si>
  <si>
    <t>State of Melekeok</t>
  </si>
  <si>
    <t>Siaya</t>
  </si>
  <si>
    <t>Sarganserland</t>
  </si>
  <si>
    <t>Uesu</t>
  </si>
  <si>
    <t>Halsnæs</t>
  </si>
  <si>
    <t>State of Ngaraard</t>
  </si>
  <si>
    <t>Opuru</t>
  </si>
  <si>
    <t>See-Gaster</t>
  </si>
  <si>
    <t>Districts for Paro</t>
  </si>
  <si>
    <t>Helsingør</t>
  </si>
  <si>
    <t>State of Ngchesar</t>
  </si>
  <si>
    <t>Nanyuki</t>
  </si>
  <si>
    <t>Toggenburg</t>
  </si>
  <si>
    <t>Doga</t>
  </si>
  <si>
    <t>Herlev</t>
  </si>
  <si>
    <t>State of Ngarchelong</t>
  </si>
  <si>
    <t>Murang'A</t>
  </si>
  <si>
    <t>Werdenberg</t>
  </si>
  <si>
    <t>Dopshari</t>
  </si>
  <si>
    <t>Hillerød</t>
  </si>
  <si>
    <t>State of Ngardmau</t>
  </si>
  <si>
    <t>Meru</t>
  </si>
  <si>
    <t>Wil</t>
  </si>
  <si>
    <t>Doteng</t>
  </si>
  <si>
    <t>Hvidovre</t>
  </si>
  <si>
    <t>State of Ngeremlengui</t>
  </si>
  <si>
    <t>Mbale</t>
  </si>
  <si>
    <t>Province for Uruguay</t>
  </si>
  <si>
    <t>Hungrel</t>
  </si>
  <si>
    <t>Ishøj</t>
  </si>
  <si>
    <t>State of Ngiwal</t>
  </si>
  <si>
    <t>Machakos</t>
  </si>
  <si>
    <t>Montevideo</t>
  </si>
  <si>
    <t>Lamgong</t>
  </si>
  <si>
    <t>København</t>
  </si>
  <si>
    <t>State of Peleliu</t>
  </si>
  <si>
    <t>Lamu</t>
  </si>
  <si>
    <t>Lungnyi</t>
  </si>
  <si>
    <t>Lyngby-Taarbæk</t>
  </si>
  <si>
    <t>State of Ngatpang</t>
  </si>
  <si>
    <t>Laikipia</t>
  </si>
  <si>
    <t>Rivera</t>
  </si>
  <si>
    <t>Naja</t>
  </si>
  <si>
    <t>Rødovre</t>
  </si>
  <si>
    <t>State of Sonsorol</t>
  </si>
  <si>
    <t>Kwale</t>
  </si>
  <si>
    <t>Paysandú</t>
  </si>
  <si>
    <t>Shapa</t>
  </si>
  <si>
    <t>Rudersdal</t>
  </si>
  <si>
    <t>State of Kayangel</t>
  </si>
  <si>
    <t>Busia</t>
  </si>
  <si>
    <t>Maldonado</t>
  </si>
  <si>
    <t>Tsento</t>
  </si>
  <si>
    <t>Tårnby</t>
  </si>
  <si>
    <t>Hatohobei</t>
  </si>
  <si>
    <t>Bungoma</t>
  </si>
  <si>
    <t>Las Piedras</t>
  </si>
  <si>
    <t>Wangchang</t>
  </si>
  <si>
    <t>Vallensbæk</t>
  </si>
  <si>
    <t>Babeldaob</t>
  </si>
  <si>
    <t>Baringo</t>
  </si>
  <si>
    <t>Tacuarembó</t>
  </si>
  <si>
    <t>Districts for Gasa</t>
  </si>
  <si>
    <t>Districts for Moravskoslezský</t>
  </si>
  <si>
    <t>State of Aimeliik</t>
  </si>
  <si>
    <t>Goenkhame</t>
  </si>
  <si>
    <t>Århus</t>
  </si>
  <si>
    <t>Jellyfish Lake</t>
  </si>
  <si>
    <t>Melo</t>
  </si>
  <si>
    <t>Goenkhatoe</t>
  </si>
  <si>
    <t>Favrskov</t>
  </si>
  <si>
    <t>Melekeok</t>
  </si>
  <si>
    <t>Nandi</t>
  </si>
  <si>
    <t>Artigas</t>
  </si>
  <si>
    <t>Hedensted</t>
  </si>
  <si>
    <t>Palau Islands</t>
  </si>
  <si>
    <t>Nyamira</t>
  </si>
  <si>
    <t>Colonia del Sacramento</t>
  </si>
  <si>
    <t>Herning</t>
  </si>
  <si>
    <t>Babeldaob SouthWest - Aimeliik State</t>
  </si>
  <si>
    <t>Vihiga</t>
  </si>
  <si>
    <t>Cerro Catedral</t>
  </si>
  <si>
    <t>Districts for Trongsa</t>
  </si>
  <si>
    <t>Holstebro</t>
  </si>
  <si>
    <t>Sonsorol</t>
  </si>
  <si>
    <t>Makueni</t>
  </si>
  <si>
    <t>Cerro de las Ánimas</t>
  </si>
  <si>
    <t>Dragteng</t>
  </si>
  <si>
    <t>Horsens</t>
  </si>
  <si>
    <t>Merir</t>
  </si>
  <si>
    <t>Elegeyo-Marakwet</t>
  </si>
  <si>
    <t>Korphu</t>
  </si>
  <si>
    <t>Ikast-Brande</t>
  </si>
  <si>
    <t>Kayangle Islands</t>
  </si>
  <si>
    <t>Taita Taveta</t>
  </si>
  <si>
    <t>Departamento de Treinta y Tres</t>
  </si>
  <si>
    <t>Langthil</t>
  </si>
  <si>
    <t>Lemvig</t>
  </si>
  <si>
    <t>Tobi Island</t>
  </si>
  <si>
    <t>Homa Bay</t>
  </si>
  <si>
    <t>Treinta y Tres</t>
  </si>
  <si>
    <t>Norddjurs</t>
  </si>
  <si>
    <t>Malakal Port</t>
  </si>
  <si>
    <t>Bomet</t>
  </si>
  <si>
    <t>Departamento de Tacuarembó</t>
  </si>
  <si>
    <t>Tangsibji</t>
  </si>
  <si>
    <t>Odder</t>
  </si>
  <si>
    <t>Ngeruktabel Islands</t>
  </si>
  <si>
    <t>Migori</t>
  </si>
  <si>
    <t>Soriano</t>
  </si>
  <si>
    <t>Districts for Lhuentse</t>
  </si>
  <si>
    <t>Randers</t>
  </si>
  <si>
    <t>Ngerikoek</t>
  </si>
  <si>
    <t>Nyandarua</t>
  </si>
  <si>
    <t>San José de Mayo</t>
  </si>
  <si>
    <t>Gangzur</t>
  </si>
  <si>
    <t>Ringkøbing-Skjern</t>
  </si>
  <si>
    <t>Ngesibang</t>
  </si>
  <si>
    <t>Narok</t>
  </si>
  <si>
    <t>Departamento de San José</t>
  </si>
  <si>
    <t>Jaray</t>
  </si>
  <si>
    <t>Samsø</t>
  </si>
  <si>
    <t>Ngetkib Hamlet</t>
  </si>
  <si>
    <t>Kilifi</t>
  </si>
  <si>
    <t>Departamento de Salto</t>
  </si>
  <si>
    <t>Khoma</t>
  </si>
  <si>
    <t>Silkeborg</t>
  </si>
  <si>
    <t>Koror Island</t>
  </si>
  <si>
    <t>Nyanza Province</t>
  </si>
  <si>
    <t>Departamento de Rocha</t>
  </si>
  <si>
    <t>Kurtoe</t>
  </si>
  <si>
    <t>Skanderborg</t>
  </si>
  <si>
    <t>Rois Emiangel</t>
  </si>
  <si>
    <t>Keruguya</t>
  </si>
  <si>
    <t>Rocha</t>
  </si>
  <si>
    <t>Menbi</t>
  </si>
  <si>
    <t>Skive</t>
  </si>
  <si>
    <t>Battle of Angaur WW2</t>
  </si>
  <si>
    <t>Kabarnet</t>
  </si>
  <si>
    <t>Departamento de Rivera</t>
  </si>
  <si>
    <t>Metsho</t>
  </si>
  <si>
    <t>Struer</t>
  </si>
  <si>
    <t>Battle of Peleliu WW2</t>
  </si>
  <si>
    <t>Wundanyi</t>
  </si>
  <si>
    <t>Departamento de Río Negro</t>
  </si>
  <si>
    <t>Minjay</t>
  </si>
  <si>
    <t>Syddjurs</t>
  </si>
  <si>
    <t>Ngerekebesang Island</t>
  </si>
  <si>
    <t>Ng’iro</t>
  </si>
  <si>
    <t>Departamento de Paysandú</t>
  </si>
  <si>
    <t>Tsenkhar</t>
  </si>
  <si>
    <t>Viborg</t>
  </si>
  <si>
    <t>Pulo Anna</t>
  </si>
  <si>
    <t>Murang’a</t>
  </si>
  <si>
    <t>Departamento de Montevideo</t>
  </si>
  <si>
    <t>Districts for Bumthang</t>
  </si>
  <si>
    <t>Districts for Olomoucký</t>
  </si>
  <si>
    <t>Mecherchar Islands</t>
  </si>
  <si>
    <t>Maralal</t>
  </si>
  <si>
    <t>Aalborg</t>
  </si>
  <si>
    <t>Ulong Islands</t>
  </si>
  <si>
    <t>Longonot</t>
  </si>
  <si>
    <t>Lavalleja</t>
  </si>
  <si>
    <t>Districts for Chhukha</t>
  </si>
  <si>
    <t>Brønderslev</t>
  </si>
  <si>
    <t>Ulebsechel Island</t>
  </si>
  <si>
    <t>Lodwar</t>
  </si>
  <si>
    <t>Fray Bentos</t>
  </si>
  <si>
    <t>Bosnian Podrinje</t>
  </si>
  <si>
    <t>Frederikshavn</t>
  </si>
  <si>
    <t>Tunt</t>
  </si>
  <si>
    <t>Rongo</t>
  </si>
  <si>
    <t>Hjørring</t>
  </si>
  <si>
    <t>Rael Dil</t>
  </si>
  <si>
    <t>Elgeyo-Marakwet</t>
  </si>
  <si>
    <t>Departamento de Flores</t>
  </si>
  <si>
    <t>Central Bosnia</t>
  </si>
  <si>
    <t>Jammerbugt</t>
  </si>
  <si>
    <t>Peleliu</t>
  </si>
  <si>
    <t>Tharaka-Nithi</t>
  </si>
  <si>
    <t>Departamento de Durazno</t>
  </si>
  <si>
    <t>Herzegovina-Neretva</t>
  </si>
  <si>
    <t>Læsø</t>
  </si>
  <si>
    <t>Ngerukeuid Islands Wildlife Preserve</t>
  </si>
  <si>
    <t>Districts for Nairobi</t>
  </si>
  <si>
    <t>Durazno</t>
  </si>
  <si>
    <t>Posavina</t>
  </si>
  <si>
    <t>Mariagerfjord</t>
  </si>
  <si>
    <t>Lake Ngerdok</t>
  </si>
  <si>
    <t>Dagoretti North</t>
  </si>
  <si>
    <t>Colonia</t>
  </si>
  <si>
    <t>Morsø</t>
  </si>
  <si>
    <t>Kayangel Island</t>
  </si>
  <si>
    <t>Dagoretti South</t>
  </si>
  <si>
    <t>Cerro Largo</t>
  </si>
  <si>
    <t>Rebild</t>
  </si>
  <si>
    <t>Malakal Island</t>
  </si>
  <si>
    <t>Embakasi Central</t>
  </si>
  <si>
    <t>Canelones</t>
  </si>
  <si>
    <t>Una-Sana</t>
  </si>
  <si>
    <t>Thisted</t>
  </si>
  <si>
    <t>Chelab Hamlet</t>
  </si>
  <si>
    <t>Embakasi East</t>
  </si>
  <si>
    <t>Sugar Loaf Hill</t>
  </si>
  <si>
    <t>West Herzegovina</t>
  </si>
  <si>
    <t>Vesthimmerland</t>
  </si>
  <si>
    <t>Ngarchelong Peninsula</t>
  </si>
  <si>
    <t>Embakasi North</t>
  </si>
  <si>
    <t>Punta del Este</t>
  </si>
  <si>
    <t>Zenica-Doboj</t>
  </si>
  <si>
    <t>Districts for Pardubický</t>
  </si>
  <si>
    <t>Chol Hamlet</t>
  </si>
  <si>
    <t>Embakasi South</t>
  </si>
  <si>
    <t>Aeropuerto Nueva Hesperides</t>
  </si>
  <si>
    <t>Districts for Monggar</t>
  </si>
  <si>
    <t>Ærø</t>
  </si>
  <si>
    <t>Itebang Mlengui</t>
  </si>
  <si>
    <t>Embakasi West</t>
  </si>
  <si>
    <t>Rivera International Airport</t>
  </si>
  <si>
    <t>Aabenraa</t>
  </si>
  <si>
    <t>Ngerkeseuaol Hamlet</t>
  </si>
  <si>
    <t>Kamukunji</t>
  </si>
  <si>
    <t>Carrasco International Airport</t>
  </si>
  <si>
    <t>Assens</t>
  </si>
  <si>
    <t>Ngerusar Hamlet</t>
  </si>
  <si>
    <t>Kasarani</t>
  </si>
  <si>
    <t>Billund</t>
  </si>
  <si>
    <t>Ngkeklau Hamlet</t>
  </si>
  <si>
    <t>Kibra</t>
  </si>
  <si>
    <t>Artigas Airport</t>
  </si>
  <si>
    <t>Fo?a</t>
  </si>
  <si>
    <t>Esbjerg</t>
  </si>
  <si>
    <t>Angaur State</t>
  </si>
  <si>
    <t>Langata</t>
  </si>
  <si>
    <t>Punta del Este Airport</t>
  </si>
  <si>
    <t>Isto?no Sarajevo</t>
  </si>
  <si>
    <t>Faaborg-Midtfyn</t>
  </si>
  <si>
    <t>Palau Islands Barrier Reef - North Ngarchelong Reef</t>
  </si>
  <si>
    <t>Makadara</t>
  </si>
  <si>
    <t>Cerro Largo International Airport</t>
  </si>
  <si>
    <t>Fanø</t>
  </si>
  <si>
    <t>Ngeruchubtang</t>
  </si>
  <si>
    <t>Mathare</t>
  </si>
  <si>
    <t>Tydeo Larre Borges International Airport</t>
  </si>
  <si>
    <t>Fredericia</t>
  </si>
  <si>
    <t>Imeong Hamlet</t>
  </si>
  <si>
    <t>Roysambu</t>
  </si>
  <si>
    <t>Tacuarembo</t>
  </si>
  <si>
    <t>Districts for Samdrupjongkhar</t>
  </si>
  <si>
    <t>Haderslev</t>
  </si>
  <si>
    <t>Babeldaob North - Ngarchelong State</t>
  </si>
  <si>
    <t>Ruaraka</t>
  </si>
  <si>
    <t>Treinta Y Tres</t>
  </si>
  <si>
    <t>Chobe</t>
  </si>
  <si>
    <t>Kerteminde</t>
  </si>
  <si>
    <t>Babeldaob NorthEast - Ngaraard State</t>
  </si>
  <si>
    <t>Starehe</t>
  </si>
  <si>
    <t>Vichadero Airport</t>
  </si>
  <si>
    <t>Districts for Trashigang</t>
  </si>
  <si>
    <t>Kolding</t>
  </si>
  <si>
    <t>Babeldaob EastNorthEast - Ngiwal State</t>
  </si>
  <si>
    <t>Westlands</t>
  </si>
  <si>
    <t>Bella Union Airport</t>
  </si>
  <si>
    <t>Jwaneng</t>
  </si>
  <si>
    <t>Langeland</t>
  </si>
  <si>
    <t>Babeldaob East - Melekeok State</t>
  </si>
  <si>
    <t>Districts for Mombasa</t>
  </si>
  <si>
    <t>Colonia Airport</t>
  </si>
  <si>
    <t>Districts for Wangduephodrang</t>
  </si>
  <si>
    <t>Middelfart</t>
  </si>
  <si>
    <t>Babeldaob SouthEast - Ngchesar State</t>
  </si>
  <si>
    <t>Changamwe</t>
  </si>
  <si>
    <t>Laguna del Sauce</t>
  </si>
  <si>
    <t>Selibe Phikwe</t>
  </si>
  <si>
    <t>Nordfyns</t>
  </si>
  <si>
    <t>Babeldaob South - Airai State</t>
  </si>
  <si>
    <t>Jomvu</t>
  </si>
  <si>
    <t>Districts for Yangtse</t>
  </si>
  <si>
    <t>Nyborg</t>
  </si>
  <si>
    <t>Ngetkib</t>
  </si>
  <si>
    <t>Kisauni</t>
  </si>
  <si>
    <t>Sowa</t>
  </si>
  <si>
    <t>Odense</t>
  </si>
  <si>
    <t>Babeldaob West - Ngatapang State</t>
  </si>
  <si>
    <t>Likoni</t>
  </si>
  <si>
    <t>Districts for Zhemgang</t>
  </si>
  <si>
    <t>Sønderborg</t>
  </si>
  <si>
    <t>Ngardmau</t>
  </si>
  <si>
    <t>Mvita</t>
  </si>
  <si>
    <t>Água Branca</t>
  </si>
  <si>
    <t>Svendborg</t>
  </si>
  <si>
    <t>Babeldaob WestNorthWest - Ngeremlengui State</t>
  </si>
  <si>
    <t>Nyali</t>
  </si>
  <si>
    <t>Río Branco</t>
  </si>
  <si>
    <t>Tønder</t>
  </si>
  <si>
    <t>Rock Islands</t>
  </si>
  <si>
    <t>Districts for Nakuru</t>
  </si>
  <si>
    <t>Progreso</t>
  </si>
  <si>
    <t>Arapiraca</t>
  </si>
  <si>
    <t>Varde</t>
  </si>
  <si>
    <t>Airai Rock Islands</t>
  </si>
  <si>
    <t>Bahati</t>
  </si>
  <si>
    <t>Paso de los Toros</t>
  </si>
  <si>
    <t>Vejen</t>
  </si>
  <si>
    <t>Palau Southwest Islands - Tobi Island</t>
  </si>
  <si>
    <t>Gilgil</t>
  </si>
  <si>
    <t>Paso de Carrasco</t>
  </si>
  <si>
    <t>Barra de São Miguel</t>
  </si>
  <si>
    <t>Vejle</t>
  </si>
  <si>
    <t>Palau Southwest Islands - Helen Reef</t>
  </si>
  <si>
    <t>Kuresoi North</t>
  </si>
  <si>
    <t>Pando</t>
  </si>
  <si>
    <t>Barra de Santo Antônio</t>
  </si>
  <si>
    <t>Districts for Plze?ský</t>
  </si>
  <si>
    <t>Tobi Village</t>
  </si>
  <si>
    <t>Kuresoi South</t>
  </si>
  <si>
    <t>Nueva Helvecia</t>
  </si>
  <si>
    <t>Palau Southwest Islands - Sonsorol</t>
  </si>
  <si>
    <t>Molo</t>
  </si>
  <si>
    <t>Belém</t>
  </si>
  <si>
    <t>Districts for St?edo?eský</t>
  </si>
  <si>
    <t>Palau Southwest Islands - Fanna</t>
  </si>
  <si>
    <t>Naivasha</t>
  </si>
  <si>
    <t>Juan L. Lacaze</t>
  </si>
  <si>
    <t>Belo Monte</t>
  </si>
  <si>
    <t>Galvan</t>
  </si>
  <si>
    <t>Palau Southwest Islands - Pulo Anna</t>
  </si>
  <si>
    <t>Nakuru Town East</t>
  </si>
  <si>
    <t>Boca da Mata</t>
  </si>
  <si>
    <t>Palau Southwest Islands - Merir</t>
  </si>
  <si>
    <t>Nakuru Town West</t>
  </si>
  <si>
    <t>Chui</t>
  </si>
  <si>
    <t>Branquinha</t>
  </si>
  <si>
    <t>Neyba</t>
  </si>
  <si>
    <t>Sonsorol Village</t>
  </si>
  <si>
    <t>Njoro</t>
  </si>
  <si>
    <t>Carmelo</t>
  </si>
  <si>
    <t>Cacimbinhas</t>
  </si>
  <si>
    <t>Tamayo</t>
  </si>
  <si>
    <t>Micronesia - Palau</t>
  </si>
  <si>
    <t>Rongai</t>
  </si>
  <si>
    <t>Bella Unión</t>
  </si>
  <si>
    <t>Cajueiro</t>
  </si>
  <si>
    <t>Villa Jaragua</t>
  </si>
  <si>
    <t>Aimeliik</t>
  </si>
  <si>
    <t>Subukia</t>
  </si>
  <si>
    <t>Baltasar Brum</t>
  </si>
  <si>
    <t>Campestre</t>
  </si>
  <si>
    <t>Districts for Zlínský</t>
  </si>
  <si>
    <t>Airai</t>
  </si>
  <si>
    <t>Districts for Kisumu</t>
  </si>
  <si>
    <t>Atlántida</t>
  </si>
  <si>
    <t>Campo Alegre</t>
  </si>
  <si>
    <t>Distrito Nacional</t>
  </si>
  <si>
    <t>Kayangel</t>
  </si>
  <si>
    <t>Kisumu Central</t>
  </si>
  <si>
    <t>Cerro Negro</t>
  </si>
  <si>
    <t>Campo Grande</t>
  </si>
  <si>
    <t>Province for Hungary</t>
  </si>
  <si>
    <t>Ngaraard</t>
  </si>
  <si>
    <t>Kisumu East</t>
  </si>
  <si>
    <t>Canapi</t>
  </si>
  <si>
    <t>Budapest</t>
  </si>
  <si>
    <t>Ngarchelong</t>
  </si>
  <si>
    <t>Kisumu West</t>
  </si>
  <si>
    <t>El Jaguel Airport</t>
  </si>
  <si>
    <t>Capela</t>
  </si>
  <si>
    <t>Debrecen</t>
  </si>
  <si>
    <t>Ngatpang</t>
  </si>
  <si>
    <t>Muhoroni</t>
  </si>
  <si>
    <t>Plaza Independencia</t>
  </si>
  <si>
    <t>Carneiros</t>
  </si>
  <si>
    <t>Miskolc</t>
  </si>
  <si>
    <t>Ngchesar</t>
  </si>
  <si>
    <t>Nyakach</t>
  </si>
  <si>
    <t>Playa Grande</t>
  </si>
  <si>
    <t>Chã Preta</t>
  </si>
  <si>
    <t>Pécs</t>
  </si>
  <si>
    <t>Ngeremlengui</t>
  </si>
  <si>
    <t>Nyando</t>
  </si>
  <si>
    <t>Puerto de La Paloma</t>
  </si>
  <si>
    <t>Coité do Nóia</t>
  </si>
  <si>
    <t>Szeged</t>
  </si>
  <si>
    <t>Ngiwal</t>
  </si>
  <si>
    <t>Seme</t>
  </si>
  <si>
    <t>Colonia Ombúes de Lavalle</t>
  </si>
  <si>
    <t>Colônia Leopoldina</t>
  </si>
  <si>
    <t>Győr</t>
  </si>
  <si>
    <t>Districts for Aimeliik</t>
  </si>
  <si>
    <t>Districts for Garissa</t>
  </si>
  <si>
    <t>Villa Sara</t>
  </si>
  <si>
    <t>Coqueiro Seco</t>
  </si>
  <si>
    <t>Nyíregyháza</t>
  </si>
  <si>
    <t>Bocas del Toro</t>
  </si>
  <si>
    <t>Balambala</t>
  </si>
  <si>
    <t>Villa del Carmen</t>
  </si>
  <si>
    <t>Coruripe</t>
  </si>
  <si>
    <t>Kékes</t>
  </si>
  <si>
    <t>Changuinola</t>
  </si>
  <si>
    <t>Daadab</t>
  </si>
  <si>
    <t>Vichadero</t>
  </si>
  <si>
    <t>Craíbas</t>
  </si>
  <si>
    <t>Kecskemét</t>
  </si>
  <si>
    <t>Chiriquí Grande</t>
  </si>
  <si>
    <t>Fafi</t>
  </si>
  <si>
    <t>Delmiro Gouveia</t>
  </si>
  <si>
    <t>Eger</t>
  </si>
  <si>
    <t>Districts for Airai</t>
  </si>
  <si>
    <t>Garissa Township</t>
  </si>
  <si>
    <t>Velázquez</t>
  </si>
  <si>
    <t>Dois Riachos</t>
  </si>
  <si>
    <t>Békéscsaba</t>
  </si>
  <si>
    <t>Alanje</t>
  </si>
  <si>
    <t>Ijara</t>
  </si>
  <si>
    <t>25 de Mayo</t>
  </si>
  <si>
    <t>Estrela de Alagoas</t>
  </si>
  <si>
    <t>Szolnok</t>
  </si>
  <si>
    <t>Barú</t>
  </si>
  <si>
    <t>Lagdera</t>
  </si>
  <si>
    <t>25 de Agosto</t>
  </si>
  <si>
    <t>Feira Grande</t>
  </si>
  <si>
    <t>Zalaegerszeg</t>
  </si>
  <si>
    <t>Districts for Kakamega</t>
  </si>
  <si>
    <t>Tupambaé</t>
  </si>
  <si>
    <t>Feliz Deserto</t>
  </si>
  <si>
    <t>Veszprém</t>
  </si>
  <si>
    <t>Boquete</t>
  </si>
  <si>
    <t>Butere</t>
  </si>
  <si>
    <t>Tranqueras</t>
  </si>
  <si>
    <t>Flexeiras</t>
  </si>
  <si>
    <t>Kaposvár</t>
  </si>
  <si>
    <t>Bugaba</t>
  </si>
  <si>
    <t>Ikolomani</t>
  </si>
  <si>
    <t>Tomás Gomensoro</t>
  </si>
  <si>
    <t>Girau do Ponciano</t>
  </si>
  <si>
    <t>Szombathely</t>
  </si>
  <si>
    <t>David</t>
  </si>
  <si>
    <t>Khwisero</t>
  </si>
  <si>
    <t>Ibateguara</t>
  </si>
  <si>
    <t>Székesfehérvár</t>
  </si>
  <si>
    <t>Dolega</t>
  </si>
  <si>
    <t>Lugari</t>
  </si>
  <si>
    <t>Tarariras</t>
  </si>
  <si>
    <t>Igaci</t>
  </si>
  <si>
    <t>Budapest XI. kerület</t>
  </si>
  <si>
    <t>Gualaca</t>
  </si>
  <si>
    <t>Lurambi</t>
  </si>
  <si>
    <t>Igreja Nova</t>
  </si>
  <si>
    <t>Budapest XIII. kerület</t>
  </si>
  <si>
    <t>Malava</t>
  </si>
  <si>
    <t>Solís de Mataojo</t>
  </si>
  <si>
    <t>Inhapi</t>
  </si>
  <si>
    <t>Budapest III. kerület</t>
  </si>
  <si>
    <t>Renacimiento</t>
  </si>
  <si>
    <t>Matungu</t>
  </si>
  <si>
    <t>Soca</t>
  </si>
  <si>
    <t>Jacaré dos Homens</t>
  </si>
  <si>
    <t>Tatabánya</t>
  </si>
  <si>
    <t>San Félix</t>
  </si>
  <si>
    <t>Mumias East</t>
  </si>
  <si>
    <t>Districts for Montevideo</t>
  </si>
  <si>
    <t>Jacuípe</t>
  </si>
  <si>
    <t>Szekszárd</t>
  </si>
  <si>
    <t>Mumias West</t>
  </si>
  <si>
    <t>n.a354</t>
  </si>
  <si>
    <t>Japaratinga</t>
  </si>
  <si>
    <t>Sopron</t>
  </si>
  <si>
    <t>Tolé</t>
  </si>
  <si>
    <t>Navakholo</t>
  </si>
  <si>
    <t>Districts for Salto</t>
  </si>
  <si>
    <t>Jaramataia</t>
  </si>
  <si>
    <t>Nagykanizsa</t>
  </si>
  <si>
    <t>Districts for Kayangel</t>
  </si>
  <si>
    <t>Shinyalu</t>
  </si>
  <si>
    <t>n.a11</t>
  </si>
  <si>
    <t>Joaquim Gomes</t>
  </si>
  <si>
    <t>Hajdú-Bihar</t>
  </si>
  <si>
    <t>Aguadulce</t>
  </si>
  <si>
    <t>Districts for Kitui</t>
  </si>
  <si>
    <t>n.a13</t>
  </si>
  <si>
    <t>Jundiá</t>
  </si>
  <si>
    <t>Csongrád megye</t>
  </si>
  <si>
    <t>Antón</t>
  </si>
  <si>
    <t>Kitui Central</t>
  </si>
  <si>
    <t>n.a14</t>
  </si>
  <si>
    <t>Junqueiro</t>
  </si>
  <si>
    <t>Borsod-Abaúj-Zemplén</t>
  </si>
  <si>
    <t>La Pintada</t>
  </si>
  <si>
    <t>Kitui East</t>
  </si>
  <si>
    <t>n.a150</t>
  </si>
  <si>
    <t>Lagoa da Canoa</t>
  </si>
  <si>
    <t>Bekes</t>
  </si>
  <si>
    <t>Natá</t>
  </si>
  <si>
    <t>Kitui Rural</t>
  </si>
  <si>
    <t>n.a151</t>
  </si>
  <si>
    <t>Limoeiro de Anadia</t>
  </si>
  <si>
    <t>Szabolcs-Szatmár-Bereg</t>
  </si>
  <si>
    <t>Olá</t>
  </si>
  <si>
    <t>Kitui South</t>
  </si>
  <si>
    <t>n.a18</t>
  </si>
  <si>
    <t>Maceió (capital)</t>
  </si>
  <si>
    <t>Jász-Nagykun-Szolnok</t>
  </si>
  <si>
    <t>Penonomé</t>
  </si>
  <si>
    <t>Kitui West</t>
  </si>
  <si>
    <t>n.a19</t>
  </si>
  <si>
    <t>Major Isidoro</t>
  </si>
  <si>
    <t>Heves megye</t>
  </si>
  <si>
    <t>Districts for Ngaraard</t>
  </si>
  <si>
    <t>Mwingi Central</t>
  </si>
  <si>
    <t>n.a21</t>
  </si>
  <si>
    <t>Mar Vermelho</t>
  </si>
  <si>
    <t>Zala</t>
  </si>
  <si>
    <t>Chepigana</t>
  </si>
  <si>
    <t>Mwingi North</t>
  </si>
  <si>
    <t>n.a250</t>
  </si>
  <si>
    <t>Maragogi</t>
  </si>
  <si>
    <t>Vas</t>
  </si>
  <si>
    <t>Pinogana</t>
  </si>
  <si>
    <t>Mwingi West</t>
  </si>
  <si>
    <t>n.a27</t>
  </si>
  <si>
    <t>Maravilha</t>
  </si>
  <si>
    <t>Vác</t>
  </si>
  <si>
    <t>Districts for Ngarchelong</t>
  </si>
  <si>
    <t>Districts for Isiolo</t>
  </si>
  <si>
    <t>Districts for Rivera</t>
  </si>
  <si>
    <t>Marechal deodoro</t>
  </si>
  <si>
    <t>Baranya</t>
  </si>
  <si>
    <t>Cémaco</t>
  </si>
  <si>
    <t>Isiolo North</t>
  </si>
  <si>
    <t>n.a12</t>
  </si>
  <si>
    <t>Maribondo</t>
  </si>
  <si>
    <t>Bács-Kiskun</t>
  </si>
  <si>
    <t>Sambú</t>
  </si>
  <si>
    <t>Isiolo South</t>
  </si>
  <si>
    <t>n.a15</t>
  </si>
  <si>
    <t>Mata Grande</t>
  </si>
  <si>
    <t>Komárom-Esztergom</t>
  </si>
  <si>
    <t>Districts for Ngatpang</t>
  </si>
  <si>
    <t>Districts for Wajir</t>
  </si>
  <si>
    <t>n.a16</t>
  </si>
  <si>
    <t>Matriz de Camaragibe</t>
  </si>
  <si>
    <t>Győr-Moson-Sopron</t>
  </si>
  <si>
    <t>Chitré</t>
  </si>
  <si>
    <t>Eldas</t>
  </si>
  <si>
    <t>n.a17</t>
  </si>
  <si>
    <t>Messias</t>
  </si>
  <si>
    <t>Fejér</t>
  </si>
  <si>
    <t>Las Minas</t>
  </si>
  <si>
    <t>Tarbaj</t>
  </si>
  <si>
    <t>n.a22</t>
  </si>
  <si>
    <t>Minador do Negrão</t>
  </si>
  <si>
    <t>Esztergom</t>
  </si>
  <si>
    <t>Los Pozos</t>
  </si>
  <si>
    <t>Wajir East</t>
  </si>
  <si>
    <t>n.a23</t>
  </si>
  <si>
    <t>Monteirópolis</t>
  </si>
  <si>
    <t>Érd</t>
  </si>
  <si>
    <t>Ocú</t>
  </si>
  <si>
    <t>Wajir North</t>
  </si>
  <si>
    <t>n.a25</t>
  </si>
  <si>
    <t>Murici</t>
  </si>
  <si>
    <t>Dunaújváros</t>
  </si>
  <si>
    <t>Parita</t>
  </si>
  <si>
    <t>Wajir South</t>
  </si>
  <si>
    <t>n.a28</t>
  </si>
  <si>
    <t>Novo Lino</t>
  </si>
  <si>
    <t>Csóványos</t>
  </si>
  <si>
    <t>Pesé</t>
  </si>
  <si>
    <t>Wajir West</t>
  </si>
  <si>
    <t>Districts for Paysandú</t>
  </si>
  <si>
    <t>Olho d'Água das Flores</t>
  </si>
  <si>
    <t>Tolna megye</t>
  </si>
  <si>
    <t>Districts for Turkana</t>
  </si>
  <si>
    <t>n.a26</t>
  </si>
  <si>
    <t>Olho d'Água do Casado</t>
  </si>
  <si>
    <t>Somogy megye</t>
  </si>
  <si>
    <t>Districts for Ngchesar</t>
  </si>
  <si>
    <t>?2</t>
  </si>
  <si>
    <t>n.a31</t>
  </si>
  <si>
    <t>Olho d'Água Grande</t>
  </si>
  <si>
    <t>Salgótarján</t>
  </si>
  <si>
    <t>Kuna Yala</t>
  </si>
  <si>
    <t>Loima</t>
  </si>
  <si>
    <t>n.a35</t>
  </si>
  <si>
    <t>Olivença</t>
  </si>
  <si>
    <t>Pest megye</t>
  </si>
  <si>
    <t>Districts for Ngeremlengui</t>
  </si>
  <si>
    <t>Turkana Central</t>
  </si>
  <si>
    <t>n.a37</t>
  </si>
  <si>
    <t>Ouro Branco</t>
  </si>
  <si>
    <t>Nógrád megye</t>
  </si>
  <si>
    <t>Guararé</t>
  </si>
  <si>
    <t>Turkana East</t>
  </si>
  <si>
    <t>n.a39</t>
  </si>
  <si>
    <t>Pão de Açúcar</t>
  </si>
  <si>
    <t>Las Tablas</t>
  </si>
  <si>
    <t>Turkana North</t>
  </si>
  <si>
    <t>n.a40</t>
  </si>
  <si>
    <t>Veszprém megye</t>
  </si>
  <si>
    <t>Turkana South</t>
  </si>
  <si>
    <t>n.a41</t>
  </si>
  <si>
    <t>Palmeira dos índios</t>
  </si>
  <si>
    <t>Lake Balaton</t>
  </si>
  <si>
    <t>Macaracas</t>
  </si>
  <si>
    <t>Turkana West</t>
  </si>
  <si>
    <t>n.a45</t>
  </si>
  <si>
    <t>Pariconha</t>
  </si>
  <si>
    <t>Galya-tető</t>
  </si>
  <si>
    <t>Pedasí</t>
  </si>
  <si>
    <t>Districts for Tana River</t>
  </si>
  <si>
    <t>n.a48</t>
  </si>
  <si>
    <t>Paripueira</t>
  </si>
  <si>
    <t>Gyula</t>
  </si>
  <si>
    <t>Pocrí</t>
  </si>
  <si>
    <t>Bura</t>
  </si>
  <si>
    <t>n.a49</t>
  </si>
  <si>
    <t>Passo de Camaragibe</t>
  </si>
  <si>
    <t>Sátoraljaújhely</t>
  </si>
  <si>
    <t>Tonosí</t>
  </si>
  <si>
    <t>Galole</t>
  </si>
  <si>
    <t>n.a50</t>
  </si>
  <si>
    <t>Paulo Jacinto</t>
  </si>
  <si>
    <t>Ózd</t>
  </si>
  <si>
    <t>Districts for Ngiwal</t>
  </si>
  <si>
    <t>Garsen</t>
  </si>
  <si>
    <t>n.a56</t>
  </si>
  <si>
    <t>Penedo</t>
  </si>
  <si>
    <t>Makó</t>
  </si>
  <si>
    <t>Ñürüm</t>
  </si>
  <si>
    <t>Districts for Samburu</t>
  </si>
  <si>
    <t>Districts for Maldonado</t>
  </si>
  <si>
    <t>Piaçabuçu</t>
  </si>
  <si>
    <t>Hódmezővásárhely</t>
  </si>
  <si>
    <t>Besiko</t>
  </si>
  <si>
    <t>Samburu East</t>
  </si>
  <si>
    <t>n.a307</t>
  </si>
  <si>
    <t>Visegrád</t>
  </si>
  <si>
    <t>Kankintú</t>
  </si>
  <si>
    <t>Samburu North</t>
  </si>
  <si>
    <t>n.a321</t>
  </si>
  <si>
    <t>Pindoba</t>
  </si>
  <si>
    <t>Baja</t>
  </si>
  <si>
    <t>Kusapín</t>
  </si>
  <si>
    <t>Samburu West</t>
  </si>
  <si>
    <t>n.a332</t>
  </si>
  <si>
    <t>Piranhas</t>
  </si>
  <si>
    <t>Ajka</t>
  </si>
  <si>
    <t>Müna</t>
  </si>
  <si>
    <t>Districts for Nyeri</t>
  </si>
  <si>
    <t>n.a337</t>
  </si>
  <si>
    <t>Poço das Trincheiras</t>
  </si>
  <si>
    <t>Komárom</t>
  </si>
  <si>
    <t>Mironó</t>
  </si>
  <si>
    <t>Kieni</t>
  </si>
  <si>
    <t>n.a339</t>
  </si>
  <si>
    <t>Porto Calvo</t>
  </si>
  <si>
    <t>Gyöngyös</t>
  </si>
  <si>
    <t>Nole Duima</t>
  </si>
  <si>
    <t>Mathira</t>
  </si>
  <si>
    <t>n.a341</t>
  </si>
  <si>
    <t>Porto de Pedras</t>
  </si>
  <si>
    <t>Gödöllő</t>
  </si>
  <si>
    <t>Province for Kiribati</t>
  </si>
  <si>
    <t>Mukurweini</t>
  </si>
  <si>
    <t>n.a345</t>
  </si>
  <si>
    <t>Porto Real do Colégio</t>
  </si>
  <si>
    <t>Erzsébetváros</t>
  </si>
  <si>
    <t>Tarawa</t>
  </si>
  <si>
    <t>Nyeri Town</t>
  </si>
  <si>
    <t>n.a351</t>
  </si>
  <si>
    <t>Quebrangulo</t>
  </si>
  <si>
    <t>Ecser</t>
  </si>
  <si>
    <t>Teaoraereke Village</t>
  </si>
  <si>
    <t>Othaya</t>
  </si>
  <si>
    <t>n.a523</t>
  </si>
  <si>
    <t>Rio Largo</t>
  </si>
  <si>
    <t>Cegléd</t>
  </si>
  <si>
    <t>Betio Village</t>
  </si>
  <si>
    <t>Tetu</t>
  </si>
  <si>
    <t>Districts for Tacuarembó</t>
  </si>
  <si>
    <t>Roteiro</t>
  </si>
  <si>
    <t>Bikenibeu Village</t>
  </si>
  <si>
    <t>Districts for Marsabit</t>
  </si>
  <si>
    <t>n.a20</t>
  </si>
  <si>
    <t>São Brás</t>
  </si>
  <si>
    <t>Szentendre</t>
  </si>
  <si>
    <t>Bairiki Village</t>
  </si>
  <si>
    <t>Laisamis</t>
  </si>
  <si>
    <t>n.a24</t>
  </si>
  <si>
    <t>São José da Laje</t>
  </si>
  <si>
    <t>Siófok</t>
  </si>
  <si>
    <t>Western Central Pacific Ocean - Kiribati</t>
  </si>
  <si>
    <t>Moyale</t>
  </si>
  <si>
    <t>n.a29</t>
  </si>
  <si>
    <t>São José da Tapera</t>
  </si>
  <si>
    <t>Pápa</t>
  </si>
  <si>
    <t>Bonriki International Airport</t>
  </si>
  <si>
    <t>North Horr</t>
  </si>
  <si>
    <t>n.a30</t>
  </si>
  <si>
    <t>São Luís do Quitunde</t>
  </si>
  <si>
    <t>Mosonmagyaróvár</t>
  </si>
  <si>
    <t>Top of Kiribati</t>
  </si>
  <si>
    <t>n.a32</t>
  </si>
  <si>
    <t>São Miguel dos Campos</t>
  </si>
  <si>
    <t>Mohács</t>
  </si>
  <si>
    <t>Bonriki Village</t>
  </si>
  <si>
    <t>Districts for Mandera</t>
  </si>
  <si>
    <t>n.a33</t>
  </si>
  <si>
    <t>São Miguel dos Milagres</t>
  </si>
  <si>
    <t>Taszar</t>
  </si>
  <si>
    <t>Eita Village</t>
  </si>
  <si>
    <t>?1</t>
  </si>
  <si>
    <t>n.a36</t>
  </si>
  <si>
    <t>São Sebastião</t>
  </si>
  <si>
    <t>Budapest Ferenc Liszt International Airport</t>
  </si>
  <si>
    <t>Line Islands</t>
  </si>
  <si>
    <t>Banissa</t>
  </si>
  <si>
    <t>n.a38</t>
  </si>
  <si>
    <t>Santa Luzia do Norte</t>
  </si>
  <si>
    <t>Debrecen International Airport</t>
  </si>
  <si>
    <t>Gilbert Islands</t>
  </si>
  <si>
    <t>Lafey</t>
  </si>
  <si>
    <t>n.a42</t>
  </si>
  <si>
    <t>Santana do Ipanema</t>
  </si>
  <si>
    <t>Miskolc Airport</t>
  </si>
  <si>
    <t>Beru Airport</t>
  </si>
  <si>
    <t>Mandera East</t>
  </si>
  <si>
    <t>n.a43</t>
  </si>
  <si>
    <t>Santana do Mundaú</t>
  </si>
  <si>
    <t>Pecs - Pogany Airport</t>
  </si>
  <si>
    <t>Arorae Airport</t>
  </si>
  <si>
    <t>Mandera North</t>
  </si>
  <si>
    <t>n.a44</t>
  </si>
  <si>
    <t>Satuba</t>
  </si>
  <si>
    <t>Pannonia (Roman province)</t>
  </si>
  <si>
    <t>Butaritari Airport</t>
  </si>
  <si>
    <t>Mandera South</t>
  </si>
  <si>
    <t>n.a51</t>
  </si>
  <si>
    <t>Senador Rui Palmeira</t>
  </si>
  <si>
    <t>Győr-Pér International Airport</t>
  </si>
  <si>
    <t>Cassidy International Airport</t>
  </si>
  <si>
    <t>Mandera West</t>
  </si>
  <si>
    <t>n.a53</t>
  </si>
  <si>
    <t>Tanque d'Arca</t>
  </si>
  <si>
    <t>Hévíz-Balaton Airport</t>
  </si>
  <si>
    <t>Temaiku Village</t>
  </si>
  <si>
    <t>Districts for Kajiado</t>
  </si>
  <si>
    <t>n.a68</t>
  </si>
  <si>
    <t>Taquarana</t>
  </si>
  <si>
    <t>Lower Pannonia (Roman province)</t>
  </si>
  <si>
    <t>Phoenix Islands</t>
  </si>
  <si>
    <t>Kajiado Central</t>
  </si>
  <si>
    <t>Districts for Artigas</t>
  </si>
  <si>
    <t>Teotônio Vilela</t>
  </si>
  <si>
    <t>Istállós-kő</t>
  </si>
  <si>
    <t>Abaiang Atoll Airport</t>
  </si>
  <si>
    <t>Kajiado East</t>
  </si>
  <si>
    <t>n.a2</t>
  </si>
  <si>
    <t>Traipu</t>
  </si>
  <si>
    <t>Szigetköz</t>
  </si>
  <si>
    <t>Abemama Airport</t>
  </si>
  <si>
    <t>Kajiado North</t>
  </si>
  <si>
    <t>n.a3</t>
  </si>
  <si>
    <t>União dos Palmares</t>
  </si>
  <si>
    <t>Pilis</t>
  </si>
  <si>
    <t>Aranuka Airport</t>
  </si>
  <si>
    <t>Kajiado South</t>
  </si>
  <si>
    <t>n.a4</t>
  </si>
  <si>
    <t>Viçosa</t>
  </si>
  <si>
    <t>Paradsasvar</t>
  </si>
  <si>
    <t>Marakei Airport</t>
  </si>
  <si>
    <t>Kajiado West</t>
  </si>
  <si>
    <t>n.a5</t>
  </si>
  <si>
    <t>Province for India</t>
  </si>
  <si>
    <t>Tiszántúl</t>
  </si>
  <si>
    <t>Kanton Airport</t>
  </si>
  <si>
    <t>Districts for Kisii</t>
  </si>
  <si>
    <t>n.a6</t>
  </si>
  <si>
    <t>Mumbai</t>
  </si>
  <si>
    <t>Nagy-Milic</t>
  </si>
  <si>
    <t>Tabwakea Village</t>
  </si>
  <si>
    <t>Bobasi</t>
  </si>
  <si>
    <t>n.a7</t>
  </si>
  <si>
    <t>Kolkata</t>
  </si>
  <si>
    <t>Jászság</t>
  </si>
  <si>
    <t>Kiritimati</t>
  </si>
  <si>
    <t>Bomachoge Borabu</t>
  </si>
  <si>
    <t>n.a8</t>
  </si>
  <si>
    <t>Bengaluru</t>
  </si>
  <si>
    <t>Hetés</t>
  </si>
  <si>
    <t>Tarawa Atoll</t>
  </si>
  <si>
    <t>Bomachoge Chache</t>
  </si>
  <si>
    <t>n.a9</t>
  </si>
  <si>
    <t>Chennai</t>
  </si>
  <si>
    <t>Gellért Hill</t>
  </si>
  <si>
    <t>Banaba Island</t>
  </si>
  <si>
    <t>Bonchari</t>
  </si>
  <si>
    <t>Districts for Treinta y Tres</t>
  </si>
  <si>
    <t>Delhi</t>
  </si>
  <si>
    <t>Bugac</t>
  </si>
  <si>
    <t>Tabiteuea Atoll</t>
  </si>
  <si>
    <t>Kitutu Chache North</t>
  </si>
  <si>
    <t>n.a104</t>
  </si>
  <si>
    <t>Ahmedabad</t>
  </si>
  <si>
    <t>Tápió-vidék</t>
  </si>
  <si>
    <t>Makin Atoll</t>
  </si>
  <si>
    <t>Kitutu Chache South</t>
  </si>
  <si>
    <t>n.a108</t>
  </si>
  <si>
    <t>Hyderabad</t>
  </si>
  <si>
    <t>Solti-síkság</t>
  </si>
  <si>
    <t>Butaritari</t>
  </si>
  <si>
    <t>Nyaribari Chache</t>
  </si>
  <si>
    <t>n.a1</t>
  </si>
  <si>
    <t>Pune</t>
  </si>
  <si>
    <t>Móri-árok</t>
  </si>
  <si>
    <t>Makin Village</t>
  </si>
  <si>
    <t>Nyaribari Masaba</t>
  </si>
  <si>
    <t>n.a78</t>
  </si>
  <si>
    <t>New Delhi</t>
  </si>
  <si>
    <t>Hajdúsámson</t>
  </si>
  <si>
    <t>Maiana Airport</t>
  </si>
  <si>
    <t>South Mugirango</t>
  </si>
  <si>
    <t>n.a82</t>
  </si>
  <si>
    <t>Surat</t>
  </si>
  <si>
    <t>Hajdúböszörmény</t>
  </si>
  <si>
    <t>Onotoa Airport</t>
  </si>
  <si>
    <t>Districts for Kirinyaga</t>
  </si>
  <si>
    <t>n.a83</t>
  </si>
  <si>
    <t>Amritsar</t>
  </si>
  <si>
    <t>Békés</t>
  </si>
  <si>
    <t>Tabiteuea South Airport</t>
  </si>
  <si>
    <t>Gichugu</t>
  </si>
  <si>
    <t>n.a86</t>
  </si>
  <si>
    <t>Ranchi</t>
  </si>
  <si>
    <t>Abony</t>
  </si>
  <si>
    <t>Kiritimati Island Area</t>
  </si>
  <si>
    <t>Kirinyaga Central</t>
  </si>
  <si>
    <t>n.a87</t>
  </si>
  <si>
    <t>Raipur</t>
  </si>
  <si>
    <t>Csongrád</t>
  </si>
  <si>
    <t>Kanton Island</t>
  </si>
  <si>
    <t>Mwea</t>
  </si>
  <si>
    <t>n.a88</t>
  </si>
  <si>
    <t>Patna</t>
  </si>
  <si>
    <t>Heves</t>
  </si>
  <si>
    <t>Nonouti Island</t>
  </si>
  <si>
    <t>Ndia</t>
  </si>
  <si>
    <t>n.a91</t>
  </si>
  <si>
    <t>Kanpur</t>
  </si>
  <si>
    <t>Nógrád</t>
  </si>
  <si>
    <t>London Village</t>
  </si>
  <si>
    <t>Districts for Kiambu</t>
  </si>
  <si>
    <t>Districts for Soriano</t>
  </si>
  <si>
    <t>Jaipur</t>
  </si>
  <si>
    <t>Pest</t>
  </si>
  <si>
    <t>Onotoa Atoll</t>
  </si>
  <si>
    <t>Gatundu North</t>
  </si>
  <si>
    <t>n.a105</t>
  </si>
  <si>
    <t>Chandigarh</t>
  </si>
  <si>
    <t>Somogy</t>
  </si>
  <si>
    <t>Marakei Atoll</t>
  </si>
  <si>
    <t>Gatundu South</t>
  </si>
  <si>
    <t>n.a107</t>
  </si>
  <si>
    <t>Bhubaneswar</t>
  </si>
  <si>
    <t>Tolna</t>
  </si>
  <si>
    <t>Arorae Atoll</t>
  </si>
  <si>
    <t>Githunguri</t>
  </si>
  <si>
    <t>n.a111</t>
  </si>
  <si>
    <t>Bhopal</t>
  </si>
  <si>
    <t>Districts for Budapest</t>
  </si>
  <si>
    <t>Abaiang Atoll</t>
  </si>
  <si>
    <t>Juja</t>
  </si>
  <si>
    <t>n.a112</t>
  </si>
  <si>
    <t>Lucknow</t>
  </si>
  <si>
    <t>Budapesti</t>
  </si>
  <si>
    <t>Kabete</t>
  </si>
  <si>
    <t>n.a120</t>
  </si>
  <si>
    <t>Thiruvananthapuram</t>
  </si>
  <si>
    <t>Districts for Veszprém</t>
  </si>
  <si>
    <t>Abaiang</t>
  </si>
  <si>
    <t>Kiambaa</t>
  </si>
  <si>
    <t>n.a122</t>
  </si>
  <si>
    <t>Srinagar</t>
  </si>
  <si>
    <t>Abemama</t>
  </si>
  <si>
    <t>n.a123</t>
  </si>
  <si>
    <t>Balatonalmádi</t>
  </si>
  <si>
    <t>Aranuka</t>
  </si>
  <si>
    <t>Kikuyu</t>
  </si>
  <si>
    <t>n.a125</t>
  </si>
  <si>
    <t>NCR</t>
  </si>
  <si>
    <t>Balatonfüred</t>
  </si>
  <si>
    <t>Arorae</t>
  </si>
  <si>
    <t>Lari</t>
  </si>
  <si>
    <t>n.a126</t>
  </si>
  <si>
    <t>Bihar</t>
  </si>
  <si>
    <t>Banaba</t>
  </si>
  <si>
    <t>Limuru</t>
  </si>
  <si>
    <t>n.a129</t>
  </si>
  <si>
    <t>Nanda Devi</t>
  </si>
  <si>
    <t>Sümeg</t>
  </si>
  <si>
    <t>Beru</t>
  </si>
  <si>
    <t>Ruiru</t>
  </si>
  <si>
    <t>n.a136</t>
  </si>
  <si>
    <t>Aurangabad</t>
  </si>
  <si>
    <t>Tapolca</t>
  </si>
  <si>
    <t>Birnie</t>
  </si>
  <si>
    <t>Thika Town</t>
  </si>
  <si>
    <t>n.a90</t>
  </si>
  <si>
    <t>Assam</t>
  </si>
  <si>
    <t>Várpalota</t>
  </si>
  <si>
    <t>Districts for Kericho</t>
  </si>
  <si>
    <t>n.a96</t>
  </si>
  <si>
    <t>Arunachal Pradesh</t>
  </si>
  <si>
    <t>Enderbury</t>
  </si>
  <si>
    <t>Ainamoi</t>
  </si>
  <si>
    <t>n.a98</t>
  </si>
  <si>
    <t>Andhra Pradesh</t>
  </si>
  <si>
    <t>Zirc</t>
  </si>
  <si>
    <t>Flint</t>
  </si>
  <si>
    <t>Belgut</t>
  </si>
  <si>
    <t>Districts for Rocha</t>
  </si>
  <si>
    <t>Andaman and Nicobar</t>
  </si>
  <si>
    <t>Districts for Hajdú-Bihar</t>
  </si>
  <si>
    <t>Kanton</t>
  </si>
  <si>
    <t>Bureti</t>
  </si>
  <si>
    <t>n.a103</t>
  </si>
  <si>
    <t>Allahabad</t>
  </si>
  <si>
    <t>Balmazújváros</t>
  </si>
  <si>
    <t>Kuria</t>
  </si>
  <si>
    <t>Kipkelion East</t>
  </si>
  <si>
    <t>n.a128</t>
  </si>
  <si>
    <t>Aligarh</t>
  </si>
  <si>
    <t>Berettyóújfalu</t>
  </si>
  <si>
    <t>Maiana</t>
  </si>
  <si>
    <t>Kipkelion West</t>
  </si>
  <si>
    <t>n.a289</t>
  </si>
  <si>
    <t>Ajmer</t>
  </si>
  <si>
    <t>Makin</t>
  </si>
  <si>
    <t>Sigowet/Soin</t>
  </si>
  <si>
    <t>n.a291</t>
  </si>
  <si>
    <t>Aizawl</t>
  </si>
  <si>
    <t>Derecske–Létavértes</t>
  </si>
  <si>
    <t>Malden</t>
  </si>
  <si>
    <t>Districts for Embu</t>
  </si>
  <si>
    <t>n.a294</t>
  </si>
  <si>
    <t>Agra</t>
  </si>
  <si>
    <t>Manra</t>
  </si>
  <si>
    <t>Manyatta</t>
  </si>
  <si>
    <t>n.a308</t>
  </si>
  <si>
    <t>Agartala</t>
  </si>
  <si>
    <t>Hajdúhadház</t>
  </si>
  <si>
    <t>Marakei</t>
  </si>
  <si>
    <t>Mbeere North</t>
  </si>
  <si>
    <t>n.a317</t>
  </si>
  <si>
    <t>Hajdúszoboszló</t>
  </si>
  <si>
    <t>McKean</t>
  </si>
  <si>
    <t>Mbeere South</t>
  </si>
  <si>
    <t>n.a320</t>
  </si>
  <si>
    <t>Rajkot</t>
  </si>
  <si>
    <t>Püspökladány</t>
  </si>
  <si>
    <t>Nikumaroro</t>
  </si>
  <si>
    <t>Runyenjes</t>
  </si>
  <si>
    <t>n.a328</t>
  </si>
  <si>
    <t>Rajasthan</t>
  </si>
  <si>
    <t>Polgár</t>
  </si>
  <si>
    <t>Nikunau</t>
  </si>
  <si>
    <t>Districts for West Pokot</t>
  </si>
  <si>
    <t>n.a521</t>
  </si>
  <si>
    <t>Punjab</t>
  </si>
  <si>
    <t>Districts for Borsod-Abaúj-Zemplén</t>
  </si>
  <si>
    <t>Nonouti</t>
  </si>
  <si>
    <t>?3</t>
  </si>
  <si>
    <t>Districts for Lavalleja</t>
  </si>
  <si>
    <t>Port Blair</t>
  </si>
  <si>
    <t>Ózdi</t>
  </si>
  <si>
    <t>Onotoa</t>
  </si>
  <si>
    <t>?8</t>
  </si>
  <si>
    <t>n.a109</t>
  </si>
  <si>
    <t>Puducherry</t>
  </si>
  <si>
    <t>Abaúj–Hegyközi</t>
  </si>
  <si>
    <t>Orona</t>
  </si>
  <si>
    <t>Kacheliba</t>
  </si>
  <si>
    <t>n.a110</t>
  </si>
  <si>
    <t>Panjim</t>
  </si>
  <si>
    <t>Bodrogközi</t>
  </si>
  <si>
    <t>Rawaki</t>
  </si>
  <si>
    <t>n.a115</t>
  </si>
  <si>
    <t>Odisha</t>
  </si>
  <si>
    <t>Edelényi</t>
  </si>
  <si>
    <t>Starbuck</t>
  </si>
  <si>
    <t>Pokot South</t>
  </si>
  <si>
    <t>n.a121</t>
  </si>
  <si>
    <t>Kozhikode</t>
  </si>
  <si>
    <t>Encsi</t>
  </si>
  <si>
    <t>Tabiteuea</t>
  </si>
  <si>
    <t>Sigor</t>
  </si>
  <si>
    <t>n.a133</t>
  </si>
  <si>
    <t>Kota</t>
  </si>
  <si>
    <t>Kazincbarcikai</t>
  </si>
  <si>
    <t>Tabuaeran</t>
  </si>
  <si>
    <t>Districts for Uasin Gishu</t>
  </si>
  <si>
    <t>n.a137</t>
  </si>
  <si>
    <t>Kohima</t>
  </si>
  <si>
    <t>Mez?csáti</t>
  </si>
  <si>
    <t>Ainabkoi</t>
  </si>
  <si>
    <t>n.a138</t>
  </si>
  <si>
    <t>Kerala</t>
  </si>
  <si>
    <t>Mez?kövesdi</t>
  </si>
  <si>
    <t>Teraina</t>
  </si>
  <si>
    <t>Kapseret</t>
  </si>
  <si>
    <t>n.a144</t>
  </si>
  <si>
    <t>Karnataka</t>
  </si>
  <si>
    <t>Miskolci</t>
  </si>
  <si>
    <t>Vostok</t>
  </si>
  <si>
    <t>Kesses</t>
  </si>
  <si>
    <t>n.a156</t>
  </si>
  <si>
    <t>Kamet</t>
  </si>
  <si>
    <t>Sárospatak</t>
  </si>
  <si>
    <t>Napia Village</t>
  </si>
  <si>
    <t>Moiben</t>
  </si>
  <si>
    <t>n.a157</t>
  </si>
  <si>
    <t>Jalandhar</t>
  </si>
  <si>
    <t>Winslow Reef</t>
  </si>
  <si>
    <t>Soy</t>
  </si>
  <si>
    <t>n.a161</t>
  </si>
  <si>
    <t>Jodhpur</t>
  </si>
  <si>
    <t>Szerencs</t>
  </si>
  <si>
    <t>Carondelet Reef</t>
  </si>
  <si>
    <t>n.a166</t>
  </si>
  <si>
    <t>Jamshedpur</t>
  </si>
  <si>
    <t>Szikszó</t>
  </si>
  <si>
    <t>Flint Island</t>
  </si>
  <si>
    <t>Districts for Trans Nzoia</t>
  </si>
  <si>
    <t>n.a179</t>
  </si>
  <si>
    <t>Jammu and Kashmir</t>
  </si>
  <si>
    <t>Tiszaújváros</t>
  </si>
  <si>
    <t>Teteirio Village</t>
  </si>
  <si>
    <t>?4</t>
  </si>
  <si>
    <t>Districts for Durazno</t>
  </si>
  <si>
    <t>Cuttack</t>
  </si>
  <si>
    <t>Tokaji</t>
  </si>
  <si>
    <t>Matang Village</t>
  </si>
  <si>
    <t>Cherangany</t>
  </si>
  <si>
    <t>n.a114</t>
  </si>
  <si>
    <t>Coimbatore</t>
  </si>
  <si>
    <t>Districts for Bekes</t>
  </si>
  <si>
    <t>Taburao Village</t>
  </si>
  <si>
    <t>Endebess</t>
  </si>
  <si>
    <t>n.a63</t>
  </si>
  <si>
    <t>Békéscsabai</t>
  </si>
  <si>
    <t>Tabukiniberu Village</t>
  </si>
  <si>
    <t>Kiminini</t>
  </si>
  <si>
    <t>n.a71</t>
  </si>
  <si>
    <t>Bhiwandi</t>
  </si>
  <si>
    <t>Békési</t>
  </si>
  <si>
    <t>Tabiauea Village</t>
  </si>
  <si>
    <t>Kwanza</t>
  </si>
  <si>
    <t>n.a72</t>
  </si>
  <si>
    <t>Bhilai</t>
  </si>
  <si>
    <t>Gyulai</t>
  </si>
  <si>
    <t>Rungata</t>
  </si>
  <si>
    <t>Saboti</t>
  </si>
  <si>
    <t>n.a79</t>
  </si>
  <si>
    <t>Bhavnagar</t>
  </si>
  <si>
    <t>Mez?kovácsház</t>
  </si>
  <si>
    <t>Roreti Village</t>
  </si>
  <si>
    <t>Districts for Siaya</t>
  </si>
  <si>
    <t>n.a80</t>
  </si>
  <si>
    <t>Belgaum</t>
  </si>
  <si>
    <t>Orosház</t>
  </si>
  <si>
    <t>Oneeke</t>
  </si>
  <si>
    <t>Alego Usonga</t>
  </si>
  <si>
    <t>n.a81</t>
  </si>
  <si>
    <t>Bareilly</t>
  </si>
  <si>
    <t>Sarkad</t>
  </si>
  <si>
    <t>Buariki</t>
  </si>
  <si>
    <t>Bondo</t>
  </si>
  <si>
    <t>n.a85</t>
  </si>
  <si>
    <t>Nellore</t>
  </si>
  <si>
    <t>Szarvas</t>
  </si>
  <si>
    <t>Bikeman Bank</t>
  </si>
  <si>
    <t>Gem</t>
  </si>
  <si>
    <t>n.a89</t>
  </si>
  <si>
    <t>Nashik</t>
  </si>
  <si>
    <t>Szeghalmi</t>
  </si>
  <si>
    <t>Bairiki</t>
  </si>
  <si>
    <t>Rarieda</t>
  </si>
  <si>
    <t>n.a92</t>
  </si>
  <si>
    <t>Nanded</t>
  </si>
  <si>
    <t>Districts for Szabolcs-Szatmár-Bereg</t>
  </si>
  <si>
    <t>Abatao</t>
  </si>
  <si>
    <t>Ugenya</t>
  </si>
  <si>
    <t>n.a93</t>
  </si>
  <si>
    <t>Nagpur</t>
  </si>
  <si>
    <t>Baktalórántháza</t>
  </si>
  <si>
    <t>Takaeang</t>
  </si>
  <si>
    <t>Ugunja</t>
  </si>
  <si>
    <t>n.a95</t>
  </si>
  <si>
    <t>Mysore</t>
  </si>
  <si>
    <t>Csenger</t>
  </si>
  <si>
    <t>Biketawa</t>
  </si>
  <si>
    <t>Districts for Murang'A</t>
  </si>
  <si>
    <t>n.a97</t>
  </si>
  <si>
    <t>Meerut</t>
  </si>
  <si>
    <t>Fehérgyarmat</t>
  </si>
  <si>
    <t>Poland Village</t>
  </si>
  <si>
    <t>Gatanga</t>
  </si>
  <si>
    <t>Districts for Cerro Largo</t>
  </si>
  <si>
    <t>Mangalore</t>
  </si>
  <si>
    <t>Ibrány–Nagyhalász</t>
  </si>
  <si>
    <t>Teraina Island</t>
  </si>
  <si>
    <t>Kandara</t>
  </si>
  <si>
    <t>n.a34</t>
  </si>
  <si>
    <t>Maharashtra</t>
  </si>
  <si>
    <t>Kisvárda</t>
  </si>
  <si>
    <t>Province for Micronesia</t>
  </si>
  <si>
    <t>Kangema</t>
  </si>
  <si>
    <t>n.a46</t>
  </si>
  <si>
    <t>Madurai</t>
  </si>
  <si>
    <t>Mátészalka</t>
  </si>
  <si>
    <t>Weno</t>
  </si>
  <si>
    <t>Kigumo</t>
  </si>
  <si>
    <t>n.a47</t>
  </si>
  <si>
    <t>Madhya Pradesh</t>
  </si>
  <si>
    <t>Nagykálló</t>
  </si>
  <si>
    <t>Kolonia</t>
  </si>
  <si>
    <t>Kiharu</t>
  </si>
  <si>
    <t>n.a52</t>
  </si>
  <si>
    <t>Ludhiana</t>
  </si>
  <si>
    <t>Nyírbátor</t>
  </si>
  <si>
    <t>Tofol</t>
  </si>
  <si>
    <t>Maragwa</t>
  </si>
  <si>
    <t>n.a54</t>
  </si>
  <si>
    <t>Lakshadweep</t>
  </si>
  <si>
    <t>Mathioya</t>
  </si>
  <si>
    <t>n.a55</t>
  </si>
  <si>
    <t>Jabalpur</t>
  </si>
  <si>
    <t>Tiszavasvár</t>
  </si>
  <si>
    <t>Kolonia Town</t>
  </si>
  <si>
    <t>Districts for Meru</t>
  </si>
  <si>
    <t>n.a57</t>
  </si>
  <si>
    <t>Indore</t>
  </si>
  <si>
    <t>Vásárosnamény</t>
  </si>
  <si>
    <t>State of Pohnpei</t>
  </si>
  <si>
    <t>?5</t>
  </si>
  <si>
    <t>n.a61</t>
  </si>
  <si>
    <t>Imphal</t>
  </si>
  <si>
    <t>Districts for Jász-Nagykun-Szolnok</t>
  </si>
  <si>
    <t>Mount Dolohmwar</t>
  </si>
  <si>
    <t>Buuri</t>
  </si>
  <si>
    <t>n.a62</t>
  </si>
  <si>
    <t>Himachal Pradesh</t>
  </si>
  <si>
    <t>Jászberény</t>
  </si>
  <si>
    <t>North Pacific Ocean - Ulithi Atoll</t>
  </si>
  <si>
    <t>Central Imenti</t>
  </si>
  <si>
    <t>n.a65</t>
  </si>
  <si>
    <t>Haryana</t>
  </si>
  <si>
    <t>Karcag</t>
  </si>
  <si>
    <t>Palikir</t>
  </si>
  <si>
    <t>Igembe Central</t>
  </si>
  <si>
    <t>n.a66</t>
  </si>
  <si>
    <t>Howrah</t>
  </si>
  <si>
    <t>Kunszentmárton</t>
  </si>
  <si>
    <t>Nema</t>
  </si>
  <si>
    <t>Igembe North</t>
  </si>
  <si>
    <t>n.a67</t>
  </si>
  <si>
    <t>Gujarat</t>
  </si>
  <si>
    <t>Mez?túri</t>
  </si>
  <si>
    <t>Mount Nanlaud</t>
  </si>
  <si>
    <t>Igembe South</t>
  </si>
  <si>
    <t>Districts for Canelones</t>
  </si>
  <si>
    <t>Gorakhpur</t>
  </si>
  <si>
    <t>Chuuk International Airport</t>
  </si>
  <si>
    <t>North Imenti</t>
  </si>
  <si>
    <t>n.a162</t>
  </si>
  <si>
    <t>Ghaziabad</t>
  </si>
  <si>
    <t>Törökszentmiklós</t>
  </si>
  <si>
    <t>Mount Dolotomw</t>
  </si>
  <si>
    <t>South Imenti</t>
  </si>
  <si>
    <t>n.a165</t>
  </si>
  <si>
    <t>Guwahati</t>
  </si>
  <si>
    <t>Tiszafüred</t>
  </si>
  <si>
    <t>Dolmweir Peaks</t>
  </si>
  <si>
    <t>Tigania East</t>
  </si>
  <si>
    <t>n.a171</t>
  </si>
  <si>
    <t>Gandhinagar</t>
  </si>
  <si>
    <t>Districts for Zala</t>
  </si>
  <si>
    <t>Kosrae Island</t>
  </si>
  <si>
    <t>Tigania West</t>
  </si>
  <si>
    <t>n.a172</t>
  </si>
  <si>
    <t>Faridabad</t>
  </si>
  <si>
    <t>Hévíz/Keszthely</t>
  </si>
  <si>
    <t>Kosrae International Airport</t>
  </si>
  <si>
    <t>Districts for Mbale</t>
  </si>
  <si>
    <t>n.a175</t>
  </si>
  <si>
    <t>Durgapur</t>
  </si>
  <si>
    <t>Lenti</t>
  </si>
  <si>
    <t>State of Chuuk</t>
  </si>
  <si>
    <t>Bubulo</t>
  </si>
  <si>
    <t>n.a181</t>
  </si>
  <si>
    <t>West Bengal</t>
  </si>
  <si>
    <t>Letenye</t>
  </si>
  <si>
    <t>Lukunor Village</t>
  </si>
  <si>
    <t>Bungokho</t>
  </si>
  <si>
    <t>n.a182</t>
  </si>
  <si>
    <t>Warangal</t>
  </si>
  <si>
    <t>Nagykanizsai/Zalakaros</t>
  </si>
  <si>
    <t>Satowan Village</t>
  </si>
  <si>
    <t>Manjiya</t>
  </si>
  <si>
    <t>n.a183</t>
  </si>
  <si>
    <t>Vizag</t>
  </si>
  <si>
    <t>Pacsa/Zalaegerszeg</t>
  </si>
  <si>
    <t>Lower Mortlock Islands - Satowan Atoll</t>
  </si>
  <si>
    <t>n.a324</t>
  </si>
  <si>
    <t>Vijayawada</t>
  </si>
  <si>
    <t>Zalaszentgrót</t>
  </si>
  <si>
    <t>Yap International Airport</t>
  </si>
  <si>
    <t>Districts for Machakos</t>
  </si>
  <si>
    <t>n.a338</t>
  </si>
  <si>
    <t>Varanasi</t>
  </si>
  <si>
    <t>Districts for Vas</t>
  </si>
  <si>
    <t>State of Yap</t>
  </si>
  <si>
    <t>?7</t>
  </si>
  <si>
    <t>n.a340</t>
  </si>
  <si>
    <t>Vadodara</t>
  </si>
  <si>
    <t>?riszentpéter</t>
  </si>
  <si>
    <t>Mount Pwoaipwoai</t>
  </si>
  <si>
    <t>Kangundo</t>
  </si>
  <si>
    <t>n.a342</t>
  </si>
  <si>
    <t>Uttar Pradesh</t>
  </si>
  <si>
    <t>Celldömölk</t>
  </si>
  <si>
    <t>Pohnpei</t>
  </si>
  <si>
    <t>Kathiani</t>
  </si>
  <si>
    <t>n.a343</t>
  </si>
  <si>
    <t>Ujjain</t>
  </si>
  <si>
    <t>Csepreg</t>
  </si>
  <si>
    <t>Lower Mortlock Islands - Lukunor Atoll</t>
  </si>
  <si>
    <t>Machakos Town</t>
  </si>
  <si>
    <t>n.a344</t>
  </si>
  <si>
    <t>Tiruchi</t>
  </si>
  <si>
    <t>K?szeg</t>
  </si>
  <si>
    <t>State of Kosrae</t>
  </si>
  <si>
    <t>Masinga</t>
  </si>
  <si>
    <t>n.a346</t>
  </si>
  <si>
    <t>Rahuri</t>
  </si>
  <si>
    <t>Körmend</t>
  </si>
  <si>
    <t>Pohnpei International Airport</t>
  </si>
  <si>
    <t>Matungulu</t>
  </si>
  <si>
    <t>n.a347</t>
  </si>
  <si>
    <t>Telangana</t>
  </si>
  <si>
    <t>Sárvár</t>
  </si>
  <si>
    <t>Finol Finkol</t>
  </si>
  <si>
    <t>Mavoko</t>
  </si>
  <si>
    <t>n.a348</t>
  </si>
  <si>
    <t>Bangalore</t>
  </si>
  <si>
    <t>Szentgotthárd</t>
  </si>
  <si>
    <t>Faichuk Islands</t>
  </si>
  <si>
    <t>Mwala</t>
  </si>
  <si>
    <t>n.a349</t>
  </si>
  <si>
    <t>Caroline Islands</t>
  </si>
  <si>
    <t>Yatta</t>
  </si>
  <si>
    <t>Districts for Pando</t>
  </si>
  <si>
    <t>Tripura</t>
  </si>
  <si>
    <t>Vasvár</t>
  </si>
  <si>
    <t>Ulithi Atoll</t>
  </si>
  <si>
    <t>Districts for Lamu</t>
  </si>
  <si>
    <t>Federico Román</t>
  </si>
  <si>
    <t>Darjeeling</t>
  </si>
  <si>
    <t>Districts for Baranya</t>
  </si>
  <si>
    <t>Ngulu Atoll</t>
  </si>
  <si>
    <t>Lamu East</t>
  </si>
  <si>
    <t>Tiruchirappalli</t>
  </si>
  <si>
    <t>Komlói</t>
  </si>
  <si>
    <t>Woleai Atoll</t>
  </si>
  <si>
    <t>Lamu West</t>
  </si>
  <si>
    <t>Manuripi</t>
  </si>
  <si>
    <t>Tamil Nadu</t>
  </si>
  <si>
    <t>Mohácsi</t>
  </si>
  <si>
    <t>Chuuk Islands</t>
  </si>
  <si>
    <t>Districts for Atlántida</t>
  </si>
  <si>
    <t>Dharwad</t>
  </si>
  <si>
    <t>Puluwat Atoll</t>
  </si>
  <si>
    <t>Districts for Laikipia</t>
  </si>
  <si>
    <t>Arizona</t>
  </si>
  <si>
    <t>Shimla</t>
  </si>
  <si>
    <t>Pécsváradi</t>
  </si>
  <si>
    <t>Pulap Atoll</t>
  </si>
  <si>
    <t>Laikipia East</t>
  </si>
  <si>
    <t>Bhagalpur</t>
  </si>
  <si>
    <t>Sásdi</t>
  </si>
  <si>
    <t>Sapwuafik Atoll</t>
  </si>
  <si>
    <t>Laikipia North</t>
  </si>
  <si>
    <t>Esparta</t>
  </si>
  <si>
    <t>Chhattisgarh</t>
  </si>
  <si>
    <t>Sellyei</t>
  </si>
  <si>
    <t>Namonuito Atoll</t>
  </si>
  <si>
    <t>Laikipia West</t>
  </si>
  <si>
    <t>Jutiapa</t>
  </si>
  <si>
    <t>Dadra and Nagar Haveli</t>
  </si>
  <si>
    <t>Siklósi</t>
  </si>
  <si>
    <t>West Fayu Island</t>
  </si>
  <si>
    <t>Districts for Kwale</t>
  </si>
  <si>
    <t>La Ceiba</t>
  </si>
  <si>
    <t>Daman and Diu</t>
  </si>
  <si>
    <t>Szentl?rinci</t>
  </si>
  <si>
    <t>Hall Islands</t>
  </si>
  <si>
    <t>Kinango</t>
  </si>
  <si>
    <t>La Masica</t>
  </si>
  <si>
    <t>Goa</t>
  </si>
  <si>
    <t>Szigetvári</t>
  </si>
  <si>
    <t>Kuttu Village</t>
  </si>
  <si>
    <t>Lungalunga</t>
  </si>
  <si>
    <t>Jharkhand</t>
  </si>
  <si>
    <t>Districts for Bács-Kiskun</t>
  </si>
  <si>
    <t>Nomoneas Islands</t>
  </si>
  <si>
    <t>Matuga</t>
  </si>
  <si>
    <t>Tela</t>
  </si>
  <si>
    <t>Manipur</t>
  </si>
  <si>
    <t>Bácsalmás</t>
  </si>
  <si>
    <t>Lower Mortlock Islands - Ettal Atoll</t>
  </si>
  <si>
    <t>Msambweni</t>
  </si>
  <si>
    <t>Province for Venezuela</t>
  </si>
  <si>
    <t>Meghalaya</t>
  </si>
  <si>
    <t>Lower Mortlock Islands - Namoluk Atoll</t>
  </si>
  <si>
    <t>Districts for Busia</t>
  </si>
  <si>
    <t>Caracas</t>
  </si>
  <si>
    <t>Mizoram</t>
  </si>
  <si>
    <t>Jánoshalm</t>
  </si>
  <si>
    <t>Upper Mortlock Islands - Nema Island</t>
  </si>
  <si>
    <t>Budalangi</t>
  </si>
  <si>
    <t>Nagaland</t>
  </si>
  <si>
    <t>Kalocsa</t>
  </si>
  <si>
    <t>Pulap Village</t>
  </si>
  <si>
    <t>Butula</t>
  </si>
  <si>
    <t>Maracaibo</t>
  </si>
  <si>
    <t>NCT of Delhi</t>
  </si>
  <si>
    <t>Yap Islands</t>
  </si>
  <si>
    <t>Funyula</t>
  </si>
  <si>
    <t>Barquisimeto</t>
  </si>
  <si>
    <t>Sikkim</t>
  </si>
  <si>
    <t>Kisk?rös</t>
  </si>
  <si>
    <t>Yap Island</t>
  </si>
  <si>
    <t>Matayos</t>
  </si>
  <si>
    <t>Maracay</t>
  </si>
  <si>
    <t>Uttarakhand</t>
  </si>
  <si>
    <t>Kiskunfélegyház</t>
  </si>
  <si>
    <t>Pikelot Island</t>
  </si>
  <si>
    <t>Nambale</t>
  </si>
  <si>
    <t>Pusa</t>
  </si>
  <si>
    <t>Kiskunhalas</t>
  </si>
  <si>
    <t>Weno Island</t>
  </si>
  <si>
    <t>Teso North</t>
  </si>
  <si>
    <t>Ciudad Guayana</t>
  </si>
  <si>
    <t>Gwalior</t>
  </si>
  <si>
    <t>Kiskunmajsa</t>
  </si>
  <si>
    <t>Totiw</t>
  </si>
  <si>
    <t>Teso South</t>
  </si>
  <si>
    <t>Maturín</t>
  </si>
  <si>
    <t>State of Haryāna</t>
  </si>
  <si>
    <t>Kunszentmiklós</t>
  </si>
  <si>
    <t>Pisemew</t>
  </si>
  <si>
    <t>Samia-Bugwe</t>
  </si>
  <si>
    <t>Puerto Cruz</t>
  </si>
  <si>
    <t>Karnal</t>
  </si>
  <si>
    <t>Districts for Komárom-Esztergom</t>
  </si>
  <si>
    <t>Temwen</t>
  </si>
  <si>
    <t>Districts for Bungoma</t>
  </si>
  <si>
    <t>New Deihi</t>
  </si>
  <si>
    <t>Dorog</t>
  </si>
  <si>
    <t>Satowan Atoll</t>
  </si>
  <si>
    <t>Bumula</t>
  </si>
  <si>
    <t>Petare</t>
  </si>
  <si>
    <t>Satawal Island</t>
  </si>
  <si>
    <t>Kabuchai</t>
  </si>
  <si>
    <t>Pico Bolívar</t>
  </si>
  <si>
    <t>State of Mahārāshtra</t>
  </si>
  <si>
    <t>Kisbér</t>
  </si>
  <si>
    <t>Pingelap Atoll</t>
  </si>
  <si>
    <t>Kanduyi</t>
  </si>
  <si>
    <t>Districts for Chandigarh</t>
  </si>
  <si>
    <t>Pisaras</t>
  </si>
  <si>
    <t>Kimilili</t>
  </si>
  <si>
    <t>Barinas</t>
  </si>
  <si>
    <t>Oroszlány</t>
  </si>
  <si>
    <t>Oroluk Atoll</t>
  </si>
  <si>
    <t>Likuyani</t>
  </si>
  <si>
    <t>Districts for Bihar</t>
  </si>
  <si>
    <t>Nukuoro Atoll</t>
  </si>
  <si>
    <t>Merida</t>
  </si>
  <si>
    <t>Araria</t>
  </si>
  <si>
    <t>Neoch</t>
  </si>
  <si>
    <t>Mt. Elgon</t>
  </si>
  <si>
    <t>Guanare</t>
  </si>
  <si>
    <t>Arwal</t>
  </si>
  <si>
    <t>Districts for Győr-Moson-Sopron</t>
  </si>
  <si>
    <t>Mokil Atoll</t>
  </si>
  <si>
    <t>Sirisia</t>
  </si>
  <si>
    <t>Cumaná</t>
  </si>
  <si>
    <t>Csorna</t>
  </si>
  <si>
    <t>Moch</t>
  </si>
  <si>
    <t>Tongaren</t>
  </si>
  <si>
    <t>Coro</t>
  </si>
  <si>
    <t>Banka</t>
  </si>
  <si>
    <t>Gy?r</t>
  </si>
  <si>
    <t>Lukunor Atoll</t>
  </si>
  <si>
    <t>Webute West</t>
  </si>
  <si>
    <t>Ciudad Bolivar</t>
  </si>
  <si>
    <t>Begusarai</t>
  </si>
  <si>
    <t>Kapuvár-Beled</t>
  </si>
  <si>
    <t>Losap Atoll</t>
  </si>
  <si>
    <t>Webuye East</t>
  </si>
  <si>
    <t>La Columna</t>
  </si>
  <si>
    <t>Kapingamarangi Atoll</t>
  </si>
  <si>
    <t>Districts for Baringo</t>
  </si>
  <si>
    <t>Zulia</t>
  </si>
  <si>
    <t>Bhojpur</t>
  </si>
  <si>
    <t>Pannonhalm</t>
  </si>
  <si>
    <t>Sokehs Island</t>
  </si>
  <si>
    <t>San Juan de los Morros</t>
  </si>
  <si>
    <t>Buxar</t>
  </si>
  <si>
    <t>Sopron-Fert?d</t>
  </si>
  <si>
    <t>Ifalik Atoll</t>
  </si>
  <si>
    <t>Baringo Central</t>
  </si>
  <si>
    <t>Darbhanga</t>
  </si>
  <si>
    <t>Téti</t>
  </si>
  <si>
    <t>Faraulep Atoll</t>
  </si>
  <si>
    <t>Baringo North</t>
  </si>
  <si>
    <t>Districts for Fejér</t>
  </si>
  <si>
    <t>Elato Atoll</t>
  </si>
  <si>
    <t>Baringo South</t>
  </si>
  <si>
    <t>Puerto Ayacucho</t>
  </si>
  <si>
    <t>Gopalganj</t>
  </si>
  <si>
    <t>Eauripik Atoll</t>
  </si>
  <si>
    <t>Eldama Ravine</t>
  </si>
  <si>
    <t>Portuguesa</t>
  </si>
  <si>
    <t>Jamui</t>
  </si>
  <si>
    <t>Adony</t>
  </si>
  <si>
    <t>Worwoq</t>
  </si>
  <si>
    <t>Mogotio</t>
  </si>
  <si>
    <t>Cabimas</t>
  </si>
  <si>
    <t>Jehanabad</t>
  </si>
  <si>
    <t>Bicske</t>
  </si>
  <si>
    <t>Baleabaat</t>
  </si>
  <si>
    <t>Tiaty</t>
  </si>
  <si>
    <t>Apure</t>
  </si>
  <si>
    <t>Kaimur</t>
  </si>
  <si>
    <t>Biy</t>
  </si>
  <si>
    <t>Districts for Nandi</t>
  </si>
  <si>
    <t>Katihar</t>
  </si>
  <si>
    <t>Enying</t>
  </si>
  <si>
    <t>Malawaay</t>
  </si>
  <si>
    <t>Aldai</t>
  </si>
  <si>
    <t>Monagas</t>
  </si>
  <si>
    <t>Khagaria</t>
  </si>
  <si>
    <t>Ercs</t>
  </si>
  <si>
    <t>Qatliw</t>
  </si>
  <si>
    <t>Chesumei</t>
  </si>
  <si>
    <t>Los Teques</t>
  </si>
  <si>
    <t>Kishanganj</t>
  </si>
  <si>
    <t>Gárdony</t>
  </si>
  <si>
    <t>Waalooy</t>
  </si>
  <si>
    <t>Emgwen</t>
  </si>
  <si>
    <t>Guárico</t>
  </si>
  <si>
    <t>Lakhisarai</t>
  </si>
  <si>
    <t>Mór</t>
  </si>
  <si>
    <t>Dolen Saladenre</t>
  </si>
  <si>
    <t>Mosop</t>
  </si>
  <si>
    <t>Falcón</t>
  </si>
  <si>
    <t>Madhepura</t>
  </si>
  <si>
    <t>Sárbogárd</t>
  </si>
  <si>
    <t>Fanomo Saddle</t>
  </si>
  <si>
    <t>Nandi Hills</t>
  </si>
  <si>
    <t>Delta Amacuro</t>
  </si>
  <si>
    <t>Madhubani</t>
  </si>
  <si>
    <t>Fonouk</t>
  </si>
  <si>
    <t>Tinderet</t>
  </si>
  <si>
    <t>San Fernando de Apure</t>
  </si>
  <si>
    <t>Munger</t>
  </si>
  <si>
    <t>Districts for Csongrád</t>
  </si>
  <si>
    <t>Senyavin Islands - Ant Atoll</t>
  </si>
  <si>
    <t>Districts for Nyamira</t>
  </si>
  <si>
    <t>Yaracuy</t>
  </si>
  <si>
    <t>Muzaffarpur</t>
  </si>
  <si>
    <t>Áshreppur</t>
  </si>
  <si>
    <t>Minto Reef</t>
  </si>
  <si>
    <t>Borabu</t>
  </si>
  <si>
    <t>Turmero</t>
  </si>
  <si>
    <t>Nalanda</t>
  </si>
  <si>
    <t>Akrahreppur</t>
  </si>
  <si>
    <t>Eauripik-New Guinea Rise</t>
  </si>
  <si>
    <t>Kitutu Masaba</t>
  </si>
  <si>
    <t>Tucupita</t>
  </si>
  <si>
    <t>Nawada</t>
  </si>
  <si>
    <t>Bólstaðarhlíðarhreppur</t>
  </si>
  <si>
    <t>Southeastern Coraline Islets</t>
  </si>
  <si>
    <t>North Mugirango</t>
  </si>
  <si>
    <t>Pashchim Champaran</t>
  </si>
  <si>
    <t>Blönduós</t>
  </si>
  <si>
    <t>Lagoon Reef - Piis-Panewu Island</t>
  </si>
  <si>
    <t>West Mugirango</t>
  </si>
  <si>
    <t>Táchira</t>
  </si>
  <si>
    <t>Engihlíðarhreppur</t>
  </si>
  <si>
    <t>Nomwisofo Islands - Ramanum Island</t>
  </si>
  <si>
    <t>Districts for Vihiga</t>
  </si>
  <si>
    <t>Purba Champaran</t>
  </si>
  <si>
    <t>Höfðahreppur</t>
  </si>
  <si>
    <t>Nomwisofo Islands - Eot Island</t>
  </si>
  <si>
    <t>Emuhaya</t>
  </si>
  <si>
    <t>Santa Teresa</t>
  </si>
  <si>
    <t>Purnia</t>
  </si>
  <si>
    <t>Húnaþing vestra</t>
  </si>
  <si>
    <t>Nomwisofo Islands - Udot Island</t>
  </si>
  <si>
    <t>Hamisi</t>
  </si>
  <si>
    <t>Puerto Cabello</t>
  </si>
  <si>
    <t>Rohtas</t>
  </si>
  <si>
    <t>Skagahreppur</t>
  </si>
  <si>
    <t>Southern Nomoneas Islands - Parem Island</t>
  </si>
  <si>
    <t>Luanda</t>
  </si>
  <si>
    <t>Porlamar</t>
  </si>
  <si>
    <t>Saharsa</t>
  </si>
  <si>
    <t>Svínavatnshreppur</t>
  </si>
  <si>
    <t>Northern Nomoneas Islands - Fono Island</t>
  </si>
  <si>
    <t>Sabatia</t>
  </si>
  <si>
    <t>Ocumare</t>
  </si>
  <si>
    <t>Samastipur</t>
  </si>
  <si>
    <t>Sveinsstaðahreppur</t>
  </si>
  <si>
    <t>Southern Nomoneas Islands - Siis Island</t>
  </si>
  <si>
    <t>Saran</t>
  </si>
  <si>
    <t>Sveitarfélagið Skagafjörður</t>
  </si>
  <si>
    <t>Southern Nomoneas Islands - Uman Island</t>
  </si>
  <si>
    <t>Districts for Makueni</t>
  </si>
  <si>
    <t>Aragua</t>
  </si>
  <si>
    <t>Sheikhpura</t>
  </si>
  <si>
    <t>Torfalækjarhreppur</t>
  </si>
  <si>
    <t>Southern Nomoneas Islands - Fefan Island</t>
  </si>
  <si>
    <t>Kaiti</t>
  </si>
  <si>
    <t>Acarigua</t>
  </si>
  <si>
    <t>Sheohar</t>
  </si>
  <si>
    <t>Vindhælishreppur</t>
  </si>
  <si>
    <t>Faichuk Islands - Polle Island</t>
  </si>
  <si>
    <t>Kibwezi East</t>
  </si>
  <si>
    <t>Sitamarhi</t>
  </si>
  <si>
    <t>Districts for Heves</t>
  </si>
  <si>
    <t>Nomwisofo Islands - Fanapanges Island</t>
  </si>
  <si>
    <t>Kibwezi West</t>
  </si>
  <si>
    <t>Siwan</t>
  </si>
  <si>
    <t>Ölfushreppur</t>
  </si>
  <si>
    <t>Faichuk Islands - Paata Island</t>
  </si>
  <si>
    <t>Kilome</t>
  </si>
  <si>
    <t>Simón Bolívar International Airport</t>
  </si>
  <si>
    <t>Supaul</t>
  </si>
  <si>
    <t>Ásahreppur</t>
  </si>
  <si>
    <t>Faichuk Islands - Tol Island</t>
  </si>
  <si>
    <t>Lara</t>
  </si>
  <si>
    <t>Vaishali</t>
  </si>
  <si>
    <t>Austur-Eyjafjallahreppur</t>
  </si>
  <si>
    <t>Faichuk Islands - Wonei Island</t>
  </si>
  <si>
    <t>Mbooni</t>
  </si>
  <si>
    <t>La Guaira</t>
  </si>
  <si>
    <t>Districts for Assam</t>
  </si>
  <si>
    <t>Austur-Landeyjahreppur</t>
  </si>
  <si>
    <t>Nomwisofo Islands</t>
  </si>
  <si>
    <t>Districts for Taita Taveta</t>
  </si>
  <si>
    <t>Pico La Concha</t>
  </si>
  <si>
    <t>Baksa</t>
  </si>
  <si>
    <t>Þingvallahreppur</t>
  </si>
  <si>
    <t>Chuuk</t>
  </si>
  <si>
    <t>Mwatate</t>
  </si>
  <si>
    <t>Guatire</t>
  </si>
  <si>
    <t>Barpeta</t>
  </si>
  <si>
    <t>Biskupstungnahreppur</t>
  </si>
  <si>
    <t>Kosrae</t>
  </si>
  <si>
    <t>Taveta</t>
  </si>
  <si>
    <t>Dependencias Federales</t>
  </si>
  <si>
    <t>Bongaigaon</t>
  </si>
  <si>
    <t>Djúpárhreppur</t>
  </si>
  <si>
    <t>Yap</t>
  </si>
  <si>
    <t>Voi</t>
  </si>
  <si>
    <t>Cachar</t>
  </si>
  <si>
    <t>Fljótshlíðarhreppur</t>
  </si>
  <si>
    <t>Districts for Colonia</t>
  </si>
  <si>
    <t>El Tigre</t>
  </si>
  <si>
    <t>Chirang</t>
  </si>
  <si>
    <t>Gaulverjabæjarhreppur</t>
  </si>
  <si>
    <t>n.a139</t>
  </si>
  <si>
    <t>Districts for Homa Bay</t>
  </si>
  <si>
    <t>El Limón</t>
  </si>
  <si>
    <t>Darrang</t>
  </si>
  <si>
    <t>Gnúpverjahreppur</t>
  </si>
  <si>
    <t>n.a145</t>
  </si>
  <si>
    <t>?6</t>
  </si>
  <si>
    <t>Cojedes</t>
  </si>
  <si>
    <t>Dhemaji</t>
  </si>
  <si>
    <t>Grímsnes- og Grafningshreppur</t>
  </si>
  <si>
    <t>n.a146</t>
  </si>
  <si>
    <t>Homa Bay Town</t>
  </si>
  <si>
    <t>Catia La Mar</t>
  </si>
  <si>
    <t>Dhubri</t>
  </si>
  <si>
    <t>Holta- og Landasveit</t>
  </si>
  <si>
    <t>n.a152</t>
  </si>
  <si>
    <t>Kabondo Kasipul</t>
  </si>
  <si>
    <t>Carúpano</t>
  </si>
  <si>
    <t>Dibrugarh</t>
  </si>
  <si>
    <t>Hraungerðishreppur</t>
  </si>
  <si>
    <t>n.a197</t>
  </si>
  <si>
    <t>Karachuonyo</t>
  </si>
  <si>
    <t>Carabobo</t>
  </si>
  <si>
    <t>Dima Hasao</t>
  </si>
  <si>
    <t>Hrunamannahreppur</t>
  </si>
  <si>
    <t>n.a310</t>
  </si>
  <si>
    <t>Kasipul</t>
  </si>
  <si>
    <t>Calabozo</t>
  </si>
  <si>
    <t>Goalpara</t>
  </si>
  <si>
    <t>Hveragerði</t>
  </si>
  <si>
    <t>n.a314</t>
  </si>
  <si>
    <t>Mbita</t>
  </si>
  <si>
    <t>Vargas</t>
  </si>
  <si>
    <t>Golaghat</t>
  </si>
  <si>
    <t>Hvolhreppur</t>
  </si>
  <si>
    <t>n.a315</t>
  </si>
  <si>
    <t>Ndhiwa</t>
  </si>
  <si>
    <t>La Asunción</t>
  </si>
  <si>
    <t>Hailakandi</t>
  </si>
  <si>
    <t>Laugardalshreppur</t>
  </si>
  <si>
    <t>n.a356</t>
  </si>
  <si>
    <t>Rangwe</t>
  </si>
  <si>
    <t>Pico Humboldt</t>
  </si>
  <si>
    <t>Jorhat</t>
  </si>
  <si>
    <t>Mýrdalshreppur</t>
  </si>
  <si>
    <t>n.a382</t>
  </si>
  <si>
    <t>Suba</t>
  </si>
  <si>
    <t>Arturo Michelena International Airport</t>
  </si>
  <si>
    <t>Kamrup Metropolitan</t>
  </si>
  <si>
    <t>Rangárvallahreppur</t>
  </si>
  <si>
    <t>n.a461</t>
  </si>
  <si>
    <t>Districts for Bomet</t>
  </si>
  <si>
    <t>Yaritagua</t>
  </si>
  <si>
    <t>Kamrup</t>
  </si>
  <si>
    <t>Skaftárhreppur</t>
  </si>
  <si>
    <t>n.a528</t>
  </si>
  <si>
    <t>Bomet Central</t>
  </si>
  <si>
    <t>Villa de Cura</t>
  </si>
  <si>
    <t>Karbi Anglong</t>
  </si>
  <si>
    <t>Skeiðahreppur</t>
  </si>
  <si>
    <t>n.a531</t>
  </si>
  <si>
    <t>Bomet East</t>
  </si>
  <si>
    <t>Valle de La Pascua</t>
  </si>
  <si>
    <t>Karimganj</t>
  </si>
  <si>
    <t>Sveitarfélagið Árborg</t>
  </si>
  <si>
    <t>n.a540</t>
  </si>
  <si>
    <t>Chepalungu</t>
  </si>
  <si>
    <t>Valle de la Pascua</t>
  </si>
  <si>
    <t>Kokrajhar</t>
  </si>
  <si>
    <t>Uten navn - sysla</t>
  </si>
  <si>
    <t>Province for Northern Mariana Islands</t>
  </si>
  <si>
    <t>Konoin</t>
  </si>
  <si>
    <t>Valera</t>
  </si>
  <si>
    <t>Lakhimpur</t>
  </si>
  <si>
    <t>Vestmannaeyjar</t>
  </si>
  <si>
    <t>Saipan</t>
  </si>
  <si>
    <t>Sotik</t>
  </si>
  <si>
    <t>Tinaquillo</t>
  </si>
  <si>
    <t>Morigaon</t>
  </si>
  <si>
    <t>Vestur-Eyjafjallahreppur</t>
  </si>
  <si>
    <t>Districts for Migori</t>
  </si>
  <si>
    <t>San Juan de Colón</t>
  </si>
  <si>
    <t>Nagaon</t>
  </si>
  <si>
    <t>Vestur-Landeyjahreppur</t>
  </si>
  <si>
    <t>Pagan Village</t>
  </si>
  <si>
    <t>Awendo</t>
  </si>
  <si>
    <t>Punto Fijo</t>
  </si>
  <si>
    <t>Nalbari</t>
  </si>
  <si>
    <t>Villingaholtshreppur</t>
  </si>
  <si>
    <t>Alamagan Village</t>
  </si>
  <si>
    <t>Kuria East</t>
  </si>
  <si>
    <t>Punta Cardón</t>
  </si>
  <si>
    <t>Sivasagar</t>
  </si>
  <si>
    <t>Districts for Nógrád</t>
  </si>
  <si>
    <t>Carolinas Heights</t>
  </si>
  <si>
    <t>Kuria West</t>
  </si>
  <si>
    <t>Oro Negro Airport</t>
  </si>
  <si>
    <t>Sonitpur</t>
  </si>
  <si>
    <t>Grindavík</t>
  </si>
  <si>
    <t>North West Pacific Ocean - to the East</t>
  </si>
  <si>
    <t>Nyatike</t>
  </si>
  <si>
    <t>Baruta</t>
  </si>
  <si>
    <t>Tinsukia</t>
  </si>
  <si>
    <t>Reykjanesbær</t>
  </si>
  <si>
    <t>Mount Agrihan</t>
  </si>
  <si>
    <t>Alberto Carnevalli Airport</t>
  </si>
  <si>
    <t>Udalguri</t>
  </si>
  <si>
    <t>Sandgerði</t>
  </si>
  <si>
    <t>Agrihan Stratovolcano - Fumarolic Activity</t>
  </si>
  <si>
    <t>Suna East</t>
  </si>
  <si>
    <t>José Tadeo Monagas International Airport</t>
  </si>
  <si>
    <t>Districts for Arunachal Pradesh</t>
  </si>
  <si>
    <t>Vatnsleysustrandarhreppur</t>
  </si>
  <si>
    <t>Agrihan Village</t>
  </si>
  <si>
    <t>Suna West</t>
  </si>
  <si>
    <t>Mariscal Sucre Airport</t>
  </si>
  <si>
    <t>Anjaw</t>
  </si>
  <si>
    <t>Districts for Pest</t>
  </si>
  <si>
    <t>Northern Islands</t>
  </si>
  <si>
    <t>Uriri</t>
  </si>
  <si>
    <t>Mariara</t>
  </si>
  <si>
    <t>Changlang</t>
  </si>
  <si>
    <t>Árneshreppur</t>
  </si>
  <si>
    <t>Asuncion Island</t>
  </si>
  <si>
    <t>Districts for Nyandarua</t>
  </si>
  <si>
    <t>Maiquetía</t>
  </si>
  <si>
    <t>Dibang Valley</t>
  </si>
  <si>
    <t>Ísafjarðarbær</t>
  </si>
  <si>
    <t>Mariana Islands - Northern Mariana Islands</t>
  </si>
  <si>
    <t>Kinangop</t>
  </si>
  <si>
    <t>East Kameng</t>
  </si>
  <si>
    <t>Bæjarhreppur</t>
  </si>
  <si>
    <t>Maug Islands</t>
  </si>
  <si>
    <t>Kipipiri</t>
  </si>
  <si>
    <t>La Chinita Internacional</t>
  </si>
  <si>
    <t>East Siang</t>
  </si>
  <si>
    <t>Bolungarvík</t>
  </si>
  <si>
    <t>Northern Islands Municipality</t>
  </si>
  <si>
    <t>Ndaragwa</t>
  </si>
  <si>
    <t>Guarenas</t>
  </si>
  <si>
    <t>Kurung Kumey</t>
  </si>
  <si>
    <t>Broddaneshreppur</t>
  </si>
  <si>
    <t>Rota International Airport</t>
  </si>
  <si>
    <t>Ol Jorok</t>
  </si>
  <si>
    <t>Guanare Airport</t>
  </si>
  <si>
    <t>Lohit</t>
  </si>
  <si>
    <t>Hólmavíkurhreppur</t>
  </si>
  <si>
    <t>Rota</t>
  </si>
  <si>
    <t>Ol Kalou</t>
  </si>
  <si>
    <t>Guacara</t>
  </si>
  <si>
    <t>Longding</t>
  </si>
  <si>
    <t>Kaldrananeshreppur</t>
  </si>
  <si>
    <t>Saipan International Airport</t>
  </si>
  <si>
    <t>Districts for Narok</t>
  </si>
  <si>
    <t>Pico Espejo</t>
  </si>
  <si>
    <t>Lower Dibang Valley</t>
  </si>
  <si>
    <t>Kirkjubólshreppur</t>
  </si>
  <si>
    <t>Tinian International Airport</t>
  </si>
  <si>
    <t>Emurua Dikirr</t>
  </si>
  <si>
    <t>Tocuyo</t>
  </si>
  <si>
    <t>Lower Subansiri</t>
  </si>
  <si>
    <t>Reykhólahreppur</t>
  </si>
  <si>
    <t>Tinian</t>
  </si>
  <si>
    <t>Kilgoris</t>
  </si>
  <si>
    <t>Calabozo Airport</t>
  </si>
  <si>
    <t>Namsai</t>
  </si>
  <si>
    <t>Súðavíkurhreppur</t>
  </si>
  <si>
    <t>Asuncion Stratovolcano - Fumarolic Activities</t>
  </si>
  <si>
    <t>Narok East</t>
  </si>
  <si>
    <t>El Hatillo Municipality</t>
  </si>
  <si>
    <t>Papum Pare</t>
  </si>
  <si>
    <t>Vesturbyggð</t>
  </si>
  <si>
    <t>Agrihan</t>
  </si>
  <si>
    <t>Narok North</t>
  </si>
  <si>
    <t>Ejido</t>
  </si>
  <si>
    <t>Tawang</t>
  </si>
  <si>
    <t>Districts for Somogy</t>
  </si>
  <si>
    <t>Aguijan Island</t>
  </si>
  <si>
    <t>Narok South</t>
  </si>
  <si>
    <t>Cúa</t>
  </si>
  <si>
    <t>Tirap</t>
  </si>
  <si>
    <t>Akranes</t>
  </si>
  <si>
    <t>Alamagan Island</t>
  </si>
  <si>
    <t>Narok West</t>
  </si>
  <si>
    <t>Coro Airport</t>
  </si>
  <si>
    <t>Upper Siang</t>
  </si>
  <si>
    <t>Borgarbyggð</t>
  </si>
  <si>
    <t>American Memorial Park</t>
  </si>
  <si>
    <t>Districts for Kilifi</t>
  </si>
  <si>
    <t>Distrito Capital</t>
  </si>
  <si>
    <t>Upper Subansiri</t>
  </si>
  <si>
    <t>Borgarfjarðarsveit</t>
  </si>
  <si>
    <t>Anatahan Island</t>
  </si>
  <si>
    <t>Ganze</t>
  </si>
  <si>
    <t>Districts for Bolívar</t>
  </si>
  <si>
    <t>West Kameng</t>
  </si>
  <si>
    <t>Dalabyggð</t>
  </si>
  <si>
    <t>Puntan Diapblo</t>
  </si>
  <si>
    <t>Kaloleni</t>
  </si>
  <si>
    <t>Achí</t>
  </si>
  <si>
    <t>West Siang</t>
  </si>
  <si>
    <t>Eyja- og Miklaholtshreppur</t>
  </si>
  <si>
    <t>Farallon de Medinilla</t>
  </si>
  <si>
    <t>Kilifi North</t>
  </si>
  <si>
    <t>Altos del Rosario</t>
  </si>
  <si>
    <t>Districts for Andhra Pradesh</t>
  </si>
  <si>
    <t>Eyrarsveit</t>
  </si>
  <si>
    <t>Farallon de Pajaros</t>
  </si>
  <si>
    <t>Kilifi South</t>
  </si>
  <si>
    <t>Arjona</t>
  </si>
  <si>
    <t>Anantapur</t>
  </si>
  <si>
    <t>Helgafellssveit</t>
  </si>
  <si>
    <t>Guguan Island</t>
  </si>
  <si>
    <t>Magarini</t>
  </si>
  <si>
    <t>Barranco de Loba</t>
  </si>
  <si>
    <t>Chittoor</t>
  </si>
  <si>
    <t>Hvalfjarðarstrandarhreppur</t>
  </si>
  <si>
    <t>Puntan Muchot</t>
  </si>
  <si>
    <t>East Godavari</t>
  </si>
  <si>
    <t>Hvítársíðuhreppur</t>
  </si>
  <si>
    <t>Pagan Island</t>
  </si>
  <si>
    <t>Rabai</t>
  </si>
  <si>
    <t>Guntur</t>
  </si>
  <si>
    <t>Innri-Akraneshreppur</t>
  </si>
  <si>
    <t>Rota Island</t>
  </si>
  <si>
    <t>Province for Madagascar</t>
  </si>
  <si>
    <t>Cantagallo</t>
  </si>
  <si>
    <t>Krishna</t>
  </si>
  <si>
    <t>Kolbeinsstaðahreppur</t>
  </si>
  <si>
    <t>Puntan Sabaneta</t>
  </si>
  <si>
    <t>Antananarivo</t>
  </si>
  <si>
    <t>Cartagena de Indias</t>
  </si>
  <si>
    <t>Kurnool</t>
  </si>
  <si>
    <t>Leirár- og Melahreppur</t>
  </si>
  <si>
    <t>Sarigan Island</t>
  </si>
  <si>
    <t>Toamasina</t>
  </si>
  <si>
    <t>Cicuco</t>
  </si>
  <si>
    <t>Saurbæjarhreppur</t>
  </si>
  <si>
    <t>Wedding Cake Mountain</t>
  </si>
  <si>
    <t>Antsirabe</t>
  </si>
  <si>
    <t>El Carmen de Bolívar</t>
  </si>
  <si>
    <t>Prakasam</t>
  </si>
  <si>
    <t>Skilmannahreppur</t>
  </si>
  <si>
    <t>Harnom Point</t>
  </si>
  <si>
    <t>Toliara</t>
  </si>
  <si>
    <t>El Guamo</t>
  </si>
  <si>
    <t>Srikakulam</t>
  </si>
  <si>
    <t>Skorradalshreppur</t>
  </si>
  <si>
    <t>Mount Takpochao</t>
  </si>
  <si>
    <t>Mahajanga</t>
  </si>
  <si>
    <t>Hatillo de Loba</t>
  </si>
  <si>
    <t>Visakhapatnam</t>
  </si>
  <si>
    <t>Snæfellsbær</t>
  </si>
  <si>
    <t>Tinian Island</t>
  </si>
  <si>
    <t>Fianarantsoa</t>
  </si>
  <si>
    <t>Mahates</t>
  </si>
  <si>
    <t>Vizianagaram</t>
  </si>
  <si>
    <t>Districts for Tolna</t>
  </si>
  <si>
    <t>Mount Asuncion</t>
  </si>
  <si>
    <t>Antsiranana</t>
  </si>
  <si>
    <t>María la Baja</t>
  </si>
  <si>
    <t>West Godavari</t>
  </si>
  <si>
    <t>Baloda Bazar</t>
  </si>
  <si>
    <t>Active Anatahan Stratovolcano</t>
  </si>
  <si>
    <t>Antanifotsy</t>
  </si>
  <si>
    <t>Margarita</t>
  </si>
  <si>
    <t>Y.S.R.</t>
  </si>
  <si>
    <t>Balod</t>
  </si>
  <si>
    <t>Puntan Carolinas</t>
  </si>
  <si>
    <t>Ambovombe</t>
  </si>
  <si>
    <t>Mompós</t>
  </si>
  <si>
    <t>Districts for Andaman and Nicobar</t>
  </si>
  <si>
    <t>Balrampur</t>
  </si>
  <si>
    <t>Unai Dikike Matuis</t>
  </si>
  <si>
    <t>Maromokotro</t>
  </si>
  <si>
    <t>Montecristo</t>
  </si>
  <si>
    <t>Nicobar Islands</t>
  </si>
  <si>
    <t>Bastar</t>
  </si>
  <si>
    <t>Hagoi Lake</t>
  </si>
  <si>
    <t>Ambilobe</t>
  </si>
  <si>
    <t>North and Middle Andaman</t>
  </si>
  <si>
    <t>Bemetara</t>
  </si>
  <si>
    <t>Puntan Hakmang</t>
  </si>
  <si>
    <t>Diana Region</t>
  </si>
  <si>
    <t>Pinillos</t>
  </si>
  <si>
    <t>South Andaman</t>
  </si>
  <si>
    <t>Bijapur</t>
  </si>
  <si>
    <t>Tangke Lower Terrace</t>
  </si>
  <si>
    <t>Sava Region</t>
  </si>
  <si>
    <t>Río Viejo</t>
  </si>
  <si>
    <t>Districts for Rajasthan</t>
  </si>
  <si>
    <t>Bilaspur</t>
  </si>
  <si>
    <t>Unai Chalan Kiya</t>
  </si>
  <si>
    <t>Sofia Region</t>
  </si>
  <si>
    <t>San Estanislao de Kostka</t>
  </si>
  <si>
    <t>Dantewada</t>
  </si>
  <si>
    <t>Puntan Laggua</t>
  </si>
  <si>
    <t>Analanjirofo Region</t>
  </si>
  <si>
    <t>Alwar</t>
  </si>
  <si>
    <t>Dhamtari</t>
  </si>
  <si>
    <t>Laguna Sanhalom - Brackish Water</t>
  </si>
  <si>
    <t>Boeny Region</t>
  </si>
  <si>
    <t>San Jacinto</t>
  </si>
  <si>
    <t>Banswara</t>
  </si>
  <si>
    <t>Durg</t>
  </si>
  <si>
    <t>Puntan Lamanibot Sanhilo</t>
  </si>
  <si>
    <t>Betsiboka Region</t>
  </si>
  <si>
    <t>Baran</t>
  </si>
  <si>
    <t>Gariaband</t>
  </si>
  <si>
    <t>Alaotra Mangoro Region</t>
  </si>
  <si>
    <t>San Martín de Loba</t>
  </si>
  <si>
    <t>Barmer</t>
  </si>
  <si>
    <t>Janjgir-Champa</t>
  </si>
  <si>
    <t>Unai Makpe</t>
  </si>
  <si>
    <t>Melaky Region</t>
  </si>
  <si>
    <t>Bharatpur</t>
  </si>
  <si>
    <t>Jashpur</t>
  </si>
  <si>
    <t>Puntan Opyan</t>
  </si>
  <si>
    <t>Atsinanana Region</t>
  </si>
  <si>
    <t>Bhilwara</t>
  </si>
  <si>
    <t>Kabeerdham</t>
  </si>
  <si>
    <t>Pidos Kalaho</t>
  </si>
  <si>
    <t>Menabe Region</t>
  </si>
  <si>
    <t>Santa Rosa del Sur</t>
  </si>
  <si>
    <t>Bikaner</t>
  </si>
  <si>
    <t>Kondagaon</t>
  </si>
  <si>
    <t>Pau Pau Beach</t>
  </si>
  <si>
    <t>Vatovavy Fitovinany Region</t>
  </si>
  <si>
    <t>Bundi</t>
  </si>
  <si>
    <t>Korba</t>
  </si>
  <si>
    <t>Sasanhaya Bay</t>
  </si>
  <si>
    <t>Ihorombe Region</t>
  </si>
  <si>
    <t>Simití</t>
  </si>
  <si>
    <t>Chittaurgarh</t>
  </si>
  <si>
    <t>Koriya</t>
  </si>
  <si>
    <t>Puntan Senhanom</t>
  </si>
  <si>
    <t>Anosy Region</t>
  </si>
  <si>
    <t>Soplaviento</t>
  </si>
  <si>
    <t>Churu</t>
  </si>
  <si>
    <t>Mahasamund</t>
  </si>
  <si>
    <t>Songsong</t>
  </si>
  <si>
    <t>Atsimo-Andrefana Region</t>
  </si>
  <si>
    <t>Talaigua Nuevo</t>
  </si>
  <si>
    <t>Dausa</t>
  </si>
  <si>
    <t>Mungeli</t>
  </si>
  <si>
    <t>Puntan Tahgong</t>
  </si>
  <si>
    <t>Vohimanga</t>
  </si>
  <si>
    <t>Turbaco</t>
  </si>
  <si>
    <t>Dhaulpur</t>
  </si>
  <si>
    <t>Narayanpur</t>
  </si>
  <si>
    <t>Okso Talofofo</t>
  </si>
  <si>
    <t>Sambava</t>
  </si>
  <si>
    <t>Turbaná</t>
  </si>
  <si>
    <t>Dungarpur</t>
  </si>
  <si>
    <t>Raigarh</t>
  </si>
  <si>
    <t>Okso Tipo Poli</t>
  </si>
  <si>
    <t>Morondava</t>
  </si>
  <si>
    <t>Ganganagar</t>
  </si>
  <si>
    <t>Micronesia - Mount Agrihan - Top of Micronesia</t>
  </si>
  <si>
    <t>Manakara</t>
  </si>
  <si>
    <t>Zambrano</t>
  </si>
  <si>
    <t>Hanumangarh</t>
  </si>
  <si>
    <t>Rajnandgaon</t>
  </si>
  <si>
    <t>Mount Anatahan</t>
  </si>
  <si>
    <t>Bongolava Region</t>
  </si>
  <si>
    <t>Caluma</t>
  </si>
  <si>
    <t>Sukma</t>
  </si>
  <si>
    <t>US Military Target and Exercise Range</t>
  </si>
  <si>
    <t>Vakinankaratra Region</t>
  </si>
  <si>
    <t>Chillanes</t>
  </si>
  <si>
    <t>Jaisalmer</t>
  </si>
  <si>
    <t>Surajpur</t>
  </si>
  <si>
    <t>Micronesia - Northern Mariana Islands</t>
  </si>
  <si>
    <t>Itasy Region</t>
  </si>
  <si>
    <t>Chimbo</t>
  </si>
  <si>
    <t>Jalor</t>
  </si>
  <si>
    <t>Surguja</t>
  </si>
  <si>
    <t>Marianas Tectonic Micro-Plate</t>
  </si>
  <si>
    <t>Analamanga Region</t>
  </si>
  <si>
    <t>Echeandía</t>
  </si>
  <si>
    <t>Jhalawar</t>
  </si>
  <si>
    <t>Uttar Bastar Kanker</t>
  </si>
  <si>
    <t>Pacific Tectonic Plate</t>
  </si>
  <si>
    <t>Amoron'i Mania Region</t>
  </si>
  <si>
    <t>Jhunjhunun</t>
  </si>
  <si>
    <t>Province for Moldova</t>
  </si>
  <si>
    <t>Philippine Sea Tectonic Plate</t>
  </si>
  <si>
    <t>Upper Matsiatra</t>
  </si>
  <si>
    <t>Las Naves</t>
  </si>
  <si>
    <t>Chisinau</t>
  </si>
  <si>
    <t>Agrihan Island</t>
  </si>
  <si>
    <t>Atsimo-Atsinanana</t>
  </si>
  <si>
    <t>Karauli</t>
  </si>
  <si>
    <t>Tighina</t>
  </si>
  <si>
    <t>Zealandia Bank</t>
  </si>
  <si>
    <t>Androy Region</t>
  </si>
  <si>
    <t>Bălţi</t>
  </si>
  <si>
    <t>Okso Achugao</t>
  </si>
  <si>
    <t>Tsiroanomandidy</t>
  </si>
  <si>
    <t>Caroní</t>
  </si>
  <si>
    <t>Nagaur</t>
  </si>
  <si>
    <t>Tiraspol</t>
  </si>
  <si>
    <t>Puntan Agingan</t>
  </si>
  <si>
    <t>Fort Dauphin</t>
  </si>
  <si>
    <t>Cedeño</t>
  </si>
  <si>
    <t>Pali</t>
  </si>
  <si>
    <t>Cahul</t>
  </si>
  <si>
    <t>Angyuta Islet</t>
  </si>
  <si>
    <t>Toamasina Airport</t>
  </si>
  <si>
    <t>El Callao</t>
  </si>
  <si>
    <t>Pratapgarh</t>
  </si>
  <si>
    <t>Ungheni</t>
  </si>
  <si>
    <t>Suicide Cliff</t>
  </si>
  <si>
    <t>Morondava Airport</t>
  </si>
  <si>
    <t>Gran Sabana</t>
  </si>
  <si>
    <t>Rajsamand</t>
  </si>
  <si>
    <t>Rîbniţa</t>
  </si>
  <si>
    <t>Unai Baput</t>
  </si>
  <si>
    <t>Morombe Airport</t>
  </si>
  <si>
    <t>Heres</t>
  </si>
  <si>
    <t>Sawai Madhopur</t>
  </si>
  <si>
    <t>Soroca</t>
  </si>
  <si>
    <t>Bird Island Wildlife Conservation Area</t>
  </si>
  <si>
    <t>Maintirano</t>
  </si>
  <si>
    <t>Padre Pedro Chien</t>
  </si>
  <si>
    <t>Sikar</t>
  </si>
  <si>
    <t>Orhei</t>
  </si>
  <si>
    <t>Okso Dogas</t>
  </si>
  <si>
    <t>Maintirano Airport</t>
  </si>
  <si>
    <t>Piar</t>
  </si>
  <si>
    <t>Sirohi</t>
  </si>
  <si>
    <t>Transnistria</t>
  </si>
  <si>
    <t>Garapan Ridge</t>
  </si>
  <si>
    <t>Maevatanana</t>
  </si>
  <si>
    <t>Roscio</t>
  </si>
  <si>
    <t>Tonk</t>
  </si>
  <si>
    <t>Dealul Bălăneşti</t>
  </si>
  <si>
    <t>Fanochuluyan</t>
  </si>
  <si>
    <t>Ivato International Airport</t>
  </si>
  <si>
    <t>Sifontes</t>
  </si>
  <si>
    <t>Udaipur</t>
  </si>
  <si>
    <t>Dubăsari</t>
  </si>
  <si>
    <t>Puntan As Fani</t>
  </si>
  <si>
    <t>Ihosy</t>
  </si>
  <si>
    <t>Districts for Punjab</t>
  </si>
  <si>
    <t>Hînceşti</t>
  </si>
  <si>
    <t>Puntan Fina Atkos</t>
  </si>
  <si>
    <t>Fenoarivo Atsinanana</t>
  </si>
  <si>
    <t>Districts for Barinas</t>
  </si>
  <si>
    <t>Şoldăneşti</t>
  </si>
  <si>
    <t>Hakmang Ridge</t>
  </si>
  <si>
    <t>Farafangana</t>
  </si>
  <si>
    <t>Alberto Arvelo Torrealba</t>
  </si>
  <si>
    <t>Barnala</t>
  </si>
  <si>
    <t>Unitatea Teritorială din Stînga Nistrului</t>
  </si>
  <si>
    <t>Unai Halaihai</t>
  </si>
  <si>
    <t>Besalampy Airport</t>
  </si>
  <si>
    <t>Andres Eloy Blanco</t>
  </si>
  <si>
    <t>Bathinda</t>
  </si>
  <si>
    <t>Bender Municipality</t>
  </si>
  <si>
    <t>Puntan Haina</t>
  </si>
  <si>
    <t>Belo Sur Tsiribihina Airport</t>
  </si>
  <si>
    <t>Antonio José de Sucre</t>
  </si>
  <si>
    <t>Faridkot</t>
  </si>
  <si>
    <t>Dealul Măgura</t>
  </si>
  <si>
    <t>Puntan Kastiyu</t>
  </si>
  <si>
    <t>Antsohihy</t>
  </si>
  <si>
    <t>Fatehgarh Sahib</t>
  </si>
  <si>
    <t>Anenii Noi</t>
  </si>
  <si>
    <t>Puntan Laggua Kattan</t>
  </si>
  <si>
    <t>Andranofito</t>
  </si>
  <si>
    <t>Fazilka</t>
  </si>
  <si>
    <t>Nisporeni</t>
  </si>
  <si>
    <t>Puntan Laolao Kattan</t>
  </si>
  <si>
    <t>Arrachart Airport</t>
  </si>
  <si>
    <t>Firozpur</t>
  </si>
  <si>
    <t>Leova</t>
  </si>
  <si>
    <t>Unai Laolao Kattan</t>
  </si>
  <si>
    <t>Ambositra</t>
  </si>
  <si>
    <t>Cruz Paredes</t>
  </si>
  <si>
    <t>Gurdaspur</t>
  </si>
  <si>
    <t>Sîngerei</t>
  </si>
  <si>
    <t>Province for Marshall Islands</t>
  </si>
  <si>
    <t>Ambatondrazaka</t>
  </si>
  <si>
    <t>Ezequiel Zamora</t>
  </si>
  <si>
    <t>Hoshiarpur</t>
  </si>
  <si>
    <t>Criuleni</t>
  </si>
  <si>
    <t>Majuro</t>
  </si>
  <si>
    <t>Sainte-Marie Aerodrome</t>
  </si>
  <si>
    <t>Obispos</t>
  </si>
  <si>
    <t>Ialoveni</t>
  </si>
  <si>
    <t>Ebaye</t>
  </si>
  <si>
    <t>Antsirabato Airport</t>
  </si>
  <si>
    <t>Kapurthala</t>
  </si>
  <si>
    <t>Chișinău Municipality</t>
  </si>
  <si>
    <t>Arno</t>
  </si>
  <si>
    <t>Analalava Airport</t>
  </si>
  <si>
    <t>Raionul Căuşeni</t>
  </si>
  <si>
    <t>Jabor</t>
  </si>
  <si>
    <t>Majunga</t>
  </si>
  <si>
    <t>Sosa</t>
  </si>
  <si>
    <t>Mansa</t>
  </si>
  <si>
    <t>Căușeni</t>
  </si>
  <si>
    <t>Wotje</t>
  </si>
  <si>
    <t>Fascene Airport</t>
  </si>
  <si>
    <t>Districts for Zulia</t>
  </si>
  <si>
    <t>Moga</t>
  </si>
  <si>
    <t>Cantemir</t>
  </si>
  <si>
    <t>Top of Marshall Islands</t>
  </si>
  <si>
    <t>Sambava Airport</t>
  </si>
  <si>
    <t>Almirante Padilla</t>
  </si>
  <si>
    <t>Muktsar</t>
  </si>
  <si>
    <t>Raionul Călăraşi</t>
  </si>
  <si>
    <t>Mili</t>
  </si>
  <si>
    <t>Vohemar Airport</t>
  </si>
  <si>
    <t>Baralt</t>
  </si>
  <si>
    <t>Pathankot</t>
  </si>
  <si>
    <t>Glodeni</t>
  </si>
  <si>
    <t>Namdrik</t>
  </si>
  <si>
    <t>Tolanaro Airport</t>
  </si>
  <si>
    <t>Patiala</t>
  </si>
  <si>
    <t>Floreşti</t>
  </si>
  <si>
    <t>North Pacific Ocean - Marshall Islands</t>
  </si>
  <si>
    <t>Mananjary Airport</t>
  </si>
  <si>
    <t>Catatumbo</t>
  </si>
  <si>
    <t>Rupnagar</t>
  </si>
  <si>
    <t>Făleşti</t>
  </si>
  <si>
    <t>Ebon</t>
  </si>
  <si>
    <t>Maroantsetra Airport</t>
  </si>
  <si>
    <t>Sahibzada Ajit Singh Nagar</t>
  </si>
  <si>
    <t>Drochia</t>
  </si>
  <si>
    <t>Kili</t>
  </si>
  <si>
    <t>Ambatondrazaka Airport</t>
  </si>
  <si>
    <t>Francisco Javier Pulgar</t>
  </si>
  <si>
    <t>Sangrur</t>
  </si>
  <si>
    <t>Donduşeni</t>
  </si>
  <si>
    <t>Likiep</t>
  </si>
  <si>
    <t>Ampanihy Airport</t>
  </si>
  <si>
    <t>Guajira</t>
  </si>
  <si>
    <t>Shahid Bhagat Singh Nagar</t>
  </si>
  <si>
    <t>Comrat</t>
  </si>
  <si>
    <t>Bikini Atoll</t>
  </si>
  <si>
    <t>Vohipaho</t>
  </si>
  <si>
    <t>Jesús Enrique Lossada</t>
  </si>
  <si>
    <t>Tarn Taran</t>
  </si>
  <si>
    <t>Cimişlia</t>
  </si>
  <si>
    <t>Ailinglaplap Atoll</t>
  </si>
  <si>
    <t>Nosy Be Island</t>
  </si>
  <si>
    <t>Jesús María Semprún</t>
  </si>
  <si>
    <t>Bahawalpur</t>
  </si>
  <si>
    <t>Briceni</t>
  </si>
  <si>
    <t>Ailuk Atoll</t>
  </si>
  <si>
    <t>Antsohimbondrona</t>
  </si>
  <si>
    <t>La Cañada de Urdaneta</t>
  </si>
  <si>
    <t>Dera Ghazi Khan</t>
  </si>
  <si>
    <t>Basarabeasca</t>
  </si>
  <si>
    <t>Arno Atoll</t>
  </si>
  <si>
    <t>Zahamena Strict Nature Reserve</t>
  </si>
  <si>
    <t>Lagunillas</t>
  </si>
  <si>
    <t>Faisalabad</t>
  </si>
  <si>
    <t>Edineţ</t>
  </si>
  <si>
    <t>Aur Atoll</t>
  </si>
  <si>
    <t>Vondrozo</t>
  </si>
  <si>
    <t>Machiques de Perijá</t>
  </si>
  <si>
    <t>Gujranwala</t>
  </si>
  <si>
    <t>Raionul Edineţ</t>
  </si>
  <si>
    <t>Ebon Atoll</t>
  </si>
  <si>
    <t>Vavatenina</t>
  </si>
  <si>
    <t>Lahore</t>
  </si>
  <si>
    <t>Teleneşti</t>
  </si>
  <si>
    <t>Enewetak Atoll</t>
  </si>
  <si>
    <t>Vangaindrano</t>
  </si>
  <si>
    <t>Mara</t>
  </si>
  <si>
    <t>Multan</t>
  </si>
  <si>
    <t>Taraclia</t>
  </si>
  <si>
    <t>Jaluit Atoll</t>
  </si>
  <si>
    <t>Tsiombe</t>
  </si>
  <si>
    <t>Rawalpindi</t>
  </si>
  <si>
    <t>Raionul Ştefan Vodă</t>
  </si>
  <si>
    <t>Kwajalein Atoll</t>
  </si>
  <si>
    <t>Tsaratanana Strict Nature Reserve</t>
  </si>
  <si>
    <t>Rosario de Perijá</t>
  </si>
  <si>
    <t>Sargodha</t>
  </si>
  <si>
    <t>Strășeni</t>
  </si>
  <si>
    <t>Lae Atoll</t>
  </si>
  <si>
    <t>Tsaratanana</t>
  </si>
  <si>
    <t>Districts for Puducherry</t>
  </si>
  <si>
    <t>Raionul Soroca</t>
  </si>
  <si>
    <t>Likiep Atoll</t>
  </si>
  <si>
    <t>Lac Tritriva</t>
  </si>
  <si>
    <t>Karaikal</t>
  </si>
  <si>
    <t>Rîşcani</t>
  </si>
  <si>
    <t>Maloelap Atoll</t>
  </si>
  <si>
    <t>Soavinandriana</t>
  </si>
  <si>
    <t>Mahe</t>
  </si>
  <si>
    <t>Rezina</t>
  </si>
  <si>
    <t>Mili Atoll</t>
  </si>
  <si>
    <t>Soanindrariny</t>
  </si>
  <si>
    <t>Raionul Ocniţa</t>
  </si>
  <si>
    <t>Namdrik Atoll</t>
  </si>
  <si>
    <t>Soanierana Ivongo</t>
  </si>
  <si>
    <t>Valmore Rodríguez</t>
  </si>
  <si>
    <t>Yanam</t>
  </si>
  <si>
    <t>Municipiul Bălţi</t>
  </si>
  <si>
    <t>Namu Atoll</t>
  </si>
  <si>
    <t>Sakaraha</t>
  </si>
  <si>
    <t>Districts for Portuguesa</t>
  </si>
  <si>
    <t>Districts for Odisha</t>
  </si>
  <si>
    <t>Rongelap Atoll</t>
  </si>
  <si>
    <t>Sahavato</t>
  </si>
  <si>
    <t>Agua Blanca</t>
  </si>
  <si>
    <t>Anugul</t>
  </si>
  <si>
    <t>Găgăuzia</t>
  </si>
  <si>
    <t>Ujae Atoll</t>
  </si>
  <si>
    <t>Sadabe</t>
  </si>
  <si>
    <t>Araure</t>
  </si>
  <si>
    <t>Balangir</t>
  </si>
  <si>
    <t>Gora Redi</t>
  </si>
  <si>
    <t>Utrik Atoll</t>
  </si>
  <si>
    <t>Nosy Varika</t>
  </si>
  <si>
    <t>Esteller</t>
  </si>
  <si>
    <t>Baleshwar</t>
  </si>
  <si>
    <t>Fălești</t>
  </si>
  <si>
    <t>Wotho Atoll</t>
  </si>
  <si>
    <t>Moramanga</t>
  </si>
  <si>
    <t>Bargarh</t>
  </si>
  <si>
    <t>Raionul Dubăsari</t>
  </si>
  <si>
    <t>Wotje Atoll</t>
  </si>
  <si>
    <t>Miarinarivo</t>
  </si>
  <si>
    <t>Guanarito</t>
  </si>
  <si>
    <t>Bauda</t>
  </si>
  <si>
    <t>Călăraşi</t>
  </si>
  <si>
    <t>Jabat Island</t>
  </si>
  <si>
    <t>Miandrivazo</t>
  </si>
  <si>
    <t>Monseñor José Vicente de Unda</t>
  </si>
  <si>
    <t>Bhadrak</t>
  </si>
  <si>
    <t>Bălţi International Airport</t>
  </si>
  <si>
    <t>Kili Island</t>
  </si>
  <si>
    <t>Miandrarivo</t>
  </si>
  <si>
    <t>Ospino</t>
  </si>
  <si>
    <t>Chișinău International Airport</t>
  </si>
  <si>
    <t>Lib Island</t>
  </si>
  <si>
    <t>Marovoay</t>
  </si>
  <si>
    <t>Debagarh</t>
  </si>
  <si>
    <t>Dealul Cerniţa</t>
  </si>
  <si>
    <t>Mejit Island</t>
  </si>
  <si>
    <t>Marolambo</t>
  </si>
  <si>
    <t>Papelón</t>
  </si>
  <si>
    <t>Dhenkanal</t>
  </si>
  <si>
    <t>Bessarabia</t>
  </si>
  <si>
    <t>Amata Kabua International Airport</t>
  </si>
  <si>
    <t>Maroantsetra</t>
  </si>
  <si>
    <t>San Genaro de Boconoito</t>
  </si>
  <si>
    <t>Gajapati</t>
  </si>
  <si>
    <t>Bugeac</t>
  </si>
  <si>
    <t>Ailinginae Atoll</t>
  </si>
  <si>
    <t>Manjakandriana</t>
  </si>
  <si>
    <t>San Rafael de Onoto</t>
  </si>
  <si>
    <t>Ganjam</t>
  </si>
  <si>
    <t>Gora Kashul’</t>
  </si>
  <si>
    <t>Bikar Atoll</t>
  </si>
  <si>
    <t>Mananjary</t>
  </si>
  <si>
    <t>Jagatsinghapur</t>
  </si>
  <si>
    <t>Limanul Cuciurgan</t>
  </si>
  <si>
    <t>Erikub Atoll</t>
  </si>
  <si>
    <t>Mananara</t>
  </si>
  <si>
    <t>Jajapur</t>
  </si>
  <si>
    <t>Lacul Beleu</t>
  </si>
  <si>
    <t>Majuro Atoll</t>
  </si>
  <si>
    <t>Mahanoro</t>
  </si>
  <si>
    <t>Turén</t>
  </si>
  <si>
    <t>Jharsuguda</t>
  </si>
  <si>
    <t>Dealul Visoca</t>
  </si>
  <si>
    <t>Rongrik Atoll</t>
  </si>
  <si>
    <t>Toliary</t>
  </si>
  <si>
    <t>Districts for Apure</t>
  </si>
  <si>
    <t>Kalahandi</t>
  </si>
  <si>
    <t>Mărculeşti</t>
  </si>
  <si>
    <t>Taka Atoll</t>
  </si>
  <si>
    <t>Districts for Antananarivo</t>
  </si>
  <si>
    <t>Achaguas</t>
  </si>
  <si>
    <t>Kandhamal</t>
  </si>
  <si>
    <t>Lipcani</t>
  </si>
  <si>
    <t>Bokak Atoll</t>
  </si>
  <si>
    <t>Analamanga</t>
  </si>
  <si>
    <t>Biruaca</t>
  </si>
  <si>
    <t>Kendrapara</t>
  </si>
  <si>
    <t>Cocieri</t>
  </si>
  <si>
    <t>Ujelang Atoll</t>
  </si>
  <si>
    <t>Bongolava</t>
  </si>
  <si>
    <t>Muñoz</t>
  </si>
  <si>
    <t>Kendujhar</t>
  </si>
  <si>
    <t>Gura Căinarului</t>
  </si>
  <si>
    <t>Jemo Island</t>
  </si>
  <si>
    <t>Itasy</t>
  </si>
  <si>
    <t>Khordha</t>
  </si>
  <si>
    <t>Grigoriopol</t>
  </si>
  <si>
    <t>Jaluit Airport</t>
  </si>
  <si>
    <t>Vakinankaratra</t>
  </si>
  <si>
    <t>Pedro Camejo</t>
  </si>
  <si>
    <t>Koraput</t>
  </si>
  <si>
    <t>Ghindești</t>
  </si>
  <si>
    <t>Kwajalein Island</t>
  </si>
  <si>
    <t>Districts for Toamasina</t>
  </si>
  <si>
    <t>Rómulo Gallegos</t>
  </si>
  <si>
    <t>Malkangiri</t>
  </si>
  <si>
    <t>Dnestrovsc</t>
  </si>
  <si>
    <t>Jedrol</t>
  </si>
  <si>
    <t>Alaotra-Mangoro</t>
  </si>
  <si>
    <t>Mayurbhanj</t>
  </si>
  <si>
    <t>Cigîrleni</t>
  </si>
  <si>
    <t>Elenak Airport</t>
  </si>
  <si>
    <t>Analanjirofo</t>
  </si>
  <si>
    <t>Districts for Anzoátegui</t>
  </si>
  <si>
    <t>Nabarangapur</t>
  </si>
  <si>
    <t>Ceadîr-Lunga</t>
  </si>
  <si>
    <t>Rongelap Airport</t>
  </si>
  <si>
    <t>Atsinanana</t>
  </si>
  <si>
    <t>Anaco</t>
  </si>
  <si>
    <t>Nayagarh</t>
  </si>
  <si>
    <t>Camenca</t>
  </si>
  <si>
    <t>Ine Airport</t>
  </si>
  <si>
    <t>Districts for Mahajanga</t>
  </si>
  <si>
    <t>Nuapada</t>
  </si>
  <si>
    <t>Lacul Sălaş</t>
  </si>
  <si>
    <t>Rongelap</t>
  </si>
  <si>
    <t>Betsiboka</t>
  </si>
  <si>
    <t>Puri</t>
  </si>
  <si>
    <t>Vulcăneşti</t>
  </si>
  <si>
    <t>Ratak Chain</t>
  </si>
  <si>
    <t>Boeny</t>
  </si>
  <si>
    <t>Bruzual</t>
  </si>
  <si>
    <t>Rayagada</t>
  </si>
  <si>
    <t>Vadul lui Vodă</t>
  </si>
  <si>
    <t>Narikrik Atoll</t>
  </si>
  <si>
    <t>Melaky</t>
  </si>
  <si>
    <t>Sambalpur</t>
  </si>
  <si>
    <t>?old?ne?ti</t>
  </si>
  <si>
    <t>Enewetak</t>
  </si>
  <si>
    <t>Carvajal</t>
  </si>
  <si>
    <t>Subarnapur</t>
  </si>
  <si>
    <t>?tefan Voda</t>
  </si>
  <si>
    <t>Bikarej</t>
  </si>
  <si>
    <t>Districts for Fianarantsoa</t>
  </si>
  <si>
    <t>Fernando de Peñalver</t>
  </si>
  <si>
    <t>Sundargarh</t>
  </si>
  <si>
    <t>B?l?i</t>
  </si>
  <si>
    <t>Alembel</t>
  </si>
  <si>
    <t>Amoron'i mania</t>
  </si>
  <si>
    <t>Freites</t>
  </si>
  <si>
    <t>Districts for Kerala</t>
  </si>
  <si>
    <t>Bender</t>
  </si>
  <si>
    <t>Taroa</t>
  </si>
  <si>
    <t>Atsimo-Atsinana</t>
  </si>
  <si>
    <t xml:space="preserve">General Sir Arthur McGregor
</t>
  </si>
  <si>
    <t>Alappuzha</t>
  </si>
  <si>
    <t>Chi?in?u</t>
  </si>
  <si>
    <t>site of vaporized island Elugelab</t>
  </si>
  <si>
    <t>Haute matsiatra</t>
  </si>
  <si>
    <t>Guanipa</t>
  </si>
  <si>
    <t>Ernakulam</t>
  </si>
  <si>
    <t>Cimi?lia</t>
  </si>
  <si>
    <t>Kirunu</t>
  </si>
  <si>
    <t>Ihorombe</t>
  </si>
  <si>
    <t>Guanta</t>
  </si>
  <si>
    <t>Idukki</t>
  </si>
  <si>
    <t>Dub?sari</t>
  </si>
  <si>
    <t>Ngain</t>
  </si>
  <si>
    <t>Vatovavy Fitovinany</t>
  </si>
  <si>
    <t>Kannur</t>
  </si>
  <si>
    <t>Edine?</t>
  </si>
  <si>
    <t>Mann</t>
  </si>
  <si>
    <t>Districts for Antsiranana</t>
  </si>
  <si>
    <t>Kasaragod</t>
  </si>
  <si>
    <t>F?le?ti</t>
  </si>
  <si>
    <t>Enkor</t>
  </si>
  <si>
    <t>Diana</t>
  </si>
  <si>
    <t>Kollam</t>
  </si>
  <si>
    <t>Flore?ti</t>
  </si>
  <si>
    <t>Bogen</t>
  </si>
  <si>
    <t>Sava</t>
  </si>
  <si>
    <t>Lic. Diego Bautista Urban</t>
  </si>
  <si>
    <t>Kottayam</t>
  </si>
  <si>
    <t>G?g?uzia</t>
  </si>
  <si>
    <t>Bijire</t>
  </si>
  <si>
    <t>Districts for Toliary</t>
  </si>
  <si>
    <t>Ocni?a</t>
  </si>
  <si>
    <t>Sylvania Tablemount</t>
  </si>
  <si>
    <t>Basse-Pointe</t>
  </si>
  <si>
    <t>Malappuram</t>
  </si>
  <si>
    <t>Rî?cani</t>
  </si>
  <si>
    <t>Province for Guam</t>
  </si>
  <si>
    <t>Píritu</t>
  </si>
  <si>
    <t>Palakkad</t>
  </si>
  <si>
    <t>Str??eni</t>
  </si>
  <si>
    <t>Dededo Village</t>
  </si>
  <si>
    <t>L'Ajoupa-Bouillon</t>
  </si>
  <si>
    <t>San Juan de Capistrano</t>
  </si>
  <si>
    <t>Pathanamthitta</t>
  </si>
  <si>
    <t>Telene?ti</t>
  </si>
  <si>
    <t>Tamuning-Tumon-Harmon Village</t>
  </si>
  <si>
    <t>La Trinité</t>
  </si>
  <si>
    <t>Districts for Dub?sari</t>
  </si>
  <si>
    <t>Yigo Village</t>
  </si>
  <si>
    <t>Le Lorrain</t>
  </si>
  <si>
    <t>Simón Rodríguez</t>
  </si>
  <si>
    <t>Thrissur</t>
  </si>
  <si>
    <t>Ögii nuur</t>
  </si>
  <si>
    <t>Barrigada Village</t>
  </si>
  <si>
    <t>Le Marigot</t>
  </si>
  <si>
    <t>Sotillo</t>
  </si>
  <si>
    <t>Wayanad</t>
  </si>
  <si>
    <t>Mangilao Village</t>
  </si>
  <si>
    <t>Le Robert</t>
  </si>
  <si>
    <t>Districts for Monagas</t>
  </si>
  <si>
    <t>Districts for Karnataka</t>
  </si>
  <si>
    <t>Öndör-Ulaan</t>
  </si>
  <si>
    <t>Macouba</t>
  </si>
  <si>
    <t>Bagalkot</t>
  </si>
  <si>
    <t>Battsengel</t>
  </si>
  <si>
    <t>Chalan Pago-Ordot Village</t>
  </si>
  <si>
    <t>Sainte-Marie</t>
  </si>
  <si>
    <t>Aguasay</t>
  </si>
  <si>
    <t>Bangalore Rural</t>
  </si>
  <si>
    <t>Hagåtña</t>
  </si>
  <si>
    <t>Province for Malawi</t>
  </si>
  <si>
    <t>Chuluut</t>
  </si>
  <si>
    <t>Mongmong-Toto-Maite Village</t>
  </si>
  <si>
    <t>Lilongwe</t>
  </si>
  <si>
    <t>Caripe</t>
  </si>
  <si>
    <t>Mount Lamlam</t>
  </si>
  <si>
    <t>Mzuzu</t>
  </si>
  <si>
    <t>Bellary</t>
  </si>
  <si>
    <t>Erdenemandal</t>
  </si>
  <si>
    <t>Yona Village</t>
  </si>
  <si>
    <t>Blantyre</t>
  </si>
  <si>
    <t>Bidar</t>
  </si>
  <si>
    <t>Ikh-Tamir</t>
  </si>
  <si>
    <t>Agat Village</t>
  </si>
  <si>
    <t>Zomba</t>
  </si>
  <si>
    <t>Mount Jumullong Manglo</t>
  </si>
  <si>
    <t>Mangochi</t>
  </si>
  <si>
    <t>Chamrajnagar</t>
  </si>
  <si>
    <t>Khairkhan</t>
  </si>
  <si>
    <t>Kasungu</t>
  </si>
  <si>
    <t>Chikballapura</t>
  </si>
  <si>
    <t>Khangai</t>
  </si>
  <si>
    <t>Antonio B. Won Pat International Airport</t>
  </si>
  <si>
    <t>Karonga</t>
  </si>
  <si>
    <t>Punceres</t>
  </si>
  <si>
    <t>Chikmagalur</t>
  </si>
  <si>
    <t>Khashaat</t>
  </si>
  <si>
    <t>Piti Municipality</t>
  </si>
  <si>
    <t>Southern Region</t>
  </si>
  <si>
    <t>Santa Barbara</t>
  </si>
  <si>
    <t>Chitradurga</t>
  </si>
  <si>
    <t>Khotont</t>
  </si>
  <si>
    <t>Santa Rita Municipality</t>
  </si>
  <si>
    <t>Sapitwa</t>
  </si>
  <si>
    <t>Dakshina Kannada</t>
  </si>
  <si>
    <t>Tüvshrüülekh</t>
  </si>
  <si>
    <t>Sinajana Municipality</t>
  </si>
  <si>
    <t>Salima</t>
  </si>
  <si>
    <t>Uracoa</t>
  </si>
  <si>
    <t>Davanagere</t>
  </si>
  <si>
    <t>Tariat</t>
  </si>
  <si>
    <t>Talofofo Municipality</t>
  </si>
  <si>
    <t>Districts for Guárico</t>
  </si>
  <si>
    <t>Tsakhir</t>
  </si>
  <si>
    <t>Tamuning</t>
  </si>
  <si>
    <t>Nkhotakota</t>
  </si>
  <si>
    <t>Camaguán</t>
  </si>
  <si>
    <t>Gadag</t>
  </si>
  <si>
    <t>Tsenkher</t>
  </si>
  <si>
    <t>Umatac</t>
  </si>
  <si>
    <t>Chaguaramas</t>
  </si>
  <si>
    <t>Gulbarga</t>
  </si>
  <si>
    <t>Yigo</t>
  </si>
  <si>
    <t>Liwonde</t>
  </si>
  <si>
    <t>El Socorro</t>
  </si>
  <si>
    <t>Hassan</t>
  </si>
  <si>
    <t>Districts for Edine?</t>
  </si>
  <si>
    <t>Yona</t>
  </si>
  <si>
    <t>Chiradzulu Mountain</t>
  </si>
  <si>
    <t>Infante</t>
  </si>
  <si>
    <t>Haveri</t>
  </si>
  <si>
    <t>Ölgii (city)</t>
  </si>
  <si>
    <t>Chileka International Airport</t>
  </si>
  <si>
    <t>Las Mercedes</t>
  </si>
  <si>
    <t>Kodagu</t>
  </si>
  <si>
    <t>Merizo Municipality</t>
  </si>
  <si>
    <t>Karonga Airport</t>
  </si>
  <si>
    <t>Mellado</t>
  </si>
  <si>
    <t>Kolar</t>
  </si>
  <si>
    <t>Altantsögts</t>
  </si>
  <si>
    <t>Merizo Village</t>
  </si>
  <si>
    <t>Kamuzu International Airport</t>
  </si>
  <si>
    <t>Koppal</t>
  </si>
  <si>
    <t>Mangilao</t>
  </si>
  <si>
    <t>Mzuzu Airport</t>
  </si>
  <si>
    <t>Mandya</t>
  </si>
  <si>
    <t>Inarajan Village</t>
  </si>
  <si>
    <t>Club Makokola Airport</t>
  </si>
  <si>
    <t>Ortíz</t>
  </si>
  <si>
    <t>Agana Heights</t>
  </si>
  <si>
    <t>Kasungu Airport</t>
  </si>
  <si>
    <t>Ribas</t>
  </si>
  <si>
    <t>Raichur</t>
  </si>
  <si>
    <t>Agana Heights Village</t>
  </si>
  <si>
    <t>Mafinga Central</t>
  </si>
  <si>
    <t>Ramanagara</t>
  </si>
  <si>
    <t>Delüün</t>
  </si>
  <si>
    <t>Chalan Pago-Ordot</t>
  </si>
  <si>
    <t>Mafinga South</t>
  </si>
  <si>
    <t>San Gerónimo de Guayabal</t>
  </si>
  <si>
    <t>Shimoga</t>
  </si>
  <si>
    <t>Nogoonnuur</t>
  </si>
  <si>
    <t>Mount Bolanos</t>
  </si>
  <si>
    <t>Zomba District</t>
  </si>
  <si>
    <t>San José de Guaribe</t>
  </si>
  <si>
    <t>Tumkur</t>
  </si>
  <si>
    <t>Sagsai</t>
  </si>
  <si>
    <t>Salima District</t>
  </si>
  <si>
    <t>Santa María de Ipire</t>
  </si>
  <si>
    <t>Udupi</t>
  </si>
  <si>
    <t>Tolbo</t>
  </si>
  <si>
    <t>Agat</t>
  </si>
  <si>
    <t>Rumphi District</t>
  </si>
  <si>
    <t>Zaraza</t>
  </si>
  <si>
    <t>Uttara Kannada</t>
  </si>
  <si>
    <t>Dededo</t>
  </si>
  <si>
    <t>Nyika National Park</t>
  </si>
  <si>
    <t>Districts for Falcón</t>
  </si>
  <si>
    <t>Yadgir</t>
  </si>
  <si>
    <t>Tsengel</t>
  </si>
  <si>
    <t>Barrigada</t>
  </si>
  <si>
    <t>Ntchisi District</t>
  </si>
  <si>
    <t>Districts for Jammu and Kashmir</t>
  </si>
  <si>
    <t>Ulaankhus</t>
  </si>
  <si>
    <t>Hagatna</t>
  </si>
  <si>
    <t>Nsanje District</t>
  </si>
  <si>
    <t>Anantnag</t>
  </si>
  <si>
    <t>Districts for F?le?ti</t>
  </si>
  <si>
    <t>Inarajan</t>
  </si>
  <si>
    <t>Nkhotakota District</t>
  </si>
  <si>
    <t>Buchivacoa</t>
  </si>
  <si>
    <t>Badgam</t>
  </si>
  <si>
    <t>Mongmong-Toto-Maite Municipality</t>
  </si>
  <si>
    <t>Nkhata Bay District</t>
  </si>
  <si>
    <t>Cacique Manaure</t>
  </si>
  <si>
    <t>Bandipore</t>
  </si>
  <si>
    <t>Khongor</t>
  </si>
  <si>
    <t>Mariana Islands - Guam</t>
  </si>
  <si>
    <t>Ntcheu District</t>
  </si>
  <si>
    <t>Carirubana</t>
  </si>
  <si>
    <t>Baramulla</t>
  </si>
  <si>
    <t>Jumullong Municipal Tripoint Talafofo - Umatac - Agat</t>
  </si>
  <si>
    <t>Mzimba District</t>
  </si>
  <si>
    <t>Colina</t>
  </si>
  <si>
    <t>Doda</t>
  </si>
  <si>
    <t>Sharyngol</t>
  </si>
  <si>
    <t>Piti Village</t>
  </si>
  <si>
    <t>Mwanza District</t>
  </si>
  <si>
    <t>Dabajuro</t>
  </si>
  <si>
    <t>Ganderbal</t>
  </si>
  <si>
    <t>Districts for Flore?ti</t>
  </si>
  <si>
    <t>Plaza de Espana</t>
  </si>
  <si>
    <t>Mwabvi Game Reserve</t>
  </si>
  <si>
    <t>Democracia</t>
  </si>
  <si>
    <t>Jammu</t>
  </si>
  <si>
    <t>Bayan-Uul</t>
  </si>
  <si>
    <t>Sinajana Village</t>
  </si>
  <si>
    <t>Mulanje District</t>
  </si>
  <si>
    <t>Kargil</t>
  </si>
  <si>
    <t>Bayandun</t>
  </si>
  <si>
    <t>Talofofo Village</t>
  </si>
  <si>
    <t>Mponela</t>
  </si>
  <si>
    <t>Kathua</t>
  </si>
  <si>
    <t>Bayantümen</t>
  </si>
  <si>
    <t>Umatac Village</t>
  </si>
  <si>
    <t>Monkey Bay</t>
  </si>
  <si>
    <t>Jacura</t>
  </si>
  <si>
    <t>Kishtwar</t>
  </si>
  <si>
    <t>Asan-Maina Village</t>
  </si>
  <si>
    <t>Mchinji District</t>
  </si>
  <si>
    <t>Los Tanques</t>
  </si>
  <si>
    <t>Kulgam</t>
  </si>
  <si>
    <t>Mount Almagosa</t>
  </si>
  <si>
    <t>Mangochi District</t>
  </si>
  <si>
    <t>Mauroa</t>
  </si>
  <si>
    <t>Kupwara</t>
  </si>
  <si>
    <t>Chuluunkhoroot</t>
  </si>
  <si>
    <t>Mount Ilicho</t>
  </si>
  <si>
    <t>Lake Malombe</t>
  </si>
  <si>
    <t>Leh (Ladakh)</t>
  </si>
  <si>
    <t>Dashbalbar</t>
  </si>
  <si>
    <t>Paseo de Susana Park</t>
  </si>
  <si>
    <t>Machinga District</t>
  </si>
  <si>
    <t>Monseñor Iturriza</t>
  </si>
  <si>
    <t>Poonch</t>
  </si>
  <si>
    <t>Gurvanzagal</t>
  </si>
  <si>
    <t>Hagåtña Village</t>
  </si>
  <si>
    <t>Luchenza</t>
  </si>
  <si>
    <t>Palma Sola</t>
  </si>
  <si>
    <t>Pulwama</t>
  </si>
  <si>
    <t>Khölönbuir</t>
  </si>
  <si>
    <t>Fena Lake</t>
  </si>
  <si>
    <t>Lilongwe District</t>
  </si>
  <si>
    <t>Rajouri</t>
  </si>
  <si>
    <t>Khalkhgol</t>
  </si>
  <si>
    <t>Bolanos Municipal Tripoint Inarajan - Umatac - Talofofo</t>
  </si>
  <si>
    <t>Lake Kazuni</t>
  </si>
  <si>
    <t>Petit</t>
  </si>
  <si>
    <t>Ramban</t>
  </si>
  <si>
    <t>Mariana Islands</t>
  </si>
  <si>
    <t>Kasungu District</t>
  </si>
  <si>
    <t>Reasi</t>
  </si>
  <si>
    <t>Matad</t>
  </si>
  <si>
    <t>Mariana Trench</t>
  </si>
  <si>
    <t>Karonga District</t>
  </si>
  <si>
    <t>Silva</t>
  </si>
  <si>
    <t>Samba</t>
  </si>
  <si>
    <t>Micronesia - Guam</t>
  </si>
  <si>
    <t>Dowa District</t>
  </si>
  <si>
    <t>Shupiyan</t>
  </si>
  <si>
    <t>Tsagaan-Ovoo</t>
  </si>
  <si>
    <t>Dedza District</t>
  </si>
  <si>
    <t>Tocópero</t>
  </si>
  <si>
    <t>Districts for G?g?uzia</t>
  </si>
  <si>
    <t>Ritidian Point</t>
  </si>
  <si>
    <t>Thyolo District</t>
  </si>
  <si>
    <t>Udhampur</t>
  </si>
  <si>
    <t>Örgön</t>
  </si>
  <si>
    <t>Mount Alifan</t>
  </si>
  <si>
    <t>Chiradzulu District</t>
  </si>
  <si>
    <t>Urumaco</t>
  </si>
  <si>
    <t>Districts for Kochi</t>
  </si>
  <si>
    <t>Aga Point</t>
  </si>
  <si>
    <t>Chikwawa District</t>
  </si>
  <si>
    <t>Aki</t>
  </si>
  <si>
    <t>Altanshiree</t>
  </si>
  <si>
    <t>Apra Outer Harbor</t>
  </si>
  <si>
    <t>Blantyre District</t>
  </si>
  <si>
    <t>Districts for Delta Amacuro</t>
  </si>
  <si>
    <t>Dalanjargalan</t>
  </si>
  <si>
    <t>Asgadao Islet</t>
  </si>
  <si>
    <t>Balaka District</t>
  </si>
  <si>
    <t>Antonio Diaz</t>
  </si>
  <si>
    <t>?toyo</t>
  </si>
  <si>
    <t>Delgerekh</t>
  </si>
  <si>
    <t>Cabras Island</t>
  </si>
  <si>
    <t>Likoma District</t>
  </si>
  <si>
    <t>Casacoima</t>
  </si>
  <si>
    <t>Phalombe District</t>
  </si>
  <si>
    <t>Pedernales</t>
  </si>
  <si>
    <t>Geisei</t>
  </si>
  <si>
    <t>Ikhkhet</t>
  </si>
  <si>
    <t>Facpi Point</t>
  </si>
  <si>
    <t>Chitipa District</t>
  </si>
  <si>
    <t>Haruno</t>
  </si>
  <si>
    <t>Khövsgöl</t>
  </si>
  <si>
    <t>Chalan Pago</t>
  </si>
  <si>
    <t>Monkey Bay Airport</t>
  </si>
  <si>
    <t>Districts for Yaracuy</t>
  </si>
  <si>
    <t>Khatanbulag</t>
  </si>
  <si>
    <t>Fouha Point</t>
  </si>
  <si>
    <t>Chelinda Airport</t>
  </si>
  <si>
    <t>Arístides Bastidas</t>
  </si>
  <si>
    <t>Ino</t>
  </si>
  <si>
    <t>Mandakh</t>
  </si>
  <si>
    <t>Ypao Beach Park</t>
  </si>
  <si>
    <t>K?chi</t>
  </si>
  <si>
    <t>Saikhandulaan</t>
  </si>
  <si>
    <t>Nimitz Hill</t>
  </si>
  <si>
    <t>Sainshand</t>
  </si>
  <si>
    <t>Orote Peninsula</t>
  </si>
  <si>
    <t>Cocorote</t>
  </si>
  <si>
    <t>Ulaanbadrakh</t>
  </si>
  <si>
    <t>Pati Point</t>
  </si>
  <si>
    <t>Dwangwa Airport</t>
  </si>
  <si>
    <t>Kitagawa</t>
  </si>
  <si>
    <t>Zamyn-Üüd</t>
  </si>
  <si>
    <t>Malaguana-Gadao Rise</t>
  </si>
  <si>
    <t>Likoma Island Airport</t>
  </si>
  <si>
    <t>José Antonio Páez</t>
  </si>
  <si>
    <t>Kuroshio</t>
  </si>
  <si>
    <t>Districts for Ocni?a</t>
  </si>
  <si>
    <t>Mariana Trench - HMRG Deep</t>
  </si>
  <si>
    <t>Neno District</t>
  </si>
  <si>
    <t>La Trinidad</t>
  </si>
  <si>
    <t>Second Battle of Guam 1944 WW2</t>
  </si>
  <si>
    <t>Mwenemisuku</t>
  </si>
  <si>
    <t>Manuel Monge</t>
  </si>
  <si>
    <t>Motoyama</t>
  </si>
  <si>
    <t>Öndörshil</t>
  </si>
  <si>
    <t>War in the Pacific National Historical Park - T. Stell Newman Visitor Center</t>
  </si>
  <si>
    <t>Rumphi</t>
  </si>
  <si>
    <t>Nirgua</t>
  </si>
  <si>
    <t>Muroto</t>
  </si>
  <si>
    <t>Adaatsag</t>
  </si>
  <si>
    <t>Ntcheu</t>
  </si>
  <si>
    <t>Peña</t>
  </si>
  <si>
    <t>Nahari</t>
  </si>
  <si>
    <t>War in the Pacific National Historical Park - Piti Guns Unit</t>
  </si>
  <si>
    <t>Nsanje</t>
  </si>
  <si>
    <t>Nakatosa</t>
  </si>
  <si>
    <t>Delgerkhangai</t>
  </si>
  <si>
    <t>Punlan Dos Amantes Park</t>
  </si>
  <si>
    <t>Nkhata Bay</t>
  </si>
  <si>
    <t>Nankoku</t>
  </si>
  <si>
    <t>Delgertsogt</t>
  </si>
  <si>
    <t>Ritidian National Wildlife Refuge</t>
  </si>
  <si>
    <t>Mzimba</t>
  </si>
  <si>
    <t>Urachiche</t>
  </si>
  <si>
    <t>Niyodogawa</t>
  </si>
  <si>
    <t>Deren</t>
  </si>
  <si>
    <t>Skinner Plaza</t>
  </si>
  <si>
    <t>Mulanje</t>
  </si>
  <si>
    <t>Veroes</t>
  </si>
  <si>
    <t>Ochi</t>
  </si>
  <si>
    <t>Erdenedalai</t>
  </si>
  <si>
    <t>DoD Naval Reserve - Naval Magazine</t>
  </si>
  <si>
    <t>Mchinji</t>
  </si>
  <si>
    <t>Districts for Táchira</t>
  </si>
  <si>
    <t>Sakawa</t>
  </si>
  <si>
    <t>Govi-Ugtaal</t>
  </si>
  <si>
    <t>DoD Naval Reserve Outer Glass Breakwater</t>
  </si>
  <si>
    <t>Livingstonia</t>
  </si>
  <si>
    <t>Andrés Bello</t>
  </si>
  <si>
    <t>Shimanto City</t>
  </si>
  <si>
    <t>Gurvansaikhan</t>
  </si>
  <si>
    <t>Malojloj</t>
  </si>
  <si>
    <t>Dzunje Forest Reserve</t>
  </si>
  <si>
    <t>Antonio Rómulo Costa</t>
  </si>
  <si>
    <t>Shimanto</t>
  </si>
  <si>
    <t>Khuld</t>
  </si>
  <si>
    <t>Mataguac Hill</t>
  </si>
  <si>
    <t>Dedza</t>
  </si>
  <si>
    <t>Sukumo</t>
  </si>
  <si>
    <t>Luus</t>
  </si>
  <si>
    <t>Lalas Rock</t>
  </si>
  <si>
    <t>Chipoka</t>
  </si>
  <si>
    <t>Susaki</t>
  </si>
  <si>
    <t>Saikhan-Ovoo</t>
  </si>
  <si>
    <t>War In the Pacific National Historical Park - Fonte Plateau Unit</t>
  </si>
  <si>
    <t>Balaka</t>
  </si>
  <si>
    <t>Cárdenas</t>
  </si>
  <si>
    <t>T?y?</t>
  </si>
  <si>
    <t>Saintsagaan</t>
  </si>
  <si>
    <t>Bolanos Conservation Area</t>
  </si>
  <si>
    <t>Liwonde Mvuu Camp Airport</t>
  </si>
  <si>
    <t>Tano</t>
  </si>
  <si>
    <t>Tsagaandelger</t>
  </si>
  <si>
    <t>Sese</t>
  </si>
  <si>
    <t>Zambara</t>
  </si>
  <si>
    <t>Fernández Feo</t>
  </si>
  <si>
    <t>Tosa City</t>
  </si>
  <si>
    <t>Districts for Rî?cani</t>
  </si>
  <si>
    <t>Anao Conservation Area</t>
  </si>
  <si>
    <t>Uzumara</t>
  </si>
  <si>
    <t>Francisco de Miranda</t>
  </si>
  <si>
    <t>Tosa</t>
  </si>
  <si>
    <t>Aldarkhaan</t>
  </si>
  <si>
    <t>Mount Assale</t>
  </si>
  <si>
    <t>Thyolo</t>
  </si>
  <si>
    <t>García de Hevia</t>
  </si>
  <si>
    <t>Tosashimizu</t>
  </si>
  <si>
    <t>Agafo Gumas</t>
  </si>
  <si>
    <t>Thuchila Forest Reserve</t>
  </si>
  <si>
    <t>Guasimos</t>
  </si>
  <si>
    <t>Bayankhairkhan</t>
  </si>
  <si>
    <t>Admiral William E Leahy Sports Complex</t>
  </si>
  <si>
    <t>Senga Hills Forest Reserve</t>
  </si>
  <si>
    <t>Umaji</t>
  </si>
  <si>
    <t>Bayantes</t>
  </si>
  <si>
    <t>Adelup Park</t>
  </si>
  <si>
    <t>Sankulani</t>
  </si>
  <si>
    <t>Jauregui</t>
  </si>
  <si>
    <t>Yasuda</t>
  </si>
  <si>
    <t>Dörvöljin</t>
  </si>
  <si>
    <t>Afami</t>
  </si>
  <si>
    <t>Sandama</t>
  </si>
  <si>
    <t>José María Vargas</t>
  </si>
  <si>
    <t>Yusuhara</t>
  </si>
  <si>
    <t>Erdenekhairkhan</t>
  </si>
  <si>
    <t>Amantes Point</t>
  </si>
  <si>
    <t>Phirilongwe Forest Reserve</t>
  </si>
  <si>
    <t>Districts for Maharashtra</t>
  </si>
  <si>
    <t>Ider</t>
  </si>
  <si>
    <t>War in the Pacific National Historical Park - Asan Beach Unit</t>
  </si>
  <si>
    <t>Phalombe</t>
  </si>
  <si>
    <t>Ahmadnagar</t>
  </si>
  <si>
    <t>Chalan-Pago-Ordot</t>
  </si>
  <si>
    <t>Ntchisi Forest Reserve</t>
  </si>
  <si>
    <t>Akola</t>
  </si>
  <si>
    <t>Nömrög</t>
  </si>
  <si>
    <t>Merizo</t>
  </si>
  <si>
    <t>Ntchisi</t>
  </si>
  <si>
    <t>Lobatera</t>
  </si>
  <si>
    <t>Amravati</t>
  </si>
  <si>
    <t>Otgon</t>
  </si>
  <si>
    <t>Mongmong-Toto-Maite</t>
  </si>
  <si>
    <t>Nkhota Kota Game Reserve</t>
  </si>
  <si>
    <t>Michelena</t>
  </si>
  <si>
    <t>Santmargats</t>
  </si>
  <si>
    <t>Piti</t>
  </si>
  <si>
    <t>Nkhoma</t>
  </si>
  <si>
    <t>Panamericano</t>
  </si>
  <si>
    <t>Bhandara</t>
  </si>
  <si>
    <t>Shilüüstei</t>
  </si>
  <si>
    <t>Sinajana</t>
  </si>
  <si>
    <t>Likoma</t>
  </si>
  <si>
    <t>Pedro María Ureña</t>
  </si>
  <si>
    <t>Bid</t>
  </si>
  <si>
    <t>Songino</t>
  </si>
  <si>
    <t>Talofofo</t>
  </si>
  <si>
    <t>Ndirande Forest Reserve</t>
  </si>
  <si>
    <t>Rafael Urdaneta</t>
  </si>
  <si>
    <t>Buldana</t>
  </si>
  <si>
    <t>Tüdevtei</t>
  </si>
  <si>
    <t>Districts for Chalan-Pago-Ordot</t>
  </si>
  <si>
    <t>Nathenje</t>
  </si>
  <si>
    <t>Samuel Dario Maldonado</t>
  </si>
  <si>
    <t>Chandrapur</t>
  </si>
  <si>
    <t>Telmen</t>
  </si>
  <si>
    <t>El Estor</t>
  </si>
  <si>
    <t>Namitete</t>
  </si>
  <si>
    <t>Dhule</t>
  </si>
  <si>
    <t>Livingston</t>
  </si>
  <si>
    <t>Lake Nadzenje</t>
  </si>
  <si>
    <t>San Judas Tadeo</t>
  </si>
  <si>
    <t>Garhchiroli</t>
  </si>
  <si>
    <t>Los Amates</t>
  </si>
  <si>
    <t>Mzembela</t>
  </si>
  <si>
    <t>Seboruco</t>
  </si>
  <si>
    <t>Gondiya</t>
  </si>
  <si>
    <t>Tsagaanchuluut</t>
  </si>
  <si>
    <t>Chikwawa</t>
  </si>
  <si>
    <t>Simón Rodriguez</t>
  </si>
  <si>
    <t>Hingoli</t>
  </si>
  <si>
    <t>Tsagaankhairkhan</t>
  </si>
  <si>
    <t>NA</t>
  </si>
  <si>
    <t>Chiradzulu</t>
  </si>
  <si>
    <t>Jalgaon</t>
  </si>
  <si>
    <t>Tsetsen-Uul</t>
  </si>
  <si>
    <t>Puerto Barrios</t>
  </si>
  <si>
    <t>Chitipa</t>
  </si>
  <si>
    <t>Torbes</t>
  </si>
  <si>
    <t>Jalna</t>
  </si>
  <si>
    <t>Urgamal</t>
  </si>
  <si>
    <t>Dowa</t>
  </si>
  <si>
    <t>Uribante</t>
  </si>
  <si>
    <t>Kolhapur</t>
  </si>
  <si>
    <t>Yaruu</t>
  </si>
  <si>
    <t>Districts for Merizo</t>
  </si>
  <si>
    <t>Machinga</t>
  </si>
  <si>
    <t>Districts for Nueva Esparta</t>
  </si>
  <si>
    <t>Latur</t>
  </si>
  <si>
    <t>Zavkhanmandal</t>
  </si>
  <si>
    <t>Neno</t>
  </si>
  <si>
    <t>Antolín del Campo</t>
  </si>
  <si>
    <t>Mumbai City</t>
  </si>
  <si>
    <t>Districts for Str??eni</t>
  </si>
  <si>
    <t>Flores</t>
  </si>
  <si>
    <t>Districts for Lilongwe</t>
  </si>
  <si>
    <t>Mumbai Suburban</t>
  </si>
  <si>
    <t>Lilongwe City</t>
  </si>
  <si>
    <t>Díaz</t>
  </si>
  <si>
    <t>Melchor de Mencos</t>
  </si>
  <si>
    <t>SC Chitekwele</t>
  </si>
  <si>
    <t>Gómez</t>
  </si>
  <si>
    <t>Biger</t>
  </si>
  <si>
    <t>Poptún</t>
  </si>
  <si>
    <t>SC Mtema</t>
  </si>
  <si>
    <t>García</t>
  </si>
  <si>
    <t>Nandurbar</t>
  </si>
  <si>
    <t>SC Njewa</t>
  </si>
  <si>
    <t>Isla de Coche</t>
  </si>
  <si>
    <t>SC Tsabango</t>
  </si>
  <si>
    <t>Maneiro</t>
  </si>
  <si>
    <t>Osmanabad</t>
  </si>
  <si>
    <t>TA Chadza</t>
  </si>
  <si>
    <t>Marcano</t>
  </si>
  <si>
    <t>Palghar</t>
  </si>
  <si>
    <t>Delger</t>
  </si>
  <si>
    <t>TA Chimutu</t>
  </si>
  <si>
    <t>TA Chiseka</t>
  </si>
  <si>
    <t>Peninsula de Macanao</t>
  </si>
  <si>
    <t>Parbhani</t>
  </si>
  <si>
    <t>Jargalan</t>
  </si>
  <si>
    <t>TA Chitukula</t>
  </si>
  <si>
    <t>Tubores</t>
  </si>
  <si>
    <t>Khökh morit</t>
  </si>
  <si>
    <t>Sayaxché</t>
  </si>
  <si>
    <t>TA Kabudula</t>
  </si>
  <si>
    <t>Districts for Aragua</t>
  </si>
  <si>
    <t>Khaliun</t>
  </si>
  <si>
    <t>Districts for Mongmong-Toto-Maite</t>
  </si>
  <si>
    <t>TA Kalolo</t>
  </si>
  <si>
    <t>Ratnagiri</t>
  </si>
  <si>
    <t>Sharga</t>
  </si>
  <si>
    <t>Canillá</t>
  </si>
  <si>
    <t>TA Kalumba</t>
  </si>
  <si>
    <t>Camatagua</t>
  </si>
  <si>
    <t>Sangli</t>
  </si>
  <si>
    <t>Chajul</t>
  </si>
  <si>
    <t>TA Kalumbu</t>
  </si>
  <si>
    <t>Francisco Linares</t>
  </si>
  <si>
    <t>Satara</t>
  </si>
  <si>
    <t>Taishir</t>
  </si>
  <si>
    <t>Chicaman</t>
  </si>
  <si>
    <t>TA Khongoni</t>
  </si>
  <si>
    <t>Sindhudurg</t>
  </si>
  <si>
    <t>Tonkhil</t>
  </si>
  <si>
    <t>Chiché</t>
  </si>
  <si>
    <t>TA Malili</t>
  </si>
  <si>
    <t>José Angel Lamas</t>
  </si>
  <si>
    <t>Solapur</t>
  </si>
  <si>
    <t>Chichicastenango</t>
  </si>
  <si>
    <t>TA Mazengera</t>
  </si>
  <si>
    <t>José Félix Ribas</t>
  </si>
  <si>
    <t>Thane</t>
  </si>
  <si>
    <t>Tsogt</t>
  </si>
  <si>
    <t>Chinique</t>
  </si>
  <si>
    <t>Districts for Blantyre</t>
  </si>
  <si>
    <t>José R Revenga</t>
  </si>
  <si>
    <t>Wardha</t>
  </si>
  <si>
    <t>Yesönbulag</t>
  </si>
  <si>
    <t>Cunén</t>
  </si>
  <si>
    <t>Blantyre City</t>
  </si>
  <si>
    <t>Washim</t>
  </si>
  <si>
    <t>Districts for Telene?ti</t>
  </si>
  <si>
    <t>Ixcán</t>
  </si>
  <si>
    <t>TA Chigaru</t>
  </si>
  <si>
    <t>Mario Briceño Iragorry</t>
  </si>
  <si>
    <t>Yavatmal</t>
  </si>
  <si>
    <t>Bayantal</t>
  </si>
  <si>
    <t>Joyabaj</t>
  </si>
  <si>
    <t>TA Kapeni</t>
  </si>
  <si>
    <t xml:space="preserve">Ocumare de la Costa de Oro
</t>
  </si>
  <si>
    <t>Districts for Madhya Pradesh</t>
  </si>
  <si>
    <t>Nebaj</t>
  </si>
  <si>
    <t>TA Kuntaja</t>
  </si>
  <si>
    <t>San Casimiro</t>
  </si>
  <si>
    <t>Agar Malwa</t>
  </si>
  <si>
    <t>Shiveegovi</t>
  </si>
  <si>
    <t>Pachalúm</t>
  </si>
  <si>
    <t>TA Kunthembwe</t>
  </si>
  <si>
    <t>Alirajpur</t>
  </si>
  <si>
    <t>Province for Poland</t>
  </si>
  <si>
    <t>Patzité</t>
  </si>
  <si>
    <t>Santiago Mariño</t>
  </si>
  <si>
    <t>Anuppur</t>
  </si>
  <si>
    <t>Warsaw</t>
  </si>
  <si>
    <t>Sacapulas</t>
  </si>
  <si>
    <t>TA Machinjili</t>
  </si>
  <si>
    <t>Santos Michelena</t>
  </si>
  <si>
    <t>Ashoknagar</t>
  </si>
  <si>
    <t>Krakow</t>
  </si>
  <si>
    <t>San Andrés Sajcabajá</t>
  </si>
  <si>
    <t>TA Makata</t>
  </si>
  <si>
    <t>Balaghat</t>
  </si>
  <si>
    <t>Łódź</t>
  </si>
  <si>
    <t>San Antonio Ilotenango</t>
  </si>
  <si>
    <t>TA Somba</t>
  </si>
  <si>
    <t>Tovar</t>
  </si>
  <si>
    <t>Barwani</t>
  </si>
  <si>
    <t>Gdańsk</t>
  </si>
  <si>
    <t>San Bartolomé Jocotenango</t>
  </si>
  <si>
    <t>Districts for Zomba</t>
  </si>
  <si>
    <t>Urdaneta</t>
  </si>
  <si>
    <t>Betul</t>
  </si>
  <si>
    <t>Poznań</t>
  </si>
  <si>
    <t>San Juan Cotzal</t>
  </si>
  <si>
    <t>Bhind</t>
  </si>
  <si>
    <t>Wrocław</t>
  </si>
  <si>
    <t>San Pedro Jocopilas</t>
  </si>
  <si>
    <t>SC Mbiza</t>
  </si>
  <si>
    <t>Districts for Miranda</t>
  </si>
  <si>
    <t>Katowice</t>
  </si>
  <si>
    <t>Santa Cruz del Quiché</t>
  </si>
  <si>
    <t>SC Mkumbira</t>
  </si>
  <si>
    <t>Acevedo</t>
  </si>
  <si>
    <t>Burhanpur</t>
  </si>
  <si>
    <t>Bydgoszcz</t>
  </si>
  <si>
    <t>Uspantán</t>
  </si>
  <si>
    <t>TA Chikowi</t>
  </si>
  <si>
    <t>Chhatarpur</t>
  </si>
  <si>
    <t>Lublin</t>
  </si>
  <si>
    <t>Zacualpa</t>
  </si>
  <si>
    <t>TA Kuntumanji</t>
  </si>
  <si>
    <t>Chhindwara</t>
  </si>
  <si>
    <t>Szczecin</t>
  </si>
  <si>
    <t>Districts for Piti</t>
  </si>
  <si>
    <t>TA Malemia</t>
  </si>
  <si>
    <t>Brión</t>
  </si>
  <si>
    <t>Damoh</t>
  </si>
  <si>
    <t>Opole</t>
  </si>
  <si>
    <t>Alotenango</t>
  </si>
  <si>
    <t>TA Mlumbe</t>
  </si>
  <si>
    <t>Buroz</t>
  </si>
  <si>
    <t>Datia</t>
  </si>
  <si>
    <t>Gorzów Wielkopolski</t>
  </si>
  <si>
    <t>Antigua Guatemala</t>
  </si>
  <si>
    <t>TA Mwambo</t>
  </si>
  <si>
    <t>Carrizal</t>
  </si>
  <si>
    <t>Dewas</t>
  </si>
  <si>
    <t>Gdynia</t>
  </si>
  <si>
    <t>Ciudad Vieja</t>
  </si>
  <si>
    <t>Zomba City</t>
  </si>
  <si>
    <t>Chacao</t>
  </si>
  <si>
    <t>Dhar</t>
  </si>
  <si>
    <t>Zielona Góra</t>
  </si>
  <si>
    <t>Jocotenango</t>
  </si>
  <si>
    <t>Districts for Mangochi</t>
  </si>
  <si>
    <t>Cristóbal Rojas</t>
  </si>
  <si>
    <t>Dindori</t>
  </si>
  <si>
    <t>Toruń</t>
  </si>
  <si>
    <t>Magdalena Milpas Altas</t>
  </si>
  <si>
    <t>Lake Malawi</t>
  </si>
  <si>
    <t>El Hatillo</t>
  </si>
  <si>
    <t>East Nimar</t>
  </si>
  <si>
    <t>Kielce</t>
  </si>
  <si>
    <t>Pastores</t>
  </si>
  <si>
    <t>Guaicaipuro</t>
  </si>
  <si>
    <t>Guna</t>
  </si>
  <si>
    <t>Rzeszów</t>
  </si>
  <si>
    <t>San Antonio Aguas Calientes</t>
  </si>
  <si>
    <t>Mangochi Town</t>
  </si>
  <si>
    <t>Białystok</t>
  </si>
  <si>
    <t>San Bartolomé Milpas Altas</t>
  </si>
  <si>
    <t>Monkey Bay Urban</t>
  </si>
  <si>
    <t>Lander</t>
  </si>
  <si>
    <t>Harda</t>
  </si>
  <si>
    <t>Greater Poland</t>
  </si>
  <si>
    <t>San Lucas Sacatepéquez</t>
  </si>
  <si>
    <t>SC Chowe</t>
  </si>
  <si>
    <t>Los Salias</t>
  </si>
  <si>
    <t>Hoshangabad</t>
  </si>
  <si>
    <t>West Pomerania</t>
  </si>
  <si>
    <t>San Miguel Dueñas</t>
  </si>
  <si>
    <t>SC Mbwana Nyambi</t>
  </si>
  <si>
    <t>Koszalin</t>
  </si>
  <si>
    <t>Santa Catarina Barahona</t>
  </si>
  <si>
    <t>SC Namabvi</t>
  </si>
  <si>
    <t>Paz Castillo</t>
  </si>
  <si>
    <t>Konin</t>
  </si>
  <si>
    <t>Santa Lucía Milpas Altas</t>
  </si>
  <si>
    <t>TA Chimwala</t>
  </si>
  <si>
    <t>Pedro Gual</t>
  </si>
  <si>
    <t>Jhabua</t>
  </si>
  <si>
    <t>Kalisz</t>
  </si>
  <si>
    <t>Santa María de Jesús</t>
  </si>
  <si>
    <t>TA Jalasi</t>
  </si>
  <si>
    <t>Plaza</t>
  </si>
  <si>
    <t>Katni</t>
  </si>
  <si>
    <t>Grudziądz</t>
  </si>
  <si>
    <t>Santiago Sacatepéquez</t>
  </si>
  <si>
    <t>TA Katuli</t>
  </si>
  <si>
    <t>Mandla</t>
  </si>
  <si>
    <t>Legnica</t>
  </si>
  <si>
    <t>Santo Domingo Xenacoj</t>
  </si>
  <si>
    <t>TA Makanjila</t>
  </si>
  <si>
    <t>Mandsaur</t>
  </si>
  <si>
    <t>Głogów</t>
  </si>
  <si>
    <t>Sumpango</t>
  </si>
  <si>
    <t>TA Mponda</t>
  </si>
  <si>
    <t>Morena</t>
  </si>
  <si>
    <t>Gliwice</t>
  </si>
  <si>
    <t>Districts for Sinajana</t>
  </si>
  <si>
    <t>TA Nankumba</t>
  </si>
  <si>
    <t>Narsimhapur</t>
  </si>
  <si>
    <t>Elblag</t>
  </si>
  <si>
    <t>Chicacao</t>
  </si>
  <si>
    <t>Districts for Kasungu</t>
  </si>
  <si>
    <t>Districts for Lara</t>
  </si>
  <si>
    <t>Neemuch</t>
  </si>
  <si>
    <t>Dąbrowa Górnicza</t>
  </si>
  <si>
    <t>Cuyotenango</t>
  </si>
  <si>
    <t>Kasungu Boma</t>
  </si>
  <si>
    <t>Panna</t>
  </si>
  <si>
    <t>Częstochowa</t>
  </si>
  <si>
    <t>Mazatenango</t>
  </si>
  <si>
    <t>Kasungu National Park</t>
  </si>
  <si>
    <t>Crespo</t>
  </si>
  <si>
    <t>Raisen</t>
  </si>
  <si>
    <t>Chorzów</t>
  </si>
  <si>
    <t>Patulul</t>
  </si>
  <si>
    <t>SC Chilowamatambe</t>
  </si>
  <si>
    <t>Iribarren</t>
  </si>
  <si>
    <t>Rajgarh</t>
  </si>
  <si>
    <t>Bytom</t>
  </si>
  <si>
    <t>SC Chisikwa</t>
  </si>
  <si>
    <t>Ratlam</t>
  </si>
  <si>
    <t>Rybnik</t>
  </si>
  <si>
    <t>Río Bravo</t>
  </si>
  <si>
    <t>SC Kawamba</t>
  </si>
  <si>
    <t>Morán</t>
  </si>
  <si>
    <t>Rewa</t>
  </si>
  <si>
    <t>Ruda Śląska</t>
  </si>
  <si>
    <t>Samayac</t>
  </si>
  <si>
    <t>SC Lukwa</t>
  </si>
  <si>
    <t>Palavecino</t>
  </si>
  <si>
    <t>Sagar</t>
  </si>
  <si>
    <t>Płock</t>
  </si>
  <si>
    <t>San Antonio Suchitepéquez</t>
  </si>
  <si>
    <t>SC M'nyanja</t>
  </si>
  <si>
    <t>Simón Planas</t>
  </si>
  <si>
    <t>Satna</t>
  </si>
  <si>
    <t>Bielsko-Biala</t>
  </si>
  <si>
    <t>San Bernardino</t>
  </si>
  <si>
    <t>SC Njombwa</t>
  </si>
  <si>
    <t>Sehore</t>
  </si>
  <si>
    <t>Zabrze</t>
  </si>
  <si>
    <t>San Francisco Zapotitlán</t>
  </si>
  <si>
    <t>SC Simlemba</t>
  </si>
  <si>
    <t>Seoni</t>
  </si>
  <si>
    <t>Włocławek</t>
  </si>
  <si>
    <t>TA Chulu</t>
  </si>
  <si>
    <t>Districts for Dependencias Federales</t>
  </si>
  <si>
    <t>Shahdol</t>
  </si>
  <si>
    <t>Wałbrzych</t>
  </si>
  <si>
    <t>San José El Idolo</t>
  </si>
  <si>
    <t>TA Kaluluma</t>
  </si>
  <si>
    <t>Shajapur</t>
  </si>
  <si>
    <t>Tychy</t>
  </si>
  <si>
    <t>TA Kaomba</t>
  </si>
  <si>
    <t>Districts for Cojedes</t>
  </si>
  <si>
    <t>Sheopur</t>
  </si>
  <si>
    <t>Świętochłowice</t>
  </si>
  <si>
    <t>TA Kapelula</t>
  </si>
  <si>
    <t>Shivpuri</t>
  </si>
  <si>
    <t>Sosnowiec</t>
  </si>
  <si>
    <t>San Miguel Panán</t>
  </si>
  <si>
    <t>TA Mwase</t>
  </si>
  <si>
    <t>Ezequiel Zomora</t>
  </si>
  <si>
    <t>Sidhi</t>
  </si>
  <si>
    <t>Słupsk</t>
  </si>
  <si>
    <t>San Pablo Jocopilas</t>
  </si>
  <si>
    <t>TA Santhe</t>
  </si>
  <si>
    <t>Singrauli</t>
  </si>
  <si>
    <t>Mazovia</t>
  </si>
  <si>
    <t>TA Wimbe</t>
  </si>
  <si>
    <t>Tikamgarh</t>
  </si>
  <si>
    <t>Siedlce</t>
  </si>
  <si>
    <t>Santo Domingo Suchitepequez</t>
  </si>
  <si>
    <t>Districts for Karonga</t>
  </si>
  <si>
    <t>Lima Blanco</t>
  </si>
  <si>
    <t>Radom</t>
  </si>
  <si>
    <t>Santo Tomás La Unión</t>
  </si>
  <si>
    <t>Karonga Town</t>
  </si>
  <si>
    <t>Pao de San Juan Bautista</t>
  </si>
  <si>
    <t>Umaria</t>
  </si>
  <si>
    <t>Olsztyn</t>
  </si>
  <si>
    <t>Zunilito</t>
  </si>
  <si>
    <t>Vidisha</t>
  </si>
  <si>
    <t>Nowy Sącz</t>
  </si>
  <si>
    <t>Nyipa N. P. - Karonga</t>
  </si>
  <si>
    <t>Romulo Gallegos</t>
  </si>
  <si>
    <t>West Nimar</t>
  </si>
  <si>
    <t>Tarnów</t>
  </si>
  <si>
    <t>SC Mwakaboko</t>
  </si>
  <si>
    <t>Tinaco</t>
  </si>
  <si>
    <t>Districts for Lakshadweep</t>
  </si>
  <si>
    <t>Lower Silesia</t>
  </si>
  <si>
    <t>SC Mwirang'ombe</t>
  </si>
  <si>
    <t>Districts for Carabobo</t>
  </si>
  <si>
    <t>Łódź Voivodeship</t>
  </si>
  <si>
    <t>TA Kilupula</t>
  </si>
  <si>
    <t>Bejuma</t>
  </si>
  <si>
    <t>Districts for Himachal Pradesh</t>
  </si>
  <si>
    <t>Lubusz</t>
  </si>
  <si>
    <t>TA Kyungu</t>
  </si>
  <si>
    <t>Carlos Arevalo</t>
  </si>
  <si>
    <t>Opole Voivodeship</t>
  </si>
  <si>
    <t>TA Wasambo</t>
  </si>
  <si>
    <t>Diego Ibarra</t>
  </si>
  <si>
    <t>Chamba</t>
  </si>
  <si>
    <t>Pomerania</t>
  </si>
  <si>
    <t>Districts for Salima</t>
  </si>
  <si>
    <t>Hamirpur</t>
  </si>
  <si>
    <t>Silesia</t>
  </si>
  <si>
    <t>Juan José Mora</t>
  </si>
  <si>
    <t>Kangra</t>
  </si>
  <si>
    <t>Kujawsko-Pomorskie</t>
  </si>
  <si>
    <t>Salima Town</t>
  </si>
  <si>
    <t>Lago Valencia</t>
  </si>
  <si>
    <t>Kinnaur</t>
  </si>
  <si>
    <t>Jelenia Góra</t>
  </si>
  <si>
    <t>SC Kambalame</t>
  </si>
  <si>
    <t>Kullu</t>
  </si>
  <si>
    <t>Jaworzno</t>
  </si>
  <si>
    <t>SC Kambwiri</t>
  </si>
  <si>
    <t>Los Guayos</t>
  </si>
  <si>
    <t>Lahul &amp; Spiti</t>
  </si>
  <si>
    <t>Jastrzębie Zdrój</t>
  </si>
  <si>
    <t>SC Mwanza</t>
  </si>
  <si>
    <t>Mandi</t>
  </si>
  <si>
    <t>Jarocin</t>
  </si>
  <si>
    <t>TA Karonga</t>
  </si>
  <si>
    <t>Montalbán</t>
  </si>
  <si>
    <t>Inowrocław</t>
  </si>
  <si>
    <t>TA Khombedza</t>
  </si>
  <si>
    <t>Naguanagua</t>
  </si>
  <si>
    <t>Sirmaur</t>
  </si>
  <si>
    <t>Iława</t>
  </si>
  <si>
    <t>TA Kuluunda</t>
  </si>
  <si>
    <t>Solan</t>
  </si>
  <si>
    <t>Mysłowice</t>
  </si>
  <si>
    <t>TA Maganga</t>
  </si>
  <si>
    <t>Una</t>
  </si>
  <si>
    <t>Malbork</t>
  </si>
  <si>
    <t>TA Ndindi</t>
  </si>
  <si>
    <t>Districts for Haryana</t>
  </si>
  <si>
    <t>Lubin</t>
  </si>
  <si>
    <t>TA Pemba</t>
  </si>
  <si>
    <t>Ambala</t>
  </si>
  <si>
    <t>Lowicz</t>
  </si>
  <si>
    <t>Districts for Nkhotakota</t>
  </si>
  <si>
    <t>Districts for Vargas</t>
  </si>
  <si>
    <t>Bhiwani</t>
  </si>
  <si>
    <t>Łobez</t>
  </si>
  <si>
    <t>Leszno</t>
  </si>
  <si>
    <t>Nkhotakota Boma</t>
  </si>
  <si>
    <t>Districts for Distrito Capital</t>
  </si>
  <si>
    <t>Fatehabad</t>
  </si>
  <si>
    <t>Ostrów Lednicki</t>
  </si>
  <si>
    <t>Nkhotakota Game Reserve</t>
  </si>
  <si>
    <t>B?n Cát</t>
  </si>
  <si>
    <t>Gurgaon</t>
  </si>
  <si>
    <t>Gniezno</t>
  </si>
  <si>
    <t>SC Kafuzila</t>
  </si>
  <si>
    <t>Dau Tieng</t>
  </si>
  <si>
    <t>Chrzanów</t>
  </si>
  <si>
    <t>SC Mphonde</t>
  </si>
  <si>
    <t>Di An</t>
  </si>
  <si>
    <t>Jhajjar</t>
  </si>
  <si>
    <t>Chojnice</t>
  </si>
  <si>
    <t>SC Mwansambo</t>
  </si>
  <si>
    <t>Phú Giáo</t>
  </si>
  <si>
    <t>Jind</t>
  </si>
  <si>
    <t>Siemianowice Śląskie</t>
  </si>
  <si>
    <t>TA Kanyenda</t>
  </si>
  <si>
    <t>Tân Uyên</t>
  </si>
  <si>
    <t>Kaithal</t>
  </si>
  <si>
    <t>Radomsko</t>
  </si>
  <si>
    <t>TA Malenga Chanzi</t>
  </si>
  <si>
    <t>Th? D?u M?t</t>
  </si>
  <si>
    <t>Racibórz</t>
  </si>
  <si>
    <t>TA Mwadzama</t>
  </si>
  <si>
    <t>Thu?n An</t>
  </si>
  <si>
    <t>Kurukshetra</t>
  </si>
  <si>
    <t>Piotrków Trybunalski</t>
  </si>
  <si>
    <t>Districts for Rumphi</t>
  </si>
  <si>
    <t>Province for Brazil</t>
  </si>
  <si>
    <t>Mahendragarh</t>
  </si>
  <si>
    <t>Piła</t>
  </si>
  <si>
    <t>São Paulo</t>
  </si>
  <si>
    <t>Mewat</t>
  </si>
  <si>
    <t>Pabianice</t>
  </si>
  <si>
    <t>Nyika National Park - Rumphi</t>
  </si>
  <si>
    <t>Salvador</t>
  </si>
  <si>
    <t>Palwal</t>
  </si>
  <si>
    <t>Oświęcim</t>
  </si>
  <si>
    <t>Rumphi Boma</t>
  </si>
  <si>
    <t>Rio de Janeiro</t>
  </si>
  <si>
    <t>Panchkula</t>
  </si>
  <si>
    <t>Ostrów Wielkopolski</t>
  </si>
  <si>
    <t>SC Chapinduka</t>
  </si>
  <si>
    <t>Panipat</t>
  </si>
  <si>
    <t>Bełchatów</t>
  </si>
  <si>
    <t>SC Kachulu</t>
  </si>
  <si>
    <t>Belo Horizonte</t>
  </si>
  <si>
    <t>Rewari</t>
  </si>
  <si>
    <t>Będzin</t>
  </si>
  <si>
    <t>SC Mwahenga</t>
  </si>
  <si>
    <t>Rohtak</t>
  </si>
  <si>
    <t>Żory</t>
  </si>
  <si>
    <t>SC Mwalweni</t>
  </si>
  <si>
    <t>Fortaleza</t>
  </si>
  <si>
    <t>Sirsa</t>
  </si>
  <si>
    <t>Zgierz</t>
  </si>
  <si>
    <t>SC Mwankhunikira</t>
  </si>
  <si>
    <t>Manaus</t>
  </si>
  <si>
    <t>Sonipat</t>
  </si>
  <si>
    <t>Zakopane</t>
  </si>
  <si>
    <t>TA Chikulamayembe</t>
  </si>
  <si>
    <t>Recife</t>
  </si>
  <si>
    <t>Yamunanagar</t>
  </si>
  <si>
    <t>Żagań</t>
  </si>
  <si>
    <t>TA Katumbi</t>
  </si>
  <si>
    <t>Districts for Gujarat</t>
  </si>
  <si>
    <t>Świnoujście</t>
  </si>
  <si>
    <t>TA Mwamlowe</t>
  </si>
  <si>
    <t>Teresina</t>
  </si>
  <si>
    <t>Ahmadabad</t>
  </si>
  <si>
    <t>Świdnica</t>
  </si>
  <si>
    <t>Vwaza Marsh Game Reserve - Rumphi</t>
  </si>
  <si>
    <t>São Luís</t>
  </si>
  <si>
    <t>Amreli</t>
  </si>
  <si>
    <t>Stargard</t>
  </si>
  <si>
    <t>Districts for Ntcheu</t>
  </si>
  <si>
    <t>Natal</t>
  </si>
  <si>
    <t>Anand</t>
  </si>
  <si>
    <t>Ntcheu Boma</t>
  </si>
  <si>
    <t>Maceió</t>
  </si>
  <si>
    <t>Aravalli</t>
  </si>
  <si>
    <t>Kętrzyn</t>
  </si>
  <si>
    <t>SC Champiti</t>
  </si>
  <si>
    <t>João Pessoa</t>
  </si>
  <si>
    <t>Banas Kantha</t>
  </si>
  <si>
    <t>Ełk</t>
  </si>
  <si>
    <t>SC Goodson Ganya</t>
  </si>
  <si>
    <t>Porto Alegre</t>
  </si>
  <si>
    <t>Bharuch</t>
  </si>
  <si>
    <t>Lesser Poland Voivodeship</t>
  </si>
  <si>
    <t>SC Makwangwala</t>
  </si>
  <si>
    <t>Subcarpathian Voivodeship</t>
  </si>
  <si>
    <t>TA Chakhumbira</t>
  </si>
  <si>
    <t>Goiânia</t>
  </si>
  <si>
    <t>Botad</t>
  </si>
  <si>
    <t>Podlasie</t>
  </si>
  <si>
    <t>TA Kwataine</t>
  </si>
  <si>
    <t>Cuiabá</t>
  </si>
  <si>
    <t>Chhota Udaipur</t>
  </si>
  <si>
    <t>Świętokrzyskie</t>
  </si>
  <si>
    <t>TA Masasa</t>
  </si>
  <si>
    <t>Rondônia</t>
  </si>
  <si>
    <t>Dahod</t>
  </si>
  <si>
    <t>Warmia-Masuria</t>
  </si>
  <si>
    <t>TA Mpando</t>
  </si>
  <si>
    <t>Roraima</t>
  </si>
  <si>
    <t>Devbhumi Dwarka</t>
  </si>
  <si>
    <t>Mokotów</t>
  </si>
  <si>
    <t>TA Njolomole</t>
  </si>
  <si>
    <t>Rio Branco</t>
  </si>
  <si>
    <t>?ód?</t>
  </si>
  <si>
    <t>TA Phambala</t>
  </si>
  <si>
    <t>Porto Velho</t>
  </si>
  <si>
    <t>Gir Somnath</t>
  </si>
  <si>
    <t>?wi?tokrzyskie</t>
  </si>
  <si>
    <t>Districts for Nsanje</t>
  </si>
  <si>
    <t>Jamnagar</t>
  </si>
  <si>
    <t>Kuyavian-Pomeranian</t>
  </si>
  <si>
    <t>Junagadh</t>
  </si>
  <si>
    <t>Lesser Poland</t>
  </si>
  <si>
    <t>Nsanje Boma</t>
  </si>
  <si>
    <t>Acre</t>
  </si>
  <si>
    <t>Kachchh</t>
  </si>
  <si>
    <t>Lower Silesian</t>
  </si>
  <si>
    <t>SC Makoka</t>
  </si>
  <si>
    <t>Piauí</t>
  </si>
  <si>
    <t>Kheda</t>
  </si>
  <si>
    <t>Masovian</t>
  </si>
  <si>
    <t>SC Mbenje</t>
  </si>
  <si>
    <t>Pernambuco</t>
  </si>
  <si>
    <t>Mahesana</t>
  </si>
  <si>
    <t>Podlachian</t>
  </si>
  <si>
    <t>TA Chimombo</t>
  </si>
  <si>
    <t>Pará</t>
  </si>
  <si>
    <t>Mahisagar</t>
  </si>
  <si>
    <t>Pomeranian</t>
  </si>
  <si>
    <t>Maranhão</t>
  </si>
  <si>
    <t>Morbi</t>
  </si>
  <si>
    <t>Silesian</t>
  </si>
  <si>
    <t>TA Mlolo</t>
  </si>
  <si>
    <t>Macapá</t>
  </si>
  <si>
    <t>Narmada</t>
  </si>
  <si>
    <t>Subcarpathian</t>
  </si>
  <si>
    <t>TA Ndamera</t>
  </si>
  <si>
    <t>Ceará</t>
  </si>
  <si>
    <t>Navsari</t>
  </si>
  <si>
    <t>Warmian-Masurian</t>
  </si>
  <si>
    <t>Vitória</t>
  </si>
  <si>
    <t>Panch Mahals</t>
  </si>
  <si>
    <t>West Pomeranian</t>
  </si>
  <si>
    <t>TA Nyachikadza</t>
  </si>
  <si>
    <t>Patan</t>
  </si>
  <si>
    <t>Districts for Lublin</t>
  </si>
  <si>
    <t>TA Tengani</t>
  </si>
  <si>
    <t>Rio Grande do Sul</t>
  </si>
  <si>
    <t>Porbandar</t>
  </si>
  <si>
    <t>??czna</t>
  </si>
  <si>
    <t>Districts for Nkhata Bay</t>
  </si>
  <si>
    <t>?uków</t>
  </si>
  <si>
    <t>Nova Iguaçu</t>
  </si>
  <si>
    <t>Sabar Kantha</t>
  </si>
  <si>
    <t>?widnik</t>
  </si>
  <si>
    <t>SC Fukamalaza</t>
  </si>
  <si>
    <t>Minas Gerais</t>
  </si>
  <si>
    <t>Bi?goraj</t>
  </si>
  <si>
    <t>SC Malanda</t>
  </si>
  <si>
    <t>Mato Grosso do Sul</t>
  </si>
  <si>
    <t>Surendranagar</t>
  </si>
  <si>
    <t>Bia?a Podlaska City</t>
  </si>
  <si>
    <t>SC Nyaluwanga</t>
  </si>
  <si>
    <t>Mato Grosso</t>
  </si>
  <si>
    <t>Tapi</t>
  </si>
  <si>
    <t>Bia?a Podlaska</t>
  </si>
  <si>
    <t>SC Zilakoma</t>
  </si>
  <si>
    <t>Campinas</t>
  </si>
  <si>
    <t>The Dangs</t>
  </si>
  <si>
    <t>Che?m City</t>
  </si>
  <si>
    <t>TA Fukamapiri</t>
  </si>
  <si>
    <t>Bahia</t>
  </si>
  <si>
    <t>Che?m</t>
  </si>
  <si>
    <t>TA Kabunduli</t>
  </si>
  <si>
    <t>Aracaju</t>
  </si>
  <si>
    <t>Valsad</t>
  </si>
  <si>
    <t>Hrubieszów</t>
  </si>
  <si>
    <t>TA Malenga Mzoma</t>
  </si>
  <si>
    <t>Guarulhos</t>
  </si>
  <si>
    <t>Districts for West Bengal</t>
  </si>
  <si>
    <t>Janów</t>
  </si>
  <si>
    <t>TA Musisya</t>
  </si>
  <si>
    <t>Goiás</t>
  </si>
  <si>
    <t>Alipurduar</t>
  </si>
  <si>
    <t>Kra?nik</t>
  </si>
  <si>
    <t>TA Timbiri</t>
  </si>
  <si>
    <t>Florianópolis</t>
  </si>
  <si>
    <t>Bankura</t>
  </si>
  <si>
    <t>Krasnystaw</t>
  </si>
  <si>
    <t>Districts for Mzimba</t>
  </si>
  <si>
    <t>Espírito Santo</t>
  </si>
  <si>
    <t>Barddhaman</t>
  </si>
  <si>
    <t>Lubartów</t>
  </si>
  <si>
    <t>Mzimba Boma</t>
  </si>
  <si>
    <t>Duque de Caxias</t>
  </si>
  <si>
    <t>Birbhum</t>
  </si>
  <si>
    <t>Lublin City</t>
  </si>
  <si>
    <t>Mzuzu City</t>
  </si>
  <si>
    <t>Dakshin Dinajpur</t>
  </si>
  <si>
    <t>SC Jaravikuba Munthali</t>
  </si>
  <si>
    <t>Tocantins</t>
  </si>
  <si>
    <t>Darjiling</t>
  </si>
  <si>
    <t>Opole Lubelskie</t>
  </si>
  <si>
    <t>SC Kampingo Sibande</t>
  </si>
  <si>
    <t>Amapá</t>
  </si>
  <si>
    <t>Haora</t>
  </si>
  <si>
    <t>Parczew</t>
  </si>
  <si>
    <t>SC Khosolo Gwaza Jere</t>
  </si>
  <si>
    <t>Metropolitan area of Porto Alegre</t>
  </si>
  <si>
    <t>Hugli</t>
  </si>
  <si>
    <t>Pu?awy</t>
  </si>
  <si>
    <t>TA Chindi</t>
  </si>
  <si>
    <t>Jalpaiguri</t>
  </si>
  <si>
    <t>Radzy?</t>
  </si>
  <si>
    <t>TA M'Mbelwa</t>
  </si>
  <si>
    <t>Rio Grande do Norte</t>
  </si>
  <si>
    <t>Koch Bihar</t>
  </si>
  <si>
    <t>Ryki</t>
  </si>
  <si>
    <t>TA Mabulabo</t>
  </si>
  <si>
    <t>Paraíba</t>
  </si>
  <si>
    <t>Tomaszów</t>
  </si>
  <si>
    <t>TA Mpherembe</t>
  </si>
  <si>
    <t>Olinda</t>
  </si>
  <si>
    <t>Maldah</t>
  </si>
  <si>
    <t>W?odawa</t>
  </si>
  <si>
    <t>TA Mtwalo</t>
  </si>
  <si>
    <t>Juazeiro do Norte</t>
  </si>
  <si>
    <t>Murshidabad</t>
  </si>
  <si>
    <t>Zamo?? City</t>
  </si>
  <si>
    <t>TA Mzikubola</t>
  </si>
  <si>
    <t>Imperatriz</t>
  </si>
  <si>
    <t>Nadia</t>
  </si>
  <si>
    <t>Zamo??</t>
  </si>
  <si>
    <t>TA Mzukuzuku</t>
  </si>
  <si>
    <t>Campina Grande</t>
  </si>
  <si>
    <t>North 24 Parganas</t>
  </si>
  <si>
    <t>Districts for Opole</t>
  </si>
  <si>
    <t>Vwaza Marsh Game Reserve - Mzimba</t>
  </si>
  <si>
    <t>Vitória da Conquista</t>
  </si>
  <si>
    <t>Pashchim Medinipur</t>
  </si>
  <si>
    <t>Brzeg</t>
  </si>
  <si>
    <t>Districts for Mulanje</t>
  </si>
  <si>
    <t>Vila Velha</t>
  </si>
  <si>
    <t>Purba Medinipur</t>
  </si>
  <si>
    <t>G?ubczyce</t>
  </si>
  <si>
    <t>Mulanje Boma</t>
  </si>
  <si>
    <t>Uruguaiana</t>
  </si>
  <si>
    <t>Puruliya</t>
  </si>
  <si>
    <t>K?dzierzyn-Ko?le</t>
  </si>
  <si>
    <t>Mulanje Mountain Forest Reserve</t>
  </si>
  <si>
    <t>Uberlândia</t>
  </si>
  <si>
    <t>South 24 Parganas</t>
  </si>
  <si>
    <t>Kluczbork</t>
  </si>
  <si>
    <t>SC Juma</t>
  </si>
  <si>
    <t>Sorocaba</t>
  </si>
  <si>
    <t>Uttar Dinajpur</t>
  </si>
  <si>
    <t>Krapkowice</t>
  </si>
  <si>
    <t>SC Laston Njema</t>
  </si>
  <si>
    <t>Sergipe</t>
  </si>
  <si>
    <t>Districts for Uttar Pradesh</t>
  </si>
  <si>
    <t>Namys?ów</t>
  </si>
  <si>
    <t>TA Chikumbu</t>
  </si>
  <si>
    <t>São Leopoldo</t>
  </si>
  <si>
    <t>Nysa</t>
  </si>
  <si>
    <t>TA Mabuka</t>
  </si>
  <si>
    <t>São José dos Campos</t>
  </si>
  <si>
    <t>Olesno</t>
  </si>
  <si>
    <t>TA Nkanda</t>
  </si>
  <si>
    <t>São João del Rei</t>
  </si>
  <si>
    <t>Ople</t>
  </si>
  <si>
    <t>TA Nthiramanja</t>
  </si>
  <si>
    <t>São Carlos</t>
  </si>
  <si>
    <t>Ambedkar Nagar</t>
  </si>
  <si>
    <t>Districts for Mchinji</t>
  </si>
  <si>
    <t>São Bernardo do Campo</t>
  </si>
  <si>
    <t>Amethi</t>
  </si>
  <si>
    <t>Prudnik</t>
  </si>
  <si>
    <t>Mchinji Boma</t>
  </si>
  <si>
    <t>Santos</t>
  </si>
  <si>
    <t>Amroha</t>
  </si>
  <si>
    <t>Strzelce</t>
  </si>
  <si>
    <t>SC Dambe</t>
  </si>
  <si>
    <t>Santo André</t>
  </si>
  <si>
    <t>Auraiya</t>
  </si>
  <si>
    <t>Districts for Greater Poland</t>
  </si>
  <si>
    <t>SC Mavwere</t>
  </si>
  <si>
    <t>Ribeirão Preto</t>
  </si>
  <si>
    <t>Azamgarh</t>
  </si>
  <si>
    <t>?rem</t>
  </si>
  <si>
    <t>SC Mduwa</t>
  </si>
  <si>
    <t>Baghpat</t>
  </si>
  <si>
    <t>?roda Wielkopolska</t>
  </si>
  <si>
    <t>TA Mkanda</t>
  </si>
  <si>
    <t>Bahraich</t>
  </si>
  <si>
    <t>Chodzie?</t>
  </si>
  <si>
    <t>TA Mlonyeni</t>
  </si>
  <si>
    <t>Petrópolis</t>
  </si>
  <si>
    <t>Ballia</t>
  </si>
  <si>
    <t>Czarnków-Trzcianka</t>
  </si>
  <si>
    <t>TA Zulu</t>
  </si>
  <si>
    <t>Pelotas</t>
  </si>
  <si>
    <t>Districts for Dedza</t>
  </si>
  <si>
    <t>Passo Fundo</t>
  </si>
  <si>
    <t>Gosty?</t>
  </si>
  <si>
    <t>Dedza Boma</t>
  </si>
  <si>
    <t>Novo Hamburgo</t>
  </si>
  <si>
    <t>Barabanki</t>
  </si>
  <si>
    <t>Grodzisk Wielkopolski</t>
  </si>
  <si>
    <t>Niterói</t>
  </si>
  <si>
    <t>SC Chauma</t>
  </si>
  <si>
    <t>Basti</t>
  </si>
  <si>
    <t>Kalisz City</t>
  </si>
  <si>
    <t>SC Chilikumwendo</t>
  </si>
  <si>
    <t>Lages</t>
  </si>
  <si>
    <t>Bijnor</t>
  </si>
  <si>
    <t>SC Kamenya Gwaza</t>
  </si>
  <si>
    <t>Caxias do Sul</t>
  </si>
  <si>
    <t>Budaun</t>
  </si>
  <si>
    <t>K?pno</t>
  </si>
  <si>
    <t>TA Kachindamoto</t>
  </si>
  <si>
    <t>Bulandshahr</t>
  </si>
  <si>
    <t>Ko?o</t>
  </si>
  <si>
    <t>TA Kaphuka</t>
  </si>
  <si>
    <t>Canoas</t>
  </si>
  <si>
    <t>Chandauli</t>
  </si>
  <si>
    <t>Ko?cian</t>
  </si>
  <si>
    <t>TA Kasumbu</t>
  </si>
  <si>
    <t>Camaçari</t>
  </si>
  <si>
    <t>Chitrakoot</t>
  </si>
  <si>
    <t>Konin City</t>
  </si>
  <si>
    <t>Cachoeiro de Itapemirim</t>
  </si>
  <si>
    <t>Deoria</t>
  </si>
  <si>
    <t>TA Tambala</t>
  </si>
  <si>
    <t>Blumenau</t>
  </si>
  <si>
    <t>Etah</t>
  </si>
  <si>
    <t>Krotoszyn</t>
  </si>
  <si>
    <t>Districts for Balaka</t>
  </si>
  <si>
    <t>Birigui</t>
  </si>
  <si>
    <t>Etawah</t>
  </si>
  <si>
    <t>Leszno City</t>
  </si>
  <si>
    <t>Balaka Town</t>
  </si>
  <si>
    <t>Pico da Bandeira</t>
  </si>
  <si>
    <t>Faizabad</t>
  </si>
  <si>
    <t>TA Kalembo</t>
  </si>
  <si>
    <t>Anápolis</t>
  </si>
  <si>
    <t>Farrukhabad</t>
  </si>
  <si>
    <t>Mi?dzychód</t>
  </si>
  <si>
    <t>TA Nsamala</t>
  </si>
  <si>
    <t>Juiz de Fora</t>
  </si>
  <si>
    <t>Fatehpur</t>
  </si>
  <si>
    <t>Nowy Tomy?l</t>
  </si>
  <si>
    <t>Districts for Thyolo</t>
  </si>
  <si>
    <t>Joinville</t>
  </si>
  <si>
    <t>Firozabad</t>
  </si>
  <si>
    <t>Oborniki</t>
  </si>
  <si>
    <t>Luchenza Town</t>
  </si>
  <si>
    <t>Itu</t>
  </si>
  <si>
    <t>Gautam Buddha Nagar</t>
  </si>
  <si>
    <t>SC Kwethemule</t>
  </si>
  <si>
    <t>Itabuna</t>
  </si>
  <si>
    <t>Ostrzeszów</t>
  </si>
  <si>
    <t>SC Mbawela</t>
  </si>
  <si>
    <t>Ilhéus</t>
  </si>
  <si>
    <t>Ghazipur</t>
  </si>
  <si>
    <t>Pi?a</t>
  </si>
  <si>
    <t>SC Mphuka</t>
  </si>
  <si>
    <t>Governador Valadares</t>
  </si>
  <si>
    <t>Gonda</t>
  </si>
  <si>
    <t>Pleszew</t>
  </si>
  <si>
    <t>SC Thukuta</t>
  </si>
  <si>
    <t>Alagoas</t>
  </si>
  <si>
    <t>Pozna? City</t>
  </si>
  <si>
    <t>TA Bvumbwe</t>
  </si>
  <si>
    <t>Pozna?</t>
  </si>
  <si>
    <t>TA Changata</t>
  </si>
  <si>
    <t>Hapur</t>
  </si>
  <si>
    <t>Rawicz</t>
  </si>
  <si>
    <t>TA Chimaliro</t>
  </si>
  <si>
    <t>Districts for São Paulo</t>
  </si>
  <si>
    <t>Hardoi</t>
  </si>
  <si>
    <t>S?upca</t>
  </si>
  <si>
    <t>TA Kapichi</t>
  </si>
  <si>
    <t>Óleo</t>
  </si>
  <si>
    <t>Hathras</t>
  </si>
  <si>
    <t>Szamotu?y</t>
  </si>
  <si>
    <t>TA Nchilamwela</t>
  </si>
  <si>
    <t>Águas da Prata</t>
  </si>
  <si>
    <t>Jalaun</t>
  </si>
  <si>
    <t>Turek</t>
  </si>
  <si>
    <t>TA Nsabwe</t>
  </si>
  <si>
    <t>Águas de Lindóia</t>
  </si>
  <si>
    <t>Jaunpur</t>
  </si>
  <si>
    <t>W?growiec</t>
  </si>
  <si>
    <t>TA Thomas</t>
  </si>
  <si>
    <t>Águas de São Pedro</t>
  </si>
  <si>
    <t>Jhansi</t>
  </si>
  <si>
    <t>Wolsztyn</t>
  </si>
  <si>
    <t>Thyolo Boma</t>
  </si>
  <si>
    <t>Águas de Santa Bárbara</t>
  </si>
  <si>
    <t>Kannauj</t>
  </si>
  <si>
    <t>Wrze?nia</t>
  </si>
  <si>
    <t>Districts for Phalombe</t>
  </si>
  <si>
    <t>Álvares Florence</t>
  </si>
  <si>
    <t>Kanpur Dehat</t>
  </si>
  <si>
    <t>Z?otów</t>
  </si>
  <si>
    <t>Álvares Machado</t>
  </si>
  <si>
    <t>Kanpur Nagar</t>
  </si>
  <si>
    <t>Districts for Lubusz</t>
  </si>
  <si>
    <t>TA Mkhumba</t>
  </si>
  <si>
    <t>Álvaro de Carvalho</t>
  </si>
  <si>
    <t>Kasganj</t>
  </si>
  <si>
    <t>?aga?</t>
  </si>
  <si>
    <t>TA Nazombe</t>
  </si>
  <si>
    <t>Adamantina</t>
  </si>
  <si>
    <t>Kaushambi</t>
  </si>
  <si>
    <t>?ary</t>
  </si>
  <si>
    <t>Districts for Ntchisi</t>
  </si>
  <si>
    <t>Adolfo</t>
  </si>
  <si>
    <t>Kushinagar</t>
  </si>
  <si>
    <t>?wiebodzin</t>
  </si>
  <si>
    <t>Ntchisi Boma</t>
  </si>
  <si>
    <t>Aguai</t>
  </si>
  <si>
    <t>Lakhimpur Kheri</t>
  </si>
  <si>
    <t>SC Chilooko</t>
  </si>
  <si>
    <t>Agudos</t>
  </si>
  <si>
    <t>Lalitpur</t>
  </si>
  <si>
    <t>Gorzów</t>
  </si>
  <si>
    <t>SC Nthondo</t>
  </si>
  <si>
    <t>Alambari</t>
  </si>
  <si>
    <t>Krosno Odrza?skie</t>
  </si>
  <si>
    <t>TA Chikho</t>
  </si>
  <si>
    <t>Alfredo Marconde</t>
  </si>
  <si>
    <t>Maharajganj</t>
  </si>
  <si>
    <t>Mi?dzyrzecz</t>
  </si>
  <si>
    <t>TA Kalumo</t>
  </si>
  <si>
    <t>Altair</t>
  </si>
  <si>
    <t>Mahoba</t>
  </si>
  <si>
    <t>Nowa Sól</t>
  </si>
  <si>
    <t>TA Kasakula</t>
  </si>
  <si>
    <t>Altinópolis</t>
  </si>
  <si>
    <t>Mainpuri</t>
  </si>
  <si>
    <t>S?ubice</t>
  </si>
  <si>
    <t>TA Kasukula</t>
  </si>
  <si>
    <t>Alto Alegre</t>
  </si>
  <si>
    <t>Mathura</t>
  </si>
  <si>
    <t>Strzelce-Drezdenko</t>
  </si>
  <si>
    <t>Districts for Likoma</t>
  </si>
  <si>
    <t>Alumínio</t>
  </si>
  <si>
    <t>Mau</t>
  </si>
  <si>
    <t>Sul?cin</t>
  </si>
  <si>
    <t>Alvinlândia</t>
  </si>
  <si>
    <t>Wschowa</t>
  </si>
  <si>
    <t>Districts for Chikwawa</t>
  </si>
  <si>
    <t>Américo Brasiliense</t>
  </si>
  <si>
    <t>Mirzapur</t>
  </si>
  <si>
    <t>Américo de Campos</t>
  </si>
  <si>
    <t>Moradabad</t>
  </si>
  <si>
    <t>Zielona</t>
  </si>
  <si>
    <t>Keur-Macène</t>
  </si>
  <si>
    <t>Americana</t>
  </si>
  <si>
    <t>Muzaffarnagar</t>
  </si>
  <si>
    <t>Districts for ?ód?</t>
  </si>
  <si>
    <t>Méderdra</t>
  </si>
  <si>
    <t>Amparo</t>
  </si>
  <si>
    <t>Pilibhit</t>
  </si>
  <si>
    <t>?a?cut</t>
  </si>
  <si>
    <t>Ouad-Naga</t>
  </si>
  <si>
    <t>Analandia</t>
  </si>
  <si>
    <t>Bieszczady</t>
  </si>
  <si>
    <t>R'Kiz</t>
  </si>
  <si>
    <t>Andradina</t>
  </si>
  <si>
    <t>Rae Bareli</t>
  </si>
  <si>
    <t>Brzozów</t>
  </si>
  <si>
    <t>Angatuba</t>
  </si>
  <si>
    <t>Rampur</t>
  </si>
  <si>
    <t>D?bica</t>
  </si>
  <si>
    <t>Anhembi</t>
  </si>
  <si>
    <t>Saharanpur</t>
  </si>
  <si>
    <t>Jaros?aw</t>
  </si>
  <si>
    <t>Anhumas</t>
  </si>
  <si>
    <t>Sambhal</t>
  </si>
  <si>
    <t>Jas?o</t>
  </si>
  <si>
    <t>Aparecida doeste</t>
  </si>
  <si>
    <t>Sant Kabir Nagar</t>
  </si>
  <si>
    <t>Kolbuszowa</t>
  </si>
  <si>
    <t>Aparecida</t>
  </si>
  <si>
    <t>Sant Ravi Das Nagar</t>
  </si>
  <si>
    <t>Krosno City</t>
  </si>
  <si>
    <t>Apiaí</t>
  </si>
  <si>
    <t>Shahjahanpur</t>
  </si>
  <si>
    <t>Krosno</t>
  </si>
  <si>
    <t>Araçariguama</t>
  </si>
  <si>
    <t>Shamli</t>
  </si>
  <si>
    <t>Le?ajsk</t>
  </si>
  <si>
    <t>Araçatuba</t>
  </si>
  <si>
    <t>Shravasti</t>
  </si>
  <si>
    <t>Lesko</t>
  </si>
  <si>
    <t>Araçoiaba da Serra</t>
  </si>
  <si>
    <t>Siddharth Nagar</t>
  </si>
  <si>
    <t>Lubaczów</t>
  </si>
  <si>
    <t>Aramina</t>
  </si>
  <si>
    <t>Sitapur</t>
  </si>
  <si>
    <t>Mielec</t>
  </si>
  <si>
    <t>Arandu</t>
  </si>
  <si>
    <t>Sonbhadra</t>
  </si>
  <si>
    <t>Nisko</t>
  </si>
  <si>
    <t>Arapeí</t>
  </si>
  <si>
    <t>Sultanpur</t>
  </si>
  <si>
    <t>Przemy?l City</t>
  </si>
  <si>
    <t>Araraquara</t>
  </si>
  <si>
    <t>Unnao</t>
  </si>
  <si>
    <t>Przemy?l</t>
  </si>
  <si>
    <t>Araras</t>
  </si>
  <si>
    <t>Przeworsk</t>
  </si>
  <si>
    <t>Arco-íris</t>
  </si>
  <si>
    <t>Districts for Telangana</t>
  </si>
  <si>
    <t>Ropczyce-S?dziszów</t>
  </si>
  <si>
    <t>Arealva</t>
  </si>
  <si>
    <t>Adilabad</t>
  </si>
  <si>
    <t>Rzeszów City</t>
  </si>
  <si>
    <t>Areiópolis</t>
  </si>
  <si>
    <t>Areias</t>
  </si>
  <si>
    <t>Karimnagar</t>
  </si>
  <si>
    <t>Sanok</t>
  </si>
  <si>
    <t>Ariranha</t>
  </si>
  <si>
    <t>Khammam</t>
  </si>
  <si>
    <t>Stalowa Wola</t>
  </si>
  <si>
    <t>Artur Nogueira</t>
  </si>
  <si>
    <t>Mahbubnagar</t>
  </si>
  <si>
    <t>Strzy?ów</t>
  </si>
  <si>
    <t>Aruja</t>
  </si>
  <si>
    <t>Medak</t>
  </si>
  <si>
    <t>Tarnobrzeg City</t>
  </si>
  <si>
    <t>Aspásia</t>
  </si>
  <si>
    <t>Nalgonda</t>
  </si>
  <si>
    <t>Tarnobrzeg</t>
  </si>
  <si>
    <t>Assis</t>
  </si>
  <si>
    <t>Nizamabad</t>
  </si>
  <si>
    <t>Districts for ?wi?tokrzyskie</t>
  </si>
  <si>
    <t>Atibaia</t>
  </si>
  <si>
    <t>Ranga Reddy</t>
  </si>
  <si>
    <t>Bartoszyce</t>
  </si>
  <si>
    <t>Auriflama</t>
  </si>
  <si>
    <t>Braniewo</t>
  </si>
  <si>
    <t>Avaí</t>
  </si>
  <si>
    <t>Districts for Tripura</t>
  </si>
  <si>
    <t>Dzia?dowo</t>
  </si>
  <si>
    <t>Avanhandava</t>
  </si>
  <si>
    <t>Dhalai</t>
  </si>
  <si>
    <t>E?k</t>
  </si>
  <si>
    <t>Avare</t>
  </si>
  <si>
    <t>Gomati</t>
  </si>
  <si>
    <t>Elbl?g</t>
  </si>
  <si>
    <t>Bálsamo</t>
  </si>
  <si>
    <t>Khowai</t>
  </si>
  <si>
    <t>Gi?ycko</t>
  </si>
  <si>
    <t>Bady Bassitt</t>
  </si>
  <si>
    <t>North Tripura</t>
  </si>
  <si>
    <t>Go?dap</t>
  </si>
  <si>
    <t>Balbinos</t>
  </si>
  <si>
    <t>Sipahijala</t>
  </si>
  <si>
    <t>I?awa</t>
  </si>
  <si>
    <t>Bananal</t>
  </si>
  <si>
    <t>South Tripura</t>
  </si>
  <si>
    <t>K?trzyn</t>
  </si>
  <si>
    <t>Barão de Antonina</t>
  </si>
  <si>
    <t>Unokoti</t>
  </si>
  <si>
    <t>Lidzbark</t>
  </si>
  <si>
    <t>West Tripura</t>
  </si>
  <si>
    <t>Mr?gowo</t>
  </si>
  <si>
    <t>Bariri</t>
  </si>
  <si>
    <t>Districts for Tamil Nadu</t>
  </si>
  <si>
    <t>Nidzica</t>
  </si>
  <si>
    <t>Barra Bonita</t>
  </si>
  <si>
    <t>Ariyalur</t>
  </si>
  <si>
    <t>Nowe Miasto Lubawskie</t>
  </si>
  <si>
    <t>Barra do Chapéu</t>
  </si>
  <si>
    <t>Olecko</t>
  </si>
  <si>
    <t>Barra do Turvo</t>
  </si>
  <si>
    <t>Olsztyn City</t>
  </si>
  <si>
    <t>Barretos</t>
  </si>
  <si>
    <t>Cuddalore</t>
  </si>
  <si>
    <t>Barrinha</t>
  </si>
  <si>
    <t>Dharmapuri</t>
  </si>
  <si>
    <t>Ostróda</t>
  </si>
  <si>
    <t>Barueri</t>
  </si>
  <si>
    <t>Dindigul</t>
  </si>
  <si>
    <t>Pisz</t>
  </si>
  <si>
    <t>Bastos</t>
  </si>
  <si>
    <t>Erode</t>
  </si>
  <si>
    <t>Szczytno</t>
  </si>
  <si>
    <t>Batatais</t>
  </si>
  <si>
    <t>Kancheepuram</t>
  </si>
  <si>
    <t>W?gorzewo</t>
  </si>
  <si>
    <t>Bauru</t>
  </si>
  <si>
    <t>Kanniyakumari</t>
  </si>
  <si>
    <t>Districts for Kuyavian-Pomeranian</t>
  </si>
  <si>
    <t>Bebedouro</t>
  </si>
  <si>
    <t>Karur</t>
  </si>
  <si>
    <t>?obez</t>
  </si>
  <si>
    <t>Bento de Abreu</t>
  </si>
  <si>
    <t>Krishnagiri</t>
  </si>
  <si>
    <t>?widwin</t>
  </si>
  <si>
    <t>Bernardino de Campos</t>
  </si>
  <si>
    <t>?winouj?cie</t>
  </si>
  <si>
    <t>Bertioga</t>
  </si>
  <si>
    <t>Nagappattinam</t>
  </si>
  <si>
    <t>Bia?ogard</t>
  </si>
  <si>
    <t>Bilac</t>
  </si>
  <si>
    <t>Namakkal</t>
  </si>
  <si>
    <t>Choszczno</t>
  </si>
  <si>
    <t>Perambalur</t>
  </si>
  <si>
    <t>Drawsko</t>
  </si>
  <si>
    <t>Biritiba Mirim</t>
  </si>
  <si>
    <t>Pudukkottai</t>
  </si>
  <si>
    <t>Goleniów</t>
  </si>
  <si>
    <t>Boa Esperanca do Sul</t>
  </si>
  <si>
    <t>Ramanathapuram</t>
  </si>
  <si>
    <t>Gryfice</t>
  </si>
  <si>
    <t>Bocaina</t>
  </si>
  <si>
    <t>Gryfino</t>
  </si>
  <si>
    <t>Bofete</t>
  </si>
  <si>
    <t>Sivaganga</t>
  </si>
  <si>
    <t>Kamie?</t>
  </si>
  <si>
    <t>Boituva</t>
  </si>
  <si>
    <t>Thanjavur</t>
  </si>
  <si>
    <t>Ko?obrzeg</t>
  </si>
  <si>
    <t>Bom Sucesso de Itararé</t>
  </si>
  <si>
    <t>The Nilgiris</t>
  </si>
  <si>
    <t>Koszalin City</t>
  </si>
  <si>
    <t>Bon Jesus dos Perdoes</t>
  </si>
  <si>
    <t>Theni</t>
  </si>
  <si>
    <t>Borá</t>
  </si>
  <si>
    <t>Thiruvallur</t>
  </si>
  <si>
    <t>My?libórz</t>
  </si>
  <si>
    <t>Boracéia</t>
  </si>
  <si>
    <t>Thiruvarur</t>
  </si>
  <si>
    <t>Police</t>
  </si>
  <si>
    <t>Borborema</t>
  </si>
  <si>
    <t>Thoothukkudi</t>
  </si>
  <si>
    <t>Pyrzyce</t>
  </si>
  <si>
    <t>Borebi</t>
  </si>
  <si>
    <t>S?awno</t>
  </si>
  <si>
    <t>Botucatu</t>
  </si>
  <si>
    <t>Tirunelveli</t>
  </si>
  <si>
    <t>Bragança Paulista</t>
  </si>
  <si>
    <t>Tiruppur</t>
  </si>
  <si>
    <t>Szczecinek</t>
  </si>
  <si>
    <t>Brauna</t>
  </si>
  <si>
    <t>Tiruvannamalai</t>
  </si>
  <si>
    <t>Brejo Alegre</t>
  </si>
  <si>
    <t>Vellore</t>
  </si>
  <si>
    <t>Wa?cz</t>
  </si>
  <si>
    <t>Brodosqui</t>
  </si>
  <si>
    <t>Viluppuram</t>
  </si>
  <si>
    <t>Districts for Lesser Poland</t>
  </si>
  <si>
    <t>Brotas</t>
  </si>
  <si>
    <t>Virudunagar</t>
  </si>
  <si>
    <t>Alenquer</t>
  </si>
  <si>
    <t>Buri</t>
  </si>
  <si>
    <t>Districts for Bhagalpur</t>
  </si>
  <si>
    <t>Buritama</t>
  </si>
  <si>
    <t>Chaghcharan</t>
  </si>
  <si>
    <t>Arruda dos Vinhos</t>
  </si>
  <si>
    <t>Buritizal</t>
  </si>
  <si>
    <t>Lal Wa Sarjangal</t>
  </si>
  <si>
    <t>Azambuja</t>
  </si>
  <si>
    <t>Cássia dos Coqueiros</t>
  </si>
  <si>
    <t>Pasaband</t>
  </si>
  <si>
    <t>Cadaval</t>
  </si>
  <si>
    <t>Cândido Mota</t>
  </si>
  <si>
    <t>Saghar</t>
  </si>
  <si>
    <t>Cândido Rodrigues</t>
  </si>
  <si>
    <t>Shahrak</t>
  </si>
  <si>
    <t>Caçapava</t>
  </si>
  <si>
    <t>Taywara</t>
  </si>
  <si>
    <t>Cabrália Paulista</t>
  </si>
  <si>
    <t>Tulak</t>
  </si>
  <si>
    <t>Lourinhã</t>
  </si>
  <si>
    <t>Cabreúva</t>
  </si>
  <si>
    <t>Districts for Chhattisgarh</t>
  </si>
  <si>
    <t>Mafra</t>
  </si>
  <si>
    <t>Cachoeira Paulista</t>
  </si>
  <si>
    <t>West</t>
  </si>
  <si>
    <t>Districts for Dadra and Nagar Haveli</t>
  </si>
  <si>
    <t>Oeiras</t>
  </si>
  <si>
    <t>Caiabu</t>
  </si>
  <si>
    <t>East Sikkim</t>
  </si>
  <si>
    <t>Caieiras</t>
  </si>
  <si>
    <t>North Sikkim</t>
  </si>
  <si>
    <t>Sobral de Monte Agraço</t>
  </si>
  <si>
    <t>Caiuá</t>
  </si>
  <si>
    <t>South Sikkim</t>
  </si>
  <si>
    <t>Torres Vedras</t>
  </si>
  <si>
    <t>Cajamar</t>
  </si>
  <si>
    <t>West Sikkim</t>
  </si>
  <si>
    <t>Vila Franca de Xira</t>
  </si>
  <si>
    <t>Cajati</t>
  </si>
  <si>
    <t>Districts for Daman and Diu</t>
  </si>
  <si>
    <t>Districts for Lower Silesian</t>
  </si>
  <si>
    <t>Cajobi</t>
  </si>
  <si>
    <t>Almora</t>
  </si>
  <si>
    <t>Cajuru</t>
  </si>
  <si>
    <t>Bageshwar</t>
  </si>
  <si>
    <t>Campina do Monte Alegre</t>
  </si>
  <si>
    <t>Chamoli</t>
  </si>
  <si>
    <t>Champawat</t>
  </si>
  <si>
    <t>Machico</t>
  </si>
  <si>
    <t>Campo Limpo Paulista</t>
  </si>
  <si>
    <t>Dehradun</t>
  </si>
  <si>
    <t>Campos do Jordão</t>
  </si>
  <si>
    <t>Garhwal</t>
  </si>
  <si>
    <t>Porto Moniz</t>
  </si>
  <si>
    <t>Campos Novos Paulista</t>
  </si>
  <si>
    <t>Hardwar</t>
  </si>
  <si>
    <t>Porto Santo</t>
  </si>
  <si>
    <t>Cananéia</t>
  </si>
  <si>
    <t>Nainital</t>
  </si>
  <si>
    <t>Pithoragarh</t>
  </si>
  <si>
    <t>Canitar</t>
  </si>
  <si>
    <t>Rudraprayag</t>
  </si>
  <si>
    <t>Capão Bonito</t>
  </si>
  <si>
    <t>Tehri Garhwal</t>
  </si>
  <si>
    <t>Capela do Alto</t>
  </si>
  <si>
    <t>Udham Singh Nagar</t>
  </si>
  <si>
    <t>Province for Romania</t>
  </si>
  <si>
    <t>Capivari</t>
  </si>
  <si>
    <t>Uttarkashi</t>
  </si>
  <si>
    <t>Bucharest</t>
  </si>
  <si>
    <t>Caraguatatuba</t>
  </si>
  <si>
    <t>Districts for Goa</t>
  </si>
  <si>
    <t>Iași</t>
  </si>
  <si>
    <t>Carapicuíba</t>
  </si>
  <si>
    <t>Bangka Barat</t>
  </si>
  <si>
    <t>Cluj-Napoca</t>
  </si>
  <si>
    <t>Cardoso</t>
  </si>
  <si>
    <t>Bangka Selatan</t>
  </si>
  <si>
    <t>Timișoara</t>
  </si>
  <si>
    <t>Casa Branca</t>
  </si>
  <si>
    <t>Bangka Tengah</t>
  </si>
  <si>
    <t>Craiova</t>
  </si>
  <si>
    <t>Castilho</t>
  </si>
  <si>
    <t>Bangka</t>
  </si>
  <si>
    <t>Constanța</t>
  </si>
  <si>
    <t>Catanduva</t>
  </si>
  <si>
    <t>Belitung Timur</t>
  </si>
  <si>
    <t>Sector 6</t>
  </si>
  <si>
    <t>Catigua</t>
  </si>
  <si>
    <t>Belitung</t>
  </si>
  <si>
    <t>Galați</t>
  </si>
  <si>
    <t>Cedral</t>
  </si>
  <si>
    <t>Pangkal Pinang</t>
  </si>
  <si>
    <t>Sector 2</t>
  </si>
  <si>
    <t>Cerqueira César</t>
  </si>
  <si>
    <t>Districts for Jharkhand</t>
  </si>
  <si>
    <t>Sector 3</t>
  </si>
  <si>
    <t>Cerquilho</t>
  </si>
  <si>
    <t>Fak-Fak</t>
  </si>
  <si>
    <t>Tulcea</t>
  </si>
  <si>
    <t>Cesário Lange</t>
  </si>
  <si>
    <t>Kaimana</t>
  </si>
  <si>
    <t>Târgu Mureş</t>
  </si>
  <si>
    <t>Charqueada</t>
  </si>
  <si>
    <t>Kota Sorong</t>
  </si>
  <si>
    <t>Târgu Jiu</t>
  </si>
  <si>
    <t>Chavantes</t>
  </si>
  <si>
    <t>Manokwari</t>
  </si>
  <si>
    <t>Suceava</t>
  </si>
  <si>
    <t>Clementina</t>
  </si>
  <si>
    <t>Raja Ampat</t>
  </si>
  <si>
    <t>Colômbia</t>
  </si>
  <si>
    <t>Sorong Selatan</t>
  </si>
  <si>
    <t>Sibiu</t>
  </si>
  <si>
    <t>Sorong</t>
  </si>
  <si>
    <t>Satu Mare</t>
  </si>
  <si>
    <t>Conchal</t>
  </si>
  <si>
    <t>Teluk Bintuni</t>
  </si>
  <si>
    <t>Râmnicu Vâlcea</t>
  </si>
  <si>
    <t>Conchas</t>
  </si>
  <si>
    <t>Teluk Wondama</t>
  </si>
  <si>
    <t>Ploieşti</t>
  </si>
  <si>
    <t>Cordeirópolis</t>
  </si>
  <si>
    <t>Districts for Manipur</t>
  </si>
  <si>
    <t>Piteşti</t>
  </si>
  <si>
    <t>Coroados</t>
  </si>
  <si>
    <t>Admin. Kepulauan Seribu</t>
  </si>
  <si>
    <t>Piatra Neamţ</t>
  </si>
  <si>
    <t>Coronel Macedo</t>
  </si>
  <si>
    <t>Jakarta Barat</t>
  </si>
  <si>
    <t>Oradea</t>
  </si>
  <si>
    <t>Corumbataí</t>
  </si>
  <si>
    <t>Jakarta Pusat</t>
  </si>
  <si>
    <t>Moldoveanu Peak</t>
  </si>
  <si>
    <t>Cosmópolis</t>
  </si>
  <si>
    <t>Jakarta Selatan</t>
  </si>
  <si>
    <t>Drobeta-Turnu Severin</t>
  </si>
  <si>
    <t>Cosmorama</t>
  </si>
  <si>
    <t>Jakarta Timur</t>
  </si>
  <si>
    <t>Buzău</t>
  </si>
  <si>
    <t>Cotia</t>
  </si>
  <si>
    <t>Jakarta Utara</t>
  </si>
  <si>
    <t>Braşov</t>
  </si>
  <si>
    <t>Cravinhos</t>
  </si>
  <si>
    <t>Districts for Meghalaya</t>
  </si>
  <si>
    <t>Brăila</t>
  </si>
  <si>
    <t>Cristais Paulista</t>
  </si>
  <si>
    <t>Bandung</t>
  </si>
  <si>
    <t>Botoşani</t>
  </si>
  <si>
    <t>Cruzália</t>
  </si>
  <si>
    <t>Banjar</t>
  </si>
  <si>
    <t>Baia Mare</t>
  </si>
  <si>
    <t>Cruzeiro</t>
  </si>
  <si>
    <t>Bekasi</t>
  </si>
  <si>
    <t>Bacău</t>
  </si>
  <si>
    <t>Cubatão</t>
  </si>
  <si>
    <t>Bogor</t>
  </si>
  <si>
    <t>Arad</t>
  </si>
  <si>
    <t>Cunha</t>
  </si>
  <si>
    <t>Ciamis</t>
  </si>
  <si>
    <t>Alba Iulia</t>
  </si>
  <si>
    <t>Descalvado</t>
  </si>
  <si>
    <t>Cianjur</t>
  </si>
  <si>
    <t>Zalău</t>
  </si>
  <si>
    <t>Diadema</t>
  </si>
  <si>
    <t>Cimahi</t>
  </si>
  <si>
    <t>Vaslui</t>
  </si>
  <si>
    <t>Dirce Reis</t>
  </si>
  <si>
    <t>Cirebon</t>
  </si>
  <si>
    <t>Târgovişte</t>
  </si>
  <si>
    <t>Divinolândia</t>
  </si>
  <si>
    <t>Depok</t>
  </si>
  <si>
    <t>Reşiţa</t>
  </si>
  <si>
    <t>Dobrada</t>
  </si>
  <si>
    <t>Garut</t>
  </si>
  <si>
    <t>Giurgiu</t>
  </si>
  <si>
    <t>Dois Córregos</t>
  </si>
  <si>
    <t>Indramayu</t>
  </si>
  <si>
    <t>Focşani</t>
  </si>
  <si>
    <t>Dourado</t>
  </si>
  <si>
    <t>Karawang</t>
  </si>
  <si>
    <t>Bistriţa</t>
  </si>
  <si>
    <t>Dracena</t>
  </si>
  <si>
    <t>Kota Bandung</t>
  </si>
  <si>
    <t>Vrancea</t>
  </si>
  <si>
    <t>Duartina</t>
  </si>
  <si>
    <t>Kota Bekasi</t>
  </si>
  <si>
    <t>Judeţul Vâlcea</t>
  </si>
  <si>
    <t>Dulcinopolis</t>
  </si>
  <si>
    <t>Kota Bogor</t>
  </si>
  <si>
    <t>Turda</t>
  </si>
  <si>
    <t>Dumont</t>
  </si>
  <si>
    <t>Kota Cirebon</t>
  </si>
  <si>
    <t>Judeţul Timiş</t>
  </si>
  <si>
    <t>Echaporã</t>
  </si>
  <si>
    <t>Kota Sukabumi</t>
  </si>
  <si>
    <t>Teleorman</t>
  </si>
  <si>
    <t>Kota Tasikmalaya</t>
  </si>
  <si>
    <t>Judeţul Sibiu</t>
  </si>
  <si>
    <t>Elias Fausto</t>
  </si>
  <si>
    <t>Kuningan</t>
  </si>
  <si>
    <t>Sfântu-Gheorghe</t>
  </si>
  <si>
    <t>Elisiário</t>
  </si>
  <si>
    <t>Majalengka</t>
  </si>
  <si>
    <t>Judeţul Sălaj</t>
  </si>
  <si>
    <t>Embaúba</t>
  </si>
  <si>
    <t>Purwakarta</t>
  </si>
  <si>
    <t>Prahova</t>
  </si>
  <si>
    <t>Embu-Guaçu</t>
  </si>
  <si>
    <t>Subang</t>
  </si>
  <si>
    <t>Olt</t>
  </si>
  <si>
    <t>Sukabumi</t>
  </si>
  <si>
    <t>Judeţul Mureş</t>
  </si>
  <si>
    <t>Emilianópolis</t>
  </si>
  <si>
    <t>Sumedang</t>
  </si>
  <si>
    <t>Miercurea-Ciuc</t>
  </si>
  <si>
    <t>Engenheiro Coelho</t>
  </si>
  <si>
    <t>Tasikmalaya</t>
  </si>
  <si>
    <t>Judeţul Mehedinţi</t>
  </si>
  <si>
    <t>Espírito Santo do Pinhal</t>
  </si>
  <si>
    <t>Districts for Mizoram</t>
  </si>
  <si>
    <t>Maramureş</t>
  </si>
  <si>
    <t>Espírito Santo do Turvo</t>
  </si>
  <si>
    <t>Banjarnegara</t>
  </si>
  <si>
    <t>Judeţul Ialomiţa</t>
  </si>
  <si>
    <t>Estiva Gerbi</t>
  </si>
  <si>
    <t>Banyumas</t>
  </si>
  <si>
    <t>Hunedoara</t>
  </si>
  <si>
    <t>Estrela do Norte</t>
  </si>
  <si>
    <t>Batang</t>
  </si>
  <si>
    <t>Harghita</t>
  </si>
  <si>
    <t>Estrela do Oeste</t>
  </si>
  <si>
    <t>Blora</t>
  </si>
  <si>
    <t>Gorj</t>
  </si>
  <si>
    <t>Euclides da Cunha Paulista</t>
  </si>
  <si>
    <t>Boyolali</t>
  </si>
  <si>
    <t>Judeţul Galaţi</t>
  </si>
  <si>
    <t>Fartura</t>
  </si>
  <si>
    <t>Brebes</t>
  </si>
  <si>
    <t>Dolj</t>
  </si>
  <si>
    <t>Fernandópolis</t>
  </si>
  <si>
    <t>Cilacap</t>
  </si>
  <si>
    <t>Judeţul Dâmboviţa</t>
  </si>
  <si>
    <t>Fernando Prestes</t>
  </si>
  <si>
    <t>Demak</t>
  </si>
  <si>
    <t>Deva</t>
  </si>
  <si>
    <t>Ferno</t>
  </si>
  <si>
    <t>Grobogan</t>
  </si>
  <si>
    <t>Covasna</t>
  </si>
  <si>
    <t>Ferraz de Vascon</t>
  </si>
  <si>
    <t>Jepara</t>
  </si>
  <si>
    <t>Judeţul Cluj</t>
  </si>
  <si>
    <t>Flórida Paulista</t>
  </si>
  <si>
    <t>Karanganyar</t>
  </si>
  <si>
    <t>Judeţul Călăraşi</t>
  </si>
  <si>
    <t>Flora Rica</t>
  </si>
  <si>
    <t>Kebumen</t>
  </si>
  <si>
    <t>București</t>
  </si>
  <si>
    <t>Florínia</t>
  </si>
  <si>
    <t>Kendal</t>
  </si>
  <si>
    <t>Judeţul Braşov</t>
  </si>
  <si>
    <t>Floreal</t>
  </si>
  <si>
    <t>Klaten</t>
  </si>
  <si>
    <t>Judeţul Brăila</t>
  </si>
  <si>
    <t>Franca</t>
  </si>
  <si>
    <t>Kota Magelang</t>
  </si>
  <si>
    <t>Judeţul Bistriţa-Năsăud</t>
  </si>
  <si>
    <t>Francisco Morato</t>
  </si>
  <si>
    <t>Kota Pekalongan</t>
  </si>
  <si>
    <t>Bârlad</t>
  </si>
  <si>
    <t>Franco da Rocha</t>
  </si>
  <si>
    <t>Kota Semarang</t>
  </si>
  <si>
    <t>Bihor</t>
  </si>
  <si>
    <t>Gália</t>
  </si>
  <si>
    <t>Kota Tegal</t>
  </si>
  <si>
    <t>Judeţul Bacău</t>
  </si>
  <si>
    <t>Gabriel Monteiro</t>
  </si>
  <si>
    <t>Kudus</t>
  </si>
  <si>
    <t>Judeţul Argeş</t>
  </si>
  <si>
    <t>Garça</t>
  </si>
  <si>
    <t>Magelang</t>
  </si>
  <si>
    <t>Alexandria</t>
  </si>
  <si>
    <t>Gastão Vidigal</t>
  </si>
  <si>
    <t>Pati</t>
  </si>
  <si>
    <t>Judeţul Alba</t>
  </si>
  <si>
    <t>Gavião Peixoto</t>
  </si>
  <si>
    <t>Pekalongan</t>
  </si>
  <si>
    <t>Ilfov</t>
  </si>
  <si>
    <t>General Salgado</t>
  </si>
  <si>
    <t>Pemalang</t>
  </si>
  <si>
    <t>Henri Coandă International Airport</t>
  </si>
  <si>
    <t>Getulina</t>
  </si>
  <si>
    <t>Purbalingga</t>
  </si>
  <si>
    <t>Bucharest Băneasa Aurel Vlaicu International Airport</t>
  </si>
  <si>
    <t>Glicério</t>
  </si>
  <si>
    <t>Purwokerto</t>
  </si>
  <si>
    <t>Vistea Mare</t>
  </si>
  <si>
    <t>Purworejo</t>
  </si>
  <si>
    <t>Vf. Negoiu</t>
  </si>
  <si>
    <t>Guaiçara</t>
  </si>
  <si>
    <t>Rembang</t>
  </si>
  <si>
    <t>Guaimbê</t>
  </si>
  <si>
    <t>Salatiga</t>
  </si>
  <si>
    <t>Slobozia</t>
  </si>
  <si>
    <t>Guapiaçu</t>
  </si>
  <si>
    <t>Semarang</t>
  </si>
  <si>
    <t>Transylvania</t>
  </si>
  <si>
    <t>Guapiara</t>
  </si>
  <si>
    <t>Sragen</t>
  </si>
  <si>
    <t>Negoiu</t>
  </si>
  <si>
    <t>Guará</t>
  </si>
  <si>
    <t>Sukoharjo</t>
  </si>
  <si>
    <t>Judeţul Neamţ</t>
  </si>
  <si>
    <t>Guaraçaí</t>
  </si>
  <si>
    <t>Surakarta</t>
  </si>
  <si>
    <t>Judeţul Iaşi</t>
  </si>
  <si>
    <t>Tegal</t>
  </si>
  <si>
    <t>Judeţul Caraş-Severin</t>
  </si>
  <si>
    <t>Guarani do Oeste</t>
  </si>
  <si>
    <t>Temanggung</t>
  </si>
  <si>
    <t>Judeţul Buzău</t>
  </si>
  <si>
    <t>Guarantã</t>
  </si>
  <si>
    <t>Wonogiri</t>
  </si>
  <si>
    <t>Judeţul Botoşani</t>
  </si>
  <si>
    <t>Guararapes</t>
  </si>
  <si>
    <t>Wonosobo</t>
  </si>
  <si>
    <t>Fosta albie a Lacului Văcărești</t>
  </si>
  <si>
    <t>Guararema</t>
  </si>
  <si>
    <t>Districts for Nagaland</t>
  </si>
  <si>
    <t>Turnu Măgurele</t>
  </si>
  <si>
    <t>Guaratinguetá</t>
  </si>
  <si>
    <t>Bangkalan</t>
  </si>
  <si>
    <t>Alba</t>
  </si>
  <si>
    <t>Guareí</t>
  </si>
  <si>
    <t>Banyuwangi</t>
  </si>
  <si>
    <t>Arge?</t>
  </si>
  <si>
    <t>Guariba</t>
  </si>
  <si>
    <t>Batu</t>
  </si>
  <si>
    <t>Bac?u</t>
  </si>
  <si>
    <t>Guarujá</t>
  </si>
  <si>
    <t xml:space="preserve">Blitar
</t>
  </si>
  <si>
    <t>Bistri?a-N?s?ud</t>
  </si>
  <si>
    <t>Blitar</t>
  </si>
  <si>
    <t>Boto?ani</t>
  </si>
  <si>
    <t>Guatapará</t>
  </si>
  <si>
    <t>Bojonegoro</t>
  </si>
  <si>
    <t>Bra?ov</t>
  </si>
  <si>
    <t>Guzolandia</t>
  </si>
  <si>
    <t>Bondowoso</t>
  </si>
  <si>
    <t>Br?ila</t>
  </si>
  <si>
    <t>Herculândia</t>
  </si>
  <si>
    <t>Gresik</t>
  </si>
  <si>
    <t>Buz?u</t>
  </si>
  <si>
    <t>Holambra</t>
  </si>
  <si>
    <t>Jember</t>
  </si>
  <si>
    <t>C?l?ra?i</t>
  </si>
  <si>
    <t>Hortolândia</t>
  </si>
  <si>
    <t>Cara?-Severin</t>
  </si>
  <si>
    <t>Iacanga</t>
  </si>
  <si>
    <t>Jombang</t>
  </si>
  <si>
    <t>Cluj</t>
  </si>
  <si>
    <t>Iacri</t>
  </si>
  <si>
    <t>Kediri</t>
  </si>
  <si>
    <t>Constan?a</t>
  </si>
  <si>
    <t>Iaras</t>
  </si>
  <si>
    <t>Dâmbovi?a</t>
  </si>
  <si>
    <t>Ibaté</t>
  </si>
  <si>
    <t>Lamongan</t>
  </si>
  <si>
    <t>Gala?i</t>
  </si>
  <si>
    <t>Ibiúna</t>
  </si>
  <si>
    <t>Lumajang</t>
  </si>
  <si>
    <t>Ia?i</t>
  </si>
  <si>
    <t>Ibirá</t>
  </si>
  <si>
    <t>Madiun</t>
  </si>
  <si>
    <t>Ialomi?a</t>
  </si>
  <si>
    <t>Ibirarema</t>
  </si>
  <si>
    <t>Maramure?</t>
  </si>
  <si>
    <t>Ibitinga</t>
  </si>
  <si>
    <t>Magetan</t>
  </si>
  <si>
    <t>Mehedin?i</t>
  </si>
  <si>
    <t>Icém</t>
  </si>
  <si>
    <t>Malang</t>
  </si>
  <si>
    <t>Mure?</t>
  </si>
  <si>
    <t>Iepê</t>
  </si>
  <si>
    <t>Neam?</t>
  </si>
  <si>
    <t>Igaraçu do Tietê</t>
  </si>
  <si>
    <t>Mojokerto</t>
  </si>
  <si>
    <t>S?laj</t>
  </si>
  <si>
    <t>Igarapava</t>
  </si>
  <si>
    <t>Timi?</t>
  </si>
  <si>
    <t>Igaratá</t>
  </si>
  <si>
    <t>Nganjuk</t>
  </si>
  <si>
    <t>Vâlcea</t>
  </si>
  <si>
    <t>Iguape</t>
  </si>
  <si>
    <t>Ngawi</t>
  </si>
  <si>
    <t>Districts for Bucharest</t>
  </si>
  <si>
    <t>Ilha Solteira</t>
  </si>
  <si>
    <t>Pacitan</t>
  </si>
  <si>
    <t>Municipiul Bucuresti</t>
  </si>
  <si>
    <t>Ilhabela</t>
  </si>
  <si>
    <t>Pamekasan</t>
  </si>
  <si>
    <t>Districts for Tulcea</t>
  </si>
  <si>
    <t>Inúbia Paulista</t>
  </si>
  <si>
    <t>Pasuruan</t>
  </si>
  <si>
    <t>Babadag</t>
  </si>
  <si>
    <t>Indaiatuba</t>
  </si>
  <si>
    <t>Baia</t>
  </si>
  <si>
    <t>Indiana</t>
  </si>
  <si>
    <t>Ponorogo</t>
  </si>
  <si>
    <t>Beidaud</t>
  </si>
  <si>
    <t>Indiaporã</t>
  </si>
  <si>
    <t>Probolinggo</t>
  </si>
  <si>
    <t>C.a. Rosetti</t>
  </si>
  <si>
    <t>Ipaucu</t>
  </si>
  <si>
    <t>Carcaliu</t>
  </si>
  <si>
    <t>Ipeúna</t>
  </si>
  <si>
    <t>Sampang</t>
  </si>
  <si>
    <t>Casimcea</t>
  </si>
  <si>
    <t>Iperó</t>
  </si>
  <si>
    <t>Sidoarjo</t>
  </si>
  <si>
    <t>Ceamurlia De Jos</t>
  </si>
  <si>
    <t>Ipiguá</t>
  </si>
  <si>
    <t>Situbondo</t>
  </si>
  <si>
    <t>Ceatalchioi</t>
  </si>
  <si>
    <t>Iporanga</t>
  </si>
  <si>
    <t>Sumenep</t>
  </si>
  <si>
    <t>Ipuã</t>
  </si>
  <si>
    <t>Surabaya</t>
  </si>
  <si>
    <t>Chilia Veche</t>
  </si>
  <si>
    <t>Iracemápolis</t>
  </si>
  <si>
    <t>Trenggalek</t>
  </si>
  <si>
    <t>Ciucurova</t>
  </si>
  <si>
    <t>Irapuã</t>
  </si>
  <si>
    <t>Tuban</t>
  </si>
  <si>
    <t>Crisan</t>
  </si>
  <si>
    <t>Irapuru</t>
  </si>
  <si>
    <t>Tulungagung</t>
  </si>
  <si>
    <t>Daeni</t>
  </si>
  <si>
    <t>Itápolis</t>
  </si>
  <si>
    <t>Districts for NCT of Delhi</t>
  </si>
  <si>
    <t>Dorobantu</t>
  </si>
  <si>
    <t>Province for Mozambique</t>
  </si>
  <si>
    <t>Itaóca</t>
  </si>
  <si>
    <t>Bengkayang</t>
  </si>
  <si>
    <t>Frecatei</t>
  </si>
  <si>
    <t>Maputo</t>
  </si>
  <si>
    <t>Itaí</t>
  </si>
  <si>
    <t>Kapuas Hulu</t>
  </si>
  <si>
    <t>Greci</t>
  </si>
  <si>
    <t>Matola</t>
  </si>
  <si>
    <t>Itaberá</t>
  </si>
  <si>
    <t>Ketapang</t>
  </si>
  <si>
    <t>Grindu</t>
  </si>
  <si>
    <t>Nampula</t>
  </si>
  <si>
    <t>Itajobi</t>
  </si>
  <si>
    <t>Landak</t>
  </si>
  <si>
    <t>Hamcearca</t>
  </si>
  <si>
    <t>Beira</t>
  </si>
  <si>
    <t>Itaju</t>
  </si>
  <si>
    <t>Melawi</t>
  </si>
  <si>
    <t>Horia</t>
  </si>
  <si>
    <t>Quelimane</t>
  </si>
  <si>
    <t>Itanhaém</t>
  </si>
  <si>
    <t>Pontianak</t>
  </si>
  <si>
    <t>I.c.bratianu</t>
  </si>
  <si>
    <t>Chimoio</t>
  </si>
  <si>
    <t>Itapecerica da Serra</t>
  </si>
  <si>
    <t>Isaccea</t>
  </si>
  <si>
    <t>Tete</t>
  </si>
  <si>
    <t>Itapetininga</t>
  </si>
  <si>
    <t>Sambas</t>
  </si>
  <si>
    <t>Izvoarele</t>
  </si>
  <si>
    <t>Nacala</t>
  </si>
  <si>
    <t>Itapeva</t>
  </si>
  <si>
    <t>Sanggau</t>
  </si>
  <si>
    <t>Jijila</t>
  </si>
  <si>
    <t>Xai-Xai</t>
  </si>
  <si>
    <t>Itapevi</t>
  </si>
  <si>
    <t>Sekadau</t>
  </si>
  <si>
    <t>Jurilovca</t>
  </si>
  <si>
    <t>Lichinga</t>
  </si>
  <si>
    <t>Itapira</t>
  </si>
  <si>
    <t>Singkawang</t>
  </si>
  <si>
    <t>Luncavita</t>
  </si>
  <si>
    <t>Niassa Province</t>
  </si>
  <si>
    <t>Itapirapuã Paulista</t>
  </si>
  <si>
    <t>Sintang</t>
  </si>
  <si>
    <t>Macin</t>
  </si>
  <si>
    <t>Maxixe</t>
  </si>
  <si>
    <t>Itaporanga</t>
  </si>
  <si>
    <t>Districts for Sikkim</t>
  </si>
  <si>
    <t>Mahmudia</t>
  </si>
  <si>
    <t>Província de Zambézia</t>
  </si>
  <si>
    <t>Itapuí</t>
  </si>
  <si>
    <t>Balangan</t>
  </si>
  <si>
    <t>Maliuc</t>
  </si>
  <si>
    <t>Monte Binga</t>
  </si>
  <si>
    <t>Itapura</t>
  </si>
  <si>
    <t>Banjar Baru</t>
  </si>
  <si>
    <t>Mihai Bravu</t>
  </si>
  <si>
    <t>Manica Province</t>
  </si>
  <si>
    <t>Itaquaquecetuba</t>
  </si>
  <si>
    <t>Mihail Kogalniceanu</t>
  </si>
  <si>
    <t>Inhambane Province</t>
  </si>
  <si>
    <t>Itararé</t>
  </si>
  <si>
    <t>Banjarmasin</t>
  </si>
  <si>
    <t>Murighiol</t>
  </si>
  <si>
    <t>Inhambane</t>
  </si>
  <si>
    <t>Itariri</t>
  </si>
  <si>
    <t>Barito Kuala</t>
  </si>
  <si>
    <t>Nalbant</t>
  </si>
  <si>
    <t>Gaza Province</t>
  </si>
  <si>
    <t>Itatiba</t>
  </si>
  <si>
    <t>Hulu Sungai Selatan</t>
  </si>
  <si>
    <t>Niculitel</t>
  </si>
  <si>
    <t>Pemba</t>
  </si>
  <si>
    <t>Itatinga</t>
  </si>
  <si>
    <t>Hulu Sungai Tengah</t>
  </si>
  <si>
    <t>Nufaru</t>
  </si>
  <si>
    <t>Cabo Delgado Province</t>
  </si>
  <si>
    <t>Itirapina</t>
  </si>
  <si>
    <t>Hulu Sungai Utara</t>
  </si>
  <si>
    <t>Ostrov</t>
  </si>
  <si>
    <t>Sofala Province</t>
  </si>
  <si>
    <t>Itirapuã</t>
  </si>
  <si>
    <t>Kota Baru</t>
  </si>
  <si>
    <t>Pardina</t>
  </si>
  <si>
    <t>Mount Namuli</t>
  </si>
  <si>
    <t>Itobi</t>
  </si>
  <si>
    <t>n.a. ( 202)</t>
  </si>
  <si>
    <t>Peceneaga</t>
  </si>
  <si>
    <t>Cuamba</t>
  </si>
  <si>
    <t>Tabalong</t>
  </si>
  <si>
    <t>Sarichioi</t>
  </si>
  <si>
    <t>Cidade de Maputo</t>
  </si>
  <si>
    <t>Itupeva</t>
  </si>
  <si>
    <t>Tanah Bumbu</t>
  </si>
  <si>
    <t>Sfantu Gheorghe</t>
  </si>
  <si>
    <t>Ressano Garcia</t>
  </si>
  <si>
    <t>Ituverava</t>
  </si>
  <si>
    <t>Tanah Laut</t>
  </si>
  <si>
    <t>Slava Cercheza</t>
  </si>
  <si>
    <t>Angoche</t>
  </si>
  <si>
    <t>Jaú</t>
  </si>
  <si>
    <t>Tapin</t>
  </si>
  <si>
    <t>Smardan</t>
  </si>
  <si>
    <t>Moçimboa da Praia Airport</t>
  </si>
  <si>
    <t>Jaborandi</t>
  </si>
  <si>
    <t>Districts for Uttarakhand</t>
  </si>
  <si>
    <t>Somova</t>
  </si>
  <si>
    <t>Beira Airport</t>
  </si>
  <si>
    <t>Jabuticabal</t>
  </si>
  <si>
    <t>Barito Selatan</t>
  </si>
  <si>
    <t>Stejaru</t>
  </si>
  <si>
    <t>Vilankulo Airport</t>
  </si>
  <si>
    <t>Jacareí</t>
  </si>
  <si>
    <t>Barito Timur</t>
  </si>
  <si>
    <t>Nampula Airport</t>
  </si>
  <si>
    <t>Jaci</t>
  </si>
  <si>
    <t>Barito Utara</t>
  </si>
  <si>
    <t>Topolog</t>
  </si>
  <si>
    <t>Quelimane Airport</t>
  </si>
  <si>
    <t>Jacupiranga</t>
  </si>
  <si>
    <t>Gunung Mas</t>
  </si>
  <si>
    <t>Monte Currarre</t>
  </si>
  <si>
    <t>Jaguariúna</t>
  </si>
  <si>
    <t>Kapuas</t>
  </si>
  <si>
    <t>Turcoaia</t>
  </si>
  <si>
    <t>Chokwé</t>
  </si>
  <si>
    <t>Jales</t>
  </si>
  <si>
    <t>Katingan</t>
  </si>
  <si>
    <t>Valea Nucarilor</t>
  </si>
  <si>
    <t>Chibuto</t>
  </si>
  <si>
    <t>Jambeiro</t>
  </si>
  <si>
    <t>Kotawaringin Barat</t>
  </si>
  <si>
    <t>Districts for Suceava</t>
  </si>
  <si>
    <t>Montepuez</t>
  </si>
  <si>
    <t>Jandira</t>
  </si>
  <si>
    <t>Kotawaringin Timur</t>
  </si>
  <si>
    <t>Adancata</t>
  </si>
  <si>
    <t>Dondo</t>
  </si>
  <si>
    <t>Júlio Mesquita</t>
  </si>
  <si>
    <t>Lamandau</t>
  </si>
  <si>
    <t>Arbore</t>
  </si>
  <si>
    <t>Chingozi Airport</t>
  </si>
  <si>
    <t>Jardinópolis</t>
  </si>
  <si>
    <t>Murung Raya</t>
  </si>
  <si>
    <t>Badeuti</t>
  </si>
  <si>
    <t>Cuamba Airport</t>
  </si>
  <si>
    <t>Jarinu</t>
  </si>
  <si>
    <t>Palangka Raya</t>
  </si>
  <si>
    <t>Pemba Airport</t>
  </si>
  <si>
    <t>Jeriquara</t>
  </si>
  <si>
    <t>Pulang Pisau</t>
  </si>
  <si>
    <t>Bainet</t>
  </si>
  <si>
    <t>Inhaca Airport</t>
  </si>
  <si>
    <t>João Ramalho</t>
  </si>
  <si>
    <t>Seruyan</t>
  </si>
  <si>
    <t>Balcauti</t>
  </si>
  <si>
    <t>Maputo International Airport</t>
  </si>
  <si>
    <t>Joanópolis</t>
  </si>
  <si>
    <t>Sukamara</t>
  </si>
  <si>
    <t>Bilca</t>
  </si>
  <si>
    <t>Serra Chiperone</t>
  </si>
  <si>
    <t>José Bonifácio</t>
  </si>
  <si>
    <t>Province for Iran</t>
  </si>
  <si>
    <t>Bogdanesti</t>
  </si>
  <si>
    <t>Circunscrição da Angónia</t>
  </si>
  <si>
    <t>Jumirim</t>
  </si>
  <si>
    <t>Tehran</t>
  </si>
  <si>
    <t>Boroaia</t>
  </si>
  <si>
    <t>Alto Molócuè</t>
  </si>
  <si>
    <t>Jundiaí</t>
  </si>
  <si>
    <t>Mashhad</t>
  </si>
  <si>
    <t>Bosanci</t>
  </si>
  <si>
    <t>Ruvuma Game Preserve</t>
  </si>
  <si>
    <t>Junqueirópolis</t>
  </si>
  <si>
    <t>Karaj</t>
  </si>
  <si>
    <t>Botosana</t>
  </si>
  <si>
    <t>Manhica</t>
  </si>
  <si>
    <t>Juquiá</t>
  </si>
  <si>
    <t>Isfahan</t>
  </si>
  <si>
    <t>Breaza</t>
  </si>
  <si>
    <t>Concelho de Matola</t>
  </si>
  <si>
    <t>Juquitiba</t>
  </si>
  <si>
    <t>Tabriz</t>
  </si>
  <si>
    <t>Brodina</t>
  </si>
  <si>
    <t>Circunscrição de Marromeu</t>
  </si>
  <si>
    <t>Lagoinha</t>
  </si>
  <si>
    <t>Qom</t>
  </si>
  <si>
    <t>Brosteni</t>
  </si>
  <si>
    <t>Circunscrição de Marávia</t>
  </si>
  <si>
    <t>Laranjal Paulista</t>
  </si>
  <si>
    <t>Ahvāz</t>
  </si>
  <si>
    <t>Bunesti</t>
  </si>
  <si>
    <t>Mandlakaze</t>
  </si>
  <si>
    <t>Lavínia</t>
  </si>
  <si>
    <t>Shiraz</t>
  </si>
  <si>
    <t>Cajvana</t>
  </si>
  <si>
    <t>Manjacaze</t>
  </si>
  <si>
    <t>Lavrinhas</t>
  </si>
  <si>
    <t>Calafindesti</t>
  </si>
  <si>
    <t>Concelho de Manica</t>
  </si>
  <si>
    <t>Leme</t>
  </si>
  <si>
    <t>Rasht</t>
  </si>
  <si>
    <t>Campulung Moldovenesc</t>
  </si>
  <si>
    <t>Circunscrição de Mandimba</t>
  </si>
  <si>
    <t>Lençóis Paulista</t>
  </si>
  <si>
    <t>Qazvin</t>
  </si>
  <si>
    <t>Carlibaba</t>
  </si>
  <si>
    <t>Circunscrição de Màgoé</t>
  </si>
  <si>
    <t>Limeira</t>
  </si>
  <si>
    <t>Mount Damavand</t>
  </si>
  <si>
    <t>Cornu Luncii</t>
  </si>
  <si>
    <t>Circunscrição de Macomia</t>
  </si>
  <si>
    <t>Lindóia</t>
  </si>
  <si>
    <t>Bandar Būshehr</t>
  </si>
  <si>
    <t>Cozanesti</t>
  </si>
  <si>
    <t>Circunscrição da Macanga</t>
  </si>
  <si>
    <t>Lins</t>
  </si>
  <si>
    <t>Ardabil</t>
  </si>
  <si>
    <t>Crucea</t>
  </si>
  <si>
    <t>Kuzilonde</t>
  </si>
  <si>
    <t>Lorena</t>
  </si>
  <si>
    <t>Arak</t>
  </si>
  <si>
    <t>Dolhasca</t>
  </si>
  <si>
    <t>Circunscrição do Ile</t>
  </si>
  <si>
    <t>Ābādān</t>
  </si>
  <si>
    <t>Dolhestii-mari</t>
  </si>
  <si>
    <t>Concelho do Ibo</t>
  </si>
  <si>
    <t>Louveira</t>
  </si>
  <si>
    <t>Fars</t>
  </si>
  <si>
    <t>Dorna Candrenilor</t>
  </si>
  <si>
    <t>Gorungue</t>
  </si>
  <si>
    <t>Luís Antônio</t>
  </si>
  <si>
    <t>Hormozgan</t>
  </si>
  <si>
    <t>Dornesti</t>
  </si>
  <si>
    <t>Circunscrição de Sanga</t>
  </si>
  <si>
    <t>Lucélia</t>
  </si>
  <si>
    <t>Hamadan</t>
  </si>
  <si>
    <t>Draguseni</t>
  </si>
  <si>
    <t>Circunscrição da Quissanga</t>
  </si>
  <si>
    <t>Lucianópolis</t>
  </si>
  <si>
    <t>Gorgan</t>
  </si>
  <si>
    <t>Dumbraveni</t>
  </si>
  <si>
    <t>Concelho de Quelimane</t>
  </si>
  <si>
    <t>Luisiania</t>
  </si>
  <si>
    <t>Bandar Abbas</t>
  </si>
  <si>
    <t>Falticeni</t>
  </si>
  <si>
    <t>Circunscrição de Palma</t>
  </si>
  <si>
    <t>Lupercio</t>
  </si>
  <si>
    <t>Kermanshah</t>
  </si>
  <si>
    <t>Fantanele</t>
  </si>
  <si>
    <t>Distrito de Rapale</t>
  </si>
  <si>
    <t>Lutécia</t>
  </si>
  <si>
    <t>Kerman</t>
  </si>
  <si>
    <t>Forasti</t>
  </si>
  <si>
    <t>Circunscrição do Eráti</t>
  </si>
  <si>
    <t>Macatuba</t>
  </si>
  <si>
    <t>Urmia</t>
  </si>
  <si>
    <t>Frasin</t>
  </si>
  <si>
    <t>Macaubal</t>
  </si>
  <si>
    <t>Kūh-e Zelzeleh Khīz</t>
  </si>
  <si>
    <t>Fratautii Noi</t>
  </si>
  <si>
    <t>Concelho do Chinde</t>
  </si>
  <si>
    <t>Zahedan</t>
  </si>
  <si>
    <t>Fratautii Vechi</t>
  </si>
  <si>
    <t>Concelho do Chimoio</t>
  </si>
  <si>
    <t>Magda</t>
  </si>
  <si>
    <t>Sistan and Baluchestan</t>
  </si>
  <si>
    <t>Frumosu</t>
  </si>
  <si>
    <t>Distrito de Chibuto</t>
  </si>
  <si>
    <t>Mairinque</t>
  </si>
  <si>
    <t>Yasuj</t>
  </si>
  <si>
    <t>Fundu Moldovei</t>
  </si>
  <si>
    <t>Concelho do Búzi</t>
  </si>
  <si>
    <t>Mairiporã</t>
  </si>
  <si>
    <t>Kahrīz</t>
  </si>
  <si>
    <t>Galanesti</t>
  </si>
  <si>
    <t>Concelho da Beira</t>
  </si>
  <si>
    <t>Manduri</t>
  </si>
  <si>
    <t>Sari</t>
  </si>
  <si>
    <t>Gramesti</t>
  </si>
  <si>
    <t>Barue District</t>
  </si>
  <si>
    <t>Mangaratiba</t>
  </si>
  <si>
    <t>Sanandij</t>
  </si>
  <si>
    <t>Granicesti</t>
  </si>
  <si>
    <t>Circunscrição de Nacala-a-Velha</t>
  </si>
  <si>
    <t>Marabá Paulista</t>
  </si>
  <si>
    <t>Yazd</t>
  </si>
  <si>
    <t>Gura Humorului</t>
  </si>
  <si>
    <t>Circunscrição da Mutarara</t>
  </si>
  <si>
    <t>Maracaí</t>
  </si>
  <si>
    <t>Ostān-e Khorāsān-e Jonūbī</t>
  </si>
  <si>
    <t>Horodnic De Jos</t>
  </si>
  <si>
    <t>Circunscrição de Murrupula</t>
  </si>
  <si>
    <t>Marília</t>
  </si>
  <si>
    <t>Razavi Khorasan</t>
  </si>
  <si>
    <t>Horodniceni</t>
  </si>
  <si>
    <t>Marapoama</t>
  </si>
  <si>
    <t>Pasragad Branch</t>
  </si>
  <si>
    <t>Iacobeni</t>
  </si>
  <si>
    <t>Circunscrição de Mossurize</t>
  </si>
  <si>
    <t>Mariápolis</t>
  </si>
  <si>
    <t>Sabzawār</t>
  </si>
  <si>
    <t>Ilisesti</t>
  </si>
  <si>
    <t>Circunscrição de Mossuril</t>
  </si>
  <si>
    <t>Marinópolis</t>
  </si>
  <si>
    <t>Bushehr</t>
  </si>
  <si>
    <t>Ipotesti</t>
  </si>
  <si>
    <t>Circunscrição de Mopeia</t>
  </si>
  <si>
    <t>Martinópolis</t>
  </si>
  <si>
    <t>Ostān-e Īlām</t>
  </si>
  <si>
    <t>Izvoarele Sucevei</t>
  </si>
  <si>
    <t>Concelho de Monapo</t>
  </si>
  <si>
    <t>Matão</t>
  </si>
  <si>
    <t>Īlām</t>
  </si>
  <si>
    <t>Liteni</t>
  </si>
  <si>
    <t>Distrito de Moma</t>
  </si>
  <si>
    <t>Mauá</t>
  </si>
  <si>
    <t>Māzandarān</t>
  </si>
  <si>
    <t>Malini</t>
  </si>
  <si>
    <t>Circunscrìção de Mogovolas</t>
  </si>
  <si>
    <t>Mendonça</t>
  </si>
  <si>
    <t>Markazi</t>
  </si>
  <si>
    <t>Manastirea Humorului</t>
  </si>
  <si>
    <t>Circunscrìção do Mogincual</t>
  </si>
  <si>
    <t>Meridiano</t>
  </si>
  <si>
    <t>Mahabad</t>
  </si>
  <si>
    <t>Marginea</t>
  </si>
  <si>
    <t>Mocimboa da Praia</t>
  </si>
  <si>
    <t>Mesópolis</t>
  </si>
  <si>
    <t>Ostān-e Lorestān</t>
  </si>
  <si>
    <t>Maritei</t>
  </si>
  <si>
    <t>Moatize</t>
  </si>
  <si>
    <t>Miguelópolis</t>
  </si>
  <si>
    <t>Bojnourd</t>
  </si>
  <si>
    <t>Mazanaesti</t>
  </si>
  <si>
    <t>Memba</t>
  </si>
  <si>
    <t>Mineiros do Tietê</t>
  </si>
  <si>
    <t>Birjand</t>
  </si>
  <si>
    <t>Mitocu Dragomirnei</t>
  </si>
  <si>
    <t>Mecula</t>
  </si>
  <si>
    <t>Mira Estrela</t>
  </si>
  <si>
    <t>East Azerbaijan</t>
  </si>
  <si>
    <t>Moara Nica</t>
  </si>
  <si>
    <t>Mecufi</t>
  </si>
  <si>
    <t>Miracatu</t>
  </si>
  <si>
    <t>Ostān-e Āz̄arbāyjān-e Gharbī</t>
  </si>
  <si>
    <t>Moldova-sulita</t>
  </si>
  <si>
    <t>Meconta</t>
  </si>
  <si>
    <t>Mirandópolis</t>
  </si>
  <si>
    <t>Ostān-e Kordestān</t>
  </si>
  <si>
    <t>Moldovita</t>
  </si>
  <si>
    <t>Macia</t>
  </si>
  <si>
    <t>Mirante do Paranapanema</t>
  </si>
  <si>
    <t>Khuzestan</t>
  </si>
  <si>
    <t>Neagra Sarului</t>
  </si>
  <si>
    <t>Mocuba District</t>
  </si>
  <si>
    <t>Mirassolândia</t>
  </si>
  <si>
    <t>Khorramshahr</t>
  </si>
  <si>
    <t>Ostra</t>
  </si>
  <si>
    <t>Cabo Delgado</t>
  </si>
  <si>
    <t>Mirassol</t>
  </si>
  <si>
    <t>Khorramabad</t>
  </si>
  <si>
    <t>Paltinoasa</t>
  </si>
  <si>
    <t>Manica</t>
  </si>
  <si>
    <t>Mococa</t>
  </si>
  <si>
    <t>Ostān-e Kermānshāh</t>
  </si>
  <si>
    <t>Panaci</t>
  </si>
  <si>
    <t>Maputo City</t>
  </si>
  <si>
    <t>Mogi das Cruzes</t>
  </si>
  <si>
    <t>Neyshabur</t>
  </si>
  <si>
    <t>Partestii De Jos</t>
  </si>
  <si>
    <t>Nassa</t>
  </si>
  <si>
    <t>Mogi Guaçu</t>
  </si>
  <si>
    <t>Ostān-e Ardabīl</t>
  </si>
  <si>
    <t>Partestii De Sus</t>
  </si>
  <si>
    <t>Sofala</t>
  </si>
  <si>
    <t>Mogi Mirim</t>
  </si>
  <si>
    <t>Ostān-e Golestān</t>
  </si>
  <si>
    <t>Patrauti</t>
  </si>
  <si>
    <t>Zambezia</t>
  </si>
  <si>
    <t>Mombaça</t>
  </si>
  <si>
    <t>Shahr-e Kord</t>
  </si>
  <si>
    <t>Plesesti</t>
  </si>
  <si>
    <t>Districts for Maputo</t>
  </si>
  <si>
    <t>Monções</t>
  </si>
  <si>
    <t>Semnān</t>
  </si>
  <si>
    <t>Poiana Stampei</t>
  </si>
  <si>
    <t>Boane</t>
  </si>
  <si>
    <t>Mongaguá</t>
  </si>
  <si>
    <t>Saqqez</t>
  </si>
  <si>
    <t>Pojorata</t>
  </si>
  <si>
    <t>Magude</t>
  </si>
  <si>
    <t>Monte Alegre do Sul</t>
  </si>
  <si>
    <t>Ostān-e Tehrān</t>
  </si>
  <si>
    <t>Preutesti</t>
  </si>
  <si>
    <t>Manhiça</t>
  </si>
  <si>
    <t>Monte Alto</t>
  </si>
  <si>
    <t>Zanjan</t>
  </si>
  <si>
    <t>Putna</t>
  </si>
  <si>
    <t>Marracuene</t>
  </si>
  <si>
    <t>Monte Aprazível</t>
  </si>
  <si>
    <t>Zanjān</t>
  </si>
  <si>
    <t>Radaseni</t>
  </si>
  <si>
    <t>Matutuíne</t>
  </si>
  <si>
    <t>Monte Azul Paulista</t>
  </si>
  <si>
    <t>Sīrjān</t>
  </si>
  <si>
    <t>Radauti</t>
  </si>
  <si>
    <t>Moamba</t>
  </si>
  <si>
    <t>Monte Castelo</t>
  </si>
  <si>
    <t>Ostān-e Khorāsān-e Shomālī</t>
  </si>
  <si>
    <t>Rasca</t>
  </si>
  <si>
    <t>Namaacha</t>
  </si>
  <si>
    <t>Monte Mor</t>
  </si>
  <si>
    <t>Kūh-e Alborz</t>
  </si>
  <si>
    <t>Sadova</t>
  </si>
  <si>
    <t>Districts for Nampula</t>
  </si>
  <si>
    <t>Monteiro Lobato</t>
  </si>
  <si>
    <t>Mount Sabalan</t>
  </si>
  <si>
    <t>Salcea</t>
  </si>
  <si>
    <t>Morro Agudo</t>
  </si>
  <si>
    <t>Rafsanjān</t>
  </si>
  <si>
    <t>Erati</t>
  </si>
  <si>
    <t>Morungaba</t>
  </si>
  <si>
    <t>Chaharmahal and Bakhtiari</t>
  </si>
  <si>
    <t>Scheia</t>
  </si>
  <si>
    <t>Lalaua</t>
  </si>
  <si>
    <t>Motuca</t>
  </si>
  <si>
    <t>Būkān</t>
  </si>
  <si>
    <t>Siminicea</t>
  </si>
  <si>
    <t>Malema</t>
  </si>
  <si>
    <t>Murutinga do Sul</t>
  </si>
  <si>
    <t>Ahar</t>
  </si>
  <si>
    <t>Siret</t>
  </si>
  <si>
    <t>Nantes</t>
  </si>
  <si>
    <t>Shahrud</t>
  </si>
  <si>
    <t>Mecuburi</t>
  </si>
  <si>
    <t>Narandiba</t>
  </si>
  <si>
    <t>Kūh-e ‘Alam</t>
  </si>
  <si>
    <t>Solca</t>
  </si>
  <si>
    <t>Natividade da Serra</t>
  </si>
  <si>
    <t>Dogonbadan</t>
  </si>
  <si>
    <t>Straja</t>
  </si>
  <si>
    <t>Mogovolas</t>
  </si>
  <si>
    <t>Nazaré Paulista</t>
  </si>
  <si>
    <t>Mīāndoāb</t>
  </si>
  <si>
    <t>Stroiesti</t>
  </si>
  <si>
    <t>Moma</t>
  </si>
  <si>
    <t>Neves Paulista</t>
  </si>
  <si>
    <t>Masjed Soleymān</t>
  </si>
  <si>
    <t>Stulpicani</t>
  </si>
  <si>
    <t>Monapo</t>
  </si>
  <si>
    <t>Nhandeara</t>
  </si>
  <si>
    <t>Ostān-e Hamadān</t>
  </si>
  <si>
    <t>Mongincual</t>
  </si>
  <si>
    <t>Nipoã</t>
  </si>
  <si>
    <t>Gonbad-e Kāvūs</t>
  </si>
  <si>
    <t>Sucevita</t>
  </si>
  <si>
    <t>Mossuril</t>
  </si>
  <si>
    <t>Nova Aliança</t>
  </si>
  <si>
    <t>Ostān-e Gīlān</t>
  </si>
  <si>
    <t>Todiresti</t>
  </si>
  <si>
    <t>Muecate</t>
  </si>
  <si>
    <t>Nova Campina</t>
  </si>
  <si>
    <t>Bandar-e Anzali</t>
  </si>
  <si>
    <t>Udesti</t>
  </si>
  <si>
    <t>Murrupula</t>
  </si>
  <si>
    <t>Nova Canaã Paulista</t>
  </si>
  <si>
    <t>Ulma</t>
  </si>
  <si>
    <t>Nacala Velha</t>
  </si>
  <si>
    <t>Nova Castilho</t>
  </si>
  <si>
    <t>Babol</t>
  </si>
  <si>
    <t>Vadu Moldovei</t>
  </si>
  <si>
    <t>Namapa</t>
  </si>
  <si>
    <t>Nova Europa</t>
  </si>
  <si>
    <t>Kurdistan</t>
  </si>
  <si>
    <t>Valea Moldovei</t>
  </si>
  <si>
    <t>Nova Granada</t>
  </si>
  <si>
    <t>Ostān-e Kohgīlūyeh va Bowyer Aḩmad</t>
  </si>
  <si>
    <t>Vama</t>
  </si>
  <si>
    <t>Ribaue</t>
  </si>
  <si>
    <t>Nova Guataporanga</t>
  </si>
  <si>
    <t>Khvoy</t>
  </si>
  <si>
    <t>Vatra Dornei</t>
  </si>
  <si>
    <t>Districts for Tete</t>
  </si>
  <si>
    <t>Nova Independência</t>
  </si>
  <si>
    <t>Piranshahr</t>
  </si>
  <si>
    <t>Vatra Moldovitei</t>
  </si>
  <si>
    <t>Angónia</t>
  </si>
  <si>
    <t>Nova Luzitânia</t>
  </si>
  <si>
    <t>Qarchak</t>
  </si>
  <si>
    <t>Veresti</t>
  </si>
  <si>
    <t>Cahora Bassa</t>
  </si>
  <si>
    <t>Nova Odessa</t>
  </si>
  <si>
    <t>Āzādshahr</t>
  </si>
  <si>
    <t>Vicovu De Jos</t>
  </si>
  <si>
    <t>Changara</t>
  </si>
  <si>
    <t>Novais</t>
  </si>
  <si>
    <t>Iranshahr</t>
  </si>
  <si>
    <t>Vicovu De Sus</t>
  </si>
  <si>
    <t>Chifunde</t>
  </si>
  <si>
    <t>Novo Horizonte</t>
  </si>
  <si>
    <t>Zabol</t>
  </si>
  <si>
    <t>Volovat</t>
  </si>
  <si>
    <t>Chiuta</t>
  </si>
  <si>
    <t>Nuporanga</t>
  </si>
  <si>
    <t>Persian Gulf</t>
  </si>
  <si>
    <t>Zamostea</t>
  </si>
  <si>
    <t>Macanga</t>
  </si>
  <si>
    <t>Ocauçu</t>
  </si>
  <si>
    <t>Mehrabad International Airport</t>
  </si>
  <si>
    <t>Zvoristea</t>
  </si>
  <si>
    <t>Magoe</t>
  </si>
  <si>
    <t>Olímpia</t>
  </si>
  <si>
    <t>Khomeynī Shahr</t>
  </si>
  <si>
    <t>Districts for Sibiu</t>
  </si>
  <si>
    <t>Maravia</t>
  </si>
  <si>
    <t>Onda Verde</t>
  </si>
  <si>
    <t>Ostān-e Qazvīn</t>
  </si>
  <si>
    <t>Agnita</t>
  </si>
  <si>
    <t>Altina</t>
  </si>
  <si>
    <t>Mutarara</t>
  </si>
  <si>
    <t>Orindiúva</t>
  </si>
  <si>
    <t>Varāmīn</t>
  </si>
  <si>
    <t>Apoldu De Jos</t>
  </si>
  <si>
    <t>Tsangano</t>
  </si>
  <si>
    <t>Orlandia</t>
  </si>
  <si>
    <t>Maragheh</t>
  </si>
  <si>
    <t>Arpasu De Jos</t>
  </si>
  <si>
    <t>Zumbu</t>
  </si>
  <si>
    <t>Osasco</t>
  </si>
  <si>
    <t>Alborz</t>
  </si>
  <si>
    <t>Atel</t>
  </si>
  <si>
    <t>Districts for Inhambane</t>
  </si>
  <si>
    <t>Oscar Bressane</t>
  </si>
  <si>
    <t>Ardebil</t>
  </si>
  <si>
    <t>Avrig</t>
  </si>
  <si>
    <t>Funhalouro</t>
  </si>
  <si>
    <t>Osvaldo Cruz</t>
  </si>
  <si>
    <t>Chahar Mahall and Bakhtiari</t>
  </si>
  <si>
    <t>Axente Sever</t>
  </si>
  <si>
    <t>Govuro</t>
  </si>
  <si>
    <t>Ourinhos</t>
  </si>
  <si>
    <t>East Azarbaijan</t>
  </si>
  <si>
    <t>Barghis</t>
  </si>
  <si>
    <t>Homoine</t>
  </si>
  <si>
    <t>Ouro Verde</t>
  </si>
  <si>
    <t>Esfahan</t>
  </si>
  <si>
    <t>Bazna</t>
  </si>
  <si>
    <t>Inharrime</t>
  </si>
  <si>
    <t>Ouroeste</t>
  </si>
  <si>
    <t>Gilan</t>
  </si>
  <si>
    <t>Biertan</t>
  </si>
  <si>
    <t>Inhassoro</t>
  </si>
  <si>
    <t>Pacaembu</t>
  </si>
  <si>
    <t>Golestan</t>
  </si>
  <si>
    <t>Blajel</t>
  </si>
  <si>
    <t>Jangamo</t>
  </si>
  <si>
    <t>Kohgiluyeh and Buyer Ahmad</t>
  </si>
  <si>
    <t>Bradeni</t>
  </si>
  <si>
    <t>Mabote</t>
  </si>
  <si>
    <t>Palmares Paulista</t>
  </si>
  <si>
    <t>Kordestan</t>
  </si>
  <si>
    <t>Brateiu</t>
  </si>
  <si>
    <t>Massinga</t>
  </si>
  <si>
    <t>Palmeira do Oeste</t>
  </si>
  <si>
    <t>Lorestan</t>
  </si>
  <si>
    <t>Bruiu</t>
  </si>
  <si>
    <t>Morrumbene</t>
  </si>
  <si>
    <t>North Khorasan</t>
  </si>
  <si>
    <t>Carta</t>
  </si>
  <si>
    <t>Panda</t>
  </si>
  <si>
    <t>Panorama</t>
  </si>
  <si>
    <t>South Khorasan</t>
  </si>
  <si>
    <t>Cartisoara</t>
  </si>
  <si>
    <t>Vilanculos</t>
  </si>
  <si>
    <t>Paraíso</t>
  </si>
  <si>
    <t>West Azarbaijan</t>
  </si>
  <si>
    <t>Chirpar</t>
  </si>
  <si>
    <t>Zavala</t>
  </si>
  <si>
    <t>Paraguaçu Paulista</t>
  </si>
  <si>
    <t>Shahrood</t>
  </si>
  <si>
    <t>Cisnadie</t>
  </si>
  <si>
    <t>Districts for Cabo Delgado</t>
  </si>
  <si>
    <t>Paraibuna</t>
  </si>
  <si>
    <t>Districts for Tehran</t>
  </si>
  <si>
    <t>Copsa Mica</t>
  </si>
  <si>
    <t>Bawlake</t>
  </si>
  <si>
    <t>Paranaparema</t>
  </si>
  <si>
    <t>Damavand</t>
  </si>
  <si>
    <t>Cristian</t>
  </si>
  <si>
    <t>Loikaw</t>
  </si>
  <si>
    <t>Paranapuã</t>
  </si>
  <si>
    <t>Eslamshahr</t>
  </si>
  <si>
    <t>Darlos</t>
  </si>
  <si>
    <t>Districts for Manica</t>
  </si>
  <si>
    <t>Parapuã</t>
  </si>
  <si>
    <t>Firuzkuh</t>
  </si>
  <si>
    <t>Hpa-an</t>
  </si>
  <si>
    <t>Pardinho</t>
  </si>
  <si>
    <t>Pakdasht</t>
  </si>
  <si>
    <t>Gura Raului</t>
  </si>
  <si>
    <t>Kawkareik</t>
  </si>
  <si>
    <t>Pariquera-Açu</t>
  </si>
  <si>
    <t>Rey</t>
  </si>
  <si>
    <t>Hoghilag</t>
  </si>
  <si>
    <t>Myawady</t>
  </si>
  <si>
    <t>Parisi</t>
  </si>
  <si>
    <t>Robatkarim</t>
  </si>
  <si>
    <t>Districts for Maputo City</t>
  </si>
  <si>
    <t>Patrocínio Paulista</t>
  </si>
  <si>
    <t>Shemiranat</t>
  </si>
  <si>
    <t>Jina</t>
  </si>
  <si>
    <t>Mawlamyine</t>
  </si>
  <si>
    <t>Paulínia</t>
  </si>
  <si>
    <t>Theran</t>
  </si>
  <si>
    <t>Laslea</t>
  </si>
  <si>
    <t>Thaton</t>
  </si>
  <si>
    <t>Paulicéia</t>
  </si>
  <si>
    <t>Varamin</t>
  </si>
  <si>
    <t>Loamnes</t>
  </si>
  <si>
    <t>Districts for Nassa</t>
  </si>
  <si>
    <t>Paulistânia</t>
  </si>
  <si>
    <t>Districts for Qom</t>
  </si>
  <si>
    <t>Ludos</t>
  </si>
  <si>
    <t>Naypyitaw</t>
  </si>
  <si>
    <t>Paulo de Faria</t>
  </si>
  <si>
    <t>Marpod</t>
  </si>
  <si>
    <t>Districts for Sofala</t>
  </si>
  <si>
    <t>Pederneiras</t>
  </si>
  <si>
    <t>Districts for Qazvin</t>
  </si>
  <si>
    <t>Medias</t>
  </si>
  <si>
    <t>Buthidaung</t>
  </si>
  <si>
    <t>Pedra Bela</t>
  </si>
  <si>
    <t>Merghindeal</t>
  </si>
  <si>
    <t>Kyaunkpyu</t>
  </si>
  <si>
    <t>Pedranópolis</t>
  </si>
  <si>
    <t>Takestan</t>
  </si>
  <si>
    <t>Micasasa</t>
  </si>
  <si>
    <t>Maungtaw</t>
  </si>
  <si>
    <t>Pedregulho</t>
  </si>
  <si>
    <t>Districts for Fars</t>
  </si>
  <si>
    <t>Miercurea Sibiului</t>
  </si>
  <si>
    <t>Sittwe</t>
  </si>
  <si>
    <t>Pedreira</t>
  </si>
  <si>
    <t>Abadeh</t>
  </si>
  <si>
    <t>Mihaileni</t>
  </si>
  <si>
    <t>Thandwe</t>
  </si>
  <si>
    <t>Pedrinhas Paulista</t>
  </si>
  <si>
    <t>Darab</t>
  </si>
  <si>
    <t>Mosna</t>
  </si>
  <si>
    <t>Districts for Zambezia</t>
  </si>
  <si>
    <t>Pedro de Toledo</t>
  </si>
  <si>
    <t>Eqlid</t>
  </si>
  <si>
    <t>Nocrich</t>
  </si>
  <si>
    <t>Kengtung</t>
  </si>
  <si>
    <t>Penápolis</t>
  </si>
  <si>
    <t>Estahban</t>
  </si>
  <si>
    <t>Ocna Sibiului</t>
  </si>
  <si>
    <t>Kunlong</t>
  </si>
  <si>
    <t>Pereira Barreto</t>
  </si>
  <si>
    <t>Fasa</t>
  </si>
  <si>
    <t>Orlat</t>
  </si>
  <si>
    <t>Kyaukme</t>
  </si>
  <si>
    <t>Pereiras</t>
  </si>
  <si>
    <t>Pauca</t>
  </si>
  <si>
    <t>Lasho</t>
  </si>
  <si>
    <t>Peruíbe</t>
  </si>
  <si>
    <t>Jahrom</t>
  </si>
  <si>
    <t>Poiana Sibiului</t>
  </si>
  <si>
    <t>Lauking</t>
  </si>
  <si>
    <t>Piacatu</t>
  </si>
  <si>
    <t>Kazerun</t>
  </si>
  <si>
    <t>Poplaca</t>
  </si>
  <si>
    <t>Loilen</t>
  </si>
  <si>
    <t>Piedade</t>
  </si>
  <si>
    <t>Khorrambid</t>
  </si>
  <si>
    <t>Porumbacu De Jos</t>
  </si>
  <si>
    <t>Mongphat</t>
  </si>
  <si>
    <t>Pilar do Sul</t>
  </si>
  <si>
    <t>Lamard</t>
  </si>
  <si>
    <t>Racovita</t>
  </si>
  <si>
    <t>Mongsat</t>
  </si>
  <si>
    <t>Pindamonhangaba</t>
  </si>
  <si>
    <t>Lar</t>
  </si>
  <si>
    <t>Rasinari</t>
  </si>
  <si>
    <t>Muse</t>
  </si>
  <si>
    <t>Pindorama</t>
  </si>
  <si>
    <t>Mamasany</t>
  </si>
  <si>
    <t>Rau Sadului</t>
  </si>
  <si>
    <t>Tarchilaik</t>
  </si>
  <si>
    <t>Pinhal</t>
  </si>
  <si>
    <t>Marvdasht</t>
  </si>
  <si>
    <t>Rosia</t>
  </si>
  <si>
    <t>Taunggye</t>
  </si>
  <si>
    <t>Pinhalzinho</t>
  </si>
  <si>
    <t>Neyriz</t>
  </si>
  <si>
    <t>Sadu</t>
  </si>
  <si>
    <t>Province for Rwanda</t>
  </si>
  <si>
    <t>Piquerobi</t>
  </si>
  <si>
    <t>Sepidan</t>
  </si>
  <si>
    <t>Saliste</t>
  </si>
  <si>
    <t>Kigali</t>
  </si>
  <si>
    <t>Piquete</t>
  </si>
  <si>
    <t>Seica Mare</t>
  </si>
  <si>
    <t>Gitarama</t>
  </si>
  <si>
    <t>Piracaia</t>
  </si>
  <si>
    <t>Districts for Hormozgan</t>
  </si>
  <si>
    <t>Seica Mica</t>
  </si>
  <si>
    <t>Butare</t>
  </si>
  <si>
    <t>Piracicaba</t>
  </si>
  <si>
    <t>Abu Musa</t>
  </si>
  <si>
    <t>Selimbar</t>
  </si>
  <si>
    <t>Ruhengeri</t>
  </si>
  <si>
    <t>Piracununga</t>
  </si>
  <si>
    <t>Bandar-e-Abbas</t>
  </si>
  <si>
    <t>Gisenyi</t>
  </si>
  <si>
    <t>Pirajuí</t>
  </si>
  <si>
    <t>Bandar-e-Jask</t>
  </si>
  <si>
    <t>Slimnic</t>
  </si>
  <si>
    <t>Byumba</t>
  </si>
  <si>
    <t>Pirajui</t>
  </si>
  <si>
    <t>Bandar-e-Lengeh</t>
  </si>
  <si>
    <t>Sura Mare</t>
  </si>
  <si>
    <t>Rwamagana</t>
  </si>
  <si>
    <t>Pirangi</t>
  </si>
  <si>
    <t>Bastak</t>
  </si>
  <si>
    <t>Sura Mica</t>
  </si>
  <si>
    <t>Kibuye</t>
  </si>
  <si>
    <t>Pirapora do Bom Jesus</t>
  </si>
  <si>
    <t>Greater Farur</t>
  </si>
  <si>
    <t>Talmaciu</t>
  </si>
  <si>
    <t>Cyangugu</t>
  </si>
  <si>
    <t>Pirapozinho</t>
  </si>
  <si>
    <t>Greater Tonb</t>
  </si>
  <si>
    <t>Tarnava</t>
  </si>
  <si>
    <t>Kibungo</t>
  </si>
  <si>
    <t>Piratininga</t>
  </si>
  <si>
    <t>Hajiabad</t>
  </si>
  <si>
    <t>Tilisca</t>
  </si>
  <si>
    <t>Ruhengeri Province</t>
  </si>
  <si>
    <t>Hendorabi</t>
  </si>
  <si>
    <t>Turnu Rosu</t>
  </si>
  <si>
    <t>Kigali City Province</t>
  </si>
  <si>
    <t>Kish</t>
  </si>
  <si>
    <t>Valea Viilor</t>
  </si>
  <si>
    <t>Prefegitura ya Kibuye</t>
  </si>
  <si>
    <t>Platina</t>
  </si>
  <si>
    <t>Lavan</t>
  </si>
  <si>
    <t>Vurpar</t>
  </si>
  <si>
    <t>Kibungo Province</t>
  </si>
  <si>
    <t>Poá</t>
  </si>
  <si>
    <t>Lesser Tonb</t>
  </si>
  <si>
    <t>Districts for Satu Mare</t>
  </si>
  <si>
    <t>Gitarama Province</t>
  </si>
  <si>
    <t>Poloni</t>
  </si>
  <si>
    <t>Minab</t>
  </si>
  <si>
    <t>Acas</t>
  </si>
  <si>
    <t>Gisenyi Province</t>
  </si>
  <si>
    <t>Pompéia</t>
  </si>
  <si>
    <t>Qeshm</t>
  </si>
  <si>
    <t>Andrid</t>
  </si>
  <si>
    <t>Gikongoro Province</t>
  </si>
  <si>
    <t>Pongaí</t>
  </si>
  <si>
    <t>Rudan</t>
  </si>
  <si>
    <t>Apa</t>
  </si>
  <si>
    <t>Cyangugu Province</t>
  </si>
  <si>
    <t>Pontalinda</t>
  </si>
  <si>
    <t>Sirri</t>
  </si>
  <si>
    <t>Ardud</t>
  </si>
  <si>
    <t>Butare Province</t>
  </si>
  <si>
    <t>Pontal</t>
  </si>
  <si>
    <t>Strait of Hormuz</t>
  </si>
  <si>
    <t>Barsau De Sus</t>
  </si>
  <si>
    <t>Pontes Gestral</t>
  </si>
  <si>
    <t>Districts for Hamadan</t>
  </si>
  <si>
    <t>Batarci</t>
  </si>
  <si>
    <t>Populina</t>
  </si>
  <si>
    <t>Asadabad</t>
  </si>
  <si>
    <t>Beltiug</t>
  </si>
  <si>
    <t>Porangaba</t>
  </si>
  <si>
    <t>Bahar</t>
  </si>
  <si>
    <t>Berveni</t>
  </si>
  <si>
    <t>Porto Feliz</t>
  </si>
  <si>
    <t>Bixad</t>
  </si>
  <si>
    <t>Byumba Province</t>
  </si>
  <si>
    <t>Porto Ferreira</t>
  </si>
  <si>
    <t>Kabudarahang</t>
  </si>
  <si>
    <t>Bogdand</t>
  </si>
  <si>
    <t>Mount Karisimbi</t>
  </si>
  <si>
    <t>Potim</t>
  </si>
  <si>
    <t>Malayer</t>
  </si>
  <si>
    <t>Botiz</t>
  </si>
  <si>
    <t>Mont Muwogo</t>
  </si>
  <si>
    <t>Potirendaba</t>
  </si>
  <si>
    <t>Nahavand</t>
  </si>
  <si>
    <t>Calinesti-oas</t>
  </si>
  <si>
    <t>Muhungwe</t>
  </si>
  <si>
    <t>Pracinha</t>
  </si>
  <si>
    <t>Razan</t>
  </si>
  <si>
    <t>Camarzana</t>
  </si>
  <si>
    <t>Kigali International Airport</t>
  </si>
  <si>
    <t>Pradópolis</t>
  </si>
  <si>
    <t>Tuyserkan</t>
  </si>
  <si>
    <t>Capleni</t>
  </si>
  <si>
    <t>Umutara Province</t>
  </si>
  <si>
    <t>Praia Grande</t>
  </si>
  <si>
    <t>Districts for Kermanshah</t>
  </si>
  <si>
    <t>Carei</t>
  </si>
  <si>
    <t>Kigali-Rural Province</t>
  </si>
  <si>
    <t>Pratânia</t>
  </si>
  <si>
    <t>Eslamabad-e-Gharb</t>
  </si>
  <si>
    <t>Cauas</t>
  </si>
  <si>
    <t>Lac Rwanyakizinga</t>
  </si>
  <si>
    <t>Presidente Alves</t>
  </si>
  <si>
    <t>Gilan-e-Gharb</t>
  </si>
  <si>
    <t>Cehalut</t>
  </si>
  <si>
    <t>Lac Muhazi</t>
  </si>
  <si>
    <t>Presidente Bernardes</t>
  </si>
  <si>
    <t>Harsin</t>
  </si>
  <si>
    <t>Certeze</t>
  </si>
  <si>
    <t>Nzega</t>
  </si>
  <si>
    <t>Presidente Epitácio</t>
  </si>
  <si>
    <t>Kangavar</t>
  </si>
  <si>
    <t>Craidorolt</t>
  </si>
  <si>
    <t>Parc National des Volcans</t>
  </si>
  <si>
    <t>Presidente Prudente</t>
  </si>
  <si>
    <t>Crucisor</t>
  </si>
  <si>
    <t>Muhavura</t>
  </si>
  <si>
    <t>Presidente Venceslau</t>
  </si>
  <si>
    <t>n.a. (03)</t>
  </si>
  <si>
    <t>Culciu Mare</t>
  </si>
  <si>
    <t>Rutare</t>
  </si>
  <si>
    <t>Promissão</t>
  </si>
  <si>
    <t>Paveh</t>
  </si>
  <si>
    <t>Doba</t>
  </si>
  <si>
    <t>Nyanza</t>
  </si>
  <si>
    <t>Quadra</t>
  </si>
  <si>
    <t>Qasr-e-Shirin</t>
  </si>
  <si>
    <t>Dorolt</t>
  </si>
  <si>
    <t>Nyagatare District</t>
  </si>
  <si>
    <t>Quatá</t>
  </si>
  <si>
    <t>Sahneh</t>
  </si>
  <si>
    <t>Foieni</t>
  </si>
  <si>
    <t>Gatsibo District</t>
  </si>
  <si>
    <t>Queiroz</t>
  </si>
  <si>
    <t>Sarpol-e-Zahab</t>
  </si>
  <si>
    <t>Gherta Mica</t>
  </si>
  <si>
    <t>Kayonza District</t>
  </si>
  <si>
    <t>Sonqor</t>
  </si>
  <si>
    <t>Halmeu</t>
  </si>
  <si>
    <t>Rwamagana District</t>
  </si>
  <si>
    <t>Quitana</t>
  </si>
  <si>
    <t>Districts for Kerman</t>
  </si>
  <si>
    <t>Hodod</t>
  </si>
  <si>
    <t>Bugesera District</t>
  </si>
  <si>
    <t>Rafard</t>
  </si>
  <si>
    <t>Baft</t>
  </si>
  <si>
    <t>Homorodu De Mijloc</t>
  </si>
  <si>
    <t>Ngoma District</t>
  </si>
  <si>
    <t>Rancharia</t>
  </si>
  <si>
    <t>Lazuri</t>
  </si>
  <si>
    <t>Kirehe District</t>
  </si>
  <si>
    <t>Redenção da Serra</t>
  </si>
  <si>
    <t>Bardsir</t>
  </si>
  <si>
    <t>Livada</t>
  </si>
  <si>
    <t>Gicumbi District</t>
  </si>
  <si>
    <t>Regente Feijó</t>
  </si>
  <si>
    <t>Jiroft</t>
  </si>
  <si>
    <t>Mediesu Aurit</t>
  </si>
  <si>
    <t>Rulindo District</t>
  </si>
  <si>
    <t>Reginópolis</t>
  </si>
  <si>
    <t>Kahnuj</t>
  </si>
  <si>
    <t>Micula</t>
  </si>
  <si>
    <t>Burera District</t>
  </si>
  <si>
    <t>Registro</t>
  </si>
  <si>
    <t>Moftinu Mic</t>
  </si>
  <si>
    <t>Musanze District</t>
  </si>
  <si>
    <t>Restinga</t>
  </si>
  <si>
    <t>Rafsanjan</t>
  </si>
  <si>
    <t>Negresti-oas</t>
  </si>
  <si>
    <t>Gakenke District</t>
  </si>
  <si>
    <t>Ribeirão Bonito</t>
  </si>
  <si>
    <t>Ravar</t>
  </si>
  <si>
    <t>Odoreu</t>
  </si>
  <si>
    <t>Gasabo District</t>
  </si>
  <si>
    <t>Ribeirão Branco</t>
  </si>
  <si>
    <t>Sirjan</t>
  </si>
  <si>
    <t>Orasu Nou</t>
  </si>
  <si>
    <t>Nyarugenge District</t>
  </si>
  <si>
    <t>Ribeirão Corrente</t>
  </si>
  <si>
    <t>Zarand</t>
  </si>
  <si>
    <t>Paulesti</t>
  </si>
  <si>
    <t>Kicukiro District</t>
  </si>
  <si>
    <t>Ribeirão do Sul</t>
  </si>
  <si>
    <t>Districts for Sistan and Baluchestan</t>
  </si>
  <si>
    <t>Petresti</t>
  </si>
  <si>
    <t>Nyabihu District</t>
  </si>
  <si>
    <t>Ribeirão dos índios</t>
  </si>
  <si>
    <t>Chahbahar</t>
  </si>
  <si>
    <t>Pir</t>
  </si>
  <si>
    <t>Ngororero District</t>
  </si>
  <si>
    <t>Ribeirão Grande</t>
  </si>
  <si>
    <t>Piscolt</t>
  </si>
  <si>
    <t>Rubavu District</t>
  </si>
  <si>
    <t>Ribeirão Pires</t>
  </si>
  <si>
    <t>Khash</t>
  </si>
  <si>
    <t>Pomi</t>
  </si>
  <si>
    <t>Rutsiro District</t>
  </si>
  <si>
    <t>Ribeira</t>
  </si>
  <si>
    <t>Nikshahr</t>
  </si>
  <si>
    <t>Sacaseni</t>
  </si>
  <si>
    <t>Karongi District</t>
  </si>
  <si>
    <t>Ribeirao Preto</t>
  </si>
  <si>
    <t>Saravan</t>
  </si>
  <si>
    <t>Sanislau</t>
  </si>
  <si>
    <t>Nyamasheke District</t>
  </si>
  <si>
    <t>Rifaina</t>
  </si>
  <si>
    <t>Santau</t>
  </si>
  <si>
    <t>Rusizi District</t>
  </si>
  <si>
    <t>Rinópolis</t>
  </si>
  <si>
    <t>Muhanga District</t>
  </si>
  <si>
    <t>Rincão</t>
  </si>
  <si>
    <t>Districts for Yazd</t>
  </si>
  <si>
    <t>Sauca</t>
  </si>
  <si>
    <t>Kamonyi District</t>
  </si>
  <si>
    <t>Rio Claro</t>
  </si>
  <si>
    <t>Ardakan</t>
  </si>
  <si>
    <t>Socond</t>
  </si>
  <si>
    <t>Ruhango District</t>
  </si>
  <si>
    <t>Rio das Pedras</t>
  </si>
  <si>
    <t>Bafq</t>
  </si>
  <si>
    <t>Supuru De Jos</t>
  </si>
  <si>
    <t>Nyanza District</t>
  </si>
  <si>
    <t>Rio Grande da Serra</t>
  </si>
  <si>
    <t>Mehriz</t>
  </si>
  <si>
    <t>Tarna Mare</t>
  </si>
  <si>
    <t>Nyamagabe District</t>
  </si>
  <si>
    <t>Riolândia</t>
  </si>
  <si>
    <t>Meybod</t>
  </si>
  <si>
    <t>Tarsolt</t>
  </si>
  <si>
    <t>Huye District</t>
  </si>
  <si>
    <t>Riversul</t>
  </si>
  <si>
    <t>Tabas</t>
  </si>
  <si>
    <t>Tasnad</t>
  </si>
  <si>
    <t>Gisagara District</t>
  </si>
  <si>
    <t>Rosana</t>
  </si>
  <si>
    <t>Taft</t>
  </si>
  <si>
    <t>Terebesti</t>
  </si>
  <si>
    <t>Nyaruguru District</t>
  </si>
  <si>
    <t>Roseira</t>
  </si>
  <si>
    <t>Tiream</t>
  </si>
  <si>
    <t>Rubiácea</t>
  </si>
  <si>
    <t>Districts for Razavi Khorasan</t>
  </si>
  <si>
    <t>Turt</t>
  </si>
  <si>
    <t>Marenga</t>
  </si>
  <si>
    <t>Rubinéia</t>
  </si>
  <si>
    <t>Bardeskan</t>
  </si>
  <si>
    <t>Turulung</t>
  </si>
  <si>
    <t>Rwamatamu District</t>
  </si>
  <si>
    <t>São Bento do Sapucaí</t>
  </si>
  <si>
    <t>Chenaran</t>
  </si>
  <si>
    <t>Urziceni</t>
  </si>
  <si>
    <t>Gisovu District</t>
  </si>
  <si>
    <t>Dargaz</t>
  </si>
  <si>
    <t>Valea Vinului</t>
  </si>
  <si>
    <t>Mwendo District</t>
  </si>
  <si>
    <t>São Caetano do Sul</t>
  </si>
  <si>
    <t>Fariman</t>
  </si>
  <si>
    <t>Bwakira District</t>
  </si>
  <si>
    <t>Ferdows</t>
  </si>
  <si>
    <t>Vetis</t>
  </si>
  <si>
    <t>Kivumu District</t>
  </si>
  <si>
    <t>São Francisco</t>
  </si>
  <si>
    <t>Gonabad</t>
  </si>
  <si>
    <t>Viile Satu Mare</t>
  </si>
  <si>
    <t>Mabanza District</t>
  </si>
  <si>
    <t>São João da Boa Vista</t>
  </si>
  <si>
    <t>Kashmar/Khalilabad</t>
  </si>
  <si>
    <t>Districts for Arad</t>
  </si>
  <si>
    <t>Gitesi District</t>
  </si>
  <si>
    <t>São João das Duas Ponte</t>
  </si>
  <si>
    <t>Khaf</t>
  </si>
  <si>
    <t>Almas</t>
  </si>
  <si>
    <t>Gishyita District</t>
  </si>
  <si>
    <t>São João de Iracema</t>
  </si>
  <si>
    <t>Apateu</t>
  </si>
  <si>
    <t>Karama District</t>
  </si>
  <si>
    <t>São João do Pau d'Alho</t>
  </si>
  <si>
    <t>n.a. (01)</t>
  </si>
  <si>
    <t>Mubuga District</t>
  </si>
  <si>
    <t>São Joaquim da Barra</t>
  </si>
  <si>
    <t>n.a. (02)</t>
  </si>
  <si>
    <t>Archis</t>
  </si>
  <si>
    <t>Rwamiko District</t>
  </si>
  <si>
    <t>São José da Bela Vista</t>
  </si>
  <si>
    <t>Barsa</t>
  </si>
  <si>
    <t>Karambo District</t>
  </si>
  <si>
    <t>São José do Barreiro</t>
  </si>
  <si>
    <t>Quchan</t>
  </si>
  <si>
    <t>Barzava</t>
  </si>
  <si>
    <t>Rukondo District</t>
  </si>
  <si>
    <t>São José do Rio Pardo</t>
  </si>
  <si>
    <t>Sabzevar</t>
  </si>
  <si>
    <t>Bata</t>
  </si>
  <si>
    <t>Nyakizu District</t>
  </si>
  <si>
    <t>São José do Rio Preto</t>
  </si>
  <si>
    <t>Sarakhs</t>
  </si>
  <si>
    <t>Beliu</t>
  </si>
  <si>
    <t>Runyinya District</t>
  </si>
  <si>
    <t>Taybad</t>
  </si>
  <si>
    <t>Birchis</t>
  </si>
  <si>
    <t>Maraba District</t>
  </si>
  <si>
    <t>São Lourenço da Serra</t>
  </si>
  <si>
    <t>Torbat-e-Heydarieh</t>
  </si>
  <si>
    <t>Bocsig</t>
  </si>
  <si>
    <t>Mbazi District</t>
  </si>
  <si>
    <t>São Luiz do Paraitinga</t>
  </si>
  <si>
    <t>Torbat-e-Jam</t>
  </si>
  <si>
    <t>Brazii</t>
  </si>
  <si>
    <t>Gishanvu District</t>
  </si>
  <si>
    <t>São Manuel</t>
  </si>
  <si>
    <t>Districts for Bushehr</t>
  </si>
  <si>
    <t>Buteni</t>
  </si>
  <si>
    <t>Rusumo District</t>
  </si>
  <si>
    <t>São Miguel Arcanjo</t>
  </si>
  <si>
    <t>Carand</t>
  </si>
  <si>
    <t>Lac Cyambwe</t>
  </si>
  <si>
    <t>Dashtestan</t>
  </si>
  <si>
    <t>Cermei</t>
  </si>
  <si>
    <t>Lac Rwampanga</t>
  </si>
  <si>
    <t>São Pedro do Turvo</t>
  </si>
  <si>
    <t>Dashti</t>
  </si>
  <si>
    <t>Chisindia</t>
  </si>
  <si>
    <t>Lac Ruhondo</t>
  </si>
  <si>
    <t>Dayyer</t>
  </si>
  <si>
    <t>Chisineu-cris</t>
  </si>
  <si>
    <t>Nyamyumba</t>
  </si>
  <si>
    <t>São Roque</t>
  </si>
  <si>
    <t>Deylam</t>
  </si>
  <si>
    <t>Conop</t>
  </si>
  <si>
    <t>Nyabigega</t>
  </si>
  <si>
    <t>São Sebastião da Grama</t>
  </si>
  <si>
    <t>Genaveh</t>
  </si>
  <si>
    <t>Covasint</t>
  </si>
  <si>
    <t>Lac Ngerenke</t>
  </si>
  <si>
    <t>Jam</t>
  </si>
  <si>
    <t>Craiva</t>
  </si>
  <si>
    <t>Hunga</t>
  </si>
  <si>
    <t>São Simão</t>
  </si>
  <si>
    <t>Tangestan</t>
  </si>
  <si>
    <t>Curtici</t>
  </si>
  <si>
    <t>Lac Mirayi</t>
  </si>
  <si>
    <t>Districts for Īlām</t>
  </si>
  <si>
    <t>Dezna</t>
  </si>
  <si>
    <t>Amajyaruguru</t>
  </si>
  <si>
    <t>Sabino</t>
  </si>
  <si>
    <t>Abdanan</t>
  </si>
  <si>
    <t>Dieci</t>
  </si>
  <si>
    <t>Amajyepfo</t>
  </si>
  <si>
    <t>Sagres</t>
  </si>
  <si>
    <t>Darrehshahr</t>
  </si>
  <si>
    <t>Dorgos</t>
  </si>
  <si>
    <t>Iburasirazuba</t>
  </si>
  <si>
    <t>Sales Oliveira</t>
  </si>
  <si>
    <t>Dehloran</t>
  </si>
  <si>
    <t>Iburengerazuba</t>
  </si>
  <si>
    <t>Salesópolis</t>
  </si>
  <si>
    <t>Eevan</t>
  </si>
  <si>
    <t>Felnac</t>
  </si>
  <si>
    <t>Umujyi wa Kigali</t>
  </si>
  <si>
    <t>Sales</t>
  </si>
  <si>
    <t>Ilam</t>
  </si>
  <si>
    <t>Ghioroc</t>
  </si>
  <si>
    <t>Districts for Amajyaruguru</t>
  </si>
  <si>
    <t>Salmourão</t>
  </si>
  <si>
    <t>Mehran</t>
  </si>
  <si>
    <t>Graniceri</t>
  </si>
  <si>
    <t>Faasaleleaga III</t>
  </si>
  <si>
    <t>Saltinho</t>
  </si>
  <si>
    <t>Shirvan and Chard-e-Aval</t>
  </si>
  <si>
    <t>Gurahont</t>
  </si>
  <si>
    <t>Faasaleleaga II</t>
  </si>
  <si>
    <t>Salto do Pirapora</t>
  </si>
  <si>
    <t>Districts for Māzandarān</t>
  </si>
  <si>
    <t>Halmagel</t>
  </si>
  <si>
    <t>Faasaleleaga I</t>
  </si>
  <si>
    <t>Salto Grande</t>
  </si>
  <si>
    <t>Amol</t>
  </si>
  <si>
    <t>Halmagiu</t>
  </si>
  <si>
    <t>Faasaleleaga IV</t>
  </si>
  <si>
    <t>Babolsar</t>
  </si>
  <si>
    <t>Hasmas</t>
  </si>
  <si>
    <t>Districts for Amajyepfo</t>
  </si>
  <si>
    <t>Sandovalina</t>
  </si>
  <si>
    <t>Ignesti</t>
  </si>
  <si>
    <t>Gaga'emauga II</t>
  </si>
  <si>
    <t>Santa Adélia</t>
  </si>
  <si>
    <t>Behshahr</t>
  </si>
  <si>
    <t>Ineu</t>
  </si>
  <si>
    <t>Gagaemauga III</t>
  </si>
  <si>
    <t>Santa Albertina</t>
  </si>
  <si>
    <t>Chalus</t>
  </si>
  <si>
    <t>Iratosu</t>
  </si>
  <si>
    <t>Gagaemauga II</t>
  </si>
  <si>
    <t>Santa Bárbara d'Oeste</t>
  </si>
  <si>
    <t>Juybar</t>
  </si>
  <si>
    <t>Lipova</t>
  </si>
  <si>
    <t>Gagaemauga I</t>
  </si>
  <si>
    <t>Santa Branca</t>
  </si>
  <si>
    <t>Mahmudabad</t>
  </si>
  <si>
    <t>Districts for Iburasirazuba</t>
  </si>
  <si>
    <t>Santa Clara do Oeste</t>
  </si>
  <si>
    <t>Nur</t>
  </si>
  <si>
    <t>Macea</t>
  </si>
  <si>
    <t>Salega</t>
  </si>
  <si>
    <t>Santa Cruz da Conceição</t>
  </si>
  <si>
    <t>Ramsar</t>
  </si>
  <si>
    <t>Misca</t>
  </si>
  <si>
    <t>Satupaitea</t>
  </si>
  <si>
    <t>Santa Cruz da Esperança</t>
  </si>
  <si>
    <t>Moneasa</t>
  </si>
  <si>
    <t>Districts for Iburengerazuba</t>
  </si>
  <si>
    <t>Santa Cruz das Palmeiras</t>
  </si>
  <si>
    <t>Savadkuh</t>
  </si>
  <si>
    <t>Nadlac</t>
  </si>
  <si>
    <t>Vaa o Fonoti</t>
  </si>
  <si>
    <t>Santa Cruz do Rio Pardo</t>
  </si>
  <si>
    <t>Tonekabon</t>
  </si>
  <si>
    <t>Olari</t>
  </si>
  <si>
    <t>Province for Somalia</t>
  </si>
  <si>
    <t>Santa Ernestina</t>
  </si>
  <si>
    <t>Districts for Markazi</t>
  </si>
  <si>
    <t>Pancota</t>
  </si>
  <si>
    <t>Mogadishu</t>
  </si>
  <si>
    <t>Santa Fé do Sul</t>
  </si>
  <si>
    <t>Paulis</t>
  </si>
  <si>
    <t>Hargeisa</t>
  </si>
  <si>
    <t>Santa Gertrudes</t>
  </si>
  <si>
    <t>Ashtiyan</t>
  </si>
  <si>
    <t>Pecica</t>
  </si>
  <si>
    <t>Berbera</t>
  </si>
  <si>
    <t>Delijan</t>
  </si>
  <si>
    <t>Peregu Mare</t>
  </si>
  <si>
    <t>Baidoa</t>
  </si>
  <si>
    <t>Santa Lucia</t>
  </si>
  <si>
    <t>Khomeyn</t>
  </si>
  <si>
    <t>Petris</t>
  </si>
  <si>
    <t>Kismayo</t>
  </si>
  <si>
    <t>Santa Maria da Serra</t>
  </si>
  <si>
    <t>Mahalat</t>
  </si>
  <si>
    <t>Pilu</t>
  </si>
  <si>
    <t>Merca</t>
  </si>
  <si>
    <t>Santa Mercedes</t>
  </si>
  <si>
    <t>Saveh</t>
  </si>
  <si>
    <t>Plescuta</t>
  </si>
  <si>
    <t>Burao</t>
  </si>
  <si>
    <t>Santa Rita do Oeste</t>
  </si>
  <si>
    <t>Shazand</t>
  </si>
  <si>
    <t>Sagu</t>
  </si>
  <si>
    <t>Bosaso</t>
  </si>
  <si>
    <t>Santa Rita do Passa Quatro</t>
  </si>
  <si>
    <t>Tafresh</t>
  </si>
  <si>
    <t>Zarandiyeh</t>
  </si>
  <si>
    <t>Savarsin</t>
  </si>
  <si>
    <t>Santa Salete</t>
  </si>
  <si>
    <t>Districts for Khuzestan</t>
  </si>
  <si>
    <t>Sebis</t>
  </si>
  <si>
    <t>Beledweyne</t>
  </si>
  <si>
    <t>Santópolis do Aguapeí</t>
  </si>
  <si>
    <t>Abadan</t>
  </si>
  <si>
    <t>Secusigiu</t>
  </si>
  <si>
    <t>Santana da Ponte Pensa</t>
  </si>
  <si>
    <t>Ahvaz</t>
  </si>
  <si>
    <t>Seitin</t>
  </si>
  <si>
    <t>Middle Juba</t>
  </si>
  <si>
    <t>Santana de Parnaíba</t>
  </si>
  <si>
    <t>Andimeshk</t>
  </si>
  <si>
    <t>Seleus</t>
  </si>
  <si>
    <t>Garoowe</t>
  </si>
  <si>
    <t>Santo Anastácio</t>
  </si>
  <si>
    <t>Baghemalek</t>
  </si>
  <si>
    <t>Semlac</t>
  </si>
  <si>
    <t>Gaalkacyo</t>
  </si>
  <si>
    <t>Bandar-e-Mahshahr/Hendijan</t>
  </si>
  <si>
    <t>Sepreus</t>
  </si>
  <si>
    <t>Woqooyi Galbeed</t>
  </si>
  <si>
    <t>Santo Antônio da Alegria</t>
  </si>
  <si>
    <t>Behbahan</t>
  </si>
  <si>
    <t>Sicula</t>
  </si>
  <si>
    <t>Togdheer</t>
  </si>
  <si>
    <t>Santo Antônio de Posse</t>
  </si>
  <si>
    <t>Dasht-e-Azadegan</t>
  </si>
  <si>
    <t>Silindia</t>
  </si>
  <si>
    <t>Shimbiris</t>
  </si>
  <si>
    <t>Santo Antônio do Aracanguá</t>
  </si>
  <si>
    <t>Dezful</t>
  </si>
  <si>
    <t>Simand</t>
  </si>
  <si>
    <t>Lower Shabeelle</t>
  </si>
  <si>
    <t>Santo Antônio do Pinhal</t>
  </si>
  <si>
    <t>Izeh County</t>
  </si>
  <si>
    <t>Sintea Mare</t>
  </si>
  <si>
    <t>Nugaal</t>
  </si>
  <si>
    <t>Santo Expedito</t>
  </si>
  <si>
    <t>Siria</t>
  </si>
  <si>
    <t>Mudug</t>
  </si>
  <si>
    <t>Masjed Soleyman</t>
  </si>
  <si>
    <t>Sistarovat</t>
  </si>
  <si>
    <t>Las Anod</t>
  </si>
  <si>
    <t>Sarapuí</t>
  </si>
  <si>
    <t>Ramhormoz</t>
  </si>
  <si>
    <t>Socodor</t>
  </si>
  <si>
    <t>Giohar</t>
  </si>
  <si>
    <t>Sarutaiá</t>
  </si>
  <si>
    <t>Shadegan</t>
  </si>
  <si>
    <t>Sofronea</t>
  </si>
  <si>
    <t>Surud Cad</t>
  </si>
  <si>
    <t>Sebastianópolis do Sul</t>
  </si>
  <si>
    <t>Shush</t>
  </si>
  <si>
    <t>Tarnova</t>
  </si>
  <si>
    <t>Aden Adde International Airport</t>
  </si>
  <si>
    <t>Serra Azul</t>
  </si>
  <si>
    <t>Shushtar</t>
  </si>
  <si>
    <t>Taut</t>
  </si>
  <si>
    <t>Xaubub</t>
  </si>
  <si>
    <t>Serra Negra</t>
  </si>
  <si>
    <t>Districts for Semnān</t>
  </si>
  <si>
    <t>Varadia De Mures</t>
  </si>
  <si>
    <t>Bay</t>
  </si>
  <si>
    <t>Serrana</t>
  </si>
  <si>
    <t>Damghan</t>
  </si>
  <si>
    <t>Varfurile</t>
  </si>
  <si>
    <t>Banaadir</t>
  </si>
  <si>
    <t>Sertaozinho</t>
  </si>
  <si>
    <t>Garmsar</t>
  </si>
  <si>
    <t>Vinga</t>
  </si>
  <si>
    <t>Bakool</t>
  </si>
  <si>
    <t>Sete Barras</t>
  </si>
  <si>
    <t>Semnan</t>
  </si>
  <si>
    <t>Vladimirescu</t>
  </si>
  <si>
    <t>Lower Jubba</t>
  </si>
  <si>
    <t>Severínia</t>
  </si>
  <si>
    <t>Zabrani</t>
  </si>
  <si>
    <t>Hiiraan</t>
  </si>
  <si>
    <t>Silveiras</t>
  </si>
  <si>
    <t>Districts for Zanjan</t>
  </si>
  <si>
    <t>Gedo</t>
  </si>
  <si>
    <t>Abhar</t>
  </si>
  <si>
    <t>Zerind</t>
  </si>
  <si>
    <t>Galguduud</t>
  </si>
  <si>
    <t>Khodabandeh</t>
  </si>
  <si>
    <t>Zimandu Nou</t>
  </si>
  <si>
    <t>Middle Shabeelle</t>
  </si>
  <si>
    <t>Sud Mennucci</t>
  </si>
  <si>
    <t>Khorramdarreh</t>
  </si>
  <si>
    <t>Districts for Vaslui</t>
  </si>
  <si>
    <t>Sanaag</t>
  </si>
  <si>
    <t>Sumaré</t>
  </si>
  <si>
    <t>Mahneshan</t>
  </si>
  <si>
    <t>Albesti</t>
  </si>
  <si>
    <t>Arabian Sea</t>
  </si>
  <si>
    <t>Suzanápolis</t>
  </si>
  <si>
    <t>Tarom</t>
  </si>
  <si>
    <t>Alexandru Vlahuta</t>
  </si>
  <si>
    <t>Erigavo</t>
  </si>
  <si>
    <t>Suzano</t>
  </si>
  <si>
    <t>Arsura</t>
  </si>
  <si>
    <t>Garbahaarrey</t>
  </si>
  <si>
    <t>Tabapuã</t>
  </si>
  <si>
    <t>Zarrinabad</t>
  </si>
  <si>
    <t>Averesti</t>
  </si>
  <si>
    <t>Waraq</t>
  </si>
  <si>
    <t>Tabatinga</t>
  </si>
  <si>
    <t>Districts for Alborz</t>
  </si>
  <si>
    <t>Bacani</t>
  </si>
  <si>
    <t>Taboão da Serra</t>
  </si>
  <si>
    <t>Aligudarz</t>
  </si>
  <si>
    <t>Bacesti</t>
  </si>
  <si>
    <t>Luuq</t>
  </si>
  <si>
    <t>Taciba</t>
  </si>
  <si>
    <t>Azna</t>
  </si>
  <si>
    <t>Balteni</t>
  </si>
  <si>
    <t>Oddur</t>
  </si>
  <si>
    <t>Taguaí</t>
  </si>
  <si>
    <t>Borujerd</t>
  </si>
  <si>
    <t>Barlad</t>
  </si>
  <si>
    <t>Awdal</t>
  </si>
  <si>
    <t>Taiaçu</t>
  </si>
  <si>
    <t>Dalfan</t>
  </si>
  <si>
    <t>Berezeni</t>
  </si>
  <si>
    <t>Sool</t>
  </si>
  <si>
    <t>Taiúva</t>
  </si>
  <si>
    <t>Dorud</t>
  </si>
  <si>
    <t>Blagesti</t>
  </si>
  <si>
    <t>Egal International Airport - Hargeisa</t>
  </si>
  <si>
    <t>Tambaú</t>
  </si>
  <si>
    <t>Bogdana</t>
  </si>
  <si>
    <t>Berbera Airport</t>
  </si>
  <si>
    <t>Tanabi</t>
  </si>
  <si>
    <t>Kuhdasht</t>
  </si>
  <si>
    <t>Beledweyne Airport</t>
  </si>
  <si>
    <t>Tapiraí</t>
  </si>
  <si>
    <t>Poldokhtar</t>
  </si>
  <si>
    <t>Bogdanita</t>
  </si>
  <si>
    <t>Burao Airport</t>
  </si>
  <si>
    <t>Tapiratiba</t>
  </si>
  <si>
    <t>Districts for Ardebil</t>
  </si>
  <si>
    <t>Botesti</t>
  </si>
  <si>
    <t>Garowe International Airport</t>
  </si>
  <si>
    <t>Taquaral</t>
  </si>
  <si>
    <t>Bojnurd</t>
  </si>
  <si>
    <t>Codaesti</t>
  </si>
  <si>
    <t>Bardera Airport</t>
  </si>
  <si>
    <t>Taquaritinga</t>
  </si>
  <si>
    <t>Esfarayen</t>
  </si>
  <si>
    <t>Coroiesti</t>
  </si>
  <si>
    <t>Baki</t>
  </si>
  <si>
    <t>Taquarituba</t>
  </si>
  <si>
    <t>Jajarm</t>
  </si>
  <si>
    <t>Costesti</t>
  </si>
  <si>
    <t>Kisimayu Airport</t>
  </si>
  <si>
    <t>Taquarivaí</t>
  </si>
  <si>
    <t>Districts for Chahar Mahall and Bakhtiari</t>
  </si>
  <si>
    <t>Cretesti</t>
  </si>
  <si>
    <t>Alula Airport</t>
  </si>
  <si>
    <t>Tarabai</t>
  </si>
  <si>
    <t>Danesti</t>
  </si>
  <si>
    <t>Baidoa Airport</t>
  </si>
  <si>
    <t>Tarumã</t>
  </si>
  <si>
    <t>Nehbandan</t>
  </si>
  <si>
    <t>Deleni</t>
  </si>
  <si>
    <t>Candala Airport</t>
  </si>
  <si>
    <t>Tatuí</t>
  </si>
  <si>
    <t>Sarbisheh</t>
  </si>
  <si>
    <t>Delesti</t>
  </si>
  <si>
    <t>Eil Airport</t>
  </si>
  <si>
    <t>Taubaté</t>
  </si>
  <si>
    <t>Districts for East Azarbaijan</t>
  </si>
  <si>
    <t>Dragomiresti</t>
  </si>
  <si>
    <t>Qardho Airport</t>
  </si>
  <si>
    <t>Tejupa</t>
  </si>
  <si>
    <t>Bukan</t>
  </si>
  <si>
    <t>Duda-Epureni</t>
  </si>
  <si>
    <t>Obbia Airport</t>
  </si>
  <si>
    <t>Teodoro Sampaio</t>
  </si>
  <si>
    <t>Chaldoran</t>
  </si>
  <si>
    <t>Dumesti</t>
  </si>
  <si>
    <t>Abdullahi Yusuf International Airport</t>
  </si>
  <si>
    <t>Khoy</t>
  </si>
  <si>
    <t>Epureni</t>
  </si>
  <si>
    <t>Erigavo Airport</t>
  </si>
  <si>
    <t>Tietê</t>
  </si>
  <si>
    <t>Falciu</t>
  </si>
  <si>
    <t>Bosaso Airport</t>
  </si>
  <si>
    <t>Timburi</t>
  </si>
  <si>
    <t>Maku</t>
  </si>
  <si>
    <t>Gagesti</t>
  </si>
  <si>
    <t>Dusa Marreb</t>
  </si>
  <si>
    <t>Torre de Pedra</t>
  </si>
  <si>
    <t>Miyandoab</t>
  </si>
  <si>
    <t>Gara Banca</t>
  </si>
  <si>
    <t>Dhiileeye</t>
  </si>
  <si>
    <t>Torrinha</t>
  </si>
  <si>
    <t>Naqadeh</t>
  </si>
  <si>
    <t>Garceni</t>
  </si>
  <si>
    <t>Dhagaxa Wanka</t>
  </si>
  <si>
    <t>Três Fronteiras</t>
  </si>
  <si>
    <t>Orumiyeh</t>
  </si>
  <si>
    <t>Gherghesti</t>
  </si>
  <si>
    <t>Dhesheeg Waamo</t>
  </si>
  <si>
    <t>Trabiju</t>
  </si>
  <si>
    <t>Oshnaviyeh</t>
  </si>
  <si>
    <t>Ghermanesti</t>
  </si>
  <si>
    <t>Darkaqawton</t>
  </si>
  <si>
    <t>Tremembé</t>
  </si>
  <si>
    <t>Grivita</t>
  </si>
  <si>
    <t>Dhaboolaq</t>
  </si>
  <si>
    <t>Tuiuti</t>
  </si>
  <si>
    <t>Salmas</t>
  </si>
  <si>
    <t>Hoceni</t>
  </si>
  <si>
    <t>Dabableh</t>
  </si>
  <si>
    <t>Tupã</t>
  </si>
  <si>
    <t>Sardasht</t>
  </si>
  <si>
    <t>Hurdugi</t>
  </si>
  <si>
    <t>Cusbaaley</t>
  </si>
  <si>
    <t>Tupi Paulista</t>
  </si>
  <si>
    <t>Shahindezh</t>
  </si>
  <si>
    <t>Husi</t>
  </si>
  <si>
    <t>Ceeldheer</t>
  </si>
  <si>
    <t>Turiúba</t>
  </si>
  <si>
    <t>Takab</t>
  </si>
  <si>
    <t>Iana</t>
  </si>
  <si>
    <t>Cagaarweyne</t>
  </si>
  <si>
    <t>Turmalina</t>
  </si>
  <si>
    <t>Districts for Esfahan</t>
  </si>
  <si>
    <t>Ivanesti</t>
  </si>
  <si>
    <t>Cadalay</t>
  </si>
  <si>
    <t>Ubarana</t>
  </si>
  <si>
    <t>Abu Ghraib</t>
  </si>
  <si>
    <t>Ivesti</t>
  </si>
  <si>
    <t>Caanoxadhigle</t>
  </si>
  <si>
    <t>Ubatuba</t>
  </si>
  <si>
    <t>Al Fallujah</t>
  </si>
  <si>
    <t>Laza</t>
  </si>
  <si>
    <t>Buuro Magacleh</t>
  </si>
  <si>
    <t>Ubirajara</t>
  </si>
  <si>
    <t>Al Haditha</t>
  </si>
  <si>
    <t>Lipovat</t>
  </si>
  <si>
    <t>Buurhakaba</t>
  </si>
  <si>
    <t>Uchoa</t>
  </si>
  <si>
    <t>Al Qa'im</t>
  </si>
  <si>
    <t>Lunca Banului</t>
  </si>
  <si>
    <t>Buur Gaabo</t>
  </si>
  <si>
    <t>União Paulista</t>
  </si>
  <si>
    <t>Anah</t>
  </si>
  <si>
    <t>Malusteni</t>
  </si>
  <si>
    <t>Buulobarde</t>
  </si>
  <si>
    <t>Urânia</t>
  </si>
  <si>
    <t>Ar Ramadi</t>
  </si>
  <si>
    <t>Miclesti</t>
  </si>
  <si>
    <t>Bu’aale</t>
  </si>
  <si>
    <t>Uru</t>
  </si>
  <si>
    <t>Ar Rutbah</t>
  </si>
  <si>
    <t>Muntenii De Jos</t>
  </si>
  <si>
    <t>Boorti Calasow Sabriye</t>
  </si>
  <si>
    <t>Urupês</t>
  </si>
  <si>
    <t>Hit</t>
  </si>
  <si>
    <t>Murgeni</t>
  </si>
  <si>
    <t>Borama</t>
  </si>
  <si>
    <t>Várzea Paulista</t>
  </si>
  <si>
    <t>Kadhimiya</t>
  </si>
  <si>
    <t>Negresti</t>
  </si>
  <si>
    <t>Boodaan</t>
  </si>
  <si>
    <t>Valentim Gentil</t>
  </si>
  <si>
    <t>Districts for Gilan</t>
  </si>
  <si>
    <t>Oltenesti</t>
  </si>
  <si>
    <t>Bereeda</t>
  </si>
  <si>
    <t>Valinhos</t>
  </si>
  <si>
    <t>Abu al Khasib</t>
  </si>
  <si>
    <t>Osesti</t>
  </si>
  <si>
    <t>Beerti Cali Canshuur</t>
  </si>
  <si>
    <t>Al Faw</t>
  </si>
  <si>
    <t>Padureni</t>
  </si>
  <si>
    <t>Basso Giuba</t>
  </si>
  <si>
    <t>Vargem Grande do Sul</t>
  </si>
  <si>
    <t>Al Madiana</t>
  </si>
  <si>
    <t>Perieni</t>
  </si>
  <si>
    <t>Barka Mareyshir</t>
  </si>
  <si>
    <t>Vargem Grande Paulista</t>
  </si>
  <si>
    <t>Al Qurnah</t>
  </si>
  <si>
    <t>Pogana</t>
  </si>
  <si>
    <t>Bandarbeyla</t>
  </si>
  <si>
    <t>Vargem</t>
  </si>
  <si>
    <t>Al Zubair</t>
  </si>
  <si>
    <t>Poienesti</t>
  </si>
  <si>
    <t>Balli Gaabandhoor</t>
  </si>
  <si>
    <t>Vera Cruz</t>
  </si>
  <si>
    <t>Basrah</t>
  </si>
  <si>
    <t>Puiesti</t>
  </si>
  <si>
    <t>Balambale</t>
  </si>
  <si>
    <t>Vinhedo</t>
  </si>
  <si>
    <t>Shatt Al Arab</t>
  </si>
  <si>
    <t>Pungesti</t>
  </si>
  <si>
    <t>Degmada Badhaadhe</t>
  </si>
  <si>
    <t>Viradouro</t>
  </si>
  <si>
    <t>Districts for Golestan</t>
  </si>
  <si>
    <t>Rebricea</t>
  </si>
  <si>
    <t>Bacaroor</t>
  </si>
  <si>
    <t>Vista Alegre do Alto</t>
  </si>
  <si>
    <t>Al Khithir</t>
  </si>
  <si>
    <t>Rosiesti</t>
  </si>
  <si>
    <t>Bardera</t>
  </si>
  <si>
    <t>Vitória Brasil</t>
  </si>
  <si>
    <t>As Salman</t>
  </si>
  <si>
    <t>Solesti</t>
  </si>
  <si>
    <t>Baaraan Baaraan</t>
  </si>
  <si>
    <t>Votorantim</t>
  </si>
  <si>
    <t>As Samawah</t>
  </si>
  <si>
    <t>Stanilesti</t>
  </si>
  <si>
    <t>Regione Auara</t>
  </si>
  <si>
    <t>Votuporanga</t>
  </si>
  <si>
    <t>Rumaitha</t>
  </si>
  <si>
    <t>Stefan Cel Mare</t>
  </si>
  <si>
    <t>Alto Giuba</t>
  </si>
  <si>
    <t>Zacarias</t>
  </si>
  <si>
    <t>Districts for Kohgiluyeh and Buyer Ahmad</t>
  </si>
  <si>
    <t>Suletea</t>
  </si>
  <si>
    <t>Kurshabeello</t>
  </si>
  <si>
    <t>Districts for Rio de Janeiro</t>
  </si>
  <si>
    <t>Ad Diwaniyah</t>
  </si>
  <si>
    <t>Tacuta</t>
  </si>
  <si>
    <t>Kudkudaale</t>
  </si>
  <si>
    <t>Angra dos Reis</t>
  </si>
  <si>
    <t>Afak</t>
  </si>
  <si>
    <t>Tanacu</t>
  </si>
  <si>
    <t>Joorre</t>
  </si>
  <si>
    <t>Aperibé</t>
  </si>
  <si>
    <t>Al Hamza</t>
  </si>
  <si>
    <t>Tatarani</t>
  </si>
  <si>
    <t>Araruama</t>
  </si>
  <si>
    <t>Shamiya</t>
  </si>
  <si>
    <t>Jubbada Dhexe</t>
  </si>
  <si>
    <t>Areal</t>
  </si>
  <si>
    <t>Districts for Kordestan</t>
  </si>
  <si>
    <t>Tutova</t>
  </si>
  <si>
    <t>Jubbada Hoose</t>
  </si>
  <si>
    <t>Armação dos Búzios</t>
  </si>
  <si>
    <t>Al Kufa</t>
  </si>
  <si>
    <t>Valeni</t>
  </si>
  <si>
    <t>Shabeellaha Dhexe</t>
  </si>
  <si>
    <t>Arraial do Cabo</t>
  </si>
  <si>
    <t>Al Manathera</t>
  </si>
  <si>
    <t>Shabeellaha Hoose</t>
  </si>
  <si>
    <t>Barra do Piraí</t>
  </si>
  <si>
    <t>Najaf</t>
  </si>
  <si>
    <t>Vetrisoaia</t>
  </si>
  <si>
    <t>Districts for Woqooyi Galbeed</t>
  </si>
  <si>
    <t>Barra Mansa</t>
  </si>
  <si>
    <t>Districts for Lorestan</t>
  </si>
  <si>
    <t>Viisoara</t>
  </si>
  <si>
    <t>Belford Roxo</t>
  </si>
  <si>
    <t>Arbil</t>
  </si>
  <si>
    <t>Vinderei</t>
  </si>
  <si>
    <t>Gabiley</t>
  </si>
  <si>
    <t>Bom Jardim</t>
  </si>
  <si>
    <t>Choman</t>
  </si>
  <si>
    <t>Voinesti</t>
  </si>
  <si>
    <t>Hargeysa</t>
  </si>
  <si>
    <t>Bom Jesus do Itabapoana</t>
  </si>
  <si>
    <t>Koisnjaq</t>
  </si>
  <si>
    <t>Vulturesti</t>
  </si>
  <si>
    <t>Districts for Togdheer</t>
  </si>
  <si>
    <t>Cabo Frio</t>
  </si>
  <si>
    <t>Makhmur</t>
  </si>
  <si>
    <t>Vutcani</t>
  </si>
  <si>
    <t>Cachoeiras de Macacu</t>
  </si>
  <si>
    <t>Mergasur</t>
  </si>
  <si>
    <t>Zapodeni</t>
  </si>
  <si>
    <t>Buuhoodle</t>
  </si>
  <si>
    <t>Cambuci</t>
  </si>
  <si>
    <t>Shaqlawa</t>
  </si>
  <si>
    <t>Zorleni</t>
  </si>
  <si>
    <t>Oodweyne</t>
  </si>
  <si>
    <t>Campos</t>
  </si>
  <si>
    <t>Soran</t>
  </si>
  <si>
    <t>Districts for Giurgiu</t>
  </si>
  <si>
    <t>Sheekh</t>
  </si>
  <si>
    <t>Districts for North Khorasan</t>
  </si>
  <si>
    <t>Adunatii-copaceni</t>
  </si>
  <si>
    <t>Districts for Nugaal</t>
  </si>
  <si>
    <t>Cardoso Moreira</t>
  </si>
  <si>
    <t>Chamchamal</t>
  </si>
  <si>
    <t>Baneasa</t>
  </si>
  <si>
    <t>Burtinle</t>
  </si>
  <si>
    <t>Carepebus</t>
  </si>
  <si>
    <t>Darbandokeh</t>
  </si>
  <si>
    <t>Bolintin-deal</t>
  </si>
  <si>
    <t>Eyl</t>
  </si>
  <si>
    <t>Carmo</t>
  </si>
  <si>
    <t>Dukan</t>
  </si>
  <si>
    <t>Bolintin-vale</t>
  </si>
  <si>
    <t>Casimiro de Abreu</t>
  </si>
  <si>
    <t>Halabja</t>
  </si>
  <si>
    <t>Bucsani</t>
  </si>
  <si>
    <t>Districts for Mudug</t>
  </si>
  <si>
    <t>Comendador Levy Gasparian</t>
  </si>
  <si>
    <t>Kalar</t>
  </si>
  <si>
    <t>Bulbucata</t>
  </si>
  <si>
    <t>Gaalkacayo</t>
  </si>
  <si>
    <t>Conceicao Macabu</t>
  </si>
  <si>
    <t>Penjwin</t>
  </si>
  <si>
    <t>Buturugeni</t>
  </si>
  <si>
    <t>Goldogob</t>
  </si>
  <si>
    <t>Cordeiro</t>
  </si>
  <si>
    <t>Pshdar</t>
  </si>
  <si>
    <t>Calugareni</t>
  </si>
  <si>
    <t>Hobyo</t>
  </si>
  <si>
    <t>Duas Barras</t>
  </si>
  <si>
    <t>Rania</t>
  </si>
  <si>
    <t>Clejani</t>
  </si>
  <si>
    <t>Jariiban</t>
  </si>
  <si>
    <t>Sharbazher</t>
  </si>
  <si>
    <t>Colibasi</t>
  </si>
  <si>
    <t>Xarardheere</t>
  </si>
  <si>
    <t>Engenheiro Paulo de Front</t>
  </si>
  <si>
    <t>Sulaymaniya</t>
  </si>
  <si>
    <t>Comana</t>
  </si>
  <si>
    <t>Districts for Bay</t>
  </si>
  <si>
    <t>Guapimirim</t>
  </si>
  <si>
    <t>Districts for South Khorasan</t>
  </si>
  <si>
    <t>Crevedia Mare</t>
  </si>
  <si>
    <t>Baydhabo</t>
  </si>
  <si>
    <t>Iguaba Grande</t>
  </si>
  <si>
    <t>Daquq</t>
  </si>
  <si>
    <t>Daia</t>
  </si>
  <si>
    <t>Buur Xakaba</t>
  </si>
  <si>
    <t>Itaboraí</t>
  </si>
  <si>
    <t>Dibis</t>
  </si>
  <si>
    <t>Floresti-Stoenesti</t>
  </si>
  <si>
    <t>Diinsoor</t>
  </si>
  <si>
    <t>Itaguaí</t>
  </si>
  <si>
    <t>Haweeja</t>
  </si>
  <si>
    <t>Fratesti</t>
  </si>
  <si>
    <t>Qansax Dheere</t>
  </si>
  <si>
    <t>Italva</t>
  </si>
  <si>
    <t>Kirkuk</t>
  </si>
  <si>
    <t>Gaiseni</t>
  </si>
  <si>
    <t>Districts for Banaadir</t>
  </si>
  <si>
    <t>Itaocara</t>
  </si>
  <si>
    <t>Districts for West Azarbaijan</t>
  </si>
  <si>
    <t>Gaujani</t>
  </si>
  <si>
    <t>Mogadisho</t>
  </si>
  <si>
    <t>Itaperuna</t>
  </si>
  <si>
    <t>Al-Mada'in</t>
  </si>
  <si>
    <t>Ghimpati</t>
  </si>
  <si>
    <t>Districts for Bakool</t>
  </si>
  <si>
    <t>Itatiaia</t>
  </si>
  <si>
    <t>Al Hashimiyah</t>
  </si>
  <si>
    <t>Ceel Barde</t>
  </si>
  <si>
    <t>Japeri</t>
  </si>
  <si>
    <t>Al Hillah</t>
  </si>
  <si>
    <t>Gogosari</t>
  </si>
  <si>
    <t>Rab Dhuure</t>
  </si>
  <si>
    <t>Laje do Muriaé</t>
  </si>
  <si>
    <t>Al Mahawil</t>
  </si>
  <si>
    <t>Gostinari</t>
  </si>
  <si>
    <t>Tiyeeglow</t>
  </si>
  <si>
    <t>Macaé</t>
  </si>
  <si>
    <t>Al Misiab</t>
  </si>
  <si>
    <t>Gostinu</t>
  </si>
  <si>
    <t>Wajid</t>
  </si>
  <si>
    <t>Macuco</t>
  </si>
  <si>
    <t>Mahmudiya</t>
  </si>
  <si>
    <t>Gradinari</t>
  </si>
  <si>
    <t>Xudur</t>
  </si>
  <si>
    <t>Magé</t>
  </si>
  <si>
    <t>Province for Nepal</t>
  </si>
  <si>
    <t>Greaca</t>
  </si>
  <si>
    <t>Districts for Hiiraan</t>
  </si>
  <si>
    <t>Kathmandu</t>
  </si>
  <si>
    <t>Hotarele</t>
  </si>
  <si>
    <t>Beled Weyn</t>
  </si>
  <si>
    <t>Maricá</t>
  </si>
  <si>
    <t>Pokhara</t>
  </si>
  <si>
    <t>Iepuresti</t>
  </si>
  <si>
    <t>Buulo Burdo</t>
  </si>
  <si>
    <t>Mendes</t>
  </si>
  <si>
    <t>Jalalaqsi</t>
  </si>
  <si>
    <t>Miguel Pereira</t>
  </si>
  <si>
    <t>Biratnagar</t>
  </si>
  <si>
    <t>Joita</t>
  </si>
  <si>
    <t>Districts for Gedo</t>
  </si>
  <si>
    <t>Miracema</t>
  </si>
  <si>
    <t>Janakpur Dham</t>
  </si>
  <si>
    <t>Letca Noua</t>
  </si>
  <si>
    <t>Baar-Dheere</t>
  </si>
  <si>
    <t>Natividade</t>
  </si>
  <si>
    <t>Mount Everest</t>
  </si>
  <si>
    <t>Marsa</t>
  </si>
  <si>
    <t>Beled Xaawo</t>
  </si>
  <si>
    <t>Nilópolis</t>
  </si>
  <si>
    <t>Dharān Bāzār</t>
  </si>
  <si>
    <t>Ceel Waaq</t>
  </si>
  <si>
    <t>Birgunj</t>
  </si>
  <si>
    <t>Mihailesti</t>
  </si>
  <si>
    <t>Dolow</t>
  </si>
  <si>
    <t>Nova Friburgo</t>
  </si>
  <si>
    <t>Ogrezeni</t>
  </si>
  <si>
    <t>Garbahaaray</t>
  </si>
  <si>
    <t>Oinacu</t>
  </si>
  <si>
    <t>Luuk</t>
  </si>
  <si>
    <t>Paraíba do Sul</t>
  </si>
  <si>
    <t>Lhotse</t>
  </si>
  <si>
    <t>Prundu</t>
  </si>
  <si>
    <t>Districts for Galguduud</t>
  </si>
  <si>
    <t>Paracambi</t>
  </si>
  <si>
    <t>Dhangadhi</t>
  </si>
  <si>
    <t>Putineiu</t>
  </si>
  <si>
    <t>Caabudwaaq</t>
  </si>
  <si>
    <t>Parati</t>
  </si>
  <si>
    <t>Butwāl</t>
  </si>
  <si>
    <t>Rasuceni</t>
  </si>
  <si>
    <t>Cadaado</t>
  </si>
  <si>
    <t>Paty do Alferes</t>
  </si>
  <si>
    <t>Mid Western</t>
  </si>
  <si>
    <t>Roata De Jos</t>
  </si>
  <si>
    <t>Ceel Buur</t>
  </si>
  <si>
    <t>Schitu</t>
  </si>
  <si>
    <t>Ceel Dheer</t>
  </si>
  <si>
    <t>Pinheiral</t>
  </si>
  <si>
    <t>Singureni</t>
  </si>
  <si>
    <t>Dhuusamareeb</t>
  </si>
  <si>
    <t>Piraí</t>
  </si>
  <si>
    <t>Tribhuvan International Airport</t>
  </si>
  <si>
    <t>Districts for Sanaag</t>
  </si>
  <si>
    <t>Porciúncula</t>
  </si>
  <si>
    <t>Manaslu</t>
  </si>
  <si>
    <t>Stanesti</t>
  </si>
  <si>
    <t>Badhan</t>
  </si>
  <si>
    <t>Porto Real</t>
  </si>
  <si>
    <t>Hetauda</t>
  </si>
  <si>
    <t>Stoenesti</t>
  </si>
  <si>
    <t>Ceel-Afwein</t>
  </si>
  <si>
    <t>Quatis</t>
  </si>
  <si>
    <t>Dhaulagiri</t>
  </si>
  <si>
    <t>Toporu</t>
  </si>
  <si>
    <t>Ceerigaabo</t>
  </si>
  <si>
    <t>Queimados</t>
  </si>
  <si>
    <t>Birendranagar</t>
  </si>
  <si>
    <t>Ulmi</t>
  </si>
  <si>
    <t>Districts for Awdal</t>
  </si>
  <si>
    <t>Quissamã</t>
  </si>
  <si>
    <t>Far Western</t>
  </si>
  <si>
    <t>Valea Dragului</t>
  </si>
  <si>
    <t>Vanatorii Mici</t>
  </si>
  <si>
    <t>Boorama</t>
  </si>
  <si>
    <t>Rio Bonito</t>
  </si>
  <si>
    <t>Makalu</t>
  </si>
  <si>
    <t>Varasti</t>
  </si>
  <si>
    <t>Lughaya</t>
  </si>
  <si>
    <t>Mahendranagar</t>
  </si>
  <si>
    <t>Vedea</t>
  </si>
  <si>
    <t>Zeylac</t>
  </si>
  <si>
    <t>Rio das Flores</t>
  </si>
  <si>
    <t>Kirtipur</t>
  </si>
  <si>
    <t>Districts for Vrancea</t>
  </si>
  <si>
    <t>Districts for Sool</t>
  </si>
  <si>
    <t>Rio das Ostras</t>
  </si>
  <si>
    <t>Karnālī Zone</t>
  </si>
  <si>
    <t>Adjud</t>
  </si>
  <si>
    <t>Caynabo</t>
  </si>
  <si>
    <t>Kangchenjunga</t>
  </si>
  <si>
    <t>Andreiasu De Jos</t>
  </si>
  <si>
    <t>Lascaanod</t>
  </si>
  <si>
    <t>São Fidélis</t>
  </si>
  <si>
    <t>Gulariyā</t>
  </si>
  <si>
    <t>Balesti</t>
  </si>
  <si>
    <t>Taleex</t>
  </si>
  <si>
    <t>São Francisco de Itabapoana</t>
  </si>
  <si>
    <t>Dhankutā</t>
  </si>
  <si>
    <t>Barsesti</t>
  </si>
  <si>
    <t>Xudun</t>
  </si>
  <si>
    <t>São Gonçalo</t>
  </si>
  <si>
    <t>Dipayal</t>
  </si>
  <si>
    <t>Boghesti</t>
  </si>
  <si>
    <t>Districts for Jubbada Dhexe</t>
  </si>
  <si>
    <t>São João da Barra</t>
  </si>
  <si>
    <t>Annapurna I</t>
  </si>
  <si>
    <t>Bolotesti</t>
  </si>
  <si>
    <t>Aryat</t>
  </si>
  <si>
    <t>São João de Meriti</t>
  </si>
  <si>
    <t>Manang Airport</t>
  </si>
  <si>
    <t>Bordesti</t>
  </si>
  <si>
    <t>Aweil</t>
  </si>
  <si>
    <t>São José de Ubá</t>
  </si>
  <si>
    <t>Nepalgunj</t>
  </si>
  <si>
    <t>Nahr Lol</t>
  </si>
  <si>
    <t>São José do Vale do Rio Preto</t>
  </si>
  <si>
    <t>Pokhara Airport</t>
  </si>
  <si>
    <t>Campineanca</t>
  </si>
  <si>
    <t>Wanjuk</t>
  </si>
  <si>
    <t>São Pedro da Aldeia</t>
  </si>
  <si>
    <t>Simara Airport</t>
  </si>
  <si>
    <t>Campuri</t>
  </si>
  <si>
    <t>Districts for Jubbada Hoose</t>
  </si>
  <si>
    <t>São Sebastião do Alto</t>
  </si>
  <si>
    <t>Surkhet</t>
  </si>
  <si>
    <t>Carligele</t>
  </si>
  <si>
    <t>Al Leiri</t>
  </si>
  <si>
    <t>Santa Maria Madalena</t>
  </si>
  <si>
    <t>Biratnagar Airport</t>
  </si>
  <si>
    <t>Chiojdeni</t>
  </si>
  <si>
    <t>Al Mayom</t>
  </si>
  <si>
    <t>Santo Antônio de Pádua</t>
  </si>
  <si>
    <t>Jumla Airport</t>
  </si>
  <si>
    <t>Ciorasti</t>
  </si>
  <si>
    <t>Faring</t>
  </si>
  <si>
    <t>Sapucaia</t>
  </si>
  <si>
    <t>Jomsom Airport</t>
  </si>
  <si>
    <t>Cotesti</t>
  </si>
  <si>
    <t>Rabkona</t>
  </si>
  <si>
    <t>Saquarema</t>
  </si>
  <si>
    <t>Bajhang Airport</t>
  </si>
  <si>
    <t>Dragosloveni</t>
  </si>
  <si>
    <t>Districts for Shabeellaha Dhexe</t>
  </si>
  <si>
    <t>Seropédica</t>
  </si>
  <si>
    <t>Bhojpur Airport</t>
  </si>
  <si>
    <t>Gogrial</t>
  </si>
  <si>
    <t>Silva Jardim</t>
  </si>
  <si>
    <t>Bharatpur Airport</t>
  </si>
  <si>
    <t>Dumitresti</t>
  </si>
  <si>
    <t>Malek</t>
  </si>
  <si>
    <t>Sumidouro</t>
  </si>
  <si>
    <t>Bajura Airport</t>
  </si>
  <si>
    <t>Fitionesti</t>
  </si>
  <si>
    <t>Tonj</t>
  </si>
  <si>
    <t>Tanguá</t>
  </si>
  <si>
    <t>Bhadrapur Airport</t>
  </si>
  <si>
    <t>Focsani</t>
  </si>
  <si>
    <t>Warab</t>
  </si>
  <si>
    <t>Teresópolis</t>
  </si>
  <si>
    <t>Tulsipur Airpor</t>
  </si>
  <si>
    <t>Garoafa</t>
  </si>
  <si>
    <t>Districts for Shabeellaha Hoose</t>
  </si>
  <si>
    <t>Três Rios</t>
  </si>
  <si>
    <t>Dhangarhi Airport</t>
  </si>
  <si>
    <t>Golesti</t>
  </si>
  <si>
    <t>Raja</t>
  </si>
  <si>
    <t>Trajano de Morais</t>
  </si>
  <si>
    <t>Dolpa Airport</t>
  </si>
  <si>
    <t>Gugesti</t>
  </si>
  <si>
    <t>Wau</t>
  </si>
  <si>
    <t>Janakpur Airport</t>
  </si>
  <si>
    <t>Gura Calitei</t>
  </si>
  <si>
    <t>Province for South Africa</t>
  </si>
  <si>
    <t>Varre-Sai</t>
  </si>
  <si>
    <t>Lamidanda Airport</t>
  </si>
  <si>
    <t>Homocea</t>
  </si>
  <si>
    <t>Cape Town</t>
  </si>
  <si>
    <t>Vassouras</t>
  </si>
  <si>
    <t>Tenzing-Hillary Airport</t>
  </si>
  <si>
    <t>Jaristea</t>
  </si>
  <si>
    <t>Pretoria</t>
  </si>
  <si>
    <t>Volta Redonda</t>
  </si>
  <si>
    <t>Meghauli Airport</t>
  </si>
  <si>
    <t>Jitia</t>
  </si>
  <si>
    <t>Johannesburg</t>
  </si>
  <si>
    <t>Districts for Rondônia</t>
  </si>
  <si>
    <t>Mahendranagar Airport</t>
  </si>
  <si>
    <t>Livezile</t>
  </si>
  <si>
    <t>Durban</t>
  </si>
  <si>
    <t>Alta Floresta d'Oeste</t>
  </si>
  <si>
    <t>Nepalgunj Airport</t>
  </si>
  <si>
    <t>Maicanesti</t>
  </si>
  <si>
    <t>Pietermaritzburg</t>
  </si>
  <si>
    <t>Alto Alegre dos Parecis</t>
  </si>
  <si>
    <t>Phaplu Airport</t>
  </si>
  <si>
    <t>Marasesti</t>
  </si>
  <si>
    <t>Soweto</t>
  </si>
  <si>
    <t>Alto Paraíso</t>
  </si>
  <si>
    <t>Ramechhap Airport</t>
  </si>
  <si>
    <t>Port Elizabeth</t>
  </si>
  <si>
    <t>Alvorada d'Oeste</t>
  </si>
  <si>
    <t>Chaurjahari Airport</t>
  </si>
  <si>
    <t>Milcovul</t>
  </si>
  <si>
    <t>Benoni</t>
  </si>
  <si>
    <t>Ariquemes</t>
  </si>
  <si>
    <t>Rumjatar Airport</t>
  </si>
  <si>
    <t>Movilita</t>
  </si>
  <si>
    <t>East London</t>
  </si>
  <si>
    <t>Buritis</t>
  </si>
  <si>
    <t>Sanfebagar Airport</t>
  </si>
  <si>
    <t>Nanesti</t>
  </si>
  <si>
    <t>Eastern Cape</t>
  </si>
  <si>
    <t>Cacaulândia</t>
  </si>
  <si>
    <t>Simikot Airport</t>
  </si>
  <si>
    <t>Naruja</t>
  </si>
  <si>
    <t>Northern Cape</t>
  </si>
  <si>
    <t>Cacoal</t>
  </si>
  <si>
    <t>Tumling Tar Airport</t>
  </si>
  <si>
    <t>Nereju</t>
  </si>
  <si>
    <t>Limpopo</t>
  </si>
  <si>
    <t>Campo Novo de Rondônia</t>
  </si>
  <si>
    <t>Tikapur Airport</t>
  </si>
  <si>
    <t>Nistoresti</t>
  </si>
  <si>
    <t>Province of North West</t>
  </si>
  <si>
    <t>Candeias do Jamari</t>
  </si>
  <si>
    <t>Pāthekā</t>
  </si>
  <si>
    <t>Odobesti</t>
  </si>
  <si>
    <t>Western Cape</t>
  </si>
  <si>
    <t>Castanheiras</t>
  </si>
  <si>
    <t>Bhairahawā</t>
  </si>
  <si>
    <t>Paltin</t>
  </si>
  <si>
    <t>Tembisa</t>
  </si>
  <si>
    <t>Cerejeiras</t>
  </si>
  <si>
    <t>Wāling</t>
  </si>
  <si>
    <t>Panciu</t>
  </si>
  <si>
    <t>Nelspruit</t>
  </si>
  <si>
    <t>Chupinguaia</t>
  </si>
  <si>
    <t>Tulsīpur</t>
  </si>
  <si>
    <t>Paunesti</t>
  </si>
  <si>
    <t>KwaZulu-Natal</t>
  </si>
  <si>
    <t>Colorado do Oeste</t>
  </si>
  <si>
    <t>Taweche</t>
  </si>
  <si>
    <t>Poiana Cristei</t>
  </si>
  <si>
    <t>Polokwane</t>
  </si>
  <si>
    <t>Corumbiara</t>
  </si>
  <si>
    <t>Sirāhā</t>
  </si>
  <si>
    <t>Pufesti</t>
  </si>
  <si>
    <t>Orange Free State</t>
  </si>
  <si>
    <t>Costa Marques</t>
  </si>
  <si>
    <t>Setī Zone</t>
  </si>
  <si>
    <t>Racoasa</t>
  </si>
  <si>
    <t>Kimberley</t>
  </si>
  <si>
    <t>Cujubim</t>
  </si>
  <si>
    <t>Sāipāl</t>
  </si>
  <si>
    <t>Reghiu</t>
  </si>
  <si>
    <t>Bloemfontein</t>
  </si>
  <si>
    <t>Espigão d'Oeste</t>
  </si>
  <si>
    <t>Sagarmāthā Zone</t>
  </si>
  <si>
    <t>Ruginesti</t>
  </si>
  <si>
    <t>Bhisho</t>
  </si>
  <si>
    <t>Governador Jorge Teixeira</t>
  </si>
  <si>
    <t>Rāra Daha</t>
  </si>
  <si>
    <t>Serbanesti</t>
  </si>
  <si>
    <t>Mpumalanga</t>
  </si>
  <si>
    <t>Guajará-Mirim</t>
  </si>
  <si>
    <t>Rāptī Zone</t>
  </si>
  <si>
    <t>Sihlea</t>
  </si>
  <si>
    <t>Rustenburg</t>
  </si>
  <si>
    <t>Itapuã do Oeste</t>
  </si>
  <si>
    <t>Rājbirāj</t>
  </si>
  <si>
    <t>Slobozia Bradului</t>
  </si>
  <si>
    <t>Mafadi</t>
  </si>
  <si>
    <t>Jaru</t>
  </si>
  <si>
    <t>Phewa Tāl</t>
  </si>
  <si>
    <t>Slobozia Ciorasti</t>
  </si>
  <si>
    <t>Namakwa District Municipality</t>
  </si>
  <si>
    <t>Ji-Paraná</t>
  </si>
  <si>
    <t>Panauti̇̄</t>
  </si>
  <si>
    <t>Straoane</t>
  </si>
  <si>
    <t>Siyanda District Municipality</t>
  </si>
  <si>
    <t>Machadinho</t>
  </si>
  <si>
    <t>Nārāyanī Zone</t>
  </si>
  <si>
    <t>Suraia</t>
  </si>
  <si>
    <t>Cape Town International Airport</t>
  </si>
  <si>
    <t>Ministro Andreazza</t>
  </si>
  <si>
    <t>Nanche Bazar</t>
  </si>
  <si>
    <t>Tamboesti</t>
  </si>
  <si>
    <t>Gauteng</t>
  </si>
  <si>
    <t>Mirante da Serra</t>
  </si>
  <si>
    <t>Mechī Zone</t>
  </si>
  <si>
    <t>Tanasoaia</t>
  </si>
  <si>
    <t>Witbank</t>
  </si>
  <si>
    <t>Monte Negro</t>
  </si>
  <si>
    <t>Malangwa</t>
  </si>
  <si>
    <t>Tataranu</t>
  </si>
  <si>
    <t>Welkom</t>
  </si>
  <si>
    <t>Nova Brasilândia d'Oeste</t>
  </si>
  <si>
    <t>Mahākālī Zone</t>
  </si>
  <si>
    <t>Tifesti</t>
  </si>
  <si>
    <t>Nova Mamoré</t>
  </si>
  <si>
    <t>Fishtail</t>
  </si>
  <si>
    <t>Tulnici</t>
  </si>
  <si>
    <t>Vereeniging</t>
  </si>
  <si>
    <t>Nova União</t>
  </si>
  <si>
    <t>Lumbinī Zone</t>
  </si>
  <si>
    <t>Urechesti</t>
  </si>
  <si>
    <t>Vanderbijlpark</t>
  </si>
  <si>
    <t>Novo Horizonte do Oeste</t>
  </si>
  <si>
    <t>Lo-tzu-sha Feng</t>
  </si>
  <si>
    <t>Valea Sarii</t>
  </si>
  <si>
    <t>Mthatha</t>
  </si>
  <si>
    <t>Ouro Preto do Oeste</t>
  </si>
  <si>
    <t>Lāṅṭāṇ National Park</t>
  </si>
  <si>
    <t>Vanatori</t>
  </si>
  <si>
    <t>Uitenhage</t>
  </si>
  <si>
    <t>Parecis</t>
  </si>
  <si>
    <t>Lāngtāng Lirung</t>
  </si>
  <si>
    <t>Vartescoiu</t>
  </si>
  <si>
    <t>Nigel</t>
  </si>
  <si>
    <t>Pimenta Bueno</t>
  </si>
  <si>
    <t>Lahān</t>
  </si>
  <si>
    <t>Vidra</t>
  </si>
  <si>
    <t>King Shaka International Airport</t>
  </si>
  <si>
    <t>Pimenteiras do Oeste</t>
  </si>
  <si>
    <t>Kosī Zone</t>
  </si>
  <si>
    <t>Vintileasca</t>
  </si>
  <si>
    <t>Krugersdorp</t>
  </si>
  <si>
    <t>Khumbila</t>
  </si>
  <si>
    <t>Vrancioaia</t>
  </si>
  <si>
    <t>Potchefstroom</t>
  </si>
  <si>
    <t>Presidente Médici</t>
  </si>
  <si>
    <t>Khāndbāri</t>
  </si>
  <si>
    <t>Vulturu</t>
  </si>
  <si>
    <t>Popple Peak</t>
  </si>
  <si>
    <t>Primavera de Rondônia</t>
  </si>
  <si>
    <t>Kalapattar</t>
  </si>
  <si>
    <t>Districts for Teleorman</t>
  </si>
  <si>
    <t>Phalaborwa</t>
  </si>
  <si>
    <t>Rio Crespo</t>
  </si>
  <si>
    <t>Janakpur Zone</t>
  </si>
  <si>
    <t>Orkney</t>
  </si>
  <si>
    <t>Rolim de Moura</t>
  </si>
  <si>
    <t>Jaleswar</t>
  </si>
  <si>
    <t>Babaita</t>
  </si>
  <si>
    <t>Mafikeng</t>
  </si>
  <si>
    <t>São Felipe d'Oeste</t>
  </si>
  <si>
    <t>Ithari</t>
  </si>
  <si>
    <t>Balaci</t>
  </si>
  <si>
    <t>O.R. Tambo International Airport</t>
  </si>
  <si>
    <t>São Francisco do Guaporé</t>
  </si>
  <si>
    <t>Gaur</t>
  </si>
  <si>
    <t>Blejesti</t>
  </si>
  <si>
    <t>eMbalenhle</t>
  </si>
  <si>
    <t>São Miguel do Guaporé</t>
  </si>
  <si>
    <t>Gandakī Zone</t>
  </si>
  <si>
    <t>Champagne Castle</t>
  </si>
  <si>
    <t>Santa Luzia d'Oeste</t>
  </si>
  <si>
    <t>Dhawalāgiri Zone</t>
  </si>
  <si>
    <t>Botoroaga</t>
  </si>
  <si>
    <t>Brakpan</t>
  </si>
  <si>
    <t>Seringueiras</t>
  </si>
  <si>
    <t>Dārchulā</t>
  </si>
  <si>
    <t>Bragadiru</t>
  </si>
  <si>
    <t>Botshabelo</t>
  </si>
  <si>
    <t>Teixeirópolis</t>
  </si>
  <si>
    <t>Far-Western</t>
  </si>
  <si>
    <t>Branceni</t>
  </si>
  <si>
    <t>Boksburg</t>
  </si>
  <si>
    <t>Theobroma</t>
  </si>
  <si>
    <t>Mid-Western</t>
  </si>
  <si>
    <t>Bujoreni</t>
  </si>
  <si>
    <t>Bethal</t>
  </si>
  <si>
    <t>Urupá</t>
  </si>
  <si>
    <t>Districts for Far-Western</t>
  </si>
  <si>
    <t>Bujoru</t>
  </si>
  <si>
    <t>Midrand</t>
  </si>
  <si>
    <t>Vale do Anari</t>
  </si>
  <si>
    <t>Buzescu</t>
  </si>
  <si>
    <t>Centurion</t>
  </si>
  <si>
    <t>Vale do Paraíso</t>
  </si>
  <si>
    <t>Districts for Mid-Western</t>
  </si>
  <si>
    <t>Calinesti</t>
  </si>
  <si>
    <t>Stellenbosch</t>
  </si>
  <si>
    <t>Vilhena</t>
  </si>
  <si>
    <t>Alblasserdam</t>
  </si>
  <si>
    <t>Calmatuiu De Sus</t>
  </si>
  <si>
    <t>Cacadu District Municipality</t>
  </si>
  <si>
    <t>Districts for Roraima</t>
  </si>
  <si>
    <t>Albrandswaard</t>
  </si>
  <si>
    <t>Calmatuiu</t>
  </si>
  <si>
    <t>Dr Ruth Segomotsi Mompati District Municipality</t>
  </si>
  <si>
    <t>Alkemade</t>
  </si>
  <si>
    <t>Cervenia</t>
  </si>
  <si>
    <t>Pixley ka Seme District Municipality</t>
  </si>
  <si>
    <t>Amajari</t>
  </si>
  <si>
    <t>Alphen aan den Rijn</t>
  </si>
  <si>
    <t>Ciolanestii Din Deal</t>
  </si>
  <si>
    <t>Barendrecht</t>
  </si>
  <si>
    <t>Ciuperceni</t>
  </si>
  <si>
    <t>Roodepoort</t>
  </si>
  <si>
    <t>Bonfim</t>
  </si>
  <si>
    <t>Bergambacht</t>
  </si>
  <si>
    <t>Contesti</t>
  </si>
  <si>
    <t>Robben Island</t>
  </si>
  <si>
    <t>Cantá</t>
  </si>
  <si>
    <t>Bergschenhoek</t>
  </si>
  <si>
    <t>Cosmesti</t>
  </si>
  <si>
    <t>Paarl</t>
  </si>
  <si>
    <t>Caracaraí</t>
  </si>
  <si>
    <t>Berkel en Rodenrijs</t>
  </si>
  <si>
    <t>Crangeni</t>
  </si>
  <si>
    <t>Kraaifontein</t>
  </si>
  <si>
    <t>Caroebe</t>
  </si>
  <si>
    <t>Bernisse</t>
  </si>
  <si>
    <t>Crangu</t>
  </si>
  <si>
    <t>Atlantis</t>
  </si>
  <si>
    <t>Iracema</t>
  </si>
  <si>
    <t>Binnenmaas</t>
  </si>
  <si>
    <t>Crevenicu</t>
  </si>
  <si>
    <t>Westonaria</t>
  </si>
  <si>
    <t>Mucajaí</t>
  </si>
  <si>
    <t>Bleiswijk</t>
  </si>
  <si>
    <t>Didesti</t>
  </si>
  <si>
    <t>Vryheid</t>
  </si>
  <si>
    <t>Normandia</t>
  </si>
  <si>
    <t>Bodegraven</t>
  </si>
  <si>
    <t>Dobrotesti</t>
  </si>
  <si>
    <t>Vryburg Airport</t>
  </si>
  <si>
    <t>Pacaraima</t>
  </si>
  <si>
    <t>Boskoop</t>
  </si>
  <si>
    <t>Dracsenei</t>
  </si>
  <si>
    <t>Sasolburg</t>
  </si>
  <si>
    <t>Rorainópolis</t>
  </si>
  <si>
    <t>Brielle</t>
  </si>
  <si>
    <t>Draganesti-vlasca</t>
  </si>
  <si>
    <t>Richards Bay</t>
  </si>
  <si>
    <t>São João da Baliza</t>
  </si>
  <si>
    <t>Capelle aan den IJssel</t>
  </si>
  <si>
    <t>Draganesti De Vede</t>
  </si>
  <si>
    <t>Randfontein</t>
  </si>
  <si>
    <t>São Luiz</t>
  </si>
  <si>
    <t>Cromstrijen</t>
  </si>
  <si>
    <t>Frumoasa</t>
  </si>
  <si>
    <t>Virginia Aerodrome</t>
  </si>
  <si>
    <t>Uiramutã</t>
  </si>
  <si>
    <t>De Lier</t>
  </si>
  <si>
    <t>Furculesti</t>
  </si>
  <si>
    <t>Viljoenskroon</t>
  </si>
  <si>
    <t>Districts for Amazonas</t>
  </si>
  <si>
    <t>Delft</t>
  </si>
  <si>
    <t>Galateni</t>
  </si>
  <si>
    <t>Upington</t>
  </si>
  <si>
    <t>Alvarães</t>
  </si>
  <si>
    <t>Dirksland</t>
  </si>
  <si>
    <t>Gratia</t>
  </si>
  <si>
    <t>Amaturá</t>
  </si>
  <si>
    <t>Dordrecht</t>
  </si>
  <si>
    <t>Islaz</t>
  </si>
  <si>
    <t>Mossel Bay</t>
  </si>
  <si>
    <t>Anamã</t>
  </si>
  <si>
    <t>Giessenlanden</t>
  </si>
  <si>
    <t>Mmabatho Airport</t>
  </si>
  <si>
    <t>Anori</t>
  </si>
  <si>
    <t>Goedereede</t>
  </si>
  <si>
    <t>Lisa</t>
  </si>
  <si>
    <t>Mmabatho</t>
  </si>
  <si>
    <t>Apuí</t>
  </si>
  <si>
    <t>Gorinchem</t>
  </si>
  <si>
    <t>Lita</t>
  </si>
  <si>
    <t>Kroonstad</t>
  </si>
  <si>
    <t>Atalaia do Norte</t>
  </si>
  <si>
    <t>Gouda</t>
  </si>
  <si>
    <t>Lunca</t>
  </si>
  <si>
    <t>Rand Airport</t>
  </si>
  <si>
    <t>Autazes</t>
  </si>
  <si>
    <t>Graafstroom</t>
  </si>
  <si>
    <t>Queenstown</t>
  </si>
  <si>
    <t>Hardinxveld-Giessendam</t>
  </si>
  <si>
    <t>Maldaeni</t>
  </si>
  <si>
    <t>Mokopane</t>
  </si>
  <si>
    <t>Barreirinha</t>
  </si>
  <si>
    <t>Hellevoetsluis</t>
  </si>
  <si>
    <t>Marzanesti</t>
  </si>
  <si>
    <t>Port Alfred Airport</t>
  </si>
  <si>
    <t>Benjamin Constant</t>
  </si>
  <si>
    <t>Hendrik-Ido-Ambacht</t>
  </si>
  <si>
    <t>Mavrodin</t>
  </si>
  <si>
    <t>Piet Retief</t>
  </si>
  <si>
    <t>Beruri</t>
  </si>
  <si>
    <t>Hillegom</t>
  </si>
  <si>
    <t>Merenii De Jos</t>
  </si>
  <si>
    <t>Pietersburg International Airport</t>
  </si>
  <si>
    <t>Boa Vista do Ramos</t>
  </si>
  <si>
    <t>Jacobswoude</t>
  </si>
  <si>
    <t>Mosteni</t>
  </si>
  <si>
    <t>Pieter Maritzburg</t>
  </si>
  <si>
    <t>Boca do Acre</t>
  </si>
  <si>
    <t>Katwijk</t>
  </si>
  <si>
    <t>Nanov</t>
  </si>
  <si>
    <t>Phuthaditjhaba</t>
  </si>
  <si>
    <t>Korendijk</t>
  </si>
  <si>
    <t>Nasturelu</t>
  </si>
  <si>
    <t>Oudtshoorn</t>
  </si>
  <si>
    <t>Caapiranga</t>
  </si>
  <si>
    <t>Krimpen aan den IJssel</t>
  </si>
  <si>
    <t>Necsesti</t>
  </si>
  <si>
    <t>Stilfontein</t>
  </si>
  <si>
    <t>Canutama</t>
  </si>
  <si>
    <t>Leerdam</t>
  </si>
  <si>
    <t>Olteni</t>
  </si>
  <si>
    <t>KwaDukuza</t>
  </si>
  <si>
    <t>Carauari</t>
  </si>
  <si>
    <t>Leiden</t>
  </si>
  <si>
    <t>Orbeasca De Jos</t>
  </si>
  <si>
    <t>Middelburg</t>
  </si>
  <si>
    <t>Careiro da Várzea</t>
  </si>
  <si>
    <t>Leiderdorp</t>
  </si>
  <si>
    <t>Peretu</t>
  </si>
  <si>
    <t>Mabopane</t>
  </si>
  <si>
    <t>Careiro</t>
  </si>
  <si>
    <t>Leidschendam-Voorburg</t>
  </si>
  <si>
    <t>Piatra</t>
  </si>
  <si>
    <t>Louis Trichardt</t>
  </si>
  <si>
    <t>Coari</t>
  </si>
  <si>
    <t>Liemeer</t>
  </si>
  <si>
    <t>Pietrosani</t>
  </si>
  <si>
    <t>Heilbron</t>
  </si>
  <si>
    <t>Codajás</t>
  </si>
  <si>
    <t>Liesveld</t>
  </si>
  <si>
    <t>Plopii-slavitesti</t>
  </si>
  <si>
    <t>Grand Central Airport</t>
  </si>
  <si>
    <t>Eirunepé</t>
  </si>
  <si>
    <t>Lisse</t>
  </si>
  <si>
    <t>Plosca</t>
  </si>
  <si>
    <t>Grahamstown</t>
  </si>
  <si>
    <t>Envira</t>
  </si>
  <si>
    <t>Maasland</t>
  </si>
  <si>
    <t>Poeni</t>
  </si>
  <si>
    <t>Graaff Reinet</t>
  </si>
  <si>
    <t>Fonte Boa</t>
  </si>
  <si>
    <t>Maassluis</t>
  </si>
  <si>
    <t>Poroschia</t>
  </si>
  <si>
    <t>Knysna</t>
  </si>
  <si>
    <t>Guajará</t>
  </si>
  <si>
    <t>Middelharnis</t>
  </si>
  <si>
    <t>Klerksdorp</t>
  </si>
  <si>
    <t>Monster</t>
  </si>
  <si>
    <t>Radoiesti-vale</t>
  </si>
  <si>
    <t>Mthatha Airport</t>
  </si>
  <si>
    <t>Ipixuna</t>
  </si>
  <si>
    <t>Moordrecht</t>
  </si>
  <si>
    <t>Rasmiresti</t>
  </si>
  <si>
    <t>Thohoyandou</t>
  </si>
  <si>
    <t>Iranduba</t>
  </si>
  <si>
    <t>Naaldwijk</t>
  </si>
  <si>
    <t>Rosiori De Vede</t>
  </si>
  <si>
    <t>Free State</t>
  </si>
  <si>
    <t>Itacoatiara</t>
  </si>
  <si>
    <t>Nederlek</t>
  </si>
  <si>
    <t>Saceni</t>
  </si>
  <si>
    <t>Districts for Eastern Cape</t>
  </si>
  <si>
    <t>Itamarati</t>
  </si>
  <si>
    <t>Nieuw-Lekkerland</t>
  </si>
  <si>
    <t>Salcia</t>
  </si>
  <si>
    <t>Alfred Nzo</t>
  </si>
  <si>
    <t>Nieuwerkerk aan den IJssel</t>
  </si>
  <si>
    <t>Sarbenii De Jos</t>
  </si>
  <si>
    <t>Amathole</t>
  </si>
  <si>
    <t>Juruá</t>
  </si>
  <si>
    <t>Nieuwkoop</t>
  </si>
  <si>
    <t>Scrioastea</t>
  </si>
  <si>
    <t>Buffalo City</t>
  </si>
  <si>
    <t>Jutaí</t>
  </si>
  <si>
    <t>Noordwijkerhout</t>
  </si>
  <si>
    <t>Scurtu Mare</t>
  </si>
  <si>
    <t>Cacadu</t>
  </si>
  <si>
    <t>Lábrea</t>
  </si>
  <si>
    <t>Noordwijk</t>
  </si>
  <si>
    <t>Seaca</t>
  </si>
  <si>
    <t>Chris Hani</t>
  </si>
  <si>
    <t>Manacapuru</t>
  </si>
  <si>
    <t>Oegstgeest</t>
  </si>
  <si>
    <t>Segarcea-vale</t>
  </si>
  <si>
    <t>Joe Gqabi</t>
  </si>
  <si>
    <t>Manaquiri</t>
  </si>
  <si>
    <t>Oostflakkee</t>
  </si>
  <si>
    <t>Sfintesti</t>
  </si>
  <si>
    <t>Nelson Mandela Bay</t>
  </si>
  <si>
    <t>Manicore</t>
  </si>
  <si>
    <t>Oud-Beijerland</t>
  </si>
  <si>
    <t>Silistea-gumesti</t>
  </si>
  <si>
    <t>O.R.Tambo</t>
  </si>
  <si>
    <t>Maraã</t>
  </si>
  <si>
    <t>Ouderkerk</t>
  </si>
  <si>
    <t>Silistea</t>
  </si>
  <si>
    <t>Districts for Northern Cape</t>
  </si>
  <si>
    <t>Maués</t>
  </si>
  <si>
    <t>Papendrecht</t>
  </si>
  <si>
    <t>Slobozia Mandra</t>
  </si>
  <si>
    <t>Frances Baard</t>
  </si>
  <si>
    <t>Nhamundá</t>
  </si>
  <si>
    <t>Pijnacker-Nootdorp</t>
  </si>
  <si>
    <t>Smardioasa</t>
  </si>
  <si>
    <t>John Taolo Gaetsewe</t>
  </si>
  <si>
    <t>Nova Olinda do Norte</t>
  </si>
  <si>
    <t>Reeuwijk</t>
  </si>
  <si>
    <t>Namakwa</t>
  </si>
  <si>
    <t>Novo Airão</t>
  </si>
  <si>
    <t>Ridderkerk</t>
  </si>
  <si>
    <t>Storobaneasa</t>
  </si>
  <si>
    <t>Pixley ka Seme</t>
  </si>
  <si>
    <t>Novo Aripuanã</t>
  </si>
  <si>
    <t>Rijnsburg</t>
  </si>
  <si>
    <t>Suhaia</t>
  </si>
  <si>
    <t>Siyanda</t>
  </si>
  <si>
    <t>Parintins</t>
  </si>
  <si>
    <t>Rijnwoude</t>
  </si>
  <si>
    <t>Talpa-ograzile</t>
  </si>
  <si>
    <t>Districts for Limpopo</t>
  </si>
  <si>
    <t>Pauini</t>
  </si>
  <si>
    <t>Rijswijk</t>
  </si>
  <si>
    <t>Tatarastii De Jos</t>
  </si>
  <si>
    <t>Capricorn</t>
  </si>
  <si>
    <t>Presidente Figueiredo</t>
  </si>
  <si>
    <t>Rotterdam</t>
  </si>
  <si>
    <t>Tatarastii De Sus</t>
  </si>
  <si>
    <t>Mopani</t>
  </si>
  <si>
    <t>Rio Preto da Eva</t>
  </si>
  <si>
    <t>Rozenburg</t>
  </si>
  <si>
    <t>Tiganesti</t>
  </si>
  <si>
    <t>Sekhukhune</t>
  </si>
  <si>
    <t>São Gabriel de Cahoeira</t>
  </si>
  <si>
    <t>Sassenheim</t>
  </si>
  <si>
    <t>Traian</t>
  </si>
  <si>
    <t>Vhembe</t>
  </si>
  <si>
    <t>São Paulo de Olivença</t>
  </si>
  <si>
    <t>Schiedam</t>
  </si>
  <si>
    <t>Trivalea-mosteni</t>
  </si>
  <si>
    <t>Waterberg</t>
  </si>
  <si>
    <t>São Sebastião do Uatumã</t>
  </si>
  <si>
    <t>Schipluiden</t>
  </si>
  <si>
    <t>Troianul</t>
  </si>
  <si>
    <t>Districts for Western Cape</t>
  </si>
  <si>
    <t>Santa Isabel do Rio Negro</t>
  </si>
  <si>
    <t>Schoonhoven</t>
  </si>
  <si>
    <t>Turnu Magurele</t>
  </si>
  <si>
    <t>Cape Winelands</t>
  </si>
  <si>
    <t>Santo Antônio do Içá</t>
  </si>
  <si>
    <t>Sliedrecht</t>
  </si>
  <si>
    <t>Vartoapele De Sus</t>
  </si>
  <si>
    <t>Central Karoo</t>
  </si>
  <si>
    <t>Spijkenisse</t>
  </si>
  <si>
    <t>City of Cape Town</t>
  </si>
  <si>
    <t>Strijen</t>
  </si>
  <si>
    <t>Videle</t>
  </si>
  <si>
    <t>Eden</t>
  </si>
  <si>
    <t>Tapauá</t>
  </si>
  <si>
    <t>Ter Aar</t>
  </si>
  <si>
    <t>Overberg</t>
  </si>
  <si>
    <t>Tefé</t>
  </si>
  <si>
    <t>Valkenburg</t>
  </si>
  <si>
    <t>Vitanesti</t>
  </si>
  <si>
    <t>Tonantins</t>
  </si>
  <si>
    <t>Vlaardingen</t>
  </si>
  <si>
    <t>Zambreasca</t>
  </si>
  <si>
    <t>Districts for KwaZulu-Natal</t>
  </si>
  <si>
    <t>Uarini</t>
  </si>
  <si>
    <t>Vlist</t>
  </si>
  <si>
    <t>Zimnicea</t>
  </si>
  <si>
    <t>Amajuba</t>
  </si>
  <si>
    <t>Urucará</t>
  </si>
  <si>
    <t>Voorhout</t>
  </si>
  <si>
    <t>Districts for Prahova</t>
  </si>
  <si>
    <t>eThekwini</t>
  </si>
  <si>
    <t>Urucurituba</t>
  </si>
  <si>
    <t>Voorschoten</t>
  </si>
  <si>
    <t>Adunati</t>
  </si>
  <si>
    <t>iLembe</t>
  </si>
  <si>
    <t>El Encanto</t>
  </si>
  <si>
    <t>Waddinxveen</t>
  </si>
  <si>
    <t>Albesti-paleologu</t>
  </si>
  <si>
    <t>Sisonke</t>
  </si>
  <si>
    <t>La Chorrera</t>
  </si>
  <si>
    <t>Warmond</t>
  </si>
  <si>
    <t>Alunis</t>
  </si>
  <si>
    <t>Ugu</t>
  </si>
  <si>
    <t>La Pedrera</t>
  </si>
  <si>
    <t>Wassenaar</t>
  </si>
  <si>
    <t>Apostolache</t>
  </si>
  <si>
    <t>Umgungundlovu</t>
  </si>
  <si>
    <t>Wateringen</t>
  </si>
  <si>
    <t>Aricestii Rahtivani</t>
  </si>
  <si>
    <t>Umkhanyakude</t>
  </si>
  <si>
    <t>Mirití-Paraná</t>
  </si>
  <si>
    <t>Westvoorne</t>
  </si>
  <si>
    <t>Aricestii Zeletin</t>
  </si>
  <si>
    <t>Umzinyathi</t>
  </si>
  <si>
    <t>Puerto Nariño</t>
  </si>
  <si>
    <t>Zederik</t>
  </si>
  <si>
    <t>Azuga</t>
  </si>
  <si>
    <t>Uthukela</t>
  </si>
  <si>
    <t>Zevenhuizen-Moerkapelle</t>
  </si>
  <si>
    <t>Baba Ana</t>
  </si>
  <si>
    <t>Uthungulu</t>
  </si>
  <si>
    <t>Zoetermeer</t>
  </si>
  <si>
    <t>Baicoi</t>
  </si>
  <si>
    <t>Zululand</t>
  </si>
  <si>
    <t>Bagua</t>
  </si>
  <si>
    <t>Zoeterwoude</t>
  </si>
  <si>
    <t>Balta Doamnei</t>
  </si>
  <si>
    <t>Districts for Mpumalanga</t>
  </si>
  <si>
    <t>Bongará</t>
  </si>
  <si>
    <t>Zwijndrecht</t>
  </si>
  <si>
    <t>Baltesti</t>
  </si>
  <si>
    <t>Ehlanzeni</t>
  </si>
  <si>
    <t>Province for Pakistan</t>
  </si>
  <si>
    <t>Banesti</t>
  </si>
  <si>
    <t>Gert Sibande</t>
  </si>
  <si>
    <t>Condorcanqui</t>
  </si>
  <si>
    <t>Karachi</t>
  </si>
  <si>
    <t>Barcanesti</t>
  </si>
  <si>
    <t>Nkangala</t>
  </si>
  <si>
    <t>Luya</t>
  </si>
  <si>
    <t>Berceni</t>
  </si>
  <si>
    <t>Districts for Gauteng</t>
  </si>
  <si>
    <t>Rodríguez de Mendoza</t>
  </si>
  <si>
    <t>Bertea</t>
  </si>
  <si>
    <t>City of Johannesburg</t>
  </si>
  <si>
    <t>Utcubamba</t>
  </si>
  <si>
    <t>Blejoi</t>
  </si>
  <si>
    <t>City of Tshwane</t>
  </si>
  <si>
    <t>Alto Orinoco</t>
  </si>
  <si>
    <t>Peshawar</t>
  </si>
  <si>
    <t>Boldesti-scaeni</t>
  </si>
  <si>
    <t>Ekurhuleni</t>
  </si>
  <si>
    <t>Atabapo</t>
  </si>
  <si>
    <t>Boldesti</t>
  </si>
  <si>
    <t>Sedibeng</t>
  </si>
  <si>
    <t>Atures</t>
  </si>
  <si>
    <t>Islamabad</t>
  </si>
  <si>
    <t>Brazii De Sus</t>
  </si>
  <si>
    <t>West Rand</t>
  </si>
  <si>
    <t>Autana</t>
  </si>
  <si>
    <t>Hyderābād</t>
  </si>
  <si>
    <t>Breaza De Jos</t>
  </si>
  <si>
    <t>Districts for Virginia</t>
  </si>
  <si>
    <t>Manapiare</t>
  </si>
  <si>
    <t>Quetta</t>
  </si>
  <si>
    <t>Brebu Manastirei</t>
  </si>
  <si>
    <t>Accomack</t>
  </si>
  <si>
    <t>Maroa</t>
  </si>
  <si>
    <t>Muzaffarabad</t>
  </si>
  <si>
    <t>Bucov</t>
  </si>
  <si>
    <t>Albemarle</t>
  </si>
  <si>
    <t>Río Negro</t>
  </si>
  <si>
    <t>Busteni</t>
  </si>
  <si>
    <t>Districts for Acre</t>
  </si>
  <si>
    <t>K2</t>
  </si>
  <si>
    <t>Alleghany</t>
  </si>
  <si>
    <t>Acrelândia</t>
  </si>
  <si>
    <t>Campina</t>
  </si>
  <si>
    <t>Amelia</t>
  </si>
  <si>
    <t>Assis Brazil</t>
  </si>
  <si>
    <t>Nanga Parbat</t>
  </si>
  <si>
    <t>Carbunesti</t>
  </si>
  <si>
    <t>Amherst</t>
  </si>
  <si>
    <t>Brasiléia</t>
  </si>
  <si>
    <t>Balochistān</t>
  </si>
  <si>
    <t>Ceptura De Jos</t>
  </si>
  <si>
    <t>Appomattox</t>
  </si>
  <si>
    <t>Bujari</t>
  </si>
  <si>
    <t>Sindh</t>
  </si>
  <si>
    <t>Cerasu</t>
  </si>
  <si>
    <t>Arlington</t>
  </si>
  <si>
    <t>Capixaba</t>
  </si>
  <si>
    <t>Chiojdeanca</t>
  </si>
  <si>
    <t>Augusta</t>
  </si>
  <si>
    <t>Khyber Pakhtunkhwa</t>
  </si>
  <si>
    <t>Cioranii De Jos</t>
  </si>
  <si>
    <t>Bath</t>
  </si>
  <si>
    <t>Epitaciolândia</t>
  </si>
  <si>
    <t>Gasherbrum I</t>
  </si>
  <si>
    <t>Cocorastii Mislii</t>
  </si>
  <si>
    <t>Bedford City</t>
  </si>
  <si>
    <t>Feijó</t>
  </si>
  <si>
    <t>Mingora</t>
  </si>
  <si>
    <t>Colceag</t>
  </si>
  <si>
    <t>Bedford</t>
  </si>
  <si>
    <t>Jordão</t>
  </si>
  <si>
    <t>FATA</t>
  </si>
  <si>
    <t>Comarnic</t>
  </si>
  <si>
    <t>Mâncio Lima</t>
  </si>
  <si>
    <t>Azad Kashmir</t>
  </si>
  <si>
    <t>Cornu De Jos</t>
  </si>
  <si>
    <t>Botetourt</t>
  </si>
  <si>
    <t>Manoel Urbano</t>
  </si>
  <si>
    <t>Siālkot</t>
  </si>
  <si>
    <t>Cosmina De Jos</t>
  </si>
  <si>
    <t>Bristol</t>
  </si>
  <si>
    <t>Marechal Thaumaturgo</t>
  </si>
  <si>
    <t>Draganesti</t>
  </si>
  <si>
    <t>Brunswick</t>
  </si>
  <si>
    <t>Plácido de Castro</t>
  </si>
  <si>
    <t>Gilgit-Baltistan</t>
  </si>
  <si>
    <t>Drajna De Sus</t>
  </si>
  <si>
    <t>Porto Acre</t>
  </si>
  <si>
    <t>Ahmadpur East</t>
  </si>
  <si>
    <t>Dumbrava</t>
  </si>
  <si>
    <t>Buckingham</t>
  </si>
  <si>
    <t>Porto Walter</t>
  </si>
  <si>
    <t>Muzaffargarh</t>
  </si>
  <si>
    <t>Dumbravesti</t>
  </si>
  <si>
    <t>Murīdke</t>
  </si>
  <si>
    <t>Campbell</t>
  </si>
  <si>
    <t>Rodrigues Alves</t>
  </si>
  <si>
    <t>Mirpur Khas</t>
  </si>
  <si>
    <t>Filipestii De Padure</t>
  </si>
  <si>
    <t>Santa Rosa do Purus</t>
  </si>
  <si>
    <t>Mardan</t>
  </si>
  <si>
    <t>Filipestii De Targ</t>
  </si>
  <si>
    <t>Sena Madureira</t>
  </si>
  <si>
    <t>Kotli</t>
  </si>
  <si>
    <t>Floresti</t>
  </si>
  <si>
    <t>Charles City</t>
  </si>
  <si>
    <t>Senador Guiomard</t>
  </si>
  <si>
    <t>Kot Addu</t>
  </si>
  <si>
    <t>Fulga De Jos</t>
  </si>
  <si>
    <t>Charlotte</t>
  </si>
  <si>
    <t>Tarauacá</t>
  </si>
  <si>
    <t>Khuzdār</t>
  </si>
  <si>
    <t>Gherghita</t>
  </si>
  <si>
    <t>Charlottesville</t>
  </si>
  <si>
    <t>Xapuri</t>
  </si>
  <si>
    <t>Khānpur</t>
  </si>
  <si>
    <t>Gorgota</t>
  </si>
  <si>
    <t>Chesapeake</t>
  </si>
  <si>
    <t>Districts for Piauí</t>
  </si>
  <si>
    <t>Kāmoke</t>
  </si>
  <si>
    <t>Gornet-cricov</t>
  </si>
  <si>
    <t>Chesterfield</t>
  </si>
  <si>
    <t>Kamālia</t>
  </si>
  <si>
    <t>Gornet</t>
  </si>
  <si>
    <t>Clarke</t>
  </si>
  <si>
    <t>Acauã</t>
  </si>
  <si>
    <t>Jhelum</t>
  </si>
  <si>
    <t>Gura Vadului</t>
  </si>
  <si>
    <t>Clifton Forge City</t>
  </si>
  <si>
    <t>Agricolândia</t>
  </si>
  <si>
    <t>Jhang Sadr</t>
  </si>
  <si>
    <t>Gura Vitioarei</t>
  </si>
  <si>
    <t>Colonial Heights</t>
  </si>
  <si>
    <t>Alagoinha do Piauí</t>
  </si>
  <si>
    <t>Jarānwāla</t>
  </si>
  <si>
    <t>Iordacheanu</t>
  </si>
  <si>
    <t>Covington</t>
  </si>
  <si>
    <t>Alegrete do Piauí</t>
  </si>
  <si>
    <t>Gwadar</t>
  </si>
  <si>
    <t>Craig</t>
  </si>
  <si>
    <t>Alto Longá</t>
  </si>
  <si>
    <t>Gojra</t>
  </si>
  <si>
    <t>Jugureni</t>
  </si>
  <si>
    <t>Culpeper</t>
  </si>
  <si>
    <t>Altos</t>
  </si>
  <si>
    <t>Lapos</t>
  </si>
  <si>
    <t>Alvorada do Gurguéia</t>
  </si>
  <si>
    <t>Chishtiān</t>
  </si>
  <si>
    <t>Lipanesti</t>
  </si>
  <si>
    <t>Danville</t>
  </si>
  <si>
    <t>Chiniot</t>
  </si>
  <si>
    <t>Magurele</t>
  </si>
  <si>
    <t>Dickenson</t>
  </si>
  <si>
    <t>Anísio de Abreu</t>
  </si>
  <si>
    <t>Chaman</t>
  </si>
  <si>
    <t>Magureni</t>
  </si>
  <si>
    <t>Dinwiddie</t>
  </si>
  <si>
    <t>Angical do Piauí</t>
  </si>
  <si>
    <t>Bhimbar</t>
  </si>
  <si>
    <t>Maneciu-ungureni</t>
  </si>
  <si>
    <t>Emporia</t>
  </si>
  <si>
    <t>Antônio Almeida</t>
  </si>
  <si>
    <t>Battagram City</t>
  </si>
  <si>
    <t>Manesti</t>
  </si>
  <si>
    <t>Aroazes</t>
  </si>
  <si>
    <t>Bahāwalpur</t>
  </si>
  <si>
    <t>Mizil</t>
  </si>
  <si>
    <t>Fairfax City</t>
  </si>
  <si>
    <t>Arraial</t>
  </si>
  <si>
    <t>Pacureti</t>
  </si>
  <si>
    <t>Fairfax</t>
  </si>
  <si>
    <t>Assunção do Piauí</t>
  </si>
  <si>
    <t>Sheikhupura</t>
  </si>
  <si>
    <t>Falls Church</t>
  </si>
  <si>
    <t>Avelino Lopes</t>
  </si>
  <si>
    <t>Shahkot</t>
  </si>
  <si>
    <t>Ploiesti</t>
  </si>
  <si>
    <t>Fauquier</t>
  </si>
  <si>
    <t>Baixa Grande do Ribeiro</t>
  </si>
  <si>
    <t>Sahiwal</t>
  </si>
  <si>
    <t>Plopeni</t>
  </si>
  <si>
    <t>Floyd</t>
  </si>
  <si>
    <t>Barra d'Alcântara</t>
  </si>
  <si>
    <t>Sādiqābād</t>
  </si>
  <si>
    <t>Plopu</t>
  </si>
  <si>
    <t>Fluvanna</t>
  </si>
  <si>
    <t>Barras</t>
  </si>
  <si>
    <t>Islāmābād Capital Territory</t>
  </si>
  <si>
    <t>Podenii Noi</t>
  </si>
  <si>
    <t>Barreiras do Piauí</t>
  </si>
  <si>
    <t>Wazīrābād</t>
  </si>
  <si>
    <t>Poiana Campina</t>
  </si>
  <si>
    <t>Barro Duro</t>
  </si>
  <si>
    <t>Sukkur</t>
  </si>
  <si>
    <t>Poienarii Burchii</t>
  </si>
  <si>
    <t>Fredericksburg</t>
  </si>
  <si>
    <t>Noshaq</t>
  </si>
  <si>
    <t>Posestii-pamanteni</t>
  </si>
  <si>
    <t>Galax</t>
  </si>
  <si>
    <t>Bela Vista do Piauí</t>
  </si>
  <si>
    <t>Islāmābād International Airport</t>
  </si>
  <si>
    <t>Predeal</t>
  </si>
  <si>
    <t>Giles</t>
  </si>
  <si>
    <t>Belém do Piauí</t>
  </si>
  <si>
    <t>Broad Peak Central</t>
  </si>
  <si>
    <t>Provita De Jos</t>
  </si>
  <si>
    <t>Beneditinos</t>
  </si>
  <si>
    <t>Lahore International Airport</t>
  </si>
  <si>
    <t>Provita De Sus</t>
  </si>
  <si>
    <t>Goochland</t>
  </si>
  <si>
    <t>Bertolínia</t>
  </si>
  <si>
    <t>Broad Peak</t>
  </si>
  <si>
    <t>Puchenii Mari</t>
  </si>
  <si>
    <t>Grayson</t>
  </si>
  <si>
    <t>Betânia do Piauí</t>
  </si>
  <si>
    <t>Parachinar Airport</t>
  </si>
  <si>
    <t>Rafov</t>
  </si>
  <si>
    <t>Greene</t>
  </si>
  <si>
    <t>Boa Hora</t>
  </si>
  <si>
    <t>Turbat International Airport</t>
  </si>
  <si>
    <t>Greensville</t>
  </si>
  <si>
    <t>Abbottābād</t>
  </si>
  <si>
    <t>Salciile</t>
  </si>
  <si>
    <t>Halifax</t>
  </si>
  <si>
    <t>Bom Jesus</t>
  </si>
  <si>
    <t>PAF Base M.M. Alam</t>
  </si>
  <si>
    <t>Sangeru</t>
  </si>
  <si>
    <t>Hampton</t>
  </si>
  <si>
    <t>Bom Princípio do Piauí</t>
  </si>
  <si>
    <t>Miānwāli</t>
  </si>
  <si>
    <t>Scorteni</t>
  </si>
  <si>
    <t>Hanover</t>
  </si>
  <si>
    <t>Bonfim do Piauí</t>
  </si>
  <si>
    <t>Mian Channu</t>
  </si>
  <si>
    <t>Secaria</t>
  </si>
  <si>
    <t>Harrisonburg</t>
  </si>
  <si>
    <t>Boqueirão do Piauí</t>
  </si>
  <si>
    <t>Mandi Bahāuddīn</t>
  </si>
  <si>
    <t>Sinaia</t>
  </si>
  <si>
    <t>Henrico</t>
  </si>
  <si>
    <t>Brazileira</t>
  </si>
  <si>
    <t>Malir Cantonment</t>
  </si>
  <si>
    <t>Sirna</t>
  </si>
  <si>
    <t>Henry</t>
  </si>
  <si>
    <t>Brejo do Piauí</t>
  </si>
  <si>
    <t>Mailsi</t>
  </si>
  <si>
    <t>Slanic</t>
  </si>
  <si>
    <t>Highland</t>
  </si>
  <si>
    <t>Buriti dos Lopes</t>
  </si>
  <si>
    <t>Lodhrān</t>
  </si>
  <si>
    <t>Soimari</t>
  </si>
  <si>
    <t>Hopewell</t>
  </si>
  <si>
    <t>Buriti dos Montes</t>
  </si>
  <si>
    <t>Larkana</t>
  </si>
  <si>
    <t>Sotrile</t>
  </si>
  <si>
    <t>Isle of Wight</t>
  </si>
  <si>
    <t>Cabeceiras do Piauí</t>
  </si>
  <si>
    <t>Lalamusa</t>
  </si>
  <si>
    <t>Starchiojd</t>
  </si>
  <si>
    <t>James City</t>
  </si>
  <si>
    <t>Cajazeiras do Piauí</t>
  </si>
  <si>
    <t>Kotri</t>
  </si>
  <si>
    <t>Stefesti</t>
  </si>
  <si>
    <t>King and Queen</t>
  </si>
  <si>
    <t>Cajueiro da Praia</t>
  </si>
  <si>
    <t>Kohāt</t>
  </si>
  <si>
    <t>Strejnicu</t>
  </si>
  <si>
    <t>King George</t>
  </si>
  <si>
    <t>Caldeirão Grande do Piauí</t>
  </si>
  <si>
    <t>Khushāb</t>
  </si>
  <si>
    <t>Surani</t>
  </si>
  <si>
    <t>King William</t>
  </si>
  <si>
    <t>Campinas do Piauí</t>
  </si>
  <si>
    <t>Khāriān</t>
  </si>
  <si>
    <t>Talea</t>
  </si>
  <si>
    <t>Lancaster</t>
  </si>
  <si>
    <t>Campo Alegre do Fidalgo</t>
  </si>
  <si>
    <t>Kasur</t>
  </si>
  <si>
    <t>Tataru</t>
  </si>
  <si>
    <t>Lee</t>
  </si>
  <si>
    <t>Campo Grande do Piauí</t>
  </si>
  <si>
    <t>Jalalpur Jattān</t>
  </si>
  <si>
    <t>Teisani</t>
  </si>
  <si>
    <t>Lexington</t>
  </si>
  <si>
    <t>Campo Largo do Piauí</t>
  </si>
  <si>
    <t>Jacobābād</t>
  </si>
  <si>
    <t>Telega</t>
  </si>
  <si>
    <t>Loudoun</t>
  </si>
  <si>
    <t>Hujra Shāh Muqim</t>
  </si>
  <si>
    <t>Tesila</t>
  </si>
  <si>
    <t>Louisa</t>
  </si>
  <si>
    <t>Canavieira</t>
  </si>
  <si>
    <t>Hāsilpur</t>
  </si>
  <si>
    <t>Tinosu</t>
  </si>
  <si>
    <t>Lunenburg</t>
  </si>
  <si>
    <t>Canto do Buriti</t>
  </si>
  <si>
    <t>Harappa</t>
  </si>
  <si>
    <t>Tomsani</t>
  </si>
  <si>
    <t>Lynchburg</t>
  </si>
  <si>
    <t>Capitão de Campos</t>
  </si>
  <si>
    <t>Hāfizābād</t>
  </si>
  <si>
    <t>Urlati</t>
  </si>
  <si>
    <t>Capitão Gervásio Oliveira</t>
  </si>
  <si>
    <t>Gujrat</t>
  </si>
  <si>
    <t>Valcanesti</t>
  </si>
  <si>
    <t>Manassas Park</t>
  </si>
  <si>
    <t>Caraúbas do Piauí</t>
  </si>
  <si>
    <t>Gujar Khān</t>
  </si>
  <si>
    <t>Valea Calugareasca</t>
  </si>
  <si>
    <t>Manassas</t>
  </si>
  <si>
    <t>Caracol</t>
  </si>
  <si>
    <t>Gilgit</t>
  </si>
  <si>
    <t>Valenii De Munte</t>
  </si>
  <si>
    <t>Martinsville</t>
  </si>
  <si>
    <t>Caridade do Piauí</t>
  </si>
  <si>
    <t>Dīpālpur</t>
  </si>
  <si>
    <t>Varbilau</t>
  </si>
  <si>
    <t>Mathews</t>
  </si>
  <si>
    <t>Castelo do Piauí</t>
  </si>
  <si>
    <t>Dera Ismāīl Khān</t>
  </si>
  <si>
    <t>Districts for Olt</t>
  </si>
  <si>
    <t>Mecklenburg</t>
  </si>
  <si>
    <t>Caxingó</t>
  </si>
  <si>
    <t>Daska Kalān</t>
  </si>
  <si>
    <t>Alunisu</t>
  </si>
  <si>
    <t>Cocal de Telha</t>
  </si>
  <si>
    <t>Dadu</t>
  </si>
  <si>
    <t>Babiciu</t>
  </si>
  <si>
    <t>Cocal dos Alves</t>
  </si>
  <si>
    <t>Chūniān</t>
  </si>
  <si>
    <t>Baleasa</t>
  </si>
  <si>
    <t>Cocal</t>
  </si>
  <si>
    <t>Chīchāwatni</t>
  </si>
  <si>
    <t>Bals</t>
  </si>
  <si>
    <t>New Kent</t>
  </si>
  <si>
    <t>Coivaras</t>
  </si>
  <si>
    <t>Chārsadda</t>
  </si>
  <si>
    <t>Barastii De Vede</t>
  </si>
  <si>
    <t>Newport News</t>
  </si>
  <si>
    <t>Colônia do Gurguéia</t>
  </si>
  <si>
    <t>Chakwāl</t>
  </si>
  <si>
    <t>Barza</t>
  </si>
  <si>
    <t>Norfolk</t>
  </si>
  <si>
    <t>Colônia do Piauí</t>
  </si>
  <si>
    <t>Bhalwāl</t>
  </si>
  <si>
    <t>Bobicesti</t>
  </si>
  <si>
    <t>Conceição do Canindé</t>
  </si>
  <si>
    <t>Bhakkar</t>
  </si>
  <si>
    <t>Brancoveni</t>
  </si>
  <si>
    <t>Northumberland</t>
  </si>
  <si>
    <t>Coronel José Dias</t>
  </si>
  <si>
    <t>Ārifwāla</t>
  </si>
  <si>
    <t>Brastavatu</t>
  </si>
  <si>
    <t>Norton</t>
  </si>
  <si>
    <t>Corrente</t>
  </si>
  <si>
    <t>F.A.T.A.</t>
  </si>
  <si>
    <t>Brebeni</t>
  </si>
  <si>
    <t>Nottoway</t>
  </si>
  <si>
    <t>Cristalândia do Piauí</t>
  </si>
  <si>
    <t>F.C.T.</t>
  </si>
  <si>
    <t>Bucinisu</t>
  </si>
  <si>
    <t>Cristino Castro</t>
  </si>
  <si>
    <t>N.W.F.P.</t>
  </si>
  <si>
    <t>Caracal</t>
  </si>
  <si>
    <t>Page</t>
  </si>
  <si>
    <t>Curimatá</t>
  </si>
  <si>
    <t>Carlogani</t>
  </si>
  <si>
    <t>Patrick</t>
  </si>
  <si>
    <t>Currais</t>
  </si>
  <si>
    <t>Sind</t>
  </si>
  <si>
    <t>Cezieni</t>
  </si>
  <si>
    <t>Petersburg</t>
  </si>
  <si>
    <t>Curral Novo do Piauí</t>
  </si>
  <si>
    <t>Districts for Azad Kashmir</t>
  </si>
  <si>
    <t>Cilieni</t>
  </si>
  <si>
    <t>Pittsylvania</t>
  </si>
  <si>
    <t>Curralinhos</t>
  </si>
  <si>
    <t>Colonesti</t>
  </si>
  <si>
    <t>Poquoson</t>
  </si>
  <si>
    <t>Demerval Lobão</t>
  </si>
  <si>
    <t>Province for Sri Lanka</t>
  </si>
  <si>
    <t>Corabia</t>
  </si>
  <si>
    <t>Portsmouth</t>
  </si>
  <si>
    <t>Dirceu Arcoverde</t>
  </si>
  <si>
    <t>Corbu</t>
  </si>
  <si>
    <t>Powhatan</t>
  </si>
  <si>
    <t>Dom Expedito Lopes</t>
  </si>
  <si>
    <t>Dehiwala-Mount Lavinia</t>
  </si>
  <si>
    <t>Coteana</t>
  </si>
  <si>
    <t>Prince Edward</t>
  </si>
  <si>
    <t>Dom Inocêncio</t>
  </si>
  <si>
    <t>Jaffna</t>
  </si>
  <si>
    <t>Crampoia</t>
  </si>
  <si>
    <t>Prince George</t>
  </si>
  <si>
    <t>Domingos Mourão</t>
  </si>
  <si>
    <t>Cungrea</t>
  </si>
  <si>
    <t>Prince William</t>
  </si>
  <si>
    <t>Elesbão Veloso</t>
  </si>
  <si>
    <t>Moratuwa</t>
  </si>
  <si>
    <t>Curtisoara</t>
  </si>
  <si>
    <t>Pulaski</t>
  </si>
  <si>
    <t>Eliseu Martins</t>
  </si>
  <si>
    <t>Sri Jayewardenepura Kotte</t>
  </si>
  <si>
    <t>Daneasa</t>
  </si>
  <si>
    <t>Radford</t>
  </si>
  <si>
    <t>Esperantina</t>
  </si>
  <si>
    <t>Kandy</t>
  </si>
  <si>
    <t>Deveselu</t>
  </si>
  <si>
    <t>Rappahannock</t>
  </si>
  <si>
    <t>Fartura do Piauí</t>
  </si>
  <si>
    <t>Galkissa</t>
  </si>
  <si>
    <t>Dobretu</t>
  </si>
  <si>
    <t>Flores do Piauí</t>
  </si>
  <si>
    <t>Dobrosloveni</t>
  </si>
  <si>
    <t>Roanoke City</t>
  </si>
  <si>
    <t>Floresta do Piauí</t>
  </si>
  <si>
    <t>Mount Lavinia</t>
  </si>
  <si>
    <t>Dobroteasa</t>
  </si>
  <si>
    <t>Roanoke</t>
  </si>
  <si>
    <t>Floriano</t>
  </si>
  <si>
    <t>Pita Kotte</t>
  </si>
  <si>
    <t>Draganesti-olt</t>
  </si>
  <si>
    <t>Rockbridge</t>
  </si>
  <si>
    <t>Francinópolis</t>
  </si>
  <si>
    <t>Trincomalee</t>
  </si>
  <si>
    <t>Draghiceni</t>
  </si>
  <si>
    <t>Francisco Ayres</t>
  </si>
  <si>
    <t>Galle</t>
  </si>
  <si>
    <t>Fagetelu</t>
  </si>
  <si>
    <t>Russell</t>
  </si>
  <si>
    <t>Francisco Macêdo</t>
  </si>
  <si>
    <t>Pidurutalagala</t>
  </si>
  <si>
    <t>Falcoiu</t>
  </si>
  <si>
    <t>Francisco Santos</t>
  </si>
  <si>
    <t>Batticaloa</t>
  </si>
  <si>
    <t>Farcasele</t>
  </si>
  <si>
    <t>Scott</t>
  </si>
  <si>
    <t>Fronteiras</t>
  </si>
  <si>
    <t>Anuradhapura</t>
  </si>
  <si>
    <t>Ganeasa</t>
  </si>
  <si>
    <t>Shenandoah</t>
  </si>
  <si>
    <t>Geminiano</t>
  </si>
  <si>
    <t>Adam’s Peak</t>
  </si>
  <si>
    <t>Garcov</t>
  </si>
  <si>
    <t>Smyth</t>
  </si>
  <si>
    <t>Gilbués</t>
  </si>
  <si>
    <t>Ratnapura</t>
  </si>
  <si>
    <t>Giuvarasti</t>
  </si>
  <si>
    <t>Southampton</t>
  </si>
  <si>
    <t>Point Pedro</t>
  </si>
  <si>
    <t>Gostavatu</t>
  </si>
  <si>
    <t>Spotsylvania</t>
  </si>
  <si>
    <t>Guaribas</t>
  </si>
  <si>
    <t>Kurunegala</t>
  </si>
  <si>
    <t>Hugo Napoleão</t>
  </si>
  <si>
    <t>Grojdibodu</t>
  </si>
  <si>
    <t>Staunton</t>
  </si>
  <si>
    <t>Ilha Grande</t>
  </si>
  <si>
    <t>Ianca</t>
  </si>
  <si>
    <t>Suffolk</t>
  </si>
  <si>
    <t>Inhuma</t>
  </si>
  <si>
    <t>Badulla</t>
  </si>
  <si>
    <t>Iancu Jianu</t>
  </si>
  <si>
    <t>Surry</t>
  </si>
  <si>
    <t>Ipiranga do Piauí</t>
  </si>
  <si>
    <t>Icoana</t>
  </si>
  <si>
    <t>Isaías Coelho</t>
  </si>
  <si>
    <t>Province of Sabaragamuwa</t>
  </si>
  <si>
    <t>Izbiceni</t>
  </si>
  <si>
    <t>Tazewell</t>
  </si>
  <si>
    <t>Itainópolis</t>
  </si>
  <si>
    <t>Puttalam</t>
  </si>
  <si>
    <t>Virginia Beach</t>
  </si>
  <si>
    <t>Itaueira</t>
  </si>
  <si>
    <t>Polonnaruwa</t>
  </si>
  <si>
    <t>Leleasca</t>
  </si>
  <si>
    <t>Jacobina do Piauí</t>
  </si>
  <si>
    <t>Nuwara Eliya</t>
  </si>
  <si>
    <t>Maruntei</t>
  </si>
  <si>
    <t>Jaicós</t>
  </si>
  <si>
    <t>North Western Province</t>
  </si>
  <si>
    <t>Mihaesti</t>
  </si>
  <si>
    <t>Waynesboro</t>
  </si>
  <si>
    <t>Júlio Borges</t>
  </si>
  <si>
    <t>North Central Province</t>
  </si>
  <si>
    <t>Morunglav</t>
  </si>
  <si>
    <t>Westmoreland</t>
  </si>
  <si>
    <t>Jardim do Mulato</t>
  </si>
  <si>
    <t>Movileni</t>
  </si>
  <si>
    <t>Williamsburg</t>
  </si>
  <si>
    <t>Jatobá do Piauí</t>
  </si>
  <si>
    <t>Vavuniya</t>
  </si>
  <si>
    <t>Nicolae Titulescu</t>
  </si>
  <si>
    <t>Winchester</t>
  </si>
  <si>
    <t>Jerumenha</t>
  </si>
  <si>
    <t>Valvedditturai</t>
  </si>
  <si>
    <t>Obarsia</t>
  </si>
  <si>
    <t>Wise</t>
  </si>
  <si>
    <t>João Costa</t>
  </si>
  <si>
    <t>Province of Uva</t>
  </si>
  <si>
    <t>Oboga</t>
  </si>
  <si>
    <t>Wythe</t>
  </si>
  <si>
    <t>Joaquim Pires</t>
  </si>
  <si>
    <t>Matara</t>
  </si>
  <si>
    <t>Oporelu</t>
  </si>
  <si>
    <t>Joca Marques</t>
  </si>
  <si>
    <t>Maharagama</t>
  </si>
  <si>
    <t>Optasi</t>
  </si>
  <si>
    <t>Districts for Thohoyandou</t>
  </si>
  <si>
    <t>José de Freitas</t>
  </si>
  <si>
    <t>Kotikawatta</t>
  </si>
  <si>
    <t>Orlea</t>
  </si>
  <si>
    <t>Balkhab</t>
  </si>
  <si>
    <t>Juazeiro do Piauí</t>
  </si>
  <si>
    <t>Kolonnawa</t>
  </si>
  <si>
    <t>Osica De Jos</t>
  </si>
  <si>
    <t>Kohistanat</t>
  </si>
  <si>
    <t>Jurema</t>
  </si>
  <si>
    <t>Katunayaka</t>
  </si>
  <si>
    <t>Pãžrscoveni</t>
  </si>
  <si>
    <t>Sangcharak</t>
  </si>
  <si>
    <t>Lagoa Alegre</t>
  </si>
  <si>
    <t>Perieti</t>
  </si>
  <si>
    <t>Sar-i-Pul City</t>
  </si>
  <si>
    <t>Lagoa de São Francisco</t>
  </si>
  <si>
    <t>Battaramulla South</t>
  </si>
  <si>
    <t>Piatra-olt</t>
  </si>
  <si>
    <t>Sayyad</t>
  </si>
  <si>
    <t>Lagoa do Barro do Piauí</t>
  </si>
  <si>
    <t>Bandaranaike International Airport</t>
  </si>
  <si>
    <t>Plesoiu</t>
  </si>
  <si>
    <t>Sozma Qala</t>
  </si>
  <si>
    <t>Lagoa do Piauí</t>
  </si>
  <si>
    <t>SLAF Anuradhapura</t>
  </si>
  <si>
    <t>Poboru</t>
  </si>
  <si>
    <t>Districts for Free State</t>
  </si>
  <si>
    <t>Lagoa do Sítio</t>
  </si>
  <si>
    <t>Batticaloa Airport</t>
  </si>
  <si>
    <t>Potcoava</t>
  </si>
  <si>
    <t>Meridi</t>
  </si>
  <si>
    <t>Lagoinha do Piauí</t>
  </si>
  <si>
    <t>SLAF China Bay</t>
  </si>
  <si>
    <t>Priseaca</t>
  </si>
  <si>
    <t>Mundri</t>
  </si>
  <si>
    <t>Landri Sales</t>
  </si>
  <si>
    <t>Ratmalana Airport</t>
  </si>
  <si>
    <t>Radomiresti</t>
  </si>
  <si>
    <t>Tombura</t>
  </si>
  <si>
    <t>Luís Correia</t>
  </si>
  <si>
    <t>Redea</t>
  </si>
  <si>
    <t>Yambio</t>
  </si>
  <si>
    <t>Luzilândia</t>
  </si>
  <si>
    <t>Katukurunda Airport</t>
  </si>
  <si>
    <t>Rotunda</t>
  </si>
  <si>
    <t>Province for Tanzania</t>
  </si>
  <si>
    <t>Madeiro</t>
  </si>
  <si>
    <t>Amparai Airport</t>
  </si>
  <si>
    <t>Rusanesti</t>
  </si>
  <si>
    <t>Dar es Salaam</t>
  </si>
  <si>
    <t>Manoel Emídio</t>
  </si>
  <si>
    <t>Kankesanturai Airport</t>
  </si>
  <si>
    <t>Samburesti</t>
  </si>
  <si>
    <t>Zanzibar</t>
  </si>
  <si>
    <t>Marcolândia</t>
  </si>
  <si>
    <t>Koggala Airport</t>
  </si>
  <si>
    <t>Scarisoara</t>
  </si>
  <si>
    <t>Mwanza</t>
  </si>
  <si>
    <t>Marcos Parente</t>
  </si>
  <si>
    <t>Sigiriya Airport</t>
  </si>
  <si>
    <t>Dodoma</t>
  </si>
  <si>
    <t>Massapê do Piauí</t>
  </si>
  <si>
    <t>Mahakudagala</t>
  </si>
  <si>
    <t>Scornicesti</t>
  </si>
  <si>
    <t>Arusha</t>
  </si>
  <si>
    <t>Matias Olímpio</t>
  </si>
  <si>
    <t>Weerawila International Airport</t>
  </si>
  <si>
    <t>Tanga</t>
  </si>
  <si>
    <t>Miguel Alves</t>
  </si>
  <si>
    <t>Morogoro</t>
  </si>
  <si>
    <t>Miguel Leão</t>
  </si>
  <si>
    <t>Kikilimana</t>
  </si>
  <si>
    <t>Mbeya</t>
  </si>
  <si>
    <t>Milton Brandão</t>
  </si>
  <si>
    <t>Laccadive Sea</t>
  </si>
  <si>
    <t>Slatioara</t>
  </si>
  <si>
    <t>Moshi</t>
  </si>
  <si>
    <t>Monsenhor Gil</t>
  </si>
  <si>
    <t>Namunakuli</t>
  </si>
  <si>
    <t>Sprancenata</t>
  </si>
  <si>
    <t>Kigoma</t>
  </si>
  <si>
    <t>Monsenhor Hipólito</t>
  </si>
  <si>
    <t>Thadduvankoddy</t>
  </si>
  <si>
    <t>Mount Kilimanjaro</t>
  </si>
  <si>
    <t>Monte Alegre do Piauí</t>
  </si>
  <si>
    <t>Sinharaja Forest Reserve</t>
  </si>
  <si>
    <t>Songea</t>
  </si>
  <si>
    <t>Morro Cabeça No Tempo</t>
  </si>
  <si>
    <t>Ratnapura District</t>
  </si>
  <si>
    <t>Stoicanesti</t>
  </si>
  <si>
    <t>Tabora</t>
  </si>
  <si>
    <t>Morro do Chapéu do Piauí</t>
  </si>
  <si>
    <t>Puttalam District</t>
  </si>
  <si>
    <t>Strejesti</t>
  </si>
  <si>
    <t>Shinyanga</t>
  </si>
  <si>
    <t>Murici dos Portelas</t>
  </si>
  <si>
    <t>Polonnaruwa District</t>
  </si>
  <si>
    <t>Studina</t>
  </si>
  <si>
    <t>Musoma</t>
  </si>
  <si>
    <t>Nazaré do Piauí</t>
  </si>
  <si>
    <t>Peliyagoda</t>
  </si>
  <si>
    <t>Tatulesti</t>
  </si>
  <si>
    <t>Iringa</t>
  </si>
  <si>
    <t>Nossa Senhora de Nazaré</t>
  </si>
  <si>
    <t>Peak Wilderness Sanctuary</t>
  </si>
  <si>
    <t>Teslui</t>
  </si>
  <si>
    <t>Mawensi</t>
  </si>
  <si>
    <t>Nossa Senhora dos Remédios</t>
  </si>
  <si>
    <t>Parakrama Samudra</t>
  </si>
  <si>
    <t>Tia Mare</t>
  </si>
  <si>
    <t>Uhuru Peak</t>
  </si>
  <si>
    <t>Nova Santa Rita</t>
  </si>
  <si>
    <t>Topana</t>
  </si>
  <si>
    <t>Mtwara</t>
  </si>
  <si>
    <t>Novo Oriente do Piauí</t>
  </si>
  <si>
    <t>Padawala</t>
  </si>
  <si>
    <t>Ruvuma</t>
  </si>
  <si>
    <t>Novo Santo Antônio</t>
  </si>
  <si>
    <t>Nuwara Eliya District</t>
  </si>
  <si>
    <t>Tufeni</t>
  </si>
  <si>
    <t>Kagera</t>
  </si>
  <si>
    <t>Wilpattu National Park</t>
  </si>
  <si>
    <t>Sumbawanga</t>
  </si>
  <si>
    <t>Olho d'água do Piauí</t>
  </si>
  <si>
    <t>Weligama</t>
  </si>
  <si>
    <t>Urzica</t>
  </si>
  <si>
    <t>Singida</t>
  </si>
  <si>
    <t>Padre Marcos</t>
  </si>
  <si>
    <t>Vadastrita</t>
  </si>
  <si>
    <t>Rukwa</t>
  </si>
  <si>
    <t>Paes Landim</t>
  </si>
  <si>
    <t>Viyaddikkulam</t>
  </si>
  <si>
    <t>Valcele</t>
  </si>
  <si>
    <t>Pwani</t>
  </si>
  <si>
    <t>Pajeú do Piauí</t>
  </si>
  <si>
    <t>Vidattalkaddusinnakulam</t>
  </si>
  <si>
    <t>Valea Mare</t>
  </si>
  <si>
    <t>Lindi</t>
  </si>
  <si>
    <t>Palmeira do Piauí</t>
  </si>
  <si>
    <t>Vidanegegama</t>
  </si>
  <si>
    <t>Bukoba</t>
  </si>
  <si>
    <t>Palmeirais</t>
  </si>
  <si>
    <t>Vellamullivaikkal</t>
  </si>
  <si>
    <t>Verguleasa</t>
  </si>
  <si>
    <t>Manyara</t>
  </si>
  <si>
    <t>Paquetá</t>
  </si>
  <si>
    <t>Vavuniya District</t>
  </si>
  <si>
    <t>Visina Noua</t>
  </si>
  <si>
    <t>Simiyu</t>
  </si>
  <si>
    <t>Parnaíba</t>
  </si>
  <si>
    <t>Vannansinnakkulam</t>
  </si>
  <si>
    <t>Visina</t>
  </si>
  <si>
    <t>Geita</t>
  </si>
  <si>
    <t>Parnaguá</t>
  </si>
  <si>
    <t>Vannamarutankulam</t>
  </si>
  <si>
    <t>Vitomiresti</t>
  </si>
  <si>
    <t>Katavi</t>
  </si>
  <si>
    <t>Passagem Franca do Piauí</t>
  </si>
  <si>
    <t>Vairandakaddukulam</t>
  </si>
  <si>
    <t>Vladila</t>
  </si>
  <si>
    <t>Zanzibar Urban/West</t>
  </si>
  <si>
    <t>Patos do Piauí</t>
  </si>
  <si>
    <t>Uttukkulam</t>
  </si>
  <si>
    <t>Vladuleni</t>
  </si>
  <si>
    <t>Zanzibar North</t>
  </si>
  <si>
    <t>Paulistana</t>
  </si>
  <si>
    <t>Ukkulankulam</t>
  </si>
  <si>
    <t>Voineasa</t>
  </si>
  <si>
    <t>Zanzibar Central/South</t>
  </si>
  <si>
    <t>Pavussu</t>
  </si>
  <si>
    <t>Udaiyarthurai</t>
  </si>
  <si>
    <t>Vulpeni</t>
  </si>
  <si>
    <t>Pemba South</t>
  </si>
  <si>
    <t>Pedro Laurentino</t>
  </si>
  <si>
    <t>Trincomalee District</t>
  </si>
  <si>
    <t>Pemba North</t>
  </si>
  <si>
    <t>Pedro Li</t>
  </si>
  <si>
    <t>Thattantotam</t>
  </si>
  <si>
    <t>Districts for Hunedoara</t>
  </si>
  <si>
    <t>Aninoasa</t>
  </si>
  <si>
    <t>Meru West</t>
  </si>
  <si>
    <t>Pimenteiras</t>
  </si>
  <si>
    <t>Tanakkankulam</t>
  </si>
  <si>
    <t>Bacia</t>
  </si>
  <si>
    <t>Pio IX</t>
  </si>
  <si>
    <t>Nagahagoda</t>
  </si>
  <si>
    <t>Baia De Cris</t>
  </si>
  <si>
    <t>Kilimanjaro</t>
  </si>
  <si>
    <t>Piracuruca</t>
  </si>
  <si>
    <t>Mundal Lake</t>
  </si>
  <si>
    <t>Baita</t>
  </si>
  <si>
    <t>Katumba</t>
  </si>
  <si>
    <t>Piripiri</t>
  </si>
  <si>
    <t>Mullaitivu District</t>
  </si>
  <si>
    <t>Balsa</t>
  </si>
  <si>
    <t>Dar es Salaam Region</t>
  </si>
  <si>
    <t>Porto Alegre do Piauí</t>
  </si>
  <si>
    <t>Monaragala</t>
  </si>
  <si>
    <t>Banita</t>
  </si>
  <si>
    <t>Bagamoyo</t>
  </si>
  <si>
    <t>Moneragala District</t>
  </si>
  <si>
    <t>Baru</t>
  </si>
  <si>
    <t>Babati</t>
  </si>
  <si>
    <t>Prata do Piauí</t>
  </si>
  <si>
    <t>Matara District</t>
  </si>
  <si>
    <t>Batrana</t>
  </si>
  <si>
    <t>Julius Nyerere International Airport</t>
  </si>
  <si>
    <t>Queimada Nova</t>
  </si>
  <si>
    <t>Matale District</t>
  </si>
  <si>
    <t>Beriu</t>
  </si>
  <si>
    <t>Kilimanjaro International Airport</t>
  </si>
  <si>
    <t>Redenção do Gurguéia</t>
  </si>
  <si>
    <t>Mannar District</t>
  </si>
  <si>
    <t>Blajeni</t>
  </si>
  <si>
    <t>Abeid Amani Karume International Airport</t>
  </si>
  <si>
    <t>Regeneração</t>
  </si>
  <si>
    <t>Madametota</t>
  </si>
  <si>
    <t>Bosorod</t>
  </si>
  <si>
    <t>Njombe</t>
  </si>
  <si>
    <t>Riacho Frio</t>
  </si>
  <si>
    <t>Liyannakatuwa</t>
  </si>
  <si>
    <t>Brad</t>
  </si>
  <si>
    <t>Lake Victoria</t>
  </si>
  <si>
    <t>Ribeira do Piauí</t>
  </si>
  <si>
    <t>Lewpotdeniya</t>
  </si>
  <si>
    <t>Branisca</t>
  </si>
  <si>
    <t>Wete</t>
  </si>
  <si>
    <t>Ribeiro Gonçalves</t>
  </si>
  <si>
    <t>Nugegoda</t>
  </si>
  <si>
    <t>Bretea Romana</t>
  </si>
  <si>
    <t>Ushirombo</t>
  </si>
  <si>
    <t>Rio Grande do Piauí</t>
  </si>
  <si>
    <t>Buces</t>
  </si>
  <si>
    <t>Tanga Airport</t>
  </si>
  <si>
    <t>São Braz do Piauí</t>
  </si>
  <si>
    <t>Bucuresci</t>
  </si>
  <si>
    <t>Tabora Airport</t>
  </si>
  <si>
    <t>São Félix do Piauí</t>
  </si>
  <si>
    <t>Bulzestii De Sus</t>
  </si>
  <si>
    <t>Serengeti National Park</t>
  </si>
  <si>
    <t>São Francisco de Assis do Piauí</t>
  </si>
  <si>
    <t>Bunila</t>
  </si>
  <si>
    <t>Manyoni District</t>
  </si>
  <si>
    <t>São Francisco do Piauí</t>
  </si>
  <si>
    <t>Burjuc</t>
  </si>
  <si>
    <t>Makumbako</t>
  </si>
  <si>
    <t>São Gonçalo do Gurguéia</t>
  </si>
  <si>
    <t>Kilinochchi</t>
  </si>
  <si>
    <t>Calan</t>
  </si>
  <si>
    <t>Liwale District Council</t>
  </si>
  <si>
    <t>São Gonçalo do Piauí</t>
  </si>
  <si>
    <t>Mannar</t>
  </si>
  <si>
    <t>Carjiti</t>
  </si>
  <si>
    <t>Kilosa</t>
  </si>
  <si>
    <t>São João da Canabrava</t>
  </si>
  <si>
    <t>Cerbal</t>
  </si>
  <si>
    <t>Kilombero District</t>
  </si>
  <si>
    <t>São João da Fronteira</t>
  </si>
  <si>
    <t>Certeju De Sus</t>
  </si>
  <si>
    <t>Kibaha</t>
  </si>
  <si>
    <t>São João da Serra</t>
  </si>
  <si>
    <t>Mullaitivu</t>
  </si>
  <si>
    <t>Criscior</t>
  </si>
  <si>
    <t>Hanang</t>
  </si>
  <si>
    <t>São João da Varjota</t>
  </si>
  <si>
    <t>Districts for Colombo</t>
  </si>
  <si>
    <t>Densus</t>
  </si>
  <si>
    <t>Chunya District</t>
  </si>
  <si>
    <t>São João do Arraial</t>
  </si>
  <si>
    <t>Chake Chake</t>
  </si>
  <si>
    <t>São João Piaui</t>
  </si>
  <si>
    <t>Dobra</t>
  </si>
  <si>
    <t>Lake Manyara Airport</t>
  </si>
  <si>
    <t>São José do Divino</t>
  </si>
  <si>
    <t>Hanwella</t>
  </si>
  <si>
    <t>General Berthelot</t>
  </si>
  <si>
    <t>Pemba / Karume / Wawi Airport</t>
  </si>
  <si>
    <t>São José do Peixe</t>
  </si>
  <si>
    <t>Homagama</t>
  </si>
  <si>
    <t>Geoagiu</t>
  </si>
  <si>
    <t>Arusha Airport</t>
  </si>
  <si>
    <t>São José do Piauí</t>
  </si>
  <si>
    <t>Kaduwela</t>
  </si>
  <si>
    <t>Ghelari</t>
  </si>
  <si>
    <t>Bukoba Airport</t>
  </si>
  <si>
    <t>São Juliao</t>
  </si>
  <si>
    <t>Kesbewa</t>
  </si>
  <si>
    <t>Gurasada</t>
  </si>
  <si>
    <t>Dodoma Airport</t>
  </si>
  <si>
    <t>São Lourenço do Piauí</t>
  </si>
  <si>
    <t>Harau</t>
  </si>
  <si>
    <t>Iringa Airport</t>
  </si>
  <si>
    <t>São Luis do Piauí</t>
  </si>
  <si>
    <t>Hateg</t>
  </si>
  <si>
    <t>Kigoma Airport</t>
  </si>
  <si>
    <t>São Miguel da Baixa Grande</t>
  </si>
  <si>
    <t>Kilwa Masoko Airport</t>
  </si>
  <si>
    <t>São Miguel do Fidalgo</t>
  </si>
  <si>
    <t>Padukka</t>
  </si>
  <si>
    <t>Ilia</t>
  </si>
  <si>
    <t>Mbeya Airport</t>
  </si>
  <si>
    <t>São Miguel Tapuio</t>
  </si>
  <si>
    <t>Sri Jayawardanapura Kotte</t>
  </si>
  <si>
    <t>Lapugiu De Jos</t>
  </si>
  <si>
    <t>Moshi Airport</t>
  </si>
  <si>
    <t>São Pedro do Piauí</t>
  </si>
  <si>
    <t>Thimbirigasyaya</t>
  </si>
  <si>
    <t>Lelese</t>
  </si>
  <si>
    <t>Mtwara Airport</t>
  </si>
  <si>
    <t>São Raimundo Nonato</t>
  </si>
  <si>
    <t>Districts for Jaffna</t>
  </si>
  <si>
    <t>Lunca Cernii De Jos</t>
  </si>
  <si>
    <t>Musoma Airport</t>
  </si>
  <si>
    <t>Santa Cruz do Piaui</t>
  </si>
  <si>
    <t>Luncoiu De Jos</t>
  </si>
  <si>
    <t>Mwanza Airport</t>
  </si>
  <si>
    <t>Santa Cruz dos Milagres</t>
  </si>
  <si>
    <t>Island South (Velanai)</t>
  </si>
  <si>
    <t>Lupeni</t>
  </si>
  <si>
    <t>Nachingwea Airport</t>
  </si>
  <si>
    <t>Santa Filomena</t>
  </si>
  <si>
    <t>Islands North (Kayts)</t>
  </si>
  <si>
    <t>Martinesti</t>
  </si>
  <si>
    <t>Songea Airport</t>
  </si>
  <si>
    <t>Santa Luz</t>
  </si>
  <si>
    <t>Orastie</t>
  </si>
  <si>
    <t>Klute Peak</t>
  </si>
  <si>
    <t>Santa Rosa do Piauí</t>
  </si>
  <si>
    <t>Nallur</t>
  </si>
  <si>
    <t>Orastioara De Sus</t>
  </si>
  <si>
    <t>Mafia Island Airport</t>
  </si>
  <si>
    <t>Santana do Piauí</t>
  </si>
  <si>
    <t>Thenmaradchy (Chavakachcheri)</t>
  </si>
  <si>
    <t>Pestisu Mic</t>
  </si>
  <si>
    <t>Masasi Airport</t>
  </si>
  <si>
    <t>Santo Antônio de Lisboa</t>
  </si>
  <si>
    <t>Vadamaradchi South-West</t>
  </si>
  <si>
    <t>Petrila</t>
  </si>
  <si>
    <t>Seronera Airport</t>
  </si>
  <si>
    <t>Santo Antônio dos Milagres</t>
  </si>
  <si>
    <t>Vadamaradchy East</t>
  </si>
  <si>
    <t>Petrosani</t>
  </si>
  <si>
    <t>Sumbawanga Airport</t>
  </si>
  <si>
    <t>Santo Inácio do Piauí</t>
  </si>
  <si>
    <t>Vadamaradchy North</t>
  </si>
  <si>
    <t>Pui</t>
  </si>
  <si>
    <t>Zanzibar South and Central</t>
  </si>
  <si>
    <t>Sebastião Barros</t>
  </si>
  <si>
    <t>Valikamam East</t>
  </si>
  <si>
    <t>Rachitova</t>
  </si>
  <si>
    <t>Zanzibar West</t>
  </si>
  <si>
    <t>Sebastião Leal</t>
  </si>
  <si>
    <t>Valikamam North</t>
  </si>
  <si>
    <t>Rapoltu Mare</t>
  </si>
  <si>
    <t>Districts for Dar es Salaam</t>
  </si>
  <si>
    <t>Sigefredo Pacheco</t>
  </si>
  <si>
    <t>Valikamam South-West</t>
  </si>
  <si>
    <t>Rau De Mori</t>
  </si>
  <si>
    <t>Ilala</t>
  </si>
  <si>
    <t>Simões</t>
  </si>
  <si>
    <t>Valikamam South</t>
  </si>
  <si>
    <t>Ribita</t>
  </si>
  <si>
    <t>Kinondoni</t>
  </si>
  <si>
    <t>Simplício Mendes</t>
  </si>
  <si>
    <t>Valikamam West</t>
  </si>
  <si>
    <t>Romos</t>
  </si>
  <si>
    <t>Temeke</t>
  </si>
  <si>
    <t>Socorro do Piauí</t>
  </si>
  <si>
    <t>Districts for Kandy</t>
  </si>
  <si>
    <t>Salasu De Sus</t>
  </si>
  <si>
    <t>Districts for Mwanza</t>
  </si>
  <si>
    <t>Sussuapara</t>
  </si>
  <si>
    <t>Akurana</t>
  </si>
  <si>
    <t>Santamaria-orlea</t>
  </si>
  <si>
    <t>Majete Game Reserve - Mwanza</t>
  </si>
  <si>
    <t>Tamboril do Piauí</t>
  </si>
  <si>
    <t>Delthota</t>
  </si>
  <si>
    <t>Sarmizegetusa</t>
  </si>
  <si>
    <t>Mwanza Boma</t>
  </si>
  <si>
    <t>Tanque do Piauí</t>
  </si>
  <si>
    <t>Doluwa</t>
  </si>
  <si>
    <t>Simeria</t>
  </si>
  <si>
    <t>TA Kanduku</t>
  </si>
  <si>
    <t>Ganga Ihala Korale</t>
  </si>
  <si>
    <t>Soimus</t>
  </si>
  <si>
    <t>TA Nthache</t>
  </si>
  <si>
    <t>União</t>
  </si>
  <si>
    <t>Harispattuwa</t>
  </si>
  <si>
    <t>Teliucu Inferior</t>
  </si>
  <si>
    <t>Ilemela</t>
  </si>
  <si>
    <t>Uruçuí</t>
  </si>
  <si>
    <t>Hatharaliyadda</t>
  </si>
  <si>
    <t>Tomesti</t>
  </si>
  <si>
    <t>Kwimba</t>
  </si>
  <si>
    <t>Várzea Grande</t>
  </si>
  <si>
    <t>K.F.G. &amp; G. Korale</t>
  </si>
  <si>
    <t>Toplita</t>
  </si>
  <si>
    <t>Valença do Piauí</t>
  </si>
  <si>
    <t>Kundasale</t>
  </si>
  <si>
    <t>Totesti</t>
  </si>
  <si>
    <t>Magu</t>
  </si>
  <si>
    <t>Vera Mendes</t>
  </si>
  <si>
    <t>Medadumbara</t>
  </si>
  <si>
    <t>Turdas</t>
  </si>
  <si>
    <t>Misungwi</t>
  </si>
  <si>
    <t>Vila Nova do Piauí</t>
  </si>
  <si>
    <t>Minipe</t>
  </si>
  <si>
    <t>Uricani</t>
  </si>
  <si>
    <t>Nyamagana</t>
  </si>
  <si>
    <t>Wall Ferraz</t>
  </si>
  <si>
    <t>Panvila</t>
  </si>
  <si>
    <t>Valisoara</t>
  </si>
  <si>
    <t>Sengerema</t>
  </si>
  <si>
    <t>Districts for Pernambuco</t>
  </si>
  <si>
    <t>Pasbage Korale</t>
  </si>
  <si>
    <t>Vata De Jos</t>
  </si>
  <si>
    <t>Ukerewe</t>
  </si>
  <si>
    <t>Água Preta</t>
  </si>
  <si>
    <t>Pathadumbara</t>
  </si>
  <si>
    <t>Vetel</t>
  </si>
  <si>
    <t>Districts for Dodoma</t>
  </si>
  <si>
    <t>Águas Belas</t>
  </si>
  <si>
    <t>Pathahewaheta</t>
  </si>
  <si>
    <t>Vorta</t>
  </si>
  <si>
    <t>Bahi</t>
  </si>
  <si>
    <t>Abreu e Lima</t>
  </si>
  <si>
    <t>Poojapitiya</t>
  </si>
  <si>
    <t>Vulcan</t>
  </si>
  <si>
    <t>Chamwino</t>
  </si>
  <si>
    <t>Afogados da Ingazeira</t>
  </si>
  <si>
    <t>Thumpane</t>
  </si>
  <si>
    <t>Zam</t>
  </si>
  <si>
    <t>Chemba</t>
  </si>
  <si>
    <t>Afrânio</t>
  </si>
  <si>
    <t>Udadumbara</t>
  </si>
  <si>
    <t>Districts for Harghita</t>
  </si>
  <si>
    <t>Dodoma Urban</t>
  </si>
  <si>
    <t>Agrestina</t>
  </si>
  <si>
    <t>Udapalatha</t>
  </si>
  <si>
    <t>Atid</t>
  </si>
  <si>
    <t>Kondoa</t>
  </si>
  <si>
    <t>Alagoinha</t>
  </si>
  <si>
    <t>Udunuwara</t>
  </si>
  <si>
    <t>Avramesti</t>
  </si>
  <si>
    <t>Kongwa</t>
  </si>
  <si>
    <t>Aliança</t>
  </si>
  <si>
    <t>Yatinuwara</t>
  </si>
  <si>
    <t>Baile Tusnad</t>
  </si>
  <si>
    <t>Mpwapwa</t>
  </si>
  <si>
    <t>Altinho</t>
  </si>
  <si>
    <t>Districts for Trincomalee</t>
  </si>
  <si>
    <t>Balan</t>
  </si>
  <si>
    <t>Districts for Arusha</t>
  </si>
  <si>
    <t>Amaraji</t>
  </si>
  <si>
    <t>Gomarankadawala</t>
  </si>
  <si>
    <t>Bilbor</t>
  </si>
  <si>
    <t>Arusha Urban</t>
  </si>
  <si>
    <t>Angelim</t>
  </si>
  <si>
    <t>Kantalai</t>
  </si>
  <si>
    <t>Borsec</t>
  </si>
  <si>
    <t>Araçoiaba</t>
  </si>
  <si>
    <t>Kinniya</t>
  </si>
  <si>
    <t>Bradesti</t>
  </si>
  <si>
    <t>Karatu</t>
  </si>
  <si>
    <t>Araripina</t>
  </si>
  <si>
    <t>Kuchchaveli</t>
  </si>
  <si>
    <t>Capalnita</t>
  </si>
  <si>
    <t>Lake Eyasi</t>
  </si>
  <si>
    <t>Arcoverde</t>
  </si>
  <si>
    <t>Morawewa</t>
  </si>
  <si>
    <t>Lake Manyara</t>
  </si>
  <si>
    <t>Barra de Guabira</t>
  </si>
  <si>
    <t>Muttur</t>
  </si>
  <si>
    <t>Ciucsangeorgiu</t>
  </si>
  <si>
    <t>Longido</t>
  </si>
  <si>
    <t>Barreiros</t>
  </si>
  <si>
    <t>Padavi Sri Pura</t>
  </si>
  <si>
    <t>Ciumani</t>
  </si>
  <si>
    <t>Belém de Maria</t>
  </si>
  <si>
    <t>Seruvila</t>
  </si>
  <si>
    <t>Monduli</t>
  </si>
  <si>
    <t>Belém de São Francisco</t>
  </si>
  <si>
    <t>Thampalakamam</t>
  </si>
  <si>
    <t>Corund</t>
  </si>
  <si>
    <t>Ngorongoro</t>
  </si>
  <si>
    <t>Belo Jardim</t>
  </si>
  <si>
    <t>Trincomalee Town and Gravets</t>
  </si>
  <si>
    <t>Cristuru Secuiesc</t>
  </si>
  <si>
    <t>Districts for Tanga</t>
  </si>
  <si>
    <t>Betânia</t>
  </si>
  <si>
    <t>Verugal</t>
  </si>
  <si>
    <t>Handeni Township Authority</t>
  </si>
  <si>
    <t>Bezerros</t>
  </si>
  <si>
    <t>Districts for Galle</t>
  </si>
  <si>
    <t>Darjiu</t>
  </si>
  <si>
    <t>Handeni</t>
  </si>
  <si>
    <t>Bodocó</t>
  </si>
  <si>
    <t>Akmeemana</t>
  </si>
  <si>
    <t>Dealu</t>
  </si>
  <si>
    <t>Kilindi</t>
  </si>
  <si>
    <t>Bom Conselho</t>
  </si>
  <si>
    <t>Ambalangoda</t>
  </si>
  <si>
    <t>Ditrau</t>
  </si>
  <si>
    <t>Korogwe Township Authority</t>
  </si>
  <si>
    <t>Baddegama</t>
  </si>
  <si>
    <t>Feliceni</t>
  </si>
  <si>
    <t>Korogwe</t>
  </si>
  <si>
    <t>Bonito</t>
  </si>
  <si>
    <t>Balapitiya</t>
  </si>
  <si>
    <t>Lushoto</t>
  </si>
  <si>
    <t>Brejão</t>
  </si>
  <si>
    <t>Bentota</t>
  </si>
  <si>
    <t>Galautas</t>
  </si>
  <si>
    <t>Mkinga</t>
  </si>
  <si>
    <t>Brejinho</t>
  </si>
  <si>
    <t>Bope-Poddala</t>
  </si>
  <si>
    <t>Gheorgheni</t>
  </si>
  <si>
    <t>Muheza</t>
  </si>
  <si>
    <t>Brejo da Madre de deus</t>
  </si>
  <si>
    <t>Elpitiya</t>
  </si>
  <si>
    <t>Joseni</t>
  </si>
  <si>
    <t>Pangani</t>
  </si>
  <si>
    <t>Buíque</t>
  </si>
  <si>
    <t>Galle Four Gravets</t>
  </si>
  <si>
    <t>Lazarea</t>
  </si>
  <si>
    <t>Habaraduwa</t>
  </si>
  <si>
    <t>Lueta</t>
  </si>
  <si>
    <t>Districts for Morogoro</t>
  </si>
  <si>
    <t>Cabo</t>
  </si>
  <si>
    <t>Hikkaduwa</t>
  </si>
  <si>
    <t>Lunca De Jos</t>
  </si>
  <si>
    <t>Gairo</t>
  </si>
  <si>
    <t>Cabrobó</t>
  </si>
  <si>
    <t>Imaduwa</t>
  </si>
  <si>
    <t>Lunca De Sus</t>
  </si>
  <si>
    <t>Kilombero</t>
  </si>
  <si>
    <t>Cachoerinha</t>
  </si>
  <si>
    <t>Karandeniya</t>
  </si>
  <si>
    <t>Caetés</t>
  </si>
  <si>
    <t>Nagoda</t>
  </si>
  <si>
    <t>Martinis</t>
  </si>
  <si>
    <t>Morogoro Rural</t>
  </si>
  <si>
    <t>Calçado</t>
  </si>
  <si>
    <t>Neluwa</t>
  </si>
  <si>
    <t>Meresti</t>
  </si>
  <si>
    <t>Morogoro Urban</t>
  </si>
  <si>
    <t>Calumbi</t>
  </si>
  <si>
    <t>Niyagama</t>
  </si>
  <si>
    <t>Miercurea Ciuc</t>
  </si>
  <si>
    <t>Mvomero</t>
  </si>
  <si>
    <t>Camaragibe</t>
  </si>
  <si>
    <t>Thawalama</t>
  </si>
  <si>
    <t>Ulanga</t>
  </si>
  <si>
    <t>Camocim de São Félix</t>
  </si>
  <si>
    <t>Welivitiya-Divithura</t>
  </si>
  <si>
    <t>Mugeni</t>
  </si>
  <si>
    <t>Districts for Mbeya</t>
  </si>
  <si>
    <t>Camutanga</t>
  </si>
  <si>
    <t>Yakkalamulla</t>
  </si>
  <si>
    <t>Ocland</t>
  </si>
  <si>
    <t>Chunya</t>
  </si>
  <si>
    <t>Canhotinho</t>
  </si>
  <si>
    <t>Districts for Batticaloa</t>
  </si>
  <si>
    <t>Odorheiu Secuiesc</t>
  </si>
  <si>
    <t>Ileje</t>
  </si>
  <si>
    <t>Capoeiras</t>
  </si>
  <si>
    <t>Eravur Pattu</t>
  </si>
  <si>
    <t>Pauleni-ciuc</t>
  </si>
  <si>
    <t>Kyela</t>
  </si>
  <si>
    <t>Carnaíba</t>
  </si>
  <si>
    <t>Eravur Town</t>
  </si>
  <si>
    <t>Plaiesii De Jos</t>
  </si>
  <si>
    <t>Lake Rukwa</t>
  </si>
  <si>
    <t>Carnaubeira da Penha</t>
  </si>
  <si>
    <t>Kattankudy</t>
  </si>
  <si>
    <t>Praid</t>
  </si>
  <si>
    <t>Mbarali</t>
  </si>
  <si>
    <t>Carpina</t>
  </si>
  <si>
    <t>Koralai Pattu (Valachchenai)</t>
  </si>
  <si>
    <t>Remetea</t>
  </si>
  <si>
    <t>Mbeya Rural</t>
  </si>
  <si>
    <t>Caruaru</t>
  </si>
  <si>
    <t>Koralai Pattu North</t>
  </si>
  <si>
    <t>Sacel</t>
  </si>
  <si>
    <t>Mbeya Urban</t>
  </si>
  <si>
    <t>Casinhas</t>
  </si>
  <si>
    <t>Koralai Pattu West (Oddamavadi)</t>
  </si>
  <si>
    <t>Sancraieni</t>
  </si>
  <si>
    <t>Mbozi</t>
  </si>
  <si>
    <t>Catende</t>
  </si>
  <si>
    <t>Manmunai North</t>
  </si>
  <si>
    <t>Sandominic</t>
  </si>
  <si>
    <t>Momba</t>
  </si>
  <si>
    <t>Cedro</t>
  </si>
  <si>
    <t>Manmunai Pattu (Araipattai)</t>
  </si>
  <si>
    <t>Sanmartin</t>
  </si>
  <si>
    <t>Rungwe</t>
  </si>
  <si>
    <t>Chã de Alegria</t>
  </si>
  <si>
    <t>Manmunai South-West</t>
  </si>
  <si>
    <t>Sansimion</t>
  </si>
  <si>
    <t>Tunduma</t>
  </si>
  <si>
    <t>Chã Grande</t>
  </si>
  <si>
    <t>Manmunai South and Eruvilpattu</t>
  </si>
  <si>
    <t>Sarmas</t>
  </si>
  <si>
    <t>Districts for Kigoma</t>
  </si>
  <si>
    <t>Condado</t>
  </si>
  <si>
    <t>Manmunai West</t>
  </si>
  <si>
    <t>Secuieni</t>
  </si>
  <si>
    <t>Buhigwe</t>
  </si>
  <si>
    <t>Correntes</t>
  </si>
  <si>
    <t>Porativu Pattu</t>
  </si>
  <si>
    <t>Siculeni</t>
  </si>
  <si>
    <t>Kakonko</t>
  </si>
  <si>
    <t>Cortes</t>
  </si>
  <si>
    <t>Districts for Anuradhapura</t>
  </si>
  <si>
    <t>Simonesti</t>
  </si>
  <si>
    <t>Kasulu Township Authority</t>
  </si>
  <si>
    <t>Cumaru</t>
  </si>
  <si>
    <t>Galenbindunuwewa</t>
  </si>
  <si>
    <t>Subcetate</t>
  </si>
  <si>
    <t>Kasulu</t>
  </si>
  <si>
    <t>Cupira</t>
  </si>
  <si>
    <t>Galnewa</t>
  </si>
  <si>
    <t>Suseni</t>
  </si>
  <si>
    <t>Kibondo</t>
  </si>
  <si>
    <t>Custódia</t>
  </si>
  <si>
    <t>Horowpothana</t>
  </si>
  <si>
    <t>Kigoma Rural</t>
  </si>
  <si>
    <t>Dormentes</t>
  </si>
  <si>
    <t>Ipalogama</t>
  </si>
  <si>
    <t>Tulghes</t>
  </si>
  <si>
    <t>Kigoma Urban</t>
  </si>
  <si>
    <t>Escada</t>
  </si>
  <si>
    <t>Kahatagasdigiliya</t>
  </si>
  <si>
    <t>Tusnad</t>
  </si>
  <si>
    <t>Exu</t>
  </si>
  <si>
    <t>Kebithigollewa</t>
  </si>
  <si>
    <t>Ulies</t>
  </si>
  <si>
    <t>Uvinza</t>
  </si>
  <si>
    <t>Feira Nova</t>
  </si>
  <si>
    <t>Kekirawa</t>
  </si>
  <si>
    <t>Varsag</t>
  </si>
  <si>
    <t>Districts for Tabora</t>
  </si>
  <si>
    <t>Ferreiros</t>
  </si>
  <si>
    <t>Maha Vilachchiya</t>
  </si>
  <si>
    <t>Vlahita</t>
  </si>
  <si>
    <t>Igunga</t>
  </si>
  <si>
    <t>Medawachchiya</t>
  </si>
  <si>
    <t>Voslabeni</t>
  </si>
  <si>
    <t>Kaliua</t>
  </si>
  <si>
    <t>Mihinthale</t>
  </si>
  <si>
    <t>Zetea</t>
  </si>
  <si>
    <t>Frei Miguelinho</t>
  </si>
  <si>
    <t>N. Palatha Central</t>
  </si>
  <si>
    <t>Districts for Gorj</t>
  </si>
  <si>
    <t>Sikonge</t>
  </si>
  <si>
    <t>Gameleira</t>
  </si>
  <si>
    <t>N. Palatha East</t>
  </si>
  <si>
    <t>Albeni</t>
  </si>
  <si>
    <t>Tabora Urban</t>
  </si>
  <si>
    <t>Garanhuns</t>
  </si>
  <si>
    <t>Nachchadoowa</t>
  </si>
  <si>
    <t>Alimpesti</t>
  </si>
  <si>
    <t>Urambo</t>
  </si>
  <si>
    <t>Glória do Goitá</t>
  </si>
  <si>
    <t>Nochchiyagama</t>
  </si>
  <si>
    <t>Andreesti</t>
  </si>
  <si>
    <t>Uyui</t>
  </si>
  <si>
    <t>Goianá</t>
  </si>
  <si>
    <t>Padaviya</t>
  </si>
  <si>
    <t>Districts for Shinyanga</t>
  </si>
  <si>
    <t>Granito</t>
  </si>
  <si>
    <t>Palagala</t>
  </si>
  <si>
    <t>Arcani</t>
  </si>
  <si>
    <t>Kahama Township Authority</t>
  </si>
  <si>
    <t>Gravatá</t>
  </si>
  <si>
    <t>Palugaswewa</t>
  </si>
  <si>
    <t>Baia De Fier</t>
  </si>
  <si>
    <t>Kahama</t>
  </si>
  <si>
    <t>Iati</t>
  </si>
  <si>
    <t>Rajanganaya</t>
  </si>
  <si>
    <t>Kishapu</t>
  </si>
  <si>
    <t>Ibimirim</t>
  </si>
  <si>
    <t>Rambewa</t>
  </si>
  <si>
    <t>Shinyanga Rural</t>
  </si>
  <si>
    <t>Ibirajuba</t>
  </si>
  <si>
    <t>Thalawa</t>
  </si>
  <si>
    <t>Barbatesti</t>
  </si>
  <si>
    <t>Shinyanga Urban</t>
  </si>
  <si>
    <t>Igaracu</t>
  </si>
  <si>
    <t>Thambuttegama</t>
  </si>
  <si>
    <t>Bengesti</t>
  </si>
  <si>
    <t>Districts for Iringa</t>
  </si>
  <si>
    <t>Iguaraci</t>
  </si>
  <si>
    <t>Thirappane</t>
  </si>
  <si>
    <t>Berlesti</t>
  </si>
  <si>
    <t>Iringa Rural</t>
  </si>
  <si>
    <t>Districts for Ratnapura</t>
  </si>
  <si>
    <t>Bolbosi</t>
  </si>
  <si>
    <t>Iringa Urban</t>
  </si>
  <si>
    <t>Ingazeira</t>
  </si>
  <si>
    <t>Ayagama</t>
  </si>
  <si>
    <t>Borascu</t>
  </si>
  <si>
    <t>Kilolo</t>
  </si>
  <si>
    <t>Ipojuca</t>
  </si>
  <si>
    <t>Balangoda</t>
  </si>
  <si>
    <t>Branesti</t>
  </si>
  <si>
    <t>Mafinga Township Authority</t>
  </si>
  <si>
    <t>Ipubi</t>
  </si>
  <si>
    <t>Eheliyagoda</t>
  </si>
  <si>
    <t>Bumbesti-jiu</t>
  </si>
  <si>
    <t>Mufindi</t>
  </si>
  <si>
    <t>Itaíba</t>
  </si>
  <si>
    <t>Elapatha</t>
  </si>
  <si>
    <t>Bumbesti-pitic</t>
  </si>
  <si>
    <t>Districts for Mtwara</t>
  </si>
  <si>
    <t>Itacuruba</t>
  </si>
  <si>
    <t>Embilipitiya</t>
  </si>
  <si>
    <t>Bustuchin</t>
  </si>
  <si>
    <t>Masasi Township Authority</t>
  </si>
  <si>
    <t>Itambaracá</t>
  </si>
  <si>
    <t>Godakawela</t>
  </si>
  <si>
    <t>Calnic</t>
  </si>
  <si>
    <t>Masasi</t>
  </si>
  <si>
    <t>Itapetim</t>
  </si>
  <si>
    <t>Imbulpe</t>
  </si>
  <si>
    <t>Mtwara Rural</t>
  </si>
  <si>
    <t>Itapissuma</t>
  </si>
  <si>
    <t>Kahawatta</t>
  </si>
  <si>
    <t>Capreni</t>
  </si>
  <si>
    <t>Mtwara Urban</t>
  </si>
  <si>
    <t>Itaquitinga</t>
  </si>
  <si>
    <t>Kalawana</t>
  </si>
  <si>
    <t>Catunele</t>
  </si>
  <si>
    <t>Nanyumbu</t>
  </si>
  <si>
    <t>Jaboatão dos Guararapes</t>
  </si>
  <si>
    <t>Kiriella</t>
  </si>
  <si>
    <t>Newala</t>
  </si>
  <si>
    <t>Jaqueira</t>
  </si>
  <si>
    <t>Kolonna</t>
  </si>
  <si>
    <t>Crasna</t>
  </si>
  <si>
    <t>Tandahimba</t>
  </si>
  <si>
    <t>Jataúba</t>
  </si>
  <si>
    <t>Kuruvita</t>
  </si>
  <si>
    <t>Cruset</t>
  </si>
  <si>
    <t>Districts for Ruvuma</t>
  </si>
  <si>
    <t>Jatobá</t>
  </si>
  <si>
    <t>Nivithigala</t>
  </si>
  <si>
    <t>Danciulesti</t>
  </si>
  <si>
    <t>Mbinga</t>
  </si>
  <si>
    <t>João Alfredo</t>
  </si>
  <si>
    <t>Opanayaka</t>
  </si>
  <si>
    <t>Namtumbo</t>
  </si>
  <si>
    <t>Joaquim Nabuco</t>
  </si>
  <si>
    <t>Pelmadulla</t>
  </si>
  <si>
    <t>Dragotesti</t>
  </si>
  <si>
    <t>Nyasa</t>
  </si>
  <si>
    <t>Jucati</t>
  </si>
  <si>
    <t>Dragutesti</t>
  </si>
  <si>
    <t>Songea Rural</t>
  </si>
  <si>
    <t>Jupiá</t>
  </si>
  <si>
    <t>Weligepola</t>
  </si>
  <si>
    <t>Farcasesti</t>
  </si>
  <si>
    <t>Songea Urban</t>
  </si>
  <si>
    <t>Districts for Kurunegala</t>
  </si>
  <si>
    <t>Godinesti</t>
  </si>
  <si>
    <t>Tunduru</t>
  </si>
  <si>
    <t>Lagoa do Carro</t>
  </si>
  <si>
    <t>Alawwa</t>
  </si>
  <si>
    <t>Hurezani</t>
  </si>
  <si>
    <t>Districts for Kagera</t>
  </si>
  <si>
    <t>Lagoa do Itaenga</t>
  </si>
  <si>
    <t>Ambanpola</t>
  </si>
  <si>
    <t>Ionesti</t>
  </si>
  <si>
    <t>Biharamulo</t>
  </si>
  <si>
    <t>Lagoa do Ouro</t>
  </si>
  <si>
    <t>Bamunakotuwa</t>
  </si>
  <si>
    <t>Iormanesti</t>
  </si>
  <si>
    <t>Bukoba Rural</t>
  </si>
  <si>
    <t>Lagoa dos Gatos</t>
  </si>
  <si>
    <t>Bingiriya</t>
  </si>
  <si>
    <t>Jupanesti</t>
  </si>
  <si>
    <t>Bukoba Urban</t>
  </si>
  <si>
    <t>Lagoa Grande</t>
  </si>
  <si>
    <t>Ehetuwewa</t>
  </si>
  <si>
    <t>Lelesti</t>
  </si>
  <si>
    <t>Karagwe</t>
  </si>
  <si>
    <t>Lajedo</t>
  </si>
  <si>
    <t>Galgamuwa</t>
  </si>
  <si>
    <t>Licurici</t>
  </si>
  <si>
    <t>Kyerwa</t>
  </si>
  <si>
    <t>Limoeiro</t>
  </si>
  <si>
    <t>Ganewatta</t>
  </si>
  <si>
    <t>Matasari</t>
  </si>
  <si>
    <t>Macaparana</t>
  </si>
  <si>
    <t>Giribawa</t>
  </si>
  <si>
    <t>Motru</t>
  </si>
  <si>
    <t>Missenyi</t>
  </si>
  <si>
    <t>Machados</t>
  </si>
  <si>
    <t>Ibbagamuwa</t>
  </si>
  <si>
    <t>Musetesti</t>
  </si>
  <si>
    <t>Muleba</t>
  </si>
  <si>
    <t>Manari</t>
  </si>
  <si>
    <t>Katupotha</t>
  </si>
  <si>
    <t>Negomir</t>
  </si>
  <si>
    <t>Ngara</t>
  </si>
  <si>
    <t>Maraial</t>
  </si>
  <si>
    <t>Kobeigane</t>
  </si>
  <si>
    <t>Districts for Singida</t>
  </si>
  <si>
    <t>Mirandiba</t>
  </si>
  <si>
    <t>Kotavehera</t>
  </si>
  <si>
    <t>Pestisani</t>
  </si>
  <si>
    <t>Ikungi</t>
  </si>
  <si>
    <t>Kuliyapitiya East</t>
  </si>
  <si>
    <t>Plopsoru</t>
  </si>
  <si>
    <t>Iramba</t>
  </si>
  <si>
    <t>Nazaré da Mata</t>
  </si>
  <si>
    <t>Kuliyapitiya West</t>
  </si>
  <si>
    <t>Polovragi</t>
  </si>
  <si>
    <t>Manyoni</t>
  </si>
  <si>
    <t>Prigoria</t>
  </si>
  <si>
    <t>Mkalama</t>
  </si>
  <si>
    <t>Orobó</t>
  </si>
  <si>
    <t>Mahawa</t>
  </si>
  <si>
    <t>Rosia De Amaradia</t>
  </si>
  <si>
    <t>Singida Rural</t>
  </si>
  <si>
    <t>Ouricuri</t>
  </si>
  <si>
    <t>Mallawapitiya</t>
  </si>
  <si>
    <t>Rovinari</t>
  </si>
  <si>
    <t>Singida Urban</t>
  </si>
  <si>
    <t>Palmares</t>
  </si>
  <si>
    <t>Maspotha</t>
  </si>
  <si>
    <t>Runcu</t>
  </si>
  <si>
    <t>Districts for Rukwa</t>
  </si>
  <si>
    <t>Palmeirina</t>
  </si>
  <si>
    <t>Mawathagama</t>
  </si>
  <si>
    <t>Sacelu</t>
  </si>
  <si>
    <t>Kalambo</t>
  </si>
  <si>
    <t>Panelas</t>
  </si>
  <si>
    <t>Narammala</t>
  </si>
  <si>
    <t>Samarinesti</t>
  </si>
  <si>
    <t>Paranatama</t>
  </si>
  <si>
    <t>Nikaweratiya</t>
  </si>
  <si>
    <t>Sambotin</t>
  </si>
  <si>
    <t>Parnamirim</t>
  </si>
  <si>
    <t>Panduwasnuwara</t>
  </si>
  <si>
    <t>Saulesti</t>
  </si>
  <si>
    <t>Nkasi</t>
  </si>
  <si>
    <t>Passira</t>
  </si>
  <si>
    <t>Pannala</t>
  </si>
  <si>
    <t>Scoarta</t>
  </si>
  <si>
    <t>Sumbawanga Rural</t>
  </si>
  <si>
    <t>Paudalho</t>
  </si>
  <si>
    <t>Polgahawela</t>
  </si>
  <si>
    <t>Slivilesti</t>
  </si>
  <si>
    <t>Sumbawanga Urban</t>
  </si>
  <si>
    <t>Paulista</t>
  </si>
  <si>
    <t>Polpithigama</t>
  </si>
  <si>
    <t>Districts for Pwani</t>
  </si>
  <si>
    <t>Pedra</t>
  </si>
  <si>
    <t>Rasnayakapura</t>
  </si>
  <si>
    <t>Stejari</t>
  </si>
  <si>
    <t>Pesqueira</t>
  </si>
  <si>
    <t>Rideegama</t>
  </si>
  <si>
    <t>Stoina</t>
  </si>
  <si>
    <t>Kibaha Urban</t>
  </si>
  <si>
    <t>Petrolândia</t>
  </si>
  <si>
    <t>Udubaddawa</t>
  </si>
  <si>
    <t>Tantareni</t>
  </si>
  <si>
    <t>Petrolina</t>
  </si>
  <si>
    <t>Wariyapola</t>
  </si>
  <si>
    <t>Targu Carbunesti</t>
  </si>
  <si>
    <t>Kisarawe</t>
  </si>
  <si>
    <t>Poção</t>
  </si>
  <si>
    <t>Weerambugedara</t>
  </si>
  <si>
    <t>Targu Jiu</t>
  </si>
  <si>
    <t>Mafia</t>
  </si>
  <si>
    <t>Pombos</t>
  </si>
  <si>
    <t>Districts for Badulla</t>
  </si>
  <si>
    <t>Targu Logresti</t>
  </si>
  <si>
    <t>Mkuranga</t>
  </si>
  <si>
    <t>Primavera</t>
  </si>
  <si>
    <t>Telesti</t>
  </si>
  <si>
    <t>Rufiji</t>
  </si>
  <si>
    <t>Quipapá</t>
  </si>
  <si>
    <t>Bandarawela</t>
  </si>
  <si>
    <t>Ticleni</t>
  </si>
  <si>
    <t>Districts for Lindi</t>
  </si>
  <si>
    <t>Quixabá</t>
  </si>
  <si>
    <t>Ella</t>
  </si>
  <si>
    <t>Tismana</t>
  </si>
  <si>
    <t>Kilwa</t>
  </si>
  <si>
    <t>Hali-Ela</t>
  </si>
  <si>
    <t>Turburea</t>
  </si>
  <si>
    <t>Lindi Rural</t>
  </si>
  <si>
    <t>Riacho das Almas</t>
  </si>
  <si>
    <t>Haputale</t>
  </si>
  <si>
    <t>Turceni</t>
  </si>
  <si>
    <t>Lindi Urban</t>
  </si>
  <si>
    <t>Ribeirão</t>
  </si>
  <si>
    <t>Hildummulla</t>
  </si>
  <si>
    <t>Turcinesti</t>
  </si>
  <si>
    <t>Liwale</t>
  </si>
  <si>
    <t>Rio Formoso</t>
  </si>
  <si>
    <t>Kandaketiya</t>
  </si>
  <si>
    <t>Urdari</t>
  </si>
  <si>
    <t>Nachingwea</t>
  </si>
  <si>
    <t>São Benedito do Sul</t>
  </si>
  <si>
    <t>Lunugala</t>
  </si>
  <si>
    <t>Vagiulesti</t>
  </si>
  <si>
    <t>Ruangwa</t>
  </si>
  <si>
    <t>São Bento do Una</t>
  </si>
  <si>
    <t>Mahiyanganaya</t>
  </si>
  <si>
    <t>Voitestii De Vale</t>
  </si>
  <si>
    <t>Districts for Manyara</t>
  </si>
  <si>
    <t>São Caitano</t>
  </si>
  <si>
    <t>Meegahakivula</t>
  </si>
  <si>
    <t>Districts for Dolj</t>
  </si>
  <si>
    <t>Babati Urban</t>
  </si>
  <si>
    <t>São João do Belmonte</t>
  </si>
  <si>
    <t>Passara</t>
  </si>
  <si>
    <t>Afumati</t>
  </si>
  <si>
    <t>Rideemaliyadda</t>
  </si>
  <si>
    <t>Almaj</t>
  </si>
  <si>
    <t>São Joaquin do Monte</t>
  </si>
  <si>
    <t>Soranathota</t>
  </si>
  <si>
    <t>Amarastii De Jos</t>
  </si>
  <si>
    <t>Kiteto</t>
  </si>
  <si>
    <t>São José da Coroa Grande</t>
  </si>
  <si>
    <t>Uva Paranagama</t>
  </si>
  <si>
    <t>Amarastii De Sus</t>
  </si>
  <si>
    <t>São Lourenço da Mata</t>
  </si>
  <si>
    <t>Welimada</t>
  </si>
  <si>
    <t>Apele Vii</t>
  </si>
  <si>
    <t>Mbulu</t>
  </si>
  <si>
    <t>São Vicente Ferrer</t>
  </si>
  <si>
    <t>Districts for Puttalam</t>
  </si>
  <si>
    <t>Argetoaia</t>
  </si>
  <si>
    <t>Simanjiro</t>
  </si>
  <si>
    <t>Sairé</t>
  </si>
  <si>
    <t>Anamaduwa</t>
  </si>
  <si>
    <t>Bailesti</t>
  </si>
  <si>
    <t>Districts for Simiyu</t>
  </si>
  <si>
    <t>Salgadinho</t>
  </si>
  <si>
    <t>Arachchikattuwa PS</t>
  </si>
  <si>
    <t>Balota De Jos</t>
  </si>
  <si>
    <t>Bariadi</t>
  </si>
  <si>
    <t>Salgueiro</t>
  </si>
  <si>
    <t>Chilaw</t>
  </si>
  <si>
    <t>Barca</t>
  </si>
  <si>
    <t>Busega</t>
  </si>
  <si>
    <t>Salidao</t>
  </si>
  <si>
    <t>Dankotuwa</t>
  </si>
  <si>
    <t>Bechet</t>
  </si>
  <si>
    <t>Itilima</t>
  </si>
  <si>
    <t>Saloá</t>
  </si>
  <si>
    <t>Kalpitiya</t>
  </si>
  <si>
    <t>Bistret</t>
  </si>
  <si>
    <t>Sanharó</t>
  </si>
  <si>
    <t>Karuwalagaswewa</t>
  </si>
  <si>
    <t>Botosesti-paia</t>
  </si>
  <si>
    <t>Santa Cruz da Baixa Verde</t>
  </si>
  <si>
    <t>Madampe</t>
  </si>
  <si>
    <t>Brabova</t>
  </si>
  <si>
    <t>Maswa</t>
  </si>
  <si>
    <t>Santa Cruz do Capibaribe</t>
  </si>
  <si>
    <t>Mahakumbukkadawala</t>
  </si>
  <si>
    <t>Meatu</t>
  </si>
  <si>
    <t>Mahawewa</t>
  </si>
  <si>
    <t>Bralostita</t>
  </si>
  <si>
    <t>Districts for Geita</t>
  </si>
  <si>
    <t>Mundalama</t>
  </si>
  <si>
    <t>Bratovoesti</t>
  </si>
  <si>
    <t>Bukombe</t>
  </si>
  <si>
    <t>Santa Maria da Boa Vista</t>
  </si>
  <si>
    <t>Nattandiya</t>
  </si>
  <si>
    <t>Breasta</t>
  </si>
  <si>
    <t>Chato</t>
  </si>
  <si>
    <t>Santa Maria do Cambucá</t>
  </si>
  <si>
    <t>Nawagattegama</t>
  </si>
  <si>
    <t>Bucovat</t>
  </si>
  <si>
    <t>Santa Terezinha</t>
  </si>
  <si>
    <t>Pallama</t>
  </si>
  <si>
    <t>Calafat</t>
  </si>
  <si>
    <t>Mbogwe</t>
  </si>
  <si>
    <t>Serra Talhada</t>
  </si>
  <si>
    <t>Calarasi</t>
  </si>
  <si>
    <t>Nyang'wale</t>
  </si>
  <si>
    <t>Serrita</t>
  </si>
  <si>
    <t>Vanathavilluwa</t>
  </si>
  <si>
    <t>Calopar</t>
  </si>
  <si>
    <t>Districts for Katavi</t>
  </si>
  <si>
    <t>Sertânia</t>
  </si>
  <si>
    <t>Wennappuwa</t>
  </si>
  <si>
    <t>Caraula</t>
  </si>
  <si>
    <t>Sirinhaém</t>
  </si>
  <si>
    <t>Districts for Polonnaruwa</t>
  </si>
  <si>
    <t>Carpen</t>
  </si>
  <si>
    <t>Sitio dos Moreiras</t>
  </si>
  <si>
    <t>Dimbulagala</t>
  </si>
  <si>
    <t>Castranova</t>
  </si>
  <si>
    <t>Mlele</t>
  </si>
  <si>
    <t>Surubim</t>
  </si>
  <si>
    <t>Elahera</t>
  </si>
  <si>
    <t>Celaru</t>
  </si>
  <si>
    <t>Mpanda Urban</t>
  </si>
  <si>
    <t>Tabira</t>
  </si>
  <si>
    <t>Hingurakgoda</t>
  </si>
  <si>
    <t>Cerat</t>
  </si>
  <si>
    <t>Tacaimbó</t>
  </si>
  <si>
    <t>Lankapura</t>
  </si>
  <si>
    <t>Cernatesti</t>
  </si>
  <si>
    <t>Districts for Zanzibar North</t>
  </si>
  <si>
    <t>Tacaratu</t>
  </si>
  <si>
    <t>Medirigiriya</t>
  </si>
  <si>
    <t>Cetate</t>
  </si>
  <si>
    <t>Kaskazini 'A'</t>
  </si>
  <si>
    <t>Tamandaré</t>
  </si>
  <si>
    <t>Thamankaduwa</t>
  </si>
  <si>
    <t>Cioroiasi</t>
  </si>
  <si>
    <t>Kaskazini 'B'</t>
  </si>
  <si>
    <t>Tambe</t>
  </si>
  <si>
    <t>Welikanda</t>
  </si>
  <si>
    <t>Ciupercenii Noi</t>
  </si>
  <si>
    <t>Districts for Pemba South</t>
  </si>
  <si>
    <t>Taquaritinga do Norte</t>
  </si>
  <si>
    <t>Districts for Nuwara Eliya</t>
  </si>
  <si>
    <t>Cosoveni</t>
  </si>
  <si>
    <t>Chake</t>
  </si>
  <si>
    <t>Terezinha</t>
  </si>
  <si>
    <t>Ambagamuwa</t>
  </si>
  <si>
    <t>Cotofenii Din Dos</t>
  </si>
  <si>
    <t>Mkoani</t>
  </si>
  <si>
    <t>Terra Nova</t>
  </si>
  <si>
    <t>Hanguranketha</t>
  </si>
  <si>
    <t>Districts for Pemba North</t>
  </si>
  <si>
    <t>Timbaúba</t>
  </si>
  <si>
    <t>Kothmale</t>
  </si>
  <si>
    <t>Dabuleni</t>
  </si>
  <si>
    <t>Micheweni</t>
  </si>
  <si>
    <t>Toritama</t>
  </si>
  <si>
    <t>Daneti</t>
  </si>
  <si>
    <t>Tracunhaém</t>
  </si>
  <si>
    <t>Walapane</t>
  </si>
  <si>
    <t>Desa</t>
  </si>
  <si>
    <t>Districts for Mara</t>
  </si>
  <si>
    <t>Trindade</t>
  </si>
  <si>
    <t>Districts for Vavuniya</t>
  </si>
  <si>
    <t>Diosti</t>
  </si>
  <si>
    <t>Bunda</t>
  </si>
  <si>
    <t>Triunfo</t>
  </si>
  <si>
    <t>Vavuniya North</t>
  </si>
  <si>
    <t>Dobresti</t>
  </si>
  <si>
    <t>Butiama</t>
  </si>
  <si>
    <t>Tupanatinga</t>
  </si>
  <si>
    <t>Vavuniya South</t>
  </si>
  <si>
    <t>Tuparetama</t>
  </si>
  <si>
    <t>Dranic</t>
  </si>
  <si>
    <t>Musoma Rural</t>
  </si>
  <si>
    <t>Venturosa</t>
  </si>
  <si>
    <t>Vengalacheddiculam</t>
  </si>
  <si>
    <t>Farcas</t>
  </si>
  <si>
    <t>Musoma Urban</t>
  </si>
  <si>
    <t>Verdejante</t>
  </si>
  <si>
    <t>Districts for Matara</t>
  </si>
  <si>
    <t>Filiasi</t>
  </si>
  <si>
    <t>Rorya</t>
  </si>
  <si>
    <t>Vertente do Lério</t>
  </si>
  <si>
    <t>Akuressa</t>
  </si>
  <si>
    <t>Galicea Mare</t>
  </si>
  <si>
    <t>Serengeti</t>
  </si>
  <si>
    <t>Vertentes</t>
  </si>
  <si>
    <t>Athuraliya</t>
  </si>
  <si>
    <t>Gangiova</t>
  </si>
  <si>
    <t>Tarime</t>
  </si>
  <si>
    <t>Vicência</t>
  </si>
  <si>
    <t>Devinuwara</t>
  </si>
  <si>
    <t>Ghercesti</t>
  </si>
  <si>
    <t>Districts for Kilimanjaro</t>
  </si>
  <si>
    <t>Vitória de Santo Antão</t>
  </si>
  <si>
    <t>Dickwella</t>
  </si>
  <si>
    <t>Gighera</t>
  </si>
  <si>
    <t>Hai</t>
  </si>
  <si>
    <t>Xexéu</t>
  </si>
  <si>
    <t>Hakmana</t>
  </si>
  <si>
    <t>Giubega</t>
  </si>
  <si>
    <t>Moshi Rural</t>
  </si>
  <si>
    <t>Districts for Pará</t>
  </si>
  <si>
    <t>Kamburupitiya</t>
  </si>
  <si>
    <t>Giurgita</t>
  </si>
  <si>
    <t>Moshi Urban</t>
  </si>
  <si>
    <t>Kirinda-Puhulwella</t>
  </si>
  <si>
    <t>Gogosu</t>
  </si>
  <si>
    <t>Mwanga</t>
  </si>
  <si>
    <t>Água Azul do Norte</t>
  </si>
  <si>
    <t>Kotapola</t>
  </si>
  <si>
    <t>Goicea</t>
  </si>
  <si>
    <t>Rombo</t>
  </si>
  <si>
    <t>Abaetetuba</t>
  </si>
  <si>
    <t>Malimbada</t>
  </si>
  <si>
    <t>Goiesti</t>
  </si>
  <si>
    <t>Same</t>
  </si>
  <si>
    <t>Abel Figueiredo</t>
  </si>
  <si>
    <t>Matara Four Gravets</t>
  </si>
  <si>
    <t>Grecesti</t>
  </si>
  <si>
    <t>Siha</t>
  </si>
  <si>
    <t>Acará</t>
  </si>
  <si>
    <t>Mulatiyana</t>
  </si>
  <si>
    <t>Isalnita</t>
  </si>
  <si>
    <t>Districts for Njombe</t>
  </si>
  <si>
    <t>Afuá</t>
  </si>
  <si>
    <t>Pasgoda</t>
  </si>
  <si>
    <t>Izvoare</t>
  </si>
  <si>
    <t>Ludewa</t>
  </si>
  <si>
    <t>Pitabeddara</t>
  </si>
  <si>
    <t>Leu</t>
  </si>
  <si>
    <t>Makambako Township Authority</t>
  </si>
  <si>
    <t>Almerim</t>
  </si>
  <si>
    <t>Thihagoda</t>
  </si>
  <si>
    <t>Lipovu</t>
  </si>
  <si>
    <t>Makete</t>
  </si>
  <si>
    <t>Altamira</t>
  </si>
  <si>
    <t>Macesu De Jos</t>
  </si>
  <si>
    <t>Njombe Urban</t>
  </si>
  <si>
    <t>Anajas</t>
  </si>
  <si>
    <t>Welipitiya</t>
  </si>
  <si>
    <t>Macesu De Sus</t>
  </si>
  <si>
    <t>Ananindeua</t>
  </si>
  <si>
    <t>Districts for Ampara</t>
  </si>
  <si>
    <t>Maglavit</t>
  </si>
  <si>
    <t>Wanging'ombe</t>
  </si>
  <si>
    <t>Anapu</t>
  </si>
  <si>
    <t>Manthai East</t>
  </si>
  <si>
    <t>Malu Mare</t>
  </si>
  <si>
    <t>Districts for Lake Victoria</t>
  </si>
  <si>
    <t>Augusto Corrêa</t>
  </si>
  <si>
    <t>Maritimepattu</t>
  </si>
  <si>
    <t>Marsani</t>
  </si>
  <si>
    <t>Aurora do Pará</t>
  </si>
  <si>
    <t>Oddusuddan</t>
  </si>
  <si>
    <t>Melinesti</t>
  </si>
  <si>
    <t>Districts for Zanzibar South and Central</t>
  </si>
  <si>
    <t>Puthukudiyiruppu</t>
  </si>
  <si>
    <t>Mischii</t>
  </si>
  <si>
    <t>Ban Mi</t>
  </si>
  <si>
    <t>Bagé</t>
  </si>
  <si>
    <t>Thunukkai</t>
  </si>
  <si>
    <t>Motatei</t>
  </si>
  <si>
    <t>Chai Badan</t>
  </si>
  <si>
    <t>Districts for Gampaha</t>
  </si>
  <si>
    <t>Negoi</t>
  </si>
  <si>
    <t>Khok Charoen</t>
  </si>
  <si>
    <t>Bannach</t>
  </si>
  <si>
    <t>Al Deain</t>
  </si>
  <si>
    <t>Orodel</t>
  </si>
  <si>
    <t>Khok Samrong</t>
  </si>
  <si>
    <t>Barcarena</t>
  </si>
  <si>
    <t>Nyala</t>
  </si>
  <si>
    <t>Ostroveni</t>
  </si>
  <si>
    <t>Lam Son Thi</t>
  </si>
  <si>
    <t>Districts for Hambantota</t>
  </si>
  <si>
    <t>Perisor</t>
  </si>
  <si>
    <t>Muang Lop Buri</t>
  </si>
  <si>
    <t>Belterra</t>
  </si>
  <si>
    <t>Al Fasher</t>
  </si>
  <si>
    <t>Pielesti</t>
  </si>
  <si>
    <t>Nong Muang</t>
  </si>
  <si>
    <t>Benevides</t>
  </si>
  <si>
    <t>Kabkabiya</t>
  </si>
  <si>
    <t>Piscu Vechi</t>
  </si>
  <si>
    <t>Phatthana Nikhom</t>
  </si>
  <si>
    <t>Bom Jesus do Tocantins</t>
  </si>
  <si>
    <t>Kutum</t>
  </si>
  <si>
    <t>Plenita</t>
  </si>
  <si>
    <t>Sra Both</t>
  </si>
  <si>
    <t>Mellit</t>
  </si>
  <si>
    <t>Podari</t>
  </si>
  <si>
    <t>Tha Luang</t>
  </si>
  <si>
    <t>Braganga</t>
  </si>
  <si>
    <t>Um Kadada</t>
  </si>
  <si>
    <t>Poiana Mare</t>
  </si>
  <si>
    <t>Tha Wung</t>
  </si>
  <si>
    <t>Brazil Novo</t>
  </si>
  <si>
    <t>Districts for Kalutara</t>
  </si>
  <si>
    <t>Predesti</t>
  </si>
  <si>
    <t>Districts for Zanzibar West</t>
  </si>
  <si>
    <t>Brejo Grande do Araguaia</t>
  </si>
  <si>
    <t>Prejoi</t>
  </si>
  <si>
    <t>Khun Yuam</t>
  </si>
  <si>
    <t>Breu Branco</t>
  </si>
  <si>
    <t>Jebrat al Sheikh</t>
  </si>
  <si>
    <t>Radovan</t>
  </si>
  <si>
    <t>Mae La Noi</t>
  </si>
  <si>
    <t>Breves</t>
  </si>
  <si>
    <t>Sheikan</t>
  </si>
  <si>
    <t>Rast</t>
  </si>
  <si>
    <t>Mae Sariang</t>
  </si>
  <si>
    <t>Bujaru</t>
  </si>
  <si>
    <t>Sowdari</t>
  </si>
  <si>
    <t>Robanestii De Jos</t>
  </si>
  <si>
    <t>Muang Mae Hong Son</t>
  </si>
  <si>
    <t>Cachoeira do Arari</t>
  </si>
  <si>
    <t>Um Rawaba</t>
  </si>
  <si>
    <t>Pai</t>
  </si>
  <si>
    <t>Cachoeira do Piriá</t>
  </si>
  <si>
    <t>Districts for Kegalle</t>
  </si>
  <si>
    <t>Salcuta</t>
  </si>
  <si>
    <t>Pang Ma Pha</t>
  </si>
  <si>
    <t>Cametá</t>
  </si>
  <si>
    <t>Buram</t>
  </si>
  <si>
    <t>Scaesti</t>
  </si>
  <si>
    <t>Sop Moei</t>
  </si>
  <si>
    <t>Canaã dos Carajás</t>
  </si>
  <si>
    <t>Id El Ghanem</t>
  </si>
  <si>
    <t>Seaca De Camp</t>
  </si>
  <si>
    <t>Province for Uganda</t>
  </si>
  <si>
    <t>Kas</t>
  </si>
  <si>
    <t>Seaca De Padure</t>
  </si>
  <si>
    <t>Kampala</t>
  </si>
  <si>
    <t>Capitão Poço</t>
  </si>
  <si>
    <t>Secu</t>
  </si>
  <si>
    <t>Gulu</t>
  </si>
  <si>
    <t>Castanhal</t>
  </si>
  <si>
    <t>Tulus</t>
  </si>
  <si>
    <t>Segarcea</t>
  </si>
  <si>
    <t>Jinja</t>
  </si>
  <si>
    <t>Districts for Kilinochchi</t>
  </si>
  <si>
    <t>Silistea Crucii</t>
  </si>
  <si>
    <t>Mbarara</t>
  </si>
  <si>
    <t>Colares</t>
  </si>
  <si>
    <t>Abu Jubaiyah</t>
  </si>
  <si>
    <t>Simnicu De Sus</t>
  </si>
  <si>
    <t>Bwizibwera</t>
  </si>
  <si>
    <t>Concórdia do Pará</t>
  </si>
  <si>
    <t>Dilling</t>
  </si>
  <si>
    <t>Toro District</t>
  </si>
  <si>
    <t>Conceição do Araguaia</t>
  </si>
  <si>
    <t>Kadugli</t>
  </si>
  <si>
    <t>Teasc</t>
  </si>
  <si>
    <t>Lira</t>
  </si>
  <si>
    <t>Cumaru do Norte</t>
  </si>
  <si>
    <t>Rashad</t>
  </si>
  <si>
    <t>Terpezita</t>
  </si>
  <si>
    <t>Curionópolis</t>
  </si>
  <si>
    <t>Talodi</t>
  </si>
  <si>
    <t>Kasese</t>
  </si>
  <si>
    <t>Curralinho</t>
  </si>
  <si>
    <t>Districts for Mannar</t>
  </si>
  <si>
    <t>Tuglui</t>
  </si>
  <si>
    <t>Curuá</t>
  </si>
  <si>
    <t>Al Geneina</t>
  </si>
  <si>
    <t>Unirea</t>
  </si>
  <si>
    <t>Mount Speke</t>
  </si>
  <si>
    <t>Curuçá</t>
  </si>
  <si>
    <t>Districts for Matale</t>
  </si>
  <si>
    <t>Urzicuta</t>
  </si>
  <si>
    <t>Masaka</t>
  </si>
  <si>
    <t>Dom Eliseu</t>
  </si>
  <si>
    <t>Abyei</t>
  </si>
  <si>
    <t>Valea Stanciului</t>
  </si>
  <si>
    <t>Eldorado dos Carajás</t>
  </si>
  <si>
    <t>As Salam</t>
  </si>
  <si>
    <t>Vartop</t>
  </si>
  <si>
    <t>En Nuhud</t>
  </si>
  <si>
    <t>Varvoru De Jos</t>
  </si>
  <si>
    <t>Floresta do Araguaia</t>
  </si>
  <si>
    <t>Ghebeish</t>
  </si>
  <si>
    <t>Vela</t>
  </si>
  <si>
    <t>Mount Gessi</t>
  </si>
  <si>
    <t>Garrafão do Norte</t>
  </si>
  <si>
    <t>Lagawa</t>
  </si>
  <si>
    <t>Verbita</t>
  </si>
  <si>
    <t>Entebbe</t>
  </si>
  <si>
    <t>Goianésia do Pará</t>
  </si>
  <si>
    <t>Districts for Moneragala</t>
  </si>
  <si>
    <t>Districts for Covasna</t>
  </si>
  <si>
    <t>Mukono</t>
  </si>
  <si>
    <t>Gurupá</t>
  </si>
  <si>
    <t>Alkmaar</t>
  </si>
  <si>
    <t>Aita Mare</t>
  </si>
  <si>
    <t>Baker</t>
  </si>
  <si>
    <t>Igarapé-Açu</t>
  </si>
  <si>
    <t>Bakki</t>
  </si>
  <si>
    <t>Araci</t>
  </si>
  <si>
    <t>Mount Luigi di Savoia</t>
  </si>
  <si>
    <t>Igarapé-Miri</t>
  </si>
  <si>
    <t>Margaretha</t>
  </si>
  <si>
    <t>Baraolt</t>
  </si>
  <si>
    <t>Jacksons Summit</t>
  </si>
  <si>
    <t>Inhangapi</t>
  </si>
  <si>
    <t>Batanii Mari</t>
  </si>
  <si>
    <t>Bugisu</t>
  </si>
  <si>
    <t>Ipixuna do Pará</t>
  </si>
  <si>
    <t>Nw. Amsterdam</t>
  </si>
  <si>
    <t>Belin</t>
  </si>
  <si>
    <t>Arua</t>
  </si>
  <si>
    <t>Irituia</t>
  </si>
  <si>
    <t>Bodoc</t>
  </si>
  <si>
    <t>Itaituba</t>
  </si>
  <si>
    <t>Districts for Mullaitivu</t>
  </si>
  <si>
    <t>Borosneu Mare</t>
  </si>
  <si>
    <t>Soroti</t>
  </si>
  <si>
    <t>Itupiranga</t>
  </si>
  <si>
    <t>Johanna Maria</t>
  </si>
  <si>
    <t>Bradut</t>
  </si>
  <si>
    <t>Njeru</t>
  </si>
  <si>
    <t>Jacareacanga</t>
  </si>
  <si>
    <t>Brates</t>
  </si>
  <si>
    <t>Bwindi Impenetrable National Park</t>
  </si>
  <si>
    <t>Jacundá</t>
  </si>
  <si>
    <t>Bretcu</t>
  </si>
  <si>
    <t>Arua Airport</t>
  </si>
  <si>
    <t>Juruti</t>
  </si>
  <si>
    <t>Province for Afghanistan</t>
  </si>
  <si>
    <t>Catalina</t>
  </si>
  <si>
    <t>Entebbe Airport</t>
  </si>
  <si>
    <t>Limoeiro do Ajuru</t>
  </si>
  <si>
    <t>Kabul</t>
  </si>
  <si>
    <t>Cernat</t>
  </si>
  <si>
    <t>Gulu Airport</t>
  </si>
  <si>
    <t>Magalhães Barata</t>
  </si>
  <si>
    <t>Mazari Sharif</t>
  </si>
  <si>
    <t>Chichis</t>
  </si>
  <si>
    <t>Jinja Airport</t>
  </si>
  <si>
    <t>Marabá</t>
  </si>
  <si>
    <t>Kandahar</t>
  </si>
  <si>
    <t>Comandau</t>
  </si>
  <si>
    <t>Kasese Airport</t>
  </si>
  <si>
    <t>Maracanã</t>
  </si>
  <si>
    <t>Herat</t>
  </si>
  <si>
    <t>Mbarara Airport</t>
  </si>
  <si>
    <t>Marapanim</t>
  </si>
  <si>
    <t>Kunduz</t>
  </si>
  <si>
    <t>Dobarlau</t>
  </si>
  <si>
    <t>Masindi Airport</t>
  </si>
  <si>
    <t>Marituba</t>
  </si>
  <si>
    <t>Jalalabad</t>
  </si>
  <si>
    <t>Ghelinta</t>
  </si>
  <si>
    <t>Soroti Airport</t>
  </si>
  <si>
    <t>Me do Rio</t>
  </si>
  <si>
    <t>Ghazni</t>
  </si>
  <si>
    <t>Ghidfalau</t>
  </si>
  <si>
    <t>Tororo Airport</t>
  </si>
  <si>
    <t>Medicilândia</t>
  </si>
  <si>
    <t>Balkh</t>
  </si>
  <si>
    <t>Haghig</t>
  </si>
  <si>
    <t>Kabalega Falls Airport</t>
  </si>
  <si>
    <t>Baghlan</t>
  </si>
  <si>
    <t>Ilieni</t>
  </si>
  <si>
    <t>Pakuba Airport</t>
  </si>
  <si>
    <t>Melgaco</t>
  </si>
  <si>
    <t>Intorsura Buzaului</t>
  </si>
  <si>
    <t>Watamagufu</t>
  </si>
  <si>
    <t>Mocajuba</t>
  </si>
  <si>
    <t>Lemnia</t>
  </si>
  <si>
    <t>Moju</t>
  </si>
  <si>
    <t>Maymana</t>
  </si>
  <si>
    <t>Micfalau</t>
  </si>
  <si>
    <t>Kireka</t>
  </si>
  <si>
    <t>Monte Alegre</t>
  </si>
  <si>
    <t>Taloqan</t>
  </si>
  <si>
    <t>Moacsa</t>
  </si>
  <si>
    <t>Kidepo National Park</t>
  </si>
  <si>
    <t>Muaná</t>
  </si>
  <si>
    <t>Charikar</t>
  </si>
  <si>
    <t>Ojdula</t>
  </si>
  <si>
    <t>Kabalega Falls National Park</t>
  </si>
  <si>
    <t>Nova Esperança do Piriá</t>
  </si>
  <si>
    <t>Badghis</t>
  </si>
  <si>
    <t>Ozun</t>
  </si>
  <si>
    <t>Kabale</t>
  </si>
  <si>
    <t>Nova Ipixuna</t>
  </si>
  <si>
    <t>Badakhshan</t>
  </si>
  <si>
    <t>Poian</t>
  </si>
  <si>
    <t>Iganga</t>
  </si>
  <si>
    <t>Nova Timboteua</t>
  </si>
  <si>
    <t>Zaranj</t>
  </si>
  <si>
    <t>Reci</t>
  </si>
  <si>
    <t>Ibanda</t>
  </si>
  <si>
    <t>Novo Progresso</t>
  </si>
  <si>
    <t>Oruzgan</t>
  </si>
  <si>
    <t>Sanzieni</t>
  </si>
  <si>
    <t>Hoima</t>
  </si>
  <si>
    <t>Novo Repartimento</t>
  </si>
  <si>
    <t>Nimroz</t>
  </si>
  <si>
    <t>Sfantu  Gheorghe</t>
  </si>
  <si>
    <t>Lake George</t>
  </si>
  <si>
    <t>Oeiras do Pará</t>
  </si>
  <si>
    <t>Khōst</t>
  </si>
  <si>
    <t>Sita Buzaului</t>
  </si>
  <si>
    <t>Fort Portal</t>
  </si>
  <si>
    <t>Oriximiná</t>
  </si>
  <si>
    <t>Shibirghān</t>
  </si>
  <si>
    <t>Targu Secuiesc</t>
  </si>
  <si>
    <t>Mpigi District</t>
  </si>
  <si>
    <t>Ourém</t>
  </si>
  <si>
    <t>Faryab</t>
  </si>
  <si>
    <t>Turia</t>
  </si>
  <si>
    <t>Bweyogerere</t>
  </si>
  <si>
    <t>Ourilândia do Norte</t>
  </si>
  <si>
    <t>Farah</t>
  </si>
  <si>
    <t>Valea Crisului</t>
  </si>
  <si>
    <t>Buwenge</t>
  </si>
  <si>
    <t>Pacajá</t>
  </si>
  <si>
    <t>Jowzjan</t>
  </si>
  <si>
    <t>Namutumba District</t>
  </si>
  <si>
    <t>Palestina do Pará</t>
  </si>
  <si>
    <t>Helmand</t>
  </si>
  <si>
    <t>Varghis</t>
  </si>
  <si>
    <t>Paragominas</t>
  </si>
  <si>
    <t>Ghowr</t>
  </si>
  <si>
    <t>Zabala</t>
  </si>
  <si>
    <t>Lake Bunyonyi</t>
  </si>
  <si>
    <t>Parauapebas</t>
  </si>
  <si>
    <t>Kōh-e Bandakā</t>
  </si>
  <si>
    <t>Zagon</t>
  </si>
  <si>
    <t>Bukedea District</t>
  </si>
  <si>
    <t>Pau d'Arco</t>
  </si>
  <si>
    <t>Asadābād</t>
  </si>
  <si>
    <t>Districts for Bihor</t>
  </si>
  <si>
    <t>Bugembe</t>
  </si>
  <si>
    <t>Peixe Boi</t>
  </si>
  <si>
    <t>Bamyan</t>
  </si>
  <si>
    <t>Abram</t>
  </si>
  <si>
    <t>Adjumani</t>
  </si>
  <si>
    <t>Piçarra</t>
  </si>
  <si>
    <t>Bāmyān</t>
  </si>
  <si>
    <t>Abramut</t>
  </si>
  <si>
    <t>Wobulenzi</t>
  </si>
  <si>
    <t>Placas</t>
  </si>
  <si>
    <t>Nangarhar</t>
  </si>
  <si>
    <t>Alesd</t>
  </si>
  <si>
    <t>Lake Wamala</t>
  </si>
  <si>
    <t>Ponta de Pedras</t>
  </si>
  <si>
    <t>Logar</t>
  </si>
  <si>
    <t>Astileu</t>
  </si>
  <si>
    <t>Tororo</t>
  </si>
  <si>
    <t>Lashkar Gah</t>
  </si>
  <si>
    <t>Auseu</t>
  </si>
  <si>
    <t>Lake Bisina</t>
  </si>
  <si>
    <t>Porto de Moz</t>
  </si>
  <si>
    <t>Laghman</t>
  </si>
  <si>
    <t>Avram Iancu</t>
  </si>
  <si>
    <t>Rukenga</t>
  </si>
  <si>
    <t>Prainha</t>
  </si>
  <si>
    <t>Zabul</t>
  </si>
  <si>
    <t>Balc</t>
  </si>
  <si>
    <t>Pallisa</t>
  </si>
  <si>
    <t>Wardak</t>
  </si>
  <si>
    <t>Batar</t>
  </si>
  <si>
    <t>Paidha</t>
  </si>
  <si>
    <t>Quatipuru</t>
  </si>
  <si>
    <t>Kōh-e Tūlōksā</t>
  </si>
  <si>
    <t>Beius</t>
  </si>
  <si>
    <t>Lake Opeta</t>
  </si>
  <si>
    <t>Redenção</t>
  </si>
  <si>
    <t>Pul-e Khumrī</t>
  </si>
  <si>
    <t>Biharia</t>
  </si>
  <si>
    <t>Nebbi</t>
  </si>
  <si>
    <t>Rio Maria</t>
  </si>
  <si>
    <t>Parwan</t>
  </si>
  <si>
    <t>Boianu Mare</t>
  </si>
  <si>
    <t>Lake Nabugabo</t>
  </si>
  <si>
    <t>Rondon do Pará</t>
  </si>
  <si>
    <t>Paktika</t>
  </si>
  <si>
    <t>Borod</t>
  </si>
  <si>
    <t>Lake Mutanda</t>
  </si>
  <si>
    <t>Rurópolis</t>
  </si>
  <si>
    <t>Paktia</t>
  </si>
  <si>
    <t>Bors</t>
  </si>
  <si>
    <t>Mubiyi</t>
  </si>
  <si>
    <t>São Caetano de Odivelas</t>
  </si>
  <si>
    <t>Bratca</t>
  </si>
  <si>
    <t>Mityana</t>
  </si>
  <si>
    <t>São Domingos do Araguaia</t>
  </si>
  <si>
    <t>Kunar</t>
  </si>
  <si>
    <t>Brusturi</t>
  </si>
  <si>
    <t>Masindi</t>
  </si>
  <si>
    <t>São Domingos do Capim</t>
  </si>
  <si>
    <t>Kapisa</t>
  </si>
  <si>
    <t>Budureasa</t>
  </si>
  <si>
    <t>Lugazi</t>
  </si>
  <si>
    <t>São Félix do Xingu</t>
  </si>
  <si>
    <t>Sar-e Pul</t>
  </si>
  <si>
    <t>Buduslau</t>
  </si>
  <si>
    <t>Lake Kwania</t>
  </si>
  <si>
    <t>São Francisco do Pará</t>
  </si>
  <si>
    <t>Samangan</t>
  </si>
  <si>
    <t>Bulz</t>
  </si>
  <si>
    <t>Kitgum</t>
  </si>
  <si>
    <t>São Geraldo do Araguaia</t>
  </si>
  <si>
    <t>Aībak</t>
  </si>
  <si>
    <t>Buntesti</t>
  </si>
  <si>
    <t>Mont Stanley</t>
  </si>
  <si>
    <t>São João da Ponta</t>
  </si>
  <si>
    <t>Takhar</t>
  </si>
  <si>
    <t>Cabesti</t>
  </si>
  <si>
    <t>Apac District</t>
  </si>
  <si>
    <t>São João de Pirabas</t>
  </si>
  <si>
    <t>Fayzabad</t>
  </si>
  <si>
    <t>Campani</t>
  </si>
  <si>
    <t>Arua District</t>
  </si>
  <si>
    <t>São João do Araguaia</t>
  </si>
  <si>
    <t>Khowst</t>
  </si>
  <si>
    <t>Carpinet</t>
  </si>
  <si>
    <t>Bundibugyo District</t>
  </si>
  <si>
    <t>São Miguel do Guamá</t>
  </si>
  <si>
    <t>Nuristan</t>
  </si>
  <si>
    <t>Cefa</t>
  </si>
  <si>
    <t>Bushenyi District</t>
  </si>
  <si>
    <t>São Sebastião da Boa Vista</t>
  </si>
  <si>
    <t>Bāzārak</t>
  </si>
  <si>
    <t>Ceica</t>
  </si>
  <si>
    <t>Gulu District</t>
  </si>
  <si>
    <t>Salinópolis</t>
  </si>
  <si>
    <t>Kūh-e Bandaka</t>
  </si>
  <si>
    <t>Cetariu</t>
  </si>
  <si>
    <t>Iganga District</t>
  </si>
  <si>
    <t>Salvaterra</t>
  </si>
  <si>
    <t>Kabul International Airport</t>
  </si>
  <si>
    <t>Cherechiu</t>
  </si>
  <si>
    <t>Jinja District</t>
  </si>
  <si>
    <t>Santa Bárbara do Pará</t>
  </si>
  <si>
    <t>A’lá Jirgah</t>
  </si>
  <si>
    <t>Chislaz</t>
  </si>
  <si>
    <t>Kabale District</t>
  </si>
  <si>
    <t>Santa Cruz do Arari</t>
  </si>
  <si>
    <t>Baluchistan</t>
  </si>
  <si>
    <t>Ciuhoi</t>
  </si>
  <si>
    <t>Kabarole District</t>
  </si>
  <si>
    <t>Santa Isabel do Pará</t>
  </si>
  <si>
    <t>Khyber Pass</t>
  </si>
  <si>
    <t>Ciumeghiu</t>
  </si>
  <si>
    <t>Kalangala District</t>
  </si>
  <si>
    <t>Santa Luzia do Pará</t>
  </si>
  <si>
    <t>Fayrōz Kōh</t>
  </si>
  <si>
    <t>Cociuba Mare</t>
  </si>
  <si>
    <t>Kamuli District</t>
  </si>
  <si>
    <t>Santa Maria das Barreiras</t>
  </si>
  <si>
    <t>Kōh-e Mēnjān</t>
  </si>
  <si>
    <t>Copacel</t>
  </si>
  <si>
    <t>Kapchorwa District</t>
  </si>
  <si>
    <t>Santa Maria do Pará</t>
  </si>
  <si>
    <t>Mehtar Lām</t>
  </si>
  <si>
    <t>Cristioru De Jos</t>
  </si>
  <si>
    <t>Kasese District</t>
  </si>
  <si>
    <t>Santana do Araguaia</t>
  </si>
  <si>
    <t>Wakkan Corridor</t>
  </si>
  <si>
    <t>Curatele</t>
  </si>
  <si>
    <t>Kibale District</t>
  </si>
  <si>
    <t>Santarém Novo</t>
  </si>
  <si>
    <t>Qala i Naw</t>
  </si>
  <si>
    <t>Curtuiseni</t>
  </si>
  <si>
    <t>Kiboga District</t>
  </si>
  <si>
    <t>Kalābusṯ</t>
  </si>
  <si>
    <t>Derna</t>
  </si>
  <si>
    <t>Kisoro District</t>
  </si>
  <si>
    <t>Santo Antônio do Tauá</t>
  </si>
  <si>
    <t>Qalāt</t>
  </si>
  <si>
    <t>Diosig</t>
  </si>
  <si>
    <t>Kitgum District</t>
  </si>
  <si>
    <t>Pul-e ‘Alam</t>
  </si>
  <si>
    <t>Kotido District</t>
  </si>
  <si>
    <t>Senador José Porfírio</t>
  </si>
  <si>
    <t>Khulm</t>
  </si>
  <si>
    <t>Kumi District</t>
  </si>
  <si>
    <t>Khanabad</t>
  </si>
  <si>
    <t>Dragesti</t>
  </si>
  <si>
    <t>Lira District</t>
  </si>
  <si>
    <t>Tailândia</t>
  </si>
  <si>
    <t>Sidqābād</t>
  </si>
  <si>
    <t>Finis</t>
  </si>
  <si>
    <t>Luwero District</t>
  </si>
  <si>
    <t>Terra Alta</t>
  </si>
  <si>
    <t>Rēgistān</t>
  </si>
  <si>
    <t>Girisu De Cris</t>
  </si>
  <si>
    <t>Masindi District</t>
  </si>
  <si>
    <t>Terra Santa</t>
  </si>
  <si>
    <t>Tarinkot</t>
  </si>
  <si>
    <t>Hidiselu De Sus</t>
  </si>
  <si>
    <t>Mbale District</t>
  </si>
  <si>
    <t>Tomé-Açu</t>
  </si>
  <si>
    <t>Shīnḏanḏ</t>
  </si>
  <si>
    <t>Holod</t>
  </si>
  <si>
    <t>Apac</t>
  </si>
  <si>
    <t>Tracuateua</t>
  </si>
  <si>
    <t>Jabal Saraj</t>
  </si>
  <si>
    <t>Husasau De Tinca</t>
  </si>
  <si>
    <t>Bugiri</t>
  </si>
  <si>
    <t>Trairão</t>
  </si>
  <si>
    <t>Hindu Kush</t>
  </si>
  <si>
    <t>Bundibugyo</t>
  </si>
  <si>
    <t>Tucumã</t>
  </si>
  <si>
    <t>Qal‘ah-ye Sorkhī</t>
  </si>
  <si>
    <t>Lazareni</t>
  </si>
  <si>
    <t>Bushenyi</t>
  </si>
  <si>
    <t>Tucuruí</t>
  </si>
  <si>
    <t>Gardez Old Airfield</t>
  </si>
  <si>
    <t>Lazuri De Beius</t>
  </si>
  <si>
    <t>Kabarole</t>
  </si>
  <si>
    <t>Ulianópolis</t>
  </si>
  <si>
    <t>Jalālābād Airfield</t>
  </si>
  <si>
    <t>Lugasu De Jos</t>
  </si>
  <si>
    <t>Kaberamaido</t>
  </si>
  <si>
    <t>Uruará</t>
  </si>
  <si>
    <t>Farah Airport</t>
  </si>
  <si>
    <t>Kalangala</t>
  </si>
  <si>
    <t>Vigia</t>
  </si>
  <si>
    <t>Daykundi</t>
  </si>
  <si>
    <t>Madaras</t>
  </si>
  <si>
    <t>Kamuli</t>
  </si>
  <si>
    <t>Panjshir</t>
  </si>
  <si>
    <t>Magesti</t>
  </si>
  <si>
    <t>Kamwenge</t>
  </si>
  <si>
    <t>Vitória do Xingu</t>
  </si>
  <si>
    <t>Fayzabad Airport</t>
  </si>
  <si>
    <t>Marghita</t>
  </si>
  <si>
    <t>Kanungu</t>
  </si>
  <si>
    <t>Xinguara</t>
  </si>
  <si>
    <t>Lunkho</t>
  </si>
  <si>
    <t>Nojorid</t>
  </si>
  <si>
    <t>Kapchorwa</t>
  </si>
  <si>
    <t>Taloqan Airport</t>
  </si>
  <si>
    <t>Nucet</t>
  </si>
  <si>
    <t>Katakwi</t>
  </si>
  <si>
    <t>Sharana</t>
  </si>
  <si>
    <t>Olcea</t>
  </si>
  <si>
    <t>Kayunga</t>
  </si>
  <si>
    <t>Noord</t>
  </si>
  <si>
    <t>Mazar-i-Sharif Airfield</t>
  </si>
  <si>
    <t>Kibale</t>
  </si>
  <si>
    <t>Oost</t>
  </si>
  <si>
    <t>Darwaz Airport</t>
  </si>
  <si>
    <t>Osorhei</t>
  </si>
  <si>
    <t>Kiboga</t>
  </si>
  <si>
    <t>Zuid</t>
  </si>
  <si>
    <t>Khwahan Airport</t>
  </si>
  <si>
    <t>Pietroasa</t>
  </si>
  <si>
    <t>Kisoro</t>
  </si>
  <si>
    <t>Districts for Maranhão</t>
  </si>
  <si>
    <t>Shighnan Airport</t>
  </si>
  <si>
    <t>Pocola</t>
  </si>
  <si>
    <t>Kotido</t>
  </si>
  <si>
    <t>Água Doce do Maranhão</t>
  </si>
  <si>
    <t>Bamiyan Airport</t>
  </si>
  <si>
    <t>Pomezeu</t>
  </si>
  <si>
    <t>Kumi</t>
  </si>
  <si>
    <t>Açailândia</t>
  </si>
  <si>
    <t>Chakcharan Airport</t>
  </si>
  <si>
    <t>Popesti</t>
  </si>
  <si>
    <t>Kyenjojo</t>
  </si>
  <si>
    <t>Afonso Cunha</t>
  </si>
  <si>
    <t>Qala i Naw Airport</t>
  </si>
  <si>
    <t>Rabagani</t>
  </si>
  <si>
    <t>Lake Albert</t>
  </si>
  <si>
    <t>Alcântara</t>
  </si>
  <si>
    <t>Ghor</t>
  </si>
  <si>
    <t>Luwero</t>
  </si>
  <si>
    <t>Aldeias Altas</t>
  </si>
  <si>
    <t>Hilmand</t>
  </si>
  <si>
    <t>Rieni</t>
  </si>
  <si>
    <t>Mayuge</t>
  </si>
  <si>
    <t>Altamira do Maranhão</t>
  </si>
  <si>
    <t>Hirat</t>
  </si>
  <si>
    <t>Moroto</t>
  </si>
  <si>
    <t>Alto Alegre do Maranho</t>
  </si>
  <si>
    <t>Jawzjan</t>
  </si>
  <si>
    <t>Sacadat</t>
  </si>
  <si>
    <t>Moyo</t>
  </si>
  <si>
    <t>Alto Alegre do Pindaré</t>
  </si>
  <si>
    <t>Paktya</t>
  </si>
  <si>
    <t>Sacueni</t>
  </si>
  <si>
    <t>Mpigi</t>
  </si>
  <si>
    <t>Alto Parnaiba</t>
  </si>
  <si>
    <t>Sari Pul</t>
  </si>
  <si>
    <t>Salacea</t>
  </si>
  <si>
    <t>Mubende</t>
  </si>
  <si>
    <t>Amapá do Maranho</t>
  </si>
  <si>
    <t>Uruzgan</t>
  </si>
  <si>
    <t>Salard</t>
  </si>
  <si>
    <t>Nakapiripirit</t>
  </si>
  <si>
    <t>Amarante do Maranhão</t>
  </si>
  <si>
    <t>Districts for Kabul</t>
  </si>
  <si>
    <t>Salonta</t>
  </si>
  <si>
    <t>Nakasongola</t>
  </si>
  <si>
    <t>Anajatuba</t>
  </si>
  <si>
    <t>Bagrami</t>
  </si>
  <si>
    <t>Sambata</t>
  </si>
  <si>
    <t>Ntungamo</t>
  </si>
  <si>
    <t>Anapuros</t>
  </si>
  <si>
    <t>Chahar Asyab</t>
  </si>
  <si>
    <t>Pader</t>
  </si>
  <si>
    <t>Apicum-Açu</t>
  </si>
  <si>
    <t>Dih Sabz</t>
  </si>
  <si>
    <t>Santandrei</t>
  </si>
  <si>
    <t>Rakai</t>
  </si>
  <si>
    <t>Araguanã</t>
  </si>
  <si>
    <t>Gul dara</t>
  </si>
  <si>
    <t>Sarbi</t>
  </si>
  <si>
    <t>Rukungiri</t>
  </si>
  <si>
    <t>Araioses</t>
  </si>
  <si>
    <t>Istalif</t>
  </si>
  <si>
    <t>Simian</t>
  </si>
  <si>
    <t>Sembabule</t>
  </si>
  <si>
    <t>Arame</t>
  </si>
  <si>
    <t>Kabul City</t>
  </si>
  <si>
    <t>Sinteu</t>
  </si>
  <si>
    <t>Sironko</t>
  </si>
  <si>
    <t>Arari</t>
  </si>
  <si>
    <t>Kalakan</t>
  </si>
  <si>
    <t>Soimi</t>
  </si>
  <si>
    <t>Wakiso</t>
  </si>
  <si>
    <t>Axixá</t>
  </si>
  <si>
    <t>Khaki Jabar</t>
  </si>
  <si>
    <t>Spinus</t>
  </si>
  <si>
    <t>Yumbe</t>
  </si>
  <si>
    <t>Bacabal</t>
  </si>
  <si>
    <t>Mirbacha Kot</t>
  </si>
  <si>
    <t>Stei</t>
  </si>
  <si>
    <t>Districts for Kampala</t>
  </si>
  <si>
    <t>Bacabeira</t>
  </si>
  <si>
    <t>Musayi</t>
  </si>
  <si>
    <t>Suncuius</t>
  </si>
  <si>
    <t>Bacuri</t>
  </si>
  <si>
    <t>Paghman</t>
  </si>
  <si>
    <t>Suplacu De Barcau</t>
  </si>
  <si>
    <t>Districts for Gulu</t>
  </si>
  <si>
    <t>Bacurituba</t>
  </si>
  <si>
    <t>Qarabagh</t>
  </si>
  <si>
    <t>Tarcaia</t>
  </si>
  <si>
    <t>Aswa</t>
  </si>
  <si>
    <t>Balsas</t>
  </si>
  <si>
    <t>Shakar Dara</t>
  </si>
  <si>
    <t>Tarcea</t>
  </si>
  <si>
    <t>Barão de Grajaú</t>
  </si>
  <si>
    <t>Surobi</t>
  </si>
  <si>
    <t>Tauteu</t>
  </si>
  <si>
    <t>Kilak</t>
  </si>
  <si>
    <t>Barra do Corda</t>
  </si>
  <si>
    <t>Districts for Kandahar</t>
  </si>
  <si>
    <t>Tetchea</t>
  </si>
  <si>
    <t>Nwoya</t>
  </si>
  <si>
    <t>Barreirinhas</t>
  </si>
  <si>
    <t>Arghandab</t>
  </si>
  <si>
    <t>Tileagd</t>
  </si>
  <si>
    <t>Omoro</t>
  </si>
  <si>
    <t>Bela Vista do Maranhão</t>
  </si>
  <si>
    <t>Arghistan</t>
  </si>
  <si>
    <t>Tinca</t>
  </si>
  <si>
    <t>Districts for Jinja</t>
  </si>
  <si>
    <t>Belágua</t>
  </si>
  <si>
    <t>Daman</t>
  </si>
  <si>
    <t>Tulca</t>
  </si>
  <si>
    <t>Butembe</t>
  </si>
  <si>
    <t>Benedito Leite</t>
  </si>
  <si>
    <t>Ghorak</t>
  </si>
  <si>
    <t>Uileacu De Beius</t>
  </si>
  <si>
    <t>Bequimão</t>
  </si>
  <si>
    <t>Kandahar City</t>
  </si>
  <si>
    <t>Vadu Crisului</t>
  </si>
  <si>
    <t>Kagoma</t>
  </si>
  <si>
    <t>Bernardo do Mearim</t>
  </si>
  <si>
    <t>Khakrez</t>
  </si>
  <si>
    <t>Valea Lui Mihai</t>
  </si>
  <si>
    <t>Districts for Mbarara</t>
  </si>
  <si>
    <t>Boa Vista do Gurupi</t>
  </si>
  <si>
    <t>Maruf</t>
  </si>
  <si>
    <t>Varciorog</t>
  </si>
  <si>
    <t>Bukanga</t>
  </si>
  <si>
    <t>Bom Jardin</t>
  </si>
  <si>
    <t>Maywand</t>
  </si>
  <si>
    <t>Vascau</t>
  </si>
  <si>
    <t>Bom Jesus das Selvas</t>
  </si>
  <si>
    <t>Panjwayi</t>
  </si>
  <si>
    <t>Isingiro</t>
  </si>
  <si>
    <t>Bom Lugar</t>
  </si>
  <si>
    <t>Districts for Ilfov</t>
  </si>
  <si>
    <t>Kashari</t>
  </si>
  <si>
    <t>Brejo de Areia</t>
  </si>
  <si>
    <t>Shah Wali Kot</t>
  </si>
  <si>
    <t>1 Decembrie</t>
  </si>
  <si>
    <t>Brejo</t>
  </si>
  <si>
    <t>Shorabak</t>
  </si>
  <si>
    <t>Buriti Bravo</t>
  </si>
  <si>
    <t>Spin Boldak</t>
  </si>
  <si>
    <t>Balotesti</t>
  </si>
  <si>
    <t>Nyabushozi</t>
  </si>
  <si>
    <t>Buriticupu</t>
  </si>
  <si>
    <t>Districts for Kunduz</t>
  </si>
  <si>
    <t>Rwampara</t>
  </si>
  <si>
    <t>Buriti</t>
  </si>
  <si>
    <t>Ali abad</t>
  </si>
  <si>
    <t>Districts for Lira</t>
  </si>
  <si>
    <t>Buritirana</t>
  </si>
  <si>
    <t>Char Dara</t>
  </si>
  <si>
    <t>Dokolo</t>
  </si>
  <si>
    <t>Cândido Mendes</t>
  </si>
  <si>
    <t>Dashti Archi</t>
  </si>
  <si>
    <t>Buftea</t>
  </si>
  <si>
    <t>Erute</t>
  </si>
  <si>
    <t>Cachoeira Grande</t>
  </si>
  <si>
    <t>Hazrati Imam</t>
  </si>
  <si>
    <t>Cernica</t>
  </si>
  <si>
    <t>Kyoga</t>
  </si>
  <si>
    <t>Cajapió</t>
  </si>
  <si>
    <t>Khan Abad</t>
  </si>
  <si>
    <t>Chiajna</t>
  </si>
  <si>
    <t>Cajari</t>
  </si>
  <si>
    <t>Chitila</t>
  </si>
  <si>
    <t>Campestre do Maranhão</t>
  </si>
  <si>
    <t>Qala-I-Zal</t>
  </si>
  <si>
    <t>Ciolpani</t>
  </si>
  <si>
    <t>Otuke</t>
  </si>
  <si>
    <t>Districts for Ghazni</t>
  </si>
  <si>
    <t>Ciorogarla</t>
  </si>
  <si>
    <t>Districts for Kasese</t>
  </si>
  <si>
    <t>Capinzal do Norte</t>
  </si>
  <si>
    <t>Ab Band</t>
  </si>
  <si>
    <t>Clinceni</t>
  </si>
  <si>
    <t>Bukonjo</t>
  </si>
  <si>
    <t>Ajristan</t>
  </si>
  <si>
    <t>Corbeanca</t>
  </si>
  <si>
    <t>Busongora</t>
  </si>
  <si>
    <t>Carutapera</t>
  </si>
  <si>
    <t>Andar</t>
  </si>
  <si>
    <t>Cornetu</t>
  </si>
  <si>
    <t>Districts for Masaka</t>
  </si>
  <si>
    <t>Caxias</t>
  </si>
  <si>
    <t>Dihyak</t>
  </si>
  <si>
    <t>Darasti-ilfov</t>
  </si>
  <si>
    <t>Bukomansimbi</t>
  </si>
  <si>
    <t>Gelan</t>
  </si>
  <si>
    <t>Dascalu</t>
  </si>
  <si>
    <t>Bukoto</t>
  </si>
  <si>
    <t>Central do Maranhão</t>
  </si>
  <si>
    <t>Dobroesti</t>
  </si>
  <si>
    <t>Kalungu</t>
  </si>
  <si>
    <t>Centro do Guilherme</t>
  </si>
  <si>
    <t>Giro</t>
  </si>
  <si>
    <t>Domnesti</t>
  </si>
  <si>
    <t>Centro Novo do Maranhão</t>
  </si>
  <si>
    <t>Jaghatu</t>
  </si>
  <si>
    <t>Dragomiresti-vale</t>
  </si>
  <si>
    <t>Districts for Mukono</t>
  </si>
  <si>
    <t>Chapadão do Céu</t>
  </si>
  <si>
    <t>Jaghuri</t>
  </si>
  <si>
    <t>Buikwe</t>
  </si>
  <si>
    <t>Cidelândia</t>
  </si>
  <si>
    <t>Malistan</t>
  </si>
  <si>
    <t>Buvuma Islands</t>
  </si>
  <si>
    <t>Codó</t>
  </si>
  <si>
    <t>Muqur</t>
  </si>
  <si>
    <t>Gradistea</t>
  </si>
  <si>
    <t>Coelho Neto</t>
  </si>
  <si>
    <t>Gruiu</t>
  </si>
  <si>
    <t>Nakifuma</t>
  </si>
  <si>
    <t>Colinas</t>
  </si>
  <si>
    <t>Nawur</t>
  </si>
  <si>
    <t>Jilava</t>
  </si>
  <si>
    <t>Districts for Arua</t>
  </si>
  <si>
    <t>Conceição do Lago-Açu</t>
  </si>
  <si>
    <t>Arua Municipality</t>
  </si>
  <si>
    <t>Coroatá</t>
  </si>
  <si>
    <t>Zana Khan</t>
  </si>
  <si>
    <t>Moara Vlasiei</t>
  </si>
  <si>
    <t>Ayivu</t>
  </si>
  <si>
    <t>Cururupu</t>
  </si>
  <si>
    <t>Districts for Balkh</t>
  </si>
  <si>
    <t>Mogosoaia</t>
  </si>
  <si>
    <t>Koboko</t>
  </si>
  <si>
    <t>Davinópolis</t>
  </si>
  <si>
    <t>Nuci</t>
  </si>
  <si>
    <t>Madi-Okollo</t>
  </si>
  <si>
    <t>Dom Pedro</t>
  </si>
  <si>
    <t>Char Bolak</t>
  </si>
  <si>
    <t>Otopeni</t>
  </si>
  <si>
    <t>Maracha</t>
  </si>
  <si>
    <t>Duque Bacelar</t>
  </si>
  <si>
    <t>Charkint</t>
  </si>
  <si>
    <t>Pantelimon</t>
  </si>
  <si>
    <t>Terego</t>
  </si>
  <si>
    <t>Esperantinópolis</t>
  </si>
  <si>
    <t>Chimtal</t>
  </si>
  <si>
    <t>Peris</t>
  </si>
  <si>
    <t>Vurra</t>
  </si>
  <si>
    <t>Estreito</t>
  </si>
  <si>
    <t>Dawlat abad</t>
  </si>
  <si>
    <t>Petrachioaia</t>
  </si>
  <si>
    <t>Districts for Soroti</t>
  </si>
  <si>
    <t>Feira Nova do Maranhão</t>
  </si>
  <si>
    <t>Dihdadi</t>
  </si>
  <si>
    <t>Popesti Leordeni</t>
  </si>
  <si>
    <t>Kasilo</t>
  </si>
  <si>
    <t>Fernando Falcão</t>
  </si>
  <si>
    <t>Kaldar</t>
  </si>
  <si>
    <t>Snagov</t>
  </si>
  <si>
    <t>Serere</t>
  </si>
  <si>
    <t>Formosa da Serra Negra</t>
  </si>
  <si>
    <t>Stefanestii De Jos</t>
  </si>
  <si>
    <t>Fortaleza dos Nogueiras</t>
  </si>
  <si>
    <t>Kishindih</t>
  </si>
  <si>
    <t>Tunari</t>
  </si>
  <si>
    <t>Fortuna</t>
  </si>
  <si>
    <t>Marmul</t>
  </si>
  <si>
    <t>Districts for Kabale</t>
  </si>
  <si>
    <t>Godofredo Viana</t>
  </si>
  <si>
    <t>Mazar-i-Sharif</t>
  </si>
  <si>
    <t>Voluntari</t>
  </si>
  <si>
    <t>Gonçalves Dias</t>
  </si>
  <si>
    <t>Nahri Shahi</t>
  </si>
  <si>
    <t>Districts for Alba</t>
  </si>
  <si>
    <t>Ndorwa</t>
  </si>
  <si>
    <t>Governador Archer</t>
  </si>
  <si>
    <t>Sholgara</t>
  </si>
  <si>
    <t>Anina</t>
  </si>
  <si>
    <t>Rubanda</t>
  </si>
  <si>
    <t>Governador Edison Lobão</t>
  </si>
  <si>
    <t>Shortepa</t>
  </si>
  <si>
    <t>Armenis</t>
  </si>
  <si>
    <t>Rukiga</t>
  </si>
  <si>
    <t>Governador Eugênio Barros</t>
  </si>
  <si>
    <t>Districts for Baghlan</t>
  </si>
  <si>
    <t>Baile Herculane</t>
  </si>
  <si>
    <t>Districts for Iganga</t>
  </si>
  <si>
    <t>Governador Luiz Rocha</t>
  </si>
  <si>
    <t>Andarab</t>
  </si>
  <si>
    <t>Bania</t>
  </si>
  <si>
    <t>Bugweri</t>
  </si>
  <si>
    <t>Governador Newton Bello</t>
  </si>
  <si>
    <t>Baghlan City</t>
  </si>
  <si>
    <t>Bautar</t>
  </si>
  <si>
    <t>Busiki</t>
  </si>
  <si>
    <t>Governador Nunes Freire</t>
  </si>
  <si>
    <t>Baghlani Jadid</t>
  </si>
  <si>
    <t>Berliste</t>
  </si>
  <si>
    <t>Kigulu</t>
  </si>
  <si>
    <t>Graça Aranha</t>
  </si>
  <si>
    <t>Burka</t>
  </si>
  <si>
    <t>Berzasca</t>
  </si>
  <si>
    <t>Luuka</t>
  </si>
  <si>
    <t>Grajaú</t>
  </si>
  <si>
    <t>Dahana-I-Ghori</t>
  </si>
  <si>
    <t>Berzovia</t>
  </si>
  <si>
    <t>Districts for Hoima</t>
  </si>
  <si>
    <t>Doshi</t>
  </si>
  <si>
    <t>Bocsa</t>
  </si>
  <si>
    <t>Bugahya</t>
  </si>
  <si>
    <t>Humberto Campos</t>
  </si>
  <si>
    <t>Kahmard</t>
  </si>
  <si>
    <t>Bolvasnita</t>
  </si>
  <si>
    <t>Buhaguzi</t>
  </si>
  <si>
    <t>Icatu</t>
  </si>
  <si>
    <t>Khinjan</t>
  </si>
  <si>
    <t>Bozovici</t>
  </si>
  <si>
    <t>Districts for Adjumani</t>
  </si>
  <si>
    <t>Igarapé do Meio</t>
  </si>
  <si>
    <t>Khost Wa Firing</t>
  </si>
  <si>
    <t>Brebu Nou</t>
  </si>
  <si>
    <t>East Moyo</t>
  </si>
  <si>
    <t>Igarapé Grande</t>
  </si>
  <si>
    <t>Nahrin</t>
  </si>
  <si>
    <t>Brebu</t>
  </si>
  <si>
    <t>Districts for Tororo</t>
  </si>
  <si>
    <t>Puli Khumri</t>
  </si>
  <si>
    <t>Buchin</t>
  </si>
  <si>
    <t>Bunyole</t>
  </si>
  <si>
    <t>Itaipava do Grajaú</t>
  </si>
  <si>
    <t>Tala Wa Barfak</t>
  </si>
  <si>
    <t>Bucosnita</t>
  </si>
  <si>
    <t>Kisoko (West Budama)</t>
  </si>
  <si>
    <t>Itapecuru Mirim</t>
  </si>
  <si>
    <t>Districts for Badghis</t>
  </si>
  <si>
    <t>Caransebes</t>
  </si>
  <si>
    <t>Itinga do Maranhão</t>
  </si>
  <si>
    <t>Ab Kamari</t>
  </si>
  <si>
    <t>Carasova</t>
  </si>
  <si>
    <t>Ghormach</t>
  </si>
  <si>
    <t>Carbunari</t>
  </si>
  <si>
    <t>Districts for Pallisa</t>
  </si>
  <si>
    <t>Jenipapo dos Vieiras</t>
  </si>
  <si>
    <t>Jawand</t>
  </si>
  <si>
    <t>Cavaran</t>
  </si>
  <si>
    <t>Budaka</t>
  </si>
  <si>
    <t>João Lisboa</t>
  </si>
  <si>
    <t>Ciclova Romana</t>
  </si>
  <si>
    <t>Butebo</t>
  </si>
  <si>
    <t>Joselândia</t>
  </si>
  <si>
    <t>Murghab</t>
  </si>
  <si>
    <t>Ciuchici</t>
  </si>
  <si>
    <t>Kibuku</t>
  </si>
  <si>
    <t>Junco do Maranhão</t>
  </si>
  <si>
    <t>Qadis</t>
  </si>
  <si>
    <t>Ciudanovita</t>
  </si>
  <si>
    <t>Lago da Pedra</t>
  </si>
  <si>
    <t>Qala-I-Naw</t>
  </si>
  <si>
    <t>Copacele</t>
  </si>
  <si>
    <t>Districts for Nebbi</t>
  </si>
  <si>
    <t>Lago do Junco</t>
  </si>
  <si>
    <t>Districts for Badakhshan</t>
  </si>
  <si>
    <t>Cornea</t>
  </si>
  <si>
    <t>Jonam</t>
  </si>
  <si>
    <t>Lago dos Rodrigues</t>
  </si>
  <si>
    <t>Baharak</t>
  </si>
  <si>
    <t>Cornereva</t>
  </si>
  <si>
    <t>Okoro</t>
  </si>
  <si>
    <t>Lago Verde</t>
  </si>
  <si>
    <t>Darwaz</t>
  </si>
  <si>
    <t>Coronini</t>
  </si>
  <si>
    <t>Padyere</t>
  </si>
  <si>
    <t>Lagoa do Mato</t>
  </si>
  <si>
    <t>Dalboset</t>
  </si>
  <si>
    <t>Districts for Masindi</t>
  </si>
  <si>
    <t>Lagoa Grande do Maranhão</t>
  </si>
  <si>
    <t>Ishkashim</t>
  </si>
  <si>
    <t>Doclin</t>
  </si>
  <si>
    <t>Bujenje</t>
  </si>
  <si>
    <t>Lajeado Novo</t>
  </si>
  <si>
    <t>Jurm</t>
  </si>
  <si>
    <t>Dognecea</t>
  </si>
  <si>
    <t>Lima Campos</t>
  </si>
  <si>
    <t>Khwahan</t>
  </si>
  <si>
    <t>Domasnea</t>
  </si>
  <si>
    <t>Kishim</t>
  </si>
  <si>
    <t>Eftimie Murgu</t>
  </si>
  <si>
    <t>Luís Domingues</t>
  </si>
  <si>
    <t>Kuran Wa Munjan</t>
  </si>
  <si>
    <t>Ezeris</t>
  </si>
  <si>
    <t>Buruli</t>
  </si>
  <si>
    <t>Magalhães de Almeida</t>
  </si>
  <si>
    <t>Ragh</t>
  </si>
  <si>
    <t>Farliug</t>
  </si>
  <si>
    <t>Kibanda</t>
  </si>
  <si>
    <t>Maracaçumé</t>
  </si>
  <si>
    <t>Shahri Buzurg</t>
  </si>
  <si>
    <t>Forotic</t>
  </si>
  <si>
    <t>Districts for Kitgum</t>
  </si>
  <si>
    <t>Marajá do Sena</t>
  </si>
  <si>
    <t>Shighnan</t>
  </si>
  <si>
    <t>Garnic</t>
  </si>
  <si>
    <t>Chua</t>
  </si>
  <si>
    <t>Maranhãozinho</t>
  </si>
  <si>
    <t>Wakhan</t>
  </si>
  <si>
    <t>Glimboca</t>
  </si>
  <si>
    <t>Lamwo</t>
  </si>
  <si>
    <t>Mata Roma</t>
  </si>
  <si>
    <t>Zebak</t>
  </si>
  <si>
    <t>Goruia</t>
  </si>
  <si>
    <t>Districts for Apac</t>
  </si>
  <si>
    <t>Matões</t>
  </si>
  <si>
    <t>Districts for Nimroz</t>
  </si>
  <si>
    <t>Kinkiizi</t>
  </si>
  <si>
    <t>Mates do Norte</t>
  </si>
  <si>
    <t>Chakhansur</t>
  </si>
  <si>
    <t>Iablanita</t>
  </si>
  <si>
    <t>Matinha</t>
  </si>
  <si>
    <t>Char Burjak</t>
  </si>
  <si>
    <t>Lapusnicel</t>
  </si>
  <si>
    <t>Districts for Bugiri</t>
  </si>
  <si>
    <t>Milagres do Maranhão</t>
  </si>
  <si>
    <t>Kang</t>
  </si>
  <si>
    <t>Lapusnicu Mare</t>
  </si>
  <si>
    <t>Kongasis</t>
  </si>
  <si>
    <t>Khash Rod</t>
  </si>
  <si>
    <t>Kween</t>
  </si>
  <si>
    <t>Miranda do Norte</t>
  </si>
  <si>
    <t>Lupac</t>
  </si>
  <si>
    <t>Tingey</t>
  </si>
  <si>
    <t>Mirinzal</t>
  </si>
  <si>
    <t>Districts for Khōst</t>
  </si>
  <si>
    <t>Marga</t>
  </si>
  <si>
    <t>Districts for Bundibugyo</t>
  </si>
  <si>
    <t>Bak</t>
  </si>
  <si>
    <t>Maureni</t>
  </si>
  <si>
    <t>Amuria</t>
  </si>
  <si>
    <t>Montes Altos</t>
  </si>
  <si>
    <t>Gurbuz</t>
  </si>
  <si>
    <t>Mehadia</t>
  </si>
  <si>
    <t>Kapelebyong</t>
  </si>
  <si>
    <t>Morros</t>
  </si>
  <si>
    <t>Jaji Maydan</t>
  </si>
  <si>
    <t>Mehadica</t>
  </si>
  <si>
    <t>Usuk</t>
  </si>
  <si>
    <t>Nina Rodrigues</t>
  </si>
  <si>
    <t>Khost (Matun)</t>
  </si>
  <si>
    <t>Moldova Noua</t>
  </si>
  <si>
    <t>Districts for Bushenyi</t>
  </si>
  <si>
    <t>Nova Colinas</t>
  </si>
  <si>
    <t>Mando Zayi</t>
  </si>
  <si>
    <t>Naidas</t>
  </si>
  <si>
    <t>Bbaale</t>
  </si>
  <si>
    <t>Nova Iorque</t>
  </si>
  <si>
    <t>Musa Khel</t>
  </si>
  <si>
    <t>Obreja</t>
  </si>
  <si>
    <t>Ntenjeru</t>
  </si>
  <si>
    <t>Nova Olinda do Maranhão</t>
  </si>
  <si>
    <t>Nadir Shah Kot</t>
  </si>
  <si>
    <t>Ocna De Fier</t>
  </si>
  <si>
    <t>Districts for Kabarole</t>
  </si>
  <si>
    <t>Olho d'Água das Cunhãs</t>
  </si>
  <si>
    <t>Qalandar</t>
  </si>
  <si>
    <t>Oravita</t>
  </si>
  <si>
    <t>Bugangaizi</t>
  </si>
  <si>
    <t>Olinda Nova do Maranhão</t>
  </si>
  <si>
    <t>Sabari</t>
  </si>
  <si>
    <t>Otelu Rosu</t>
  </si>
  <si>
    <t>Buyaga</t>
  </si>
  <si>
    <t>Paço do Lumiar</t>
  </si>
  <si>
    <t>Spera</t>
  </si>
  <si>
    <t>Paltinis</t>
  </si>
  <si>
    <t>Palmeirândia</t>
  </si>
  <si>
    <t>Tani</t>
  </si>
  <si>
    <t>Pojejena</t>
  </si>
  <si>
    <t>Districts for Kaberamaido</t>
  </si>
  <si>
    <t>Paraibano</t>
  </si>
  <si>
    <t>Tere Zayi</t>
  </si>
  <si>
    <t>Prigor</t>
  </si>
  <si>
    <t>Parnarama</t>
  </si>
  <si>
    <t>Districts for Faryab</t>
  </si>
  <si>
    <t>Racasdia</t>
  </si>
  <si>
    <t>Districts for Kalangala</t>
  </si>
  <si>
    <t>Passagem Franca</t>
  </si>
  <si>
    <t>Almar</t>
  </si>
  <si>
    <t>Ramna</t>
  </si>
  <si>
    <t>Pastos Bons</t>
  </si>
  <si>
    <t>Andkhoy</t>
  </si>
  <si>
    <t>Resita</t>
  </si>
  <si>
    <t>Districts for Kamuli</t>
  </si>
  <si>
    <t>Paulino Neves</t>
  </si>
  <si>
    <t>Bilchiragh</t>
  </si>
  <si>
    <t>Rusca Montana</t>
  </si>
  <si>
    <t>Dodoth</t>
  </si>
  <si>
    <t>Paulo Ramos</t>
  </si>
  <si>
    <t>Sacu</t>
  </si>
  <si>
    <t>Jie</t>
  </si>
  <si>
    <t>Pedreiras</t>
  </si>
  <si>
    <t>Khan Char Bagh</t>
  </si>
  <si>
    <t>Sasca Montana</t>
  </si>
  <si>
    <t>Labwor</t>
  </si>
  <si>
    <t>Pedro do Rosário</t>
  </si>
  <si>
    <t>Khwaja Sabz Posh</t>
  </si>
  <si>
    <t>Sichevita</t>
  </si>
  <si>
    <t>Districts for Kamwenge</t>
  </si>
  <si>
    <t>Penalva</t>
  </si>
  <si>
    <t>Kohistan</t>
  </si>
  <si>
    <t>Slatina-timis</t>
  </si>
  <si>
    <t>Bukedea</t>
  </si>
  <si>
    <t>Peri-Mirim</t>
  </si>
  <si>
    <t>Socol</t>
  </si>
  <si>
    <t>Peritoró</t>
  </si>
  <si>
    <t>Pashtun Kot</t>
  </si>
  <si>
    <t>Sopotu Nou</t>
  </si>
  <si>
    <t>Ngora</t>
  </si>
  <si>
    <t>Pindaré-Mirim</t>
  </si>
  <si>
    <t>Qaram Qol</t>
  </si>
  <si>
    <t>Districts for Kanungu</t>
  </si>
  <si>
    <t>Pinheiro</t>
  </si>
  <si>
    <t>Qaysar</t>
  </si>
  <si>
    <t>Teregova</t>
  </si>
  <si>
    <t>Kyaka</t>
  </si>
  <si>
    <t>Pio XII</t>
  </si>
  <si>
    <t>Shirin Tagab</t>
  </si>
  <si>
    <t>Ticvaniu Mare</t>
  </si>
  <si>
    <t>Mwenge</t>
  </si>
  <si>
    <t>Pirapemas</t>
  </si>
  <si>
    <t>Districts for Farah</t>
  </si>
  <si>
    <t>Toplet</t>
  </si>
  <si>
    <t>Districts for Kapchorwa</t>
  </si>
  <si>
    <t>Poção de Pedras</t>
  </si>
  <si>
    <t>Anar Dara</t>
  </si>
  <si>
    <t>Turnu Ruieni</t>
  </si>
  <si>
    <t>Porto Franco</t>
  </si>
  <si>
    <t>Bakwa</t>
  </si>
  <si>
    <t>Valiug</t>
  </si>
  <si>
    <t>Districts for Katakwi</t>
  </si>
  <si>
    <t>Porto Rico do Maranhão</t>
  </si>
  <si>
    <t>Bala Buluk</t>
  </si>
  <si>
    <t>Varadia</t>
  </si>
  <si>
    <t>Bamunanika</t>
  </si>
  <si>
    <t>Presidente Dutra</t>
  </si>
  <si>
    <t>Farah City</t>
  </si>
  <si>
    <t>Vermes</t>
  </si>
  <si>
    <t>Katikamu</t>
  </si>
  <si>
    <t>Presidente Juscelino</t>
  </si>
  <si>
    <t>Gulistan</t>
  </si>
  <si>
    <t>Vrani</t>
  </si>
  <si>
    <t>Nakaseke</t>
  </si>
  <si>
    <t>Khaki Safed</t>
  </si>
  <si>
    <t>Zavoi</t>
  </si>
  <si>
    <t>Districts for Kayunga</t>
  </si>
  <si>
    <t>Presidente Sarney</t>
  </si>
  <si>
    <t>Lash Wa Juwayn</t>
  </si>
  <si>
    <t>Zorlentu Mare</t>
  </si>
  <si>
    <t>Bunya</t>
  </si>
  <si>
    <t>Presidente Vargas</t>
  </si>
  <si>
    <t>Purchaman</t>
  </si>
  <si>
    <t>Districts for Arge?</t>
  </si>
  <si>
    <t>Districts for Kibale</t>
  </si>
  <si>
    <t>Primeira Cruz</t>
  </si>
  <si>
    <t>Pusht Rod</t>
  </si>
  <si>
    <t>Aghiresu</t>
  </si>
  <si>
    <t>Bokora</t>
  </si>
  <si>
    <t>Raposa</t>
  </si>
  <si>
    <t>Qala-I-Kah</t>
  </si>
  <si>
    <t>Aiton</t>
  </si>
  <si>
    <t>Matheniko</t>
  </si>
  <si>
    <t>Riachão</t>
  </si>
  <si>
    <t>Shib Koh</t>
  </si>
  <si>
    <t>Ribamar Fiquene</t>
  </si>
  <si>
    <t>Districts for Bamyan</t>
  </si>
  <si>
    <t>Apahida</t>
  </si>
  <si>
    <t>Districts for Kiboga</t>
  </si>
  <si>
    <t>Rosário</t>
  </si>
  <si>
    <t>Bamyan City</t>
  </si>
  <si>
    <t>Aschileu Mare</t>
  </si>
  <si>
    <t>Obongi</t>
  </si>
  <si>
    <t>São Benedito do Rio Preto</t>
  </si>
  <si>
    <t>Panjab</t>
  </si>
  <si>
    <t>Baciu</t>
  </si>
  <si>
    <t>West Moyo</t>
  </si>
  <si>
    <t>São Bento</t>
  </si>
  <si>
    <t>Shibar</t>
  </si>
  <si>
    <t>Baisoara</t>
  </si>
  <si>
    <t>Districts for Kisoro</t>
  </si>
  <si>
    <t>São Bernardo</t>
  </si>
  <si>
    <t>Waras</t>
  </si>
  <si>
    <t>Belis</t>
  </si>
  <si>
    <t>Butambala</t>
  </si>
  <si>
    <t>São Domingos do Azeitão</t>
  </si>
  <si>
    <t>Yakawlang</t>
  </si>
  <si>
    <t>Bobalna</t>
  </si>
  <si>
    <t>Gomba</t>
  </si>
  <si>
    <t>São Domingos do Maranhão</t>
  </si>
  <si>
    <t>Districts for Nangarhar</t>
  </si>
  <si>
    <t>Bontida</t>
  </si>
  <si>
    <t>Mawokota</t>
  </si>
  <si>
    <t>São Félix de Balsas</t>
  </si>
  <si>
    <t>Achin</t>
  </si>
  <si>
    <t>Borsa</t>
  </si>
  <si>
    <t>Districts for Kotido</t>
  </si>
  <si>
    <t>São Francisco do Brejão</t>
  </si>
  <si>
    <t>Bati Kot</t>
  </si>
  <si>
    <t>Buza</t>
  </si>
  <si>
    <t>Busujju</t>
  </si>
  <si>
    <t>São Francisco do Maranhão</t>
  </si>
  <si>
    <t>Chaparhar</t>
  </si>
  <si>
    <t>Caianu</t>
  </si>
  <si>
    <t>Buwekula</t>
  </si>
  <si>
    <t>São João Batista</t>
  </si>
  <si>
    <t>Dara-I-Nur</t>
  </si>
  <si>
    <t>Kassanda</t>
  </si>
  <si>
    <t>São João do Carú</t>
  </si>
  <si>
    <t>Dih Bala</t>
  </si>
  <si>
    <t>Calatele</t>
  </si>
  <si>
    <t>São João do Paraíso</t>
  </si>
  <si>
    <t>Dur Baba</t>
  </si>
  <si>
    <t>Camarasu</t>
  </si>
  <si>
    <t>Districts for Kumi</t>
  </si>
  <si>
    <t>São João do Soter</t>
  </si>
  <si>
    <t>Goshta</t>
  </si>
  <si>
    <t>Campia Turzii</t>
  </si>
  <si>
    <t>Chekwii</t>
  </si>
  <si>
    <t>São João dos Patos</t>
  </si>
  <si>
    <t>Hisarak</t>
  </si>
  <si>
    <t>Capusu Mare</t>
  </si>
  <si>
    <t>Pian</t>
  </si>
  <si>
    <t>São José de Ribamar</t>
  </si>
  <si>
    <t>Jalal abad</t>
  </si>
  <si>
    <t>Caseiu</t>
  </si>
  <si>
    <t>Pokot</t>
  </si>
  <si>
    <t>São José dos Basílios</t>
  </si>
  <si>
    <t>Catcau</t>
  </si>
  <si>
    <t>Districts for Kyenjojo</t>
  </si>
  <si>
    <t>São Luis Gonzaga do Maranhao</t>
  </si>
  <si>
    <t>Khogyani</t>
  </si>
  <si>
    <t>Catina</t>
  </si>
  <si>
    <t>São Luis</t>
  </si>
  <si>
    <t>Kuz Kunar</t>
  </si>
  <si>
    <t>Ceanu Mare</t>
  </si>
  <si>
    <t>Districts for Lake Albert</t>
  </si>
  <si>
    <t>São Mateus do Maranhão</t>
  </si>
  <si>
    <t>Lal Pur</t>
  </si>
  <si>
    <t>Chinteni</t>
  </si>
  <si>
    <t>Kajara</t>
  </si>
  <si>
    <t>São Pedro da Água Branca</t>
  </si>
  <si>
    <t>Muhmand Dara</t>
  </si>
  <si>
    <t>Chiuiesti</t>
  </si>
  <si>
    <t>Ruhaama</t>
  </si>
  <si>
    <t>São Pedro dos Crentes</t>
  </si>
  <si>
    <t>Nazyan</t>
  </si>
  <si>
    <t>Ciucea</t>
  </si>
  <si>
    <t>Rushenyi</t>
  </si>
  <si>
    <t>São Raimundo das Mangabeiras</t>
  </si>
  <si>
    <t>Pachir Wa Agam</t>
  </si>
  <si>
    <t>Ciurila</t>
  </si>
  <si>
    <t>Districts for Luwero</t>
  </si>
  <si>
    <t>São Raimundo do Doca Bezerra</t>
  </si>
  <si>
    <t>Rodat</t>
  </si>
  <si>
    <t>Cluj-napoca</t>
  </si>
  <si>
    <t>Agago</t>
  </si>
  <si>
    <t>São Roberto</t>
  </si>
  <si>
    <t>Sherzad</t>
  </si>
  <si>
    <t>Cojocna</t>
  </si>
  <si>
    <t>Aruu</t>
  </si>
  <si>
    <t>Shinwar</t>
  </si>
  <si>
    <t>Cornesti</t>
  </si>
  <si>
    <t>Districts for Mayuge</t>
  </si>
  <si>
    <t>Sambaíba</t>
  </si>
  <si>
    <t>Surkh Rod</t>
  </si>
  <si>
    <t>Cuzdrioara</t>
  </si>
  <si>
    <t>Kabula</t>
  </si>
  <si>
    <t>Santa Fé de Goiás</t>
  </si>
  <si>
    <t>Districts for Logar</t>
  </si>
  <si>
    <t>Dabaca</t>
  </si>
  <si>
    <t>Kakuuto</t>
  </si>
  <si>
    <t>Baraki Barak</t>
  </si>
  <si>
    <t>Dej</t>
  </si>
  <si>
    <t>Kooki</t>
  </si>
  <si>
    <t>Charkh</t>
  </si>
  <si>
    <t>Feleacu</t>
  </si>
  <si>
    <t>Santa Luzia do Paruá</t>
  </si>
  <si>
    <t>Khushi</t>
  </si>
  <si>
    <t>Fizesu Gherlii</t>
  </si>
  <si>
    <t>Kyotera</t>
  </si>
  <si>
    <t>Muhammad Agha</t>
  </si>
  <si>
    <t>Districts for Moroto</t>
  </si>
  <si>
    <t>Santa Quitéria do Maranhão</t>
  </si>
  <si>
    <t>Puli Alam</t>
  </si>
  <si>
    <t>Frata</t>
  </si>
  <si>
    <t>Bufumbira</t>
  </si>
  <si>
    <t>Districts for Laghman</t>
  </si>
  <si>
    <t>Garbau</t>
  </si>
  <si>
    <t>Rubabo</t>
  </si>
  <si>
    <t>Santana do Maranhão</t>
  </si>
  <si>
    <t>Alingar</t>
  </si>
  <si>
    <t>Geaca</t>
  </si>
  <si>
    <t>Districts for Moyo</t>
  </si>
  <si>
    <t>Santo Amaro do Maranhão</t>
  </si>
  <si>
    <t>Alishing</t>
  </si>
  <si>
    <t>Gherla</t>
  </si>
  <si>
    <t>Lwemiyaga</t>
  </si>
  <si>
    <t>Santo Antônio dos Lopes</t>
  </si>
  <si>
    <t>Dawlat Shah</t>
  </si>
  <si>
    <t>Gilau</t>
  </si>
  <si>
    <t>Mawogola</t>
  </si>
  <si>
    <t>Sítio Novo</t>
  </si>
  <si>
    <t>Mihtarlam</t>
  </si>
  <si>
    <t>Huedin</t>
  </si>
  <si>
    <t>Districts for Mpigi</t>
  </si>
  <si>
    <t>Satubinha</t>
  </si>
  <si>
    <t>Qarghayi</t>
  </si>
  <si>
    <t>Iara</t>
  </si>
  <si>
    <t>Budadiri</t>
  </si>
  <si>
    <t>Senador Alexandre Costa</t>
  </si>
  <si>
    <t>Districts for Zabul</t>
  </si>
  <si>
    <t>Iclod</t>
  </si>
  <si>
    <t>Bulambuli</t>
  </si>
  <si>
    <t>Senador La Rocque</t>
  </si>
  <si>
    <t>Izvoru Crisului</t>
  </si>
  <si>
    <t>Mt. Elgon Np</t>
  </si>
  <si>
    <t>Serrano do Maranhão</t>
  </si>
  <si>
    <t>Atghar</t>
  </si>
  <si>
    <t>Jichisu De Jos</t>
  </si>
  <si>
    <t>Districts for Mubende</t>
  </si>
  <si>
    <t>Sucupira do Norte</t>
  </si>
  <si>
    <t>Daychopan</t>
  </si>
  <si>
    <t>Jucu De Sus</t>
  </si>
  <si>
    <t>Busiiro</t>
  </si>
  <si>
    <t>Sucupira do Riachão</t>
  </si>
  <si>
    <t>Mizan</t>
  </si>
  <si>
    <t>Tasso Fragoso</t>
  </si>
  <si>
    <t>Qalat</t>
  </si>
  <si>
    <t>Maguri-racatau</t>
  </si>
  <si>
    <t>Timbiras</t>
  </si>
  <si>
    <t>Shahjoy</t>
  </si>
  <si>
    <t>Manastireni</t>
  </si>
  <si>
    <t>Districts for Nakapiripirit</t>
  </si>
  <si>
    <t>Timon</t>
  </si>
  <si>
    <t>Shamul zayi</t>
  </si>
  <si>
    <t>Margau</t>
  </si>
  <si>
    <t>Aringa</t>
  </si>
  <si>
    <t>Trizidela do Vale</t>
  </si>
  <si>
    <t>Shinkay</t>
  </si>
  <si>
    <t>Marisel</t>
  </si>
  <si>
    <t>Districts for Nakasongola</t>
  </si>
  <si>
    <t>Tufilândia</t>
  </si>
  <si>
    <t>Tarnak Wa Jaldak</t>
  </si>
  <si>
    <t>Mica</t>
  </si>
  <si>
    <t>Alushtyns'ka</t>
  </si>
  <si>
    <t>Tuntum</t>
  </si>
  <si>
    <t>Districts for Wardak</t>
  </si>
  <si>
    <t>Mihai Viteazu</t>
  </si>
  <si>
    <t>Bakhchysarais'kyi</t>
  </si>
  <si>
    <t>Turiaçu</t>
  </si>
  <si>
    <t>Chak</t>
  </si>
  <si>
    <t>Mintiu Gherlii</t>
  </si>
  <si>
    <t>Bilohirs'kyi</t>
  </si>
  <si>
    <t>Turilândia</t>
  </si>
  <si>
    <t>Daymirdad</t>
  </si>
  <si>
    <t>Mociu</t>
  </si>
  <si>
    <t>Chornomors'kyi</t>
  </si>
  <si>
    <t>Tutóia</t>
  </si>
  <si>
    <t>Hisa-i-Awali Bihsud</t>
  </si>
  <si>
    <t>Moldovenesti</t>
  </si>
  <si>
    <t>Dzhankois'ka</t>
  </si>
  <si>
    <t>Tutoia</t>
  </si>
  <si>
    <t>Jalrez</t>
  </si>
  <si>
    <t>Palatca</t>
  </si>
  <si>
    <t>Dzhankois'kyi</t>
  </si>
  <si>
    <t>Urbano Santos</t>
  </si>
  <si>
    <t>Markazi Bihsud</t>
  </si>
  <si>
    <t>Panticeu</t>
  </si>
  <si>
    <t>Feodosiis'ka</t>
  </si>
  <si>
    <t>Vargem Grande</t>
  </si>
  <si>
    <t>Maydan Shahr</t>
  </si>
  <si>
    <t>Petrestii De Jos</t>
  </si>
  <si>
    <t>Ialtyns'ka</t>
  </si>
  <si>
    <t>Nirkh</t>
  </si>
  <si>
    <t>Ploscos</t>
  </si>
  <si>
    <t>Ievpatoriis'ka</t>
  </si>
  <si>
    <t>Victorino Freire</t>
  </si>
  <si>
    <t>Sayid Abad</t>
  </si>
  <si>
    <t>Poieni</t>
  </si>
  <si>
    <t>Kerchens'ka</t>
  </si>
  <si>
    <t>Vila Nova dos Martírios</t>
  </si>
  <si>
    <t>Districts for Parwan</t>
  </si>
  <si>
    <t>Recea-cristur</t>
  </si>
  <si>
    <t>Kirovs'kyi</t>
  </si>
  <si>
    <t>Vitória do Mearim</t>
  </si>
  <si>
    <t>Bagram</t>
  </si>
  <si>
    <t>Risca</t>
  </si>
  <si>
    <t>Krasnohvardiis'kyi</t>
  </si>
  <si>
    <t>Zé Doca</t>
  </si>
  <si>
    <t>Chaharikar</t>
  </si>
  <si>
    <t>Sacuieu</t>
  </si>
  <si>
    <t>Krasnoperekops'kyi</t>
  </si>
  <si>
    <t>Districts for Ceará</t>
  </si>
  <si>
    <t>Ghorband</t>
  </si>
  <si>
    <t>Sancraiu</t>
  </si>
  <si>
    <t>Lenins'kyi</t>
  </si>
  <si>
    <t>Abaiara</t>
  </si>
  <si>
    <t>Jabalussaraj</t>
  </si>
  <si>
    <t>Sandulesti</t>
  </si>
  <si>
    <t>Nyzhn'ohirs'kyi</t>
  </si>
  <si>
    <t>Acaraú</t>
  </si>
  <si>
    <t>Kohi Safi</t>
  </si>
  <si>
    <t>Pervomais'kyi</t>
  </si>
  <si>
    <t>Acarapé</t>
  </si>
  <si>
    <t>Salang</t>
  </si>
  <si>
    <t>Sanpaul</t>
  </si>
  <si>
    <t>Rozdol'nens'kyi</t>
  </si>
  <si>
    <t>Acopiara</t>
  </si>
  <si>
    <t>Shekh Ali</t>
  </si>
  <si>
    <t>Savadisla</t>
  </si>
  <si>
    <t>Saks'ka</t>
  </si>
  <si>
    <t>Aiuaba</t>
  </si>
  <si>
    <t>Shinwari</t>
  </si>
  <si>
    <t>Sic</t>
  </si>
  <si>
    <t>Saks'kyi</t>
  </si>
  <si>
    <t>Alcântaras</t>
  </si>
  <si>
    <t>Surkhi Parsa</t>
  </si>
  <si>
    <t>Suatu</t>
  </si>
  <si>
    <t>Simferopol's'ka</t>
  </si>
  <si>
    <t>Altaneira</t>
  </si>
  <si>
    <t>Districts for Paktika</t>
  </si>
  <si>
    <t>Simferopol's'kyi</t>
  </si>
  <si>
    <t>Alto Santo</t>
  </si>
  <si>
    <t>Burmul</t>
  </si>
  <si>
    <t>Tritenii De Jos</t>
  </si>
  <si>
    <t>Soviets'kyi</t>
  </si>
  <si>
    <t>Amontada</t>
  </si>
  <si>
    <t>Dila</t>
  </si>
  <si>
    <t>Sudats'ka</t>
  </si>
  <si>
    <t>Antonina do Norte</t>
  </si>
  <si>
    <t>Gayan</t>
  </si>
  <si>
    <t>Tureni</t>
  </si>
  <si>
    <t>Districts for Ntungamo</t>
  </si>
  <si>
    <t>Apuiarés</t>
  </si>
  <si>
    <t>Gomal</t>
  </si>
  <si>
    <t>Unguras</t>
  </si>
  <si>
    <t>Apostolivs'kyi</t>
  </si>
  <si>
    <t>Aquiraz</t>
  </si>
  <si>
    <t>Mata Khan</t>
  </si>
  <si>
    <t>Vad</t>
  </si>
  <si>
    <t>Dniprodzerzhyns'ka</t>
  </si>
  <si>
    <t>Nika</t>
  </si>
  <si>
    <t>Valea Ierii</t>
  </si>
  <si>
    <t>Dnipropetrovs'ka</t>
  </si>
  <si>
    <t>Aracati</t>
  </si>
  <si>
    <t>Omna</t>
  </si>
  <si>
    <t>Dnipropetrovs'kyi</t>
  </si>
  <si>
    <t>Ararendá</t>
  </si>
  <si>
    <t>Sar Hawza</t>
  </si>
  <si>
    <t>Vultureni</t>
  </si>
  <si>
    <t>Iurïvs'kyi</t>
  </si>
  <si>
    <t>Araripe</t>
  </si>
  <si>
    <t>Sarobi</t>
  </si>
  <si>
    <t>Districts for Bac?u</t>
  </si>
  <si>
    <t>Krynychans'kyi</t>
  </si>
  <si>
    <t>Aratuba</t>
  </si>
  <si>
    <t>Sharan</t>
  </si>
  <si>
    <t>23-Aug</t>
  </si>
  <si>
    <t>Kryvoriz'kyi</t>
  </si>
  <si>
    <t>Arneiroz</t>
  </si>
  <si>
    <t>Urgun</t>
  </si>
  <si>
    <t>Adamclisi</t>
  </si>
  <si>
    <t>KryvyiRig</t>
  </si>
  <si>
    <t>Assaré</t>
  </si>
  <si>
    <t>Wazakhwa</t>
  </si>
  <si>
    <t>Agigea</t>
  </si>
  <si>
    <t>Mahdalynivs'kyi</t>
  </si>
  <si>
    <t>Aurora</t>
  </si>
  <si>
    <t>Wolmamay</t>
  </si>
  <si>
    <t>Marhanets'ka</t>
  </si>
  <si>
    <t>Baixio</t>
  </si>
  <si>
    <t>Zarghun Shahr</t>
  </si>
  <si>
    <t>Aliman</t>
  </si>
  <si>
    <t>Mezhivs'kyi</t>
  </si>
  <si>
    <t>Banabuiú</t>
  </si>
  <si>
    <t>Ziluk</t>
  </si>
  <si>
    <t>Amzacea</t>
  </si>
  <si>
    <t>Nikopol's'ka</t>
  </si>
  <si>
    <t>Barbalha</t>
  </si>
  <si>
    <t>Districts for Kunar</t>
  </si>
  <si>
    <t>Nikopol's'kyi</t>
  </si>
  <si>
    <t>Barreira</t>
  </si>
  <si>
    <t>Asad abad</t>
  </si>
  <si>
    <t>Castelu</t>
  </si>
  <si>
    <t>Novomoskovs'ka</t>
  </si>
  <si>
    <t>Barro</t>
  </si>
  <si>
    <t>Bar Kunar</t>
  </si>
  <si>
    <t>Cerchezu</t>
  </si>
  <si>
    <t>Novomoskovs'kyi</t>
  </si>
  <si>
    <t>Barroquinha</t>
  </si>
  <si>
    <t>Chapa Dara</t>
  </si>
  <si>
    <t>Cernavoda</t>
  </si>
  <si>
    <t>Ordzhonikidzevs'ka</t>
  </si>
  <si>
    <t>Baturité</t>
  </si>
  <si>
    <t>Chawkay</t>
  </si>
  <si>
    <t>Chirnogeni</t>
  </si>
  <si>
    <t>Pavlograd</t>
  </si>
  <si>
    <t>Beberibe</t>
  </si>
  <si>
    <t>Dangam</t>
  </si>
  <si>
    <t>Ciobanu</t>
  </si>
  <si>
    <t>Pavlohrads'kyi</t>
  </si>
  <si>
    <t>Bela Cruz</t>
  </si>
  <si>
    <t>Dara-i-Pech</t>
  </si>
  <si>
    <t>Ciocarlia</t>
  </si>
  <si>
    <t>Petropavlivs'kyi</t>
  </si>
  <si>
    <t>Boa Viagem</t>
  </si>
  <si>
    <t>Khas Kunar</t>
  </si>
  <si>
    <t>Cobadin</t>
  </si>
  <si>
    <t>Petrykivs'kyi</t>
  </si>
  <si>
    <t>Brejo Santo</t>
  </si>
  <si>
    <t>Marwara</t>
  </si>
  <si>
    <t>Cogealac</t>
  </si>
  <si>
    <t>Piatykhats'kyi</t>
  </si>
  <si>
    <t>Camocim</t>
  </si>
  <si>
    <t>Nali</t>
  </si>
  <si>
    <t>Pokrovs'kyi</t>
  </si>
  <si>
    <t>Campos Sales</t>
  </si>
  <si>
    <t>Narang Wa Badil</t>
  </si>
  <si>
    <t>Constanta</t>
  </si>
  <si>
    <t>Shyrokivs'kyi</t>
  </si>
  <si>
    <t>Canindé</t>
  </si>
  <si>
    <t>Nurgal</t>
  </si>
  <si>
    <t>Sofi‹vs'kyi</t>
  </si>
  <si>
    <t>Capistrano</t>
  </si>
  <si>
    <t>Sirkanay</t>
  </si>
  <si>
    <t>Costinesti</t>
  </si>
  <si>
    <t>Solonians'kyi</t>
  </si>
  <si>
    <t>Cariús</t>
  </si>
  <si>
    <t>Districts for Kapisa</t>
  </si>
  <si>
    <t>Synel'nykivs'ka</t>
  </si>
  <si>
    <t>Caridade</t>
  </si>
  <si>
    <t>Alasay</t>
  </si>
  <si>
    <t>Cumpana</t>
  </si>
  <si>
    <t>Synel'nykivs'kyi</t>
  </si>
  <si>
    <t>Cariré</t>
  </si>
  <si>
    <t>Kohband</t>
  </si>
  <si>
    <t>Tomakivs'kyi</t>
  </si>
  <si>
    <t>Caririaçú</t>
  </si>
  <si>
    <t>Dobromir</t>
  </si>
  <si>
    <t>Tsarychans'kyi</t>
  </si>
  <si>
    <t>Carnaubal</t>
  </si>
  <si>
    <t>Mahmud Raqi</t>
  </si>
  <si>
    <t>Vasyl'kivs'kyi</t>
  </si>
  <si>
    <t>Nijrab</t>
  </si>
  <si>
    <t>Garliciu</t>
  </si>
  <si>
    <t>Verkhn'odniprovs'kyi</t>
  </si>
  <si>
    <t>Catarina</t>
  </si>
  <si>
    <t>Tagab</t>
  </si>
  <si>
    <t>Ghindaresti</t>
  </si>
  <si>
    <t>Zhovtovods'ka</t>
  </si>
  <si>
    <t>Catunda</t>
  </si>
  <si>
    <t>Districts for Samangan</t>
  </si>
  <si>
    <t>Harsova</t>
  </si>
  <si>
    <t>Districts for Pader</t>
  </si>
  <si>
    <t>Caucaia</t>
  </si>
  <si>
    <t>Aybak</t>
  </si>
  <si>
    <t>Independenta</t>
  </si>
  <si>
    <t>Amvrosi‹vs'kyi</t>
  </si>
  <si>
    <t>Dara-i-Suf</t>
  </si>
  <si>
    <t>Ion Corvin</t>
  </si>
  <si>
    <t>Artemivs'ka</t>
  </si>
  <si>
    <t>Chaval</t>
  </si>
  <si>
    <t>Hazrati Sultan</t>
  </si>
  <si>
    <t>Istria</t>
  </si>
  <si>
    <t>Artemivs'kyi</t>
  </si>
  <si>
    <t>Choró</t>
  </si>
  <si>
    <t>Khuram Wa Sarbagh</t>
  </si>
  <si>
    <t>Limanu</t>
  </si>
  <si>
    <t>Dobropil's'ka</t>
  </si>
  <si>
    <t>Chorozinho</t>
  </si>
  <si>
    <t>Royi Du Ab</t>
  </si>
  <si>
    <t>Lipnita</t>
  </si>
  <si>
    <t>Dobropil's'kyi</t>
  </si>
  <si>
    <t>Coreaú</t>
  </si>
  <si>
    <t>Districts for Takhar</t>
  </si>
  <si>
    <t>Lumina</t>
  </si>
  <si>
    <t>Donets'ka</t>
  </si>
  <si>
    <t>Crateús</t>
  </si>
  <si>
    <t>Bangi</t>
  </si>
  <si>
    <t>Mangalia</t>
  </si>
  <si>
    <t>Dzerzhyns'ka</t>
  </si>
  <si>
    <t>Chah Ab</t>
  </si>
  <si>
    <t>Medgidia</t>
  </si>
  <si>
    <t>Horlivs'ka</t>
  </si>
  <si>
    <t>Croatá</t>
  </si>
  <si>
    <t>Chal</t>
  </si>
  <si>
    <t>Mereni</t>
  </si>
  <si>
    <t>Iasynuvats'ka</t>
  </si>
  <si>
    <t>Darqad</t>
  </si>
  <si>
    <t>Iasynuvats'kyi</t>
  </si>
  <si>
    <t>Deputado Irapuan Pinheiro</t>
  </si>
  <si>
    <t>Farkhar</t>
  </si>
  <si>
    <t>Ienakiievs'ka</t>
  </si>
  <si>
    <t>Ererê</t>
  </si>
  <si>
    <t>Ishkamish</t>
  </si>
  <si>
    <t>Mircea Voda</t>
  </si>
  <si>
    <t>Khartsyz'ka</t>
  </si>
  <si>
    <t>Eusébio</t>
  </si>
  <si>
    <t>Kalafgan</t>
  </si>
  <si>
    <t>Murfatlar</t>
  </si>
  <si>
    <t>Kirovs'ka</t>
  </si>
  <si>
    <t>Farias Brito</t>
  </si>
  <si>
    <t>Khwaja Ghar</t>
  </si>
  <si>
    <t>Navodari</t>
  </si>
  <si>
    <t>Kostiantynivs'ka</t>
  </si>
  <si>
    <t>Forquilha</t>
  </si>
  <si>
    <t>Rustaq</t>
  </si>
  <si>
    <t>Negru Voda</t>
  </si>
  <si>
    <t>Kostiantynivs'kyi</t>
  </si>
  <si>
    <t>Taluqan</t>
  </si>
  <si>
    <t>Nicolae Balcescu</t>
  </si>
  <si>
    <t>Kramators'ka</t>
  </si>
  <si>
    <t>Fortim</t>
  </si>
  <si>
    <t>Warsaj</t>
  </si>
  <si>
    <t>Oltina</t>
  </si>
  <si>
    <t>Krasnoarmiis'ka</t>
  </si>
  <si>
    <t>Frecheirinha</t>
  </si>
  <si>
    <t>Yangi Qala</t>
  </si>
  <si>
    <t>Krasnoarmiis'kyi</t>
  </si>
  <si>
    <t>General Sampaio</t>
  </si>
  <si>
    <t>Districts for Nuristan</t>
  </si>
  <si>
    <t>Pecineaga</t>
  </si>
  <si>
    <t>Krasnolymans'ka</t>
  </si>
  <si>
    <t>Graça</t>
  </si>
  <si>
    <t>Bargi Matal</t>
  </si>
  <si>
    <t>Pestera</t>
  </si>
  <si>
    <t>Krasnolymans'kyi</t>
  </si>
  <si>
    <t>Granja</t>
  </si>
  <si>
    <t>Kamdesh</t>
  </si>
  <si>
    <t>Poarta Alba</t>
  </si>
  <si>
    <t>Maki‹vs'ka</t>
  </si>
  <si>
    <t>Granjeiro</t>
  </si>
  <si>
    <t>Mandol</t>
  </si>
  <si>
    <t>Rasova</t>
  </si>
  <si>
    <t>Mar‹ns'kyi</t>
  </si>
  <si>
    <t>Groaíras</t>
  </si>
  <si>
    <t>Sacele</t>
  </si>
  <si>
    <t>Mariupol's'ka</t>
  </si>
  <si>
    <t>Guaiúba</t>
  </si>
  <si>
    <t>Wama</t>
  </si>
  <si>
    <t>Saraiu</t>
  </si>
  <si>
    <t>n.a. ( 181)</t>
  </si>
  <si>
    <t>Guaraciaba do Norte</t>
  </si>
  <si>
    <t>Waygal</t>
  </si>
  <si>
    <t>Seimeni</t>
  </si>
  <si>
    <t>n.a. ( 319)</t>
  </si>
  <si>
    <t>Guaramiranga</t>
  </si>
  <si>
    <t>Districts for Baluchistan</t>
  </si>
  <si>
    <t>Targusor</t>
  </si>
  <si>
    <t>n.a. ( 384)</t>
  </si>
  <si>
    <t>Hidrolândia</t>
  </si>
  <si>
    <t>Kalat</t>
  </si>
  <si>
    <t>Topalu</t>
  </si>
  <si>
    <t>n.a. ( 394)</t>
  </si>
  <si>
    <t>Horizonte</t>
  </si>
  <si>
    <t>Makran</t>
  </si>
  <si>
    <t>Topraisar</t>
  </si>
  <si>
    <t>n.a. ( 488)</t>
  </si>
  <si>
    <t>Ibaretama</t>
  </si>
  <si>
    <t>Tortoman</t>
  </si>
  <si>
    <t>n.a. ( 493)</t>
  </si>
  <si>
    <t>Ibiapina</t>
  </si>
  <si>
    <t>n.a. ( 511)</t>
  </si>
  <si>
    <t>Ibicuitinga</t>
  </si>
  <si>
    <t>Sibi</t>
  </si>
  <si>
    <t>Valu Lui Traian</t>
  </si>
  <si>
    <t>Novoazovs'kyi</t>
  </si>
  <si>
    <t>Icó</t>
  </si>
  <si>
    <t>Zhob</t>
  </si>
  <si>
    <t>Novohrodivs'ka</t>
  </si>
  <si>
    <t>Icapuí</t>
  </si>
  <si>
    <t>Districts for Daykundi</t>
  </si>
  <si>
    <t>Districts for Bistri?a-N?s?ud</t>
  </si>
  <si>
    <t>Oleksandrivs'kyi</t>
  </si>
  <si>
    <t>Day Kundi</t>
  </si>
  <si>
    <t>Pershotravnevyi</t>
  </si>
  <si>
    <t>Independência</t>
  </si>
  <si>
    <t>Gizab</t>
  </si>
  <si>
    <t>Badulesti</t>
  </si>
  <si>
    <t>Selydovs'ka</t>
  </si>
  <si>
    <t>Ipú</t>
  </si>
  <si>
    <t>Kijran</t>
  </si>
  <si>
    <t>Baleni-romani</t>
  </si>
  <si>
    <t>Shakhtars'ka</t>
  </si>
  <si>
    <t>Ipaporanga</t>
  </si>
  <si>
    <t>Shahristan</t>
  </si>
  <si>
    <t>Shakhtars'kyi</t>
  </si>
  <si>
    <t>Ipaumirim</t>
  </si>
  <si>
    <t>Districts for Panjshir</t>
  </si>
  <si>
    <t>Bezdead</t>
  </si>
  <si>
    <t>Slovians'ka</t>
  </si>
  <si>
    <t>Ipueiras</t>
  </si>
  <si>
    <t>Hisa-I-Awali Panjsher</t>
  </si>
  <si>
    <t>Bilciuresti</t>
  </si>
  <si>
    <t>Slovians'kyi</t>
  </si>
  <si>
    <t>Hisa-I-Duwum Panjsher</t>
  </si>
  <si>
    <t>Snizhnens'ka</t>
  </si>
  <si>
    <t>Irauçuba</t>
  </si>
  <si>
    <t>Panjsher</t>
  </si>
  <si>
    <t>Branistea</t>
  </si>
  <si>
    <t>Starobeshivs'kyi</t>
  </si>
  <si>
    <t>Itaiçaba</t>
  </si>
  <si>
    <t>Districts for Ghor</t>
  </si>
  <si>
    <t>Brezoaele</t>
  </si>
  <si>
    <t>Tel'manivs'kyi</t>
  </si>
  <si>
    <t>Itaitinga</t>
  </si>
  <si>
    <t>Bulqizës</t>
  </si>
  <si>
    <t>Buciumeni</t>
  </si>
  <si>
    <t>Torez'ka</t>
  </si>
  <si>
    <t>Itapajé</t>
  </si>
  <si>
    <t>Dibrës</t>
  </si>
  <si>
    <t>Velykonovosilkivs'kyi</t>
  </si>
  <si>
    <t>Itapiúna</t>
  </si>
  <si>
    <t>Matit</t>
  </si>
  <si>
    <t>Butimanu</t>
  </si>
  <si>
    <t>Volnovas'kyi</t>
  </si>
  <si>
    <t>Itapipoca</t>
  </si>
  <si>
    <t>Districts for Hilmand</t>
  </si>
  <si>
    <t>Candesti-vale</t>
  </si>
  <si>
    <t>Volodars'kyi</t>
  </si>
  <si>
    <t>Itarumã</t>
  </si>
  <si>
    <t>Kavajës</t>
  </si>
  <si>
    <t>Ciocanesti</t>
  </si>
  <si>
    <t>Vuhledars'ka</t>
  </si>
  <si>
    <t>Itatira</t>
  </si>
  <si>
    <t>Tiranës</t>
  </si>
  <si>
    <t>Cojasca</t>
  </si>
  <si>
    <t>Zhdanivs'ka</t>
  </si>
  <si>
    <t>Jaguaretama</t>
  </si>
  <si>
    <t>Districts for Hirat</t>
  </si>
  <si>
    <t>Comisani</t>
  </si>
  <si>
    <t>Districts for Rakai</t>
  </si>
  <si>
    <t>Jaguaribara</t>
  </si>
  <si>
    <t>Ain Benian</t>
  </si>
  <si>
    <t>Bohorodchans'kyi</t>
  </si>
  <si>
    <t>Jaguaribe</t>
  </si>
  <si>
    <t>Baraki</t>
  </si>
  <si>
    <t>Corbii Mari</t>
  </si>
  <si>
    <t>Dolyns'kyi</t>
  </si>
  <si>
    <t>Jaguaruana</t>
  </si>
  <si>
    <t>Birtouta</t>
  </si>
  <si>
    <t>Cornatelu</t>
  </si>
  <si>
    <t>Halyts'kyi</t>
  </si>
  <si>
    <t>Jardim</t>
  </si>
  <si>
    <t>Bordj El Kiffan</t>
  </si>
  <si>
    <t>Horodenkivs'kyi</t>
  </si>
  <si>
    <t>Jati</t>
  </si>
  <si>
    <t>Bouzareah</t>
  </si>
  <si>
    <t>Costestii Din Vale</t>
  </si>
  <si>
    <t>Iaremchans'ka</t>
  </si>
  <si>
    <t>Jijoca de Jericoacoara</t>
  </si>
  <si>
    <t>Cheraga</t>
  </si>
  <si>
    <t>Crevedia</t>
  </si>
  <si>
    <t>Ivano-Frankivs'ka</t>
  </si>
  <si>
    <t>Dar El Beida</t>
  </si>
  <si>
    <t>Darmanesti</t>
  </si>
  <si>
    <t>Kalus'kyi</t>
  </si>
  <si>
    <t>Jucás</t>
  </si>
  <si>
    <t>Djasr Kasentina</t>
  </si>
  <si>
    <t>Kolomyis'kyi</t>
  </si>
  <si>
    <t>Lavras da Mangabeira</t>
  </si>
  <si>
    <t>Douera</t>
  </si>
  <si>
    <t>Doicesti</t>
  </si>
  <si>
    <t>Kosivs'kyi</t>
  </si>
  <si>
    <t>Limoeiro do Norte</t>
  </si>
  <si>
    <t>Draria</t>
  </si>
  <si>
    <t>Dragodana</t>
  </si>
  <si>
    <t>Nadvirnians'kyi</t>
  </si>
  <si>
    <t>El Achour</t>
  </si>
  <si>
    <t>Rohatyns'kyi</t>
  </si>
  <si>
    <t>Maracanaú</t>
  </si>
  <si>
    <t>Haraoua</t>
  </si>
  <si>
    <t>Fieni</t>
  </si>
  <si>
    <t>Rozhniativs'kyi</t>
  </si>
  <si>
    <t>Maranguape</t>
  </si>
  <si>
    <t>Khraicia</t>
  </si>
  <si>
    <t>Finta Mare</t>
  </si>
  <si>
    <t>Sniatyns'kyi</t>
  </si>
  <si>
    <t>Marco</t>
  </si>
  <si>
    <t>Kouba</t>
  </si>
  <si>
    <t>Gaesti</t>
  </si>
  <si>
    <t>Tlumats'kyi</t>
  </si>
  <si>
    <t>Martinópole</t>
  </si>
  <si>
    <t>Les Eucalyptus</t>
  </si>
  <si>
    <t>Gherghitesti</t>
  </si>
  <si>
    <t>Tysmenyts'kyi</t>
  </si>
  <si>
    <t>Massapê</t>
  </si>
  <si>
    <t>Mahelma</t>
  </si>
  <si>
    <t>Ghirdoveni</t>
  </si>
  <si>
    <t>Verkhovyns'kyi</t>
  </si>
  <si>
    <t>Meruoca</t>
  </si>
  <si>
    <t>Ouled Chebel</t>
  </si>
  <si>
    <t>Districts for Rukungiri</t>
  </si>
  <si>
    <t>Milagres</t>
  </si>
  <si>
    <t>Ouled Fayet</t>
  </si>
  <si>
    <t>Gura Barbuletului</t>
  </si>
  <si>
    <t>Milhã</t>
  </si>
  <si>
    <t>Reghaia</t>
  </si>
  <si>
    <t>Gura Foii</t>
  </si>
  <si>
    <t>Chemerovets'kyi</t>
  </si>
  <si>
    <t>Miraíma</t>
  </si>
  <si>
    <t>Rouiba</t>
  </si>
  <si>
    <t>Gura Ocnitei</t>
  </si>
  <si>
    <t>Derazhnians'kyi</t>
  </si>
  <si>
    <t>Misso Velha</t>
  </si>
  <si>
    <t>Saoula</t>
  </si>
  <si>
    <t>Gura Sutii</t>
  </si>
  <si>
    <t>Dunaievets'kyi</t>
  </si>
  <si>
    <t>Sidi Moussa</t>
  </si>
  <si>
    <t>Hulubesti</t>
  </si>
  <si>
    <t>Horodots'kyi</t>
  </si>
  <si>
    <t>Monsenhor Tabosa</t>
  </si>
  <si>
    <t>Souidania</t>
  </si>
  <si>
    <t>Iedera De Jos</t>
  </si>
  <si>
    <t>Iarmolynets'kyi</t>
  </si>
  <si>
    <t>Moraújo</t>
  </si>
  <si>
    <t>Staoueli</t>
  </si>
  <si>
    <t>Lucieni</t>
  </si>
  <si>
    <t>Iziaslavs'kyi</t>
  </si>
  <si>
    <t>Morada Nova</t>
  </si>
  <si>
    <t>Tessala-El-Merdja</t>
  </si>
  <si>
    <t>Ludesti</t>
  </si>
  <si>
    <t>Kamianets'-Podil's'ka</t>
  </si>
  <si>
    <t>Morrinhos</t>
  </si>
  <si>
    <t>Zeralda</t>
  </si>
  <si>
    <t>Lunguletu</t>
  </si>
  <si>
    <t>Kamianets'-Podil's'kyi</t>
  </si>
  <si>
    <t>Mucambo</t>
  </si>
  <si>
    <t>Districts for Jawzjan</t>
  </si>
  <si>
    <t>Malu Cu Flori</t>
  </si>
  <si>
    <t>Khmel'nyts'ka</t>
  </si>
  <si>
    <t>Mulungu</t>
  </si>
  <si>
    <t>Ain Djasser</t>
  </si>
  <si>
    <t>Khmel'nyts'kyi</t>
  </si>
  <si>
    <t>Nova Olinda</t>
  </si>
  <si>
    <t>Ain Touta</t>
  </si>
  <si>
    <t>Mogosani</t>
  </si>
  <si>
    <t>Krasylivs'kyi</t>
  </si>
  <si>
    <t>Nova Russas</t>
  </si>
  <si>
    <t>Ain Yagout</t>
  </si>
  <si>
    <t>Moreni</t>
  </si>
  <si>
    <t>Letychivs'kyi</t>
  </si>
  <si>
    <t>Novo Oriente</t>
  </si>
  <si>
    <t>Arris</t>
  </si>
  <si>
    <t>Moroeni</t>
  </si>
  <si>
    <t>Novoushyts'kyi</t>
  </si>
  <si>
    <t>Ocara</t>
  </si>
  <si>
    <t>Azil Abdelkader (Metkouak)</t>
  </si>
  <si>
    <t>Morteni</t>
  </si>
  <si>
    <t>Polons'kyi</t>
  </si>
  <si>
    <t>Orós</t>
  </si>
  <si>
    <t>Barika</t>
  </si>
  <si>
    <t>Motaieni</t>
  </si>
  <si>
    <t>Shepetivs'ka</t>
  </si>
  <si>
    <t>Pacajús</t>
  </si>
  <si>
    <t>Batna</t>
  </si>
  <si>
    <t>Niculesti</t>
  </si>
  <si>
    <t>Shepetivs'kyi</t>
  </si>
  <si>
    <t>Pacatuba</t>
  </si>
  <si>
    <t>Beni Foudala El Hakania</t>
  </si>
  <si>
    <t>Slavuts'kyi</t>
  </si>
  <si>
    <t>Pacoti</t>
  </si>
  <si>
    <t>Bitam</t>
  </si>
  <si>
    <t>Ocnita</t>
  </si>
  <si>
    <t>Starokostiantynivs'kyi</t>
  </si>
  <si>
    <t>Pacujá</t>
  </si>
  <si>
    <t>Boulhilat</t>
  </si>
  <si>
    <t>Starosyniavs'kyi</t>
  </si>
  <si>
    <t>Palhano</t>
  </si>
  <si>
    <t>Boumegueur</t>
  </si>
  <si>
    <t>Teofipol's'kyi</t>
  </si>
  <si>
    <t>Palmácia</t>
  </si>
  <si>
    <t>Boumia</t>
  </si>
  <si>
    <t>Pietrosita</t>
  </si>
  <si>
    <t>Vin'kovets'kyi</t>
  </si>
  <si>
    <t>Paracuru</t>
  </si>
  <si>
    <t>Bouzina</t>
  </si>
  <si>
    <t>Poiana</t>
  </si>
  <si>
    <t>Volochys'kyi</t>
  </si>
  <si>
    <t>Paraipaba</t>
  </si>
  <si>
    <t>Chemora</t>
  </si>
  <si>
    <t>Potlogi</t>
  </si>
  <si>
    <t>Districts for Sembabule</t>
  </si>
  <si>
    <t>Parambu</t>
  </si>
  <si>
    <t>Chir</t>
  </si>
  <si>
    <t>Produlesti</t>
  </si>
  <si>
    <t>Darnyts'kyi</t>
  </si>
  <si>
    <t>Paramoti</t>
  </si>
  <si>
    <t>Djerma</t>
  </si>
  <si>
    <t>Pucheni</t>
  </si>
  <si>
    <t>Desnians'kyi</t>
  </si>
  <si>
    <t>Pedra Branca</t>
  </si>
  <si>
    <t>Djezzar</t>
  </si>
  <si>
    <t>Pucioasa</t>
  </si>
  <si>
    <t>Dniprovs'kyi</t>
  </si>
  <si>
    <t>Penaforte</t>
  </si>
  <si>
    <t>El Hassi</t>
  </si>
  <si>
    <t>Racari</t>
  </si>
  <si>
    <t>Holosiïvs'kyi</t>
  </si>
  <si>
    <t>Pentecoste</t>
  </si>
  <si>
    <t>El Madher</t>
  </si>
  <si>
    <t>Razvad</t>
  </si>
  <si>
    <t>Obolons'kyi</t>
  </si>
  <si>
    <t>Pereiro</t>
  </si>
  <si>
    <t>Fesdis</t>
  </si>
  <si>
    <t>Pechers'kyi</t>
  </si>
  <si>
    <t>Pindoretama</t>
  </si>
  <si>
    <t>Foum Toub</t>
  </si>
  <si>
    <t>Selaru</t>
  </si>
  <si>
    <t>Podil's'kyi</t>
  </si>
  <si>
    <t>Piquet Carneiro</t>
  </si>
  <si>
    <t>Ghessira</t>
  </si>
  <si>
    <t>Slobozia Moara</t>
  </si>
  <si>
    <t>Shevchenkivs'kyi</t>
  </si>
  <si>
    <t>Pires Ferreira</t>
  </si>
  <si>
    <t>Gosbat</t>
  </si>
  <si>
    <t>Sotanga</t>
  </si>
  <si>
    <t>Solomians'kyi</t>
  </si>
  <si>
    <t>Poranga</t>
  </si>
  <si>
    <t>Guiga</t>
  </si>
  <si>
    <t>Targoviste</t>
  </si>
  <si>
    <t>Sviatoshyns'kyi</t>
  </si>
  <si>
    <t>Porteiras</t>
  </si>
  <si>
    <t>Hidoussa</t>
  </si>
  <si>
    <t>Tartasesti</t>
  </si>
  <si>
    <t>Districts for Sironko</t>
  </si>
  <si>
    <t>Potengi</t>
  </si>
  <si>
    <t>Ichmoul</t>
  </si>
  <si>
    <t>Bobrynets'kyi</t>
  </si>
  <si>
    <t>Potiretama</t>
  </si>
  <si>
    <t>Inoughissen</t>
  </si>
  <si>
    <t>Tetcoiu</t>
  </si>
  <si>
    <t>Dobrovelychkivs'kyi</t>
  </si>
  <si>
    <t>Quiterianópolis</t>
  </si>
  <si>
    <t>Kimmel</t>
  </si>
  <si>
    <t>Titu</t>
  </si>
  <si>
    <t>Quixada</t>
  </si>
  <si>
    <t>Ksar Bellezma</t>
  </si>
  <si>
    <t>Uliesti</t>
  </si>
  <si>
    <t>Haivorons'kyi</t>
  </si>
  <si>
    <t>Quixelô</t>
  </si>
  <si>
    <t>Larbaa</t>
  </si>
  <si>
    <t>Holovanivs'kyi</t>
  </si>
  <si>
    <t>Quixeré</t>
  </si>
  <si>
    <t>Lazrou</t>
  </si>
  <si>
    <t>Vacaresti</t>
  </si>
  <si>
    <t>Kirovohrads'kyi</t>
  </si>
  <si>
    <t>Quixeramobim</t>
  </si>
  <si>
    <t>Lemsane</t>
  </si>
  <si>
    <t>Valea Lunga-cricov</t>
  </si>
  <si>
    <t>Kompani‹vs'kyi</t>
  </si>
  <si>
    <t>M'Doukal</t>
  </si>
  <si>
    <t>Malovyskivs'kyi</t>
  </si>
  <si>
    <t>Reriutaba</t>
  </si>
  <si>
    <t>Maafa</t>
  </si>
  <si>
    <t>Valeni-dambovita</t>
  </si>
  <si>
    <t>Novhorodkivs'kyi</t>
  </si>
  <si>
    <t>Russas</t>
  </si>
  <si>
    <t>Menaa</t>
  </si>
  <si>
    <t>Varfuri</t>
  </si>
  <si>
    <t>Novoarkhanhel's'kyi</t>
  </si>
  <si>
    <t>São Benedito</t>
  </si>
  <si>
    <t>Merouana</t>
  </si>
  <si>
    <t>Novomyrhorods'kyi</t>
  </si>
  <si>
    <t>São Gonçalo do Amarante</t>
  </si>
  <si>
    <t>N'Gaous</t>
  </si>
  <si>
    <t>Visinesti</t>
  </si>
  <si>
    <t>Novoukra‹ns'kyi</t>
  </si>
  <si>
    <t>São João do Belm</t>
  </si>
  <si>
    <t>Oued Chaaba</t>
  </si>
  <si>
    <t>Oleksandriis'kyi</t>
  </si>
  <si>
    <t>São João do Jaguaribe</t>
  </si>
  <si>
    <t>Oued El Ma</t>
  </si>
  <si>
    <t>Vulcana-bai</t>
  </si>
  <si>
    <t>São Luiz do Curu</t>
  </si>
  <si>
    <t>Oued Taga</t>
  </si>
  <si>
    <t>Districts for Boto?ani</t>
  </si>
  <si>
    <t>Onufri‹vs'kyi</t>
  </si>
  <si>
    <t>Saboeiro</t>
  </si>
  <si>
    <t>Ouled Ammar</t>
  </si>
  <si>
    <t>Balabanesti</t>
  </si>
  <si>
    <t>Petrivs'kyi</t>
  </si>
  <si>
    <t>Salitre</t>
  </si>
  <si>
    <t>Ouled Aouf</t>
  </si>
  <si>
    <t>Balasesti</t>
  </si>
  <si>
    <t>Svitlovods'kyi</t>
  </si>
  <si>
    <t>Santa Quitéria</t>
  </si>
  <si>
    <t>Ouled Fadhel</t>
  </si>
  <si>
    <t>Baleni</t>
  </si>
  <si>
    <t>Ul'ianovs'kyi</t>
  </si>
  <si>
    <t>Santana do Acaraú</t>
  </si>
  <si>
    <t>Ouled Sellem</t>
  </si>
  <si>
    <t>Ustynivs'kyi</t>
  </si>
  <si>
    <t>Santana do Cariri</t>
  </si>
  <si>
    <t>Ouled Si Slimane</t>
  </si>
  <si>
    <t>Barcea</t>
  </si>
  <si>
    <t>Vil'shans'kyi</t>
  </si>
  <si>
    <t>Senador Pompeu</t>
  </si>
  <si>
    <t>Ouyoun El Assafir</t>
  </si>
  <si>
    <t>Beresti-meria</t>
  </si>
  <si>
    <t>Znamians'kyi</t>
  </si>
  <si>
    <t>Senador Sá</t>
  </si>
  <si>
    <t>Ras El Aioun</t>
  </si>
  <si>
    <t>Beresti</t>
  </si>
  <si>
    <t>Districts for Wakiso</t>
  </si>
  <si>
    <t>Sobral</t>
  </si>
  <si>
    <t>Rehbat</t>
  </si>
  <si>
    <t>Brahasesti</t>
  </si>
  <si>
    <t>Brodivs'kyi</t>
  </si>
  <si>
    <t>Solonópole</t>
  </si>
  <si>
    <t>Sefiane</t>
  </si>
  <si>
    <t>Bus'kyi</t>
  </si>
  <si>
    <t>Tabuleiro do Norte</t>
  </si>
  <si>
    <t>Seggana</t>
  </si>
  <si>
    <t>Chervonohrads'ka</t>
  </si>
  <si>
    <t>Seriana</t>
  </si>
  <si>
    <t>Cavadinesti</t>
  </si>
  <si>
    <t>Drohobyts'ka</t>
  </si>
  <si>
    <t>Tarrafas</t>
  </si>
  <si>
    <t>T Kout</t>
  </si>
  <si>
    <t>Certesti</t>
  </si>
  <si>
    <t>Drohobyts'kyi</t>
  </si>
  <si>
    <t>Tauá</t>
  </si>
  <si>
    <t>Talkhamt</t>
  </si>
  <si>
    <t>Corni</t>
  </si>
  <si>
    <t>Tejuçuoca</t>
  </si>
  <si>
    <t>Taxlent</t>
  </si>
  <si>
    <t>Corod</t>
  </si>
  <si>
    <t>Iavorivs'kyi</t>
  </si>
  <si>
    <t>Tianguá</t>
  </si>
  <si>
    <t>Tazoult</t>
  </si>
  <si>
    <t>Kamianka-Buz'kyi</t>
  </si>
  <si>
    <t>Trairi</t>
  </si>
  <si>
    <t>Teniet El Abed</t>
  </si>
  <si>
    <t>Costache Negri</t>
  </si>
  <si>
    <t>L'vivs'ka</t>
  </si>
  <si>
    <t>Tururu</t>
  </si>
  <si>
    <t>Tighanimine</t>
  </si>
  <si>
    <t>Cuca</t>
  </si>
  <si>
    <t>Mostys'kyi</t>
  </si>
  <si>
    <t>Ubajara</t>
  </si>
  <si>
    <t>Tigharghar</t>
  </si>
  <si>
    <t>Cudalbi</t>
  </si>
  <si>
    <t>Mykola‹vs'kyi</t>
  </si>
  <si>
    <t>Umari</t>
  </si>
  <si>
    <t>Tilatou</t>
  </si>
  <si>
    <t>Peremyshlians'kyi</t>
  </si>
  <si>
    <t>Umirim</t>
  </si>
  <si>
    <t>Timgad</t>
  </si>
  <si>
    <t>Pustomytivs'kyi</t>
  </si>
  <si>
    <t>Uruburetama</t>
  </si>
  <si>
    <t>Zanet El Beida</t>
  </si>
  <si>
    <t>Fartanesti</t>
  </si>
  <si>
    <t>Radekhivs'kyi</t>
  </si>
  <si>
    <t>Uruoca</t>
  </si>
  <si>
    <t>Districts for Paktya</t>
  </si>
  <si>
    <t>Foltesti</t>
  </si>
  <si>
    <t>Sambirs'ka</t>
  </si>
  <si>
    <t>Várzea Alegre</t>
  </si>
  <si>
    <t>Faleasao</t>
  </si>
  <si>
    <t>Frumusita</t>
  </si>
  <si>
    <t>Sambirs'kyi</t>
  </si>
  <si>
    <t>Varjota</t>
  </si>
  <si>
    <t>Fundenii Noi</t>
  </si>
  <si>
    <t>Skolivs'kyi</t>
  </si>
  <si>
    <t>Viçosa do Ceará</t>
  </si>
  <si>
    <t>Galati</t>
  </si>
  <si>
    <t>Sokal's'kyi</t>
  </si>
  <si>
    <t>Districts for Santa Catarina</t>
  </si>
  <si>
    <t>Olosega</t>
  </si>
  <si>
    <t>Ghidigeni</t>
  </si>
  <si>
    <t>Starosambirs'kyi</t>
  </si>
  <si>
    <t>Água Doce</t>
  </si>
  <si>
    <t>Ta'u</t>
  </si>
  <si>
    <t>Gohor</t>
  </si>
  <si>
    <t>Stryis'ka</t>
  </si>
  <si>
    <t>Águas de Chapecó</t>
  </si>
  <si>
    <t>Districts for Sari Pul</t>
  </si>
  <si>
    <t>Stryis'kyi</t>
  </si>
  <si>
    <t>Águas Frias</t>
  </si>
  <si>
    <t>Turkivs'kyi</t>
  </si>
  <si>
    <t>Águas Mornas</t>
  </si>
  <si>
    <t>Swains</t>
  </si>
  <si>
    <t>Jorasti</t>
  </si>
  <si>
    <t>Zhovkivs'kyi</t>
  </si>
  <si>
    <t>Abdon Batista</t>
  </si>
  <si>
    <t>Districts for Uruzgan</t>
  </si>
  <si>
    <t>Liesti</t>
  </si>
  <si>
    <t>Zhydachivs'kyi</t>
  </si>
  <si>
    <t>Abelardo Luz</t>
  </si>
  <si>
    <t>Calai</t>
  </si>
  <si>
    <t>Mastacani</t>
  </si>
  <si>
    <t>Zolochivs'kyi</t>
  </si>
  <si>
    <t>Agrolândia</t>
  </si>
  <si>
    <t>Cuangar</t>
  </si>
  <si>
    <t>Matca</t>
  </si>
  <si>
    <t>Districts for Yumbe</t>
  </si>
  <si>
    <t>Agronômica</t>
  </si>
  <si>
    <t>Cuchi</t>
  </si>
  <si>
    <t>Alchevs'ka</t>
  </si>
  <si>
    <t>Alfredo Wagner</t>
  </si>
  <si>
    <t>Cuito Cuanavale</t>
  </si>
  <si>
    <t>Munteni</t>
  </si>
  <si>
    <t>Antratsitivs'ka</t>
  </si>
  <si>
    <t>Alto Bela Vista</t>
  </si>
  <si>
    <t>Dirico</t>
  </si>
  <si>
    <t>Namoloasa</t>
  </si>
  <si>
    <t>Antratsytivs'kyi</t>
  </si>
  <si>
    <t>Anchieta</t>
  </si>
  <si>
    <t>Mavinga</t>
  </si>
  <si>
    <t>Nicoresti</t>
  </si>
  <si>
    <t>Bilokurakyns'kyi</t>
  </si>
  <si>
    <t>Angelina</t>
  </si>
  <si>
    <t>Menongue</t>
  </si>
  <si>
    <t>Oancea</t>
  </si>
  <si>
    <t>Bilovods'kyi</t>
  </si>
  <si>
    <t>Anita Garibaldi</t>
  </si>
  <si>
    <t>Nancova</t>
  </si>
  <si>
    <t>Pechea</t>
  </si>
  <si>
    <t>Briankivs'ka</t>
  </si>
  <si>
    <t>Anitápolis</t>
  </si>
  <si>
    <t>Rivungo</t>
  </si>
  <si>
    <t>Piscu</t>
  </si>
  <si>
    <t>Antônio Carlos</t>
  </si>
  <si>
    <t>Province for Republic of Maldive</t>
  </si>
  <si>
    <t>Priponesti</t>
  </si>
  <si>
    <t>Krasnodons'ka</t>
  </si>
  <si>
    <t>Apiúna</t>
  </si>
  <si>
    <t>Malé</t>
  </si>
  <si>
    <t>Rediu</t>
  </si>
  <si>
    <t>Krasnodons'kyi</t>
  </si>
  <si>
    <t>Arabutã</t>
  </si>
  <si>
    <t>Scanteiesti</t>
  </si>
  <si>
    <t>Krasnoluts'ka</t>
  </si>
  <si>
    <t>Araquari</t>
  </si>
  <si>
    <t>Fuvahmulah</t>
  </si>
  <si>
    <t>Schela</t>
  </si>
  <si>
    <t>Kremins'kyi</t>
  </si>
  <si>
    <t>Araranguá</t>
  </si>
  <si>
    <t>Sendreni</t>
  </si>
  <si>
    <t>Luhans'ka</t>
  </si>
  <si>
    <t>Armazém</t>
  </si>
  <si>
    <t>Thinadhoo</t>
  </si>
  <si>
    <t>Slobozia Conachi</t>
  </si>
  <si>
    <t>Lutuhyns'kyi</t>
  </si>
  <si>
    <t>Arroio Trinta</t>
  </si>
  <si>
    <t>Kulhudhuffushi</t>
  </si>
  <si>
    <t>Lysychans'ka</t>
  </si>
  <si>
    <t>Arvoredo</t>
  </si>
  <si>
    <t>Naifaru</t>
  </si>
  <si>
    <t>Smulti</t>
  </si>
  <si>
    <t>Markivs'kyi</t>
  </si>
  <si>
    <t>Ascurra</t>
  </si>
  <si>
    <t>Hithadhoo</t>
  </si>
  <si>
    <t>Suceveni</t>
  </si>
  <si>
    <t>Milovs'kyi</t>
  </si>
  <si>
    <t>Atalanta</t>
  </si>
  <si>
    <t>Viligili</t>
  </si>
  <si>
    <t>Targu Bujor</t>
  </si>
  <si>
    <t>n.a. ( 182)</t>
  </si>
  <si>
    <t>Dhidhdhoo</t>
  </si>
  <si>
    <t>Tecuci</t>
  </si>
  <si>
    <t>Novoaidars'kyi</t>
  </si>
  <si>
    <t>Balneário Arroio do Silva</t>
  </si>
  <si>
    <t>Hulhumale</t>
  </si>
  <si>
    <t>Tepu</t>
  </si>
  <si>
    <t>Novopskovs'kyi</t>
  </si>
  <si>
    <t>Balneário Barra do Sul</t>
  </si>
  <si>
    <t>Funadhoo</t>
  </si>
  <si>
    <t>Tudor Vladimirescu</t>
  </si>
  <si>
    <t>Pereval's'kyi</t>
  </si>
  <si>
    <t>Balneário Camboriú</t>
  </si>
  <si>
    <t>Velana International Airport</t>
  </si>
  <si>
    <t>Tulucesti</t>
  </si>
  <si>
    <t>Popasnians'kyi</t>
  </si>
  <si>
    <t>Balneário Gaivota</t>
  </si>
  <si>
    <t>Maale</t>
  </si>
  <si>
    <t>Umbraresti</t>
  </si>
  <si>
    <t>Roven'kivs'ka</t>
  </si>
  <si>
    <t>Bandeirante</t>
  </si>
  <si>
    <t>Vaavu Atholhu</t>
  </si>
  <si>
    <t>Valea Marului</t>
  </si>
  <si>
    <t>Rubezhans'ka</t>
  </si>
  <si>
    <t>Thaa Atholhu</t>
  </si>
  <si>
    <t>Sieverodonets'ka</t>
  </si>
  <si>
    <t>Barra Velha</t>
  </si>
  <si>
    <t>Shaviyani Atholhu</t>
  </si>
  <si>
    <t>Varlezi</t>
  </si>
  <si>
    <t>Slovianoserbs'kyi</t>
  </si>
  <si>
    <t>Bela Vista do Toldo</t>
  </si>
  <si>
    <t>Seenu Atholhu</t>
  </si>
  <si>
    <t>Vladesti</t>
  </si>
  <si>
    <t>Stakhanivs'ka</t>
  </si>
  <si>
    <t>Raa Atoll</t>
  </si>
  <si>
    <t>Districts for Bra?ov</t>
  </si>
  <si>
    <t>Stanychno-Luhans'kyi</t>
  </si>
  <si>
    <t>Benedito Novo</t>
  </si>
  <si>
    <t>Noonu Atoll</t>
  </si>
  <si>
    <t>Alexandru I. Cuza</t>
  </si>
  <si>
    <t>Starobil's'kyi</t>
  </si>
  <si>
    <t>Biguaçu</t>
  </si>
  <si>
    <t>Gnyaviyani Atoll</t>
  </si>
  <si>
    <t>Andrieseni</t>
  </si>
  <si>
    <t>Svativs'kyi</t>
  </si>
  <si>
    <t>Meemu Atholhu</t>
  </si>
  <si>
    <t>Aroneanu</t>
  </si>
  <si>
    <t>Sverdlovs'ka</t>
  </si>
  <si>
    <t>Bocaina do Sul</t>
  </si>
  <si>
    <t>Lhaviyani Atholhu</t>
  </si>
  <si>
    <t>Baltati</t>
  </si>
  <si>
    <t>Sverdlovs'kyi</t>
  </si>
  <si>
    <t>Bom Jardim da Serra</t>
  </si>
  <si>
    <t>Laamu Atholhu</t>
  </si>
  <si>
    <t>Barnova</t>
  </si>
  <si>
    <t>Tro‹ts'kyi</t>
  </si>
  <si>
    <t>Bom Jesus do Oeste</t>
  </si>
  <si>
    <t>Kaafu Atoll</t>
  </si>
  <si>
    <t>Belcesti</t>
  </si>
  <si>
    <t>Province for Zambia</t>
  </si>
  <si>
    <t>Haa Dhaalu Atholhu</t>
  </si>
  <si>
    <t>Bivolari</t>
  </si>
  <si>
    <t>Lusaka</t>
  </si>
  <si>
    <t>Bom Retiro</t>
  </si>
  <si>
    <t>Haa Alifu Atholhu</t>
  </si>
  <si>
    <t>Bosia</t>
  </si>
  <si>
    <t>Kitwe</t>
  </si>
  <si>
    <t>Bombinhas</t>
  </si>
  <si>
    <t>Gaafu Dhaalu Atholhu</t>
  </si>
  <si>
    <t>Braesti</t>
  </si>
  <si>
    <t>Ndola</t>
  </si>
  <si>
    <t>Botuverá</t>
  </si>
  <si>
    <t>Gaafu Alifu Atholhu</t>
  </si>
  <si>
    <t>Butea</t>
  </si>
  <si>
    <t>Kabwe</t>
  </si>
  <si>
    <t>Braço do Norte</t>
  </si>
  <si>
    <t>Faafu Atholhu</t>
  </si>
  <si>
    <t>Ceplenita</t>
  </si>
  <si>
    <t>Luanshya</t>
  </si>
  <si>
    <t>Braço do Trombudo</t>
  </si>
  <si>
    <t>Dhaalu Atholhu</t>
  </si>
  <si>
    <t>Ciortesti</t>
  </si>
  <si>
    <t>Brunópolis</t>
  </si>
  <si>
    <t>Baa Atholhu</t>
  </si>
  <si>
    <t>Ciurea</t>
  </si>
  <si>
    <t>Brusque</t>
  </si>
  <si>
    <t>Northern Ari Atoll</t>
  </si>
  <si>
    <t>Coarnele Caprei</t>
  </si>
  <si>
    <t>Mufulira</t>
  </si>
  <si>
    <t>Caçador</t>
  </si>
  <si>
    <t>Fuvahmulah Airport</t>
  </si>
  <si>
    <t>Costuleni</t>
  </si>
  <si>
    <t>Chipata</t>
  </si>
  <si>
    <t>Caibi</t>
  </si>
  <si>
    <t>Dharavandhoo Airport</t>
  </si>
  <si>
    <t>Cotnari</t>
  </si>
  <si>
    <t>Chingola</t>
  </si>
  <si>
    <t>Calmon</t>
  </si>
  <si>
    <t>Cozmesti</t>
  </si>
  <si>
    <t>North-Western Province</t>
  </si>
  <si>
    <t>Camboriú</t>
  </si>
  <si>
    <t>Upper South</t>
  </si>
  <si>
    <t>Cristesti</t>
  </si>
  <si>
    <t>Upper North</t>
  </si>
  <si>
    <t>Cucuteni</t>
  </si>
  <si>
    <t>Campo Belo do Sul</t>
  </si>
  <si>
    <t>Dagata</t>
  </si>
  <si>
    <t>Campo Erê</t>
  </si>
  <si>
    <t>South Central</t>
  </si>
  <si>
    <t>Muchinga</t>
  </si>
  <si>
    <t>Campos Novos</t>
  </si>
  <si>
    <t>North Central</t>
  </si>
  <si>
    <t>Dobrovat</t>
  </si>
  <si>
    <t>Canelinha</t>
  </si>
  <si>
    <t>Dolhesti</t>
  </si>
  <si>
    <t>Lusaka Province</t>
  </si>
  <si>
    <t>Canoinhas</t>
  </si>
  <si>
    <t>Villa International Airport</t>
  </si>
  <si>
    <t>Luapula Province</t>
  </si>
  <si>
    <t>Capão Alto</t>
  </si>
  <si>
    <t>Southern Ari Atoll</t>
  </si>
  <si>
    <t>Erbiceni</t>
  </si>
  <si>
    <t>Capinzal</t>
  </si>
  <si>
    <t>Gan International Airport</t>
  </si>
  <si>
    <t>Focuri</t>
  </si>
  <si>
    <t>Capivari de Baixo</t>
  </si>
  <si>
    <t>Hanimaadhoo International Airport</t>
  </si>
  <si>
    <t>Golaiesti</t>
  </si>
  <si>
    <t>Mundi</t>
  </si>
  <si>
    <t>Kadhdhoo Airport</t>
  </si>
  <si>
    <t>Gorban</t>
  </si>
  <si>
    <t>Chimwami</t>
  </si>
  <si>
    <t>Caxambu do Sul</t>
  </si>
  <si>
    <t>Kaadedhdhoo Airport</t>
  </si>
  <si>
    <t>Grajduri</t>
  </si>
  <si>
    <t>Copperbelt</t>
  </si>
  <si>
    <t>Celso Ramos</t>
  </si>
  <si>
    <t>Kooddoo Airport</t>
  </si>
  <si>
    <t>Gropnita</t>
  </si>
  <si>
    <t>Eydhafushi</t>
  </si>
  <si>
    <t>Grozesti</t>
  </si>
  <si>
    <t>Kalulushi</t>
  </si>
  <si>
    <t>Chapadão do Lageado</t>
  </si>
  <si>
    <t>Kudahuvadhoo</t>
  </si>
  <si>
    <t>Halaucesti</t>
  </si>
  <si>
    <t>Mongu</t>
  </si>
  <si>
    <t>Chapecó</t>
  </si>
  <si>
    <t>Manadhoo</t>
  </si>
  <si>
    <t>Harlau</t>
  </si>
  <si>
    <t>Cocal do Sul</t>
  </si>
  <si>
    <t>Veymandoo</t>
  </si>
  <si>
    <t>Helesteni</t>
  </si>
  <si>
    <t>Chitendi</t>
  </si>
  <si>
    <t>Concórdia</t>
  </si>
  <si>
    <t>Gan</t>
  </si>
  <si>
    <t>Holboca</t>
  </si>
  <si>
    <t>Chinsali</t>
  </si>
  <si>
    <t>Cordilheira Alta</t>
  </si>
  <si>
    <t>Thimarafushi Airport</t>
  </si>
  <si>
    <t>Horlesti</t>
  </si>
  <si>
    <t>Chililabombwe</t>
  </si>
  <si>
    <t>Coronel Freitas</t>
  </si>
  <si>
    <t>Fuvahmulak Island</t>
  </si>
  <si>
    <t>Iasi</t>
  </si>
  <si>
    <t>Zambezi</t>
  </si>
  <si>
    <t>Coronel Martins</t>
  </si>
  <si>
    <t>Dharavandhoo</t>
  </si>
  <si>
    <t>Ipatele</t>
  </si>
  <si>
    <t>Solwezi</t>
  </si>
  <si>
    <t>Correia Pinto</t>
  </si>
  <si>
    <t>Fonadhoo</t>
  </si>
  <si>
    <t>Lespezi</t>
  </si>
  <si>
    <t>Lusaka International Airport</t>
  </si>
  <si>
    <t>Corupá</t>
  </si>
  <si>
    <t>Ifuru Island Airport</t>
  </si>
  <si>
    <t>Letcani</t>
  </si>
  <si>
    <t>Mansa Airport</t>
  </si>
  <si>
    <t>Criciúma</t>
  </si>
  <si>
    <t>Dhaalu Atoll Airport</t>
  </si>
  <si>
    <t>Lungani</t>
  </si>
  <si>
    <t>Mfuwe Airport</t>
  </si>
  <si>
    <t>Cunha Porã</t>
  </si>
  <si>
    <t>Rasdhoo Atholhu</t>
  </si>
  <si>
    <t>Madarjac</t>
  </si>
  <si>
    <t>Mongu Airport</t>
  </si>
  <si>
    <t>Cunhataí</t>
  </si>
  <si>
    <t>Kaashidhoo Atholhu</t>
  </si>
  <si>
    <t>Mircesti</t>
  </si>
  <si>
    <t>Ndola Airport</t>
  </si>
  <si>
    <t>Curitibanos</t>
  </si>
  <si>
    <t>Alifushi</t>
  </si>
  <si>
    <t>Mironeasa</t>
  </si>
  <si>
    <t>Sesheke Airport</t>
  </si>
  <si>
    <t>Descanso</t>
  </si>
  <si>
    <t>Muli</t>
  </si>
  <si>
    <t>Miroslava</t>
  </si>
  <si>
    <t>Southdowns Airport</t>
  </si>
  <si>
    <t>Dionísio Cerqueira</t>
  </si>
  <si>
    <t>Ugoofaaru</t>
  </si>
  <si>
    <t>Miroslovesti</t>
  </si>
  <si>
    <t>Kasompe Airport</t>
  </si>
  <si>
    <t>Dona Emma</t>
  </si>
  <si>
    <t>Felidhoo</t>
  </si>
  <si>
    <t>Mogosesti-siret</t>
  </si>
  <si>
    <t>Kasaba Bay Airport</t>
  </si>
  <si>
    <t>Doutor Pedrinho</t>
  </si>
  <si>
    <t>Vilufushi</t>
  </si>
  <si>
    <t>Mogosesti</t>
  </si>
  <si>
    <t>Mazabuka District</t>
  </si>
  <si>
    <t>Thulhaadhoo</t>
  </si>
  <si>
    <t>Mansa District</t>
  </si>
  <si>
    <t>Ermo</t>
  </si>
  <si>
    <t>Thimarafushi Island</t>
  </si>
  <si>
    <t>Motca</t>
  </si>
  <si>
    <t>Luwingu District</t>
  </si>
  <si>
    <t>Erval Velho</t>
  </si>
  <si>
    <t>Thiladhunmathi Atholhu</t>
  </si>
  <si>
    <t>Lundazi District</t>
  </si>
  <si>
    <t>Faxinal dos Guedes</t>
  </si>
  <si>
    <t>Huvadhu Atholhu</t>
  </si>
  <si>
    <t>Osoi</t>
  </si>
  <si>
    <t>Lundazi</t>
  </si>
  <si>
    <t>Flor do Sertão</t>
  </si>
  <si>
    <t>Nilandhe Atholhu Dhekunuburi</t>
  </si>
  <si>
    <t>Oteleni</t>
  </si>
  <si>
    <t>Lukulu District</t>
  </si>
  <si>
    <t>Florianopolis</t>
  </si>
  <si>
    <t>Nilandhe Atholhu Uthuruburi</t>
  </si>
  <si>
    <t>Pascani</t>
  </si>
  <si>
    <t>Luanshya District</t>
  </si>
  <si>
    <t>Floriniapolis</t>
  </si>
  <si>
    <t>Maalhosmadulu Atholhu Uthuruburi</t>
  </si>
  <si>
    <t>Plugari</t>
  </si>
  <si>
    <t>Luangwa District</t>
  </si>
  <si>
    <t>Formosa do Sul</t>
  </si>
  <si>
    <t>Male Atoll</t>
  </si>
  <si>
    <t>Podu Iloaiei</t>
  </si>
  <si>
    <t>Luambe National Park</t>
  </si>
  <si>
    <t>Forquilhinha</t>
  </si>
  <si>
    <t>Mulaku Atholhu</t>
  </si>
  <si>
    <t>Livingstone District</t>
  </si>
  <si>
    <t>Fraiburgo</t>
  </si>
  <si>
    <t>Maavah</t>
  </si>
  <si>
    <t>Popricani</t>
  </si>
  <si>
    <t>Liuwa Plain National Park</t>
  </si>
  <si>
    <t>Frei Rogério</t>
  </si>
  <si>
    <t>Maradhoo</t>
  </si>
  <si>
    <t>Prisacani</t>
  </si>
  <si>
    <t>Kitwe District</t>
  </si>
  <si>
    <t>Galvão</t>
  </si>
  <si>
    <t>Maamingili Island</t>
  </si>
  <si>
    <t>Probota</t>
  </si>
  <si>
    <t>Katete District</t>
  </si>
  <si>
    <t>Garopaba</t>
  </si>
  <si>
    <t>Makunudhoo Atholhu</t>
  </si>
  <si>
    <t>Raducaneni</t>
  </si>
  <si>
    <t>Kataba</t>
  </si>
  <si>
    <t>Garuva</t>
  </si>
  <si>
    <t>Maalhos</t>
  </si>
  <si>
    <t>Kasempa District</t>
  </si>
  <si>
    <t>Gaspar</t>
  </si>
  <si>
    <t>Mahibadhoo</t>
  </si>
  <si>
    <t>Romanesti</t>
  </si>
  <si>
    <t>Kasanka National Park</t>
  </si>
  <si>
    <t>Governador Celso Ramos</t>
  </si>
  <si>
    <t>Madaveli</t>
  </si>
  <si>
    <t>Ruginoasa</t>
  </si>
  <si>
    <t>Kasama District</t>
  </si>
  <si>
    <t>Grão Pará</t>
  </si>
  <si>
    <t>Maabaidhoo</t>
  </si>
  <si>
    <t>Scanteia</t>
  </si>
  <si>
    <t>Kapiri Mposhi</t>
  </si>
  <si>
    <t>Gravataí</t>
  </si>
  <si>
    <t>Kamadhoo</t>
  </si>
  <si>
    <t>Kaoma District</t>
  </si>
  <si>
    <t>Guabiruba</t>
  </si>
  <si>
    <t>Kudarikilu</t>
  </si>
  <si>
    <t>Schitu Duca</t>
  </si>
  <si>
    <t>Kaoma</t>
  </si>
  <si>
    <t>Guaraciaba</t>
  </si>
  <si>
    <t>Kolhumadulu Atholhu</t>
  </si>
  <si>
    <t>Scobinti</t>
  </si>
  <si>
    <t>Kansanshi</t>
  </si>
  <si>
    <t>Guaramirim</t>
  </si>
  <si>
    <t>Kihaadhoo</t>
  </si>
  <si>
    <t>Sinesti</t>
  </si>
  <si>
    <t>Kalulushi District</t>
  </si>
  <si>
    <t>Guarujá do Sul</t>
  </si>
  <si>
    <t>Kendhoo</t>
  </si>
  <si>
    <t>Sipote</t>
  </si>
  <si>
    <t>Kalomo District</t>
  </si>
  <si>
    <t>Guatambú</t>
  </si>
  <si>
    <t>Kadhdhoo Island</t>
  </si>
  <si>
    <t>Siretel</t>
  </si>
  <si>
    <t>Herval d'Oeste</t>
  </si>
  <si>
    <t>Isdhoo</t>
  </si>
  <si>
    <t>Stolniceni-prajescu</t>
  </si>
  <si>
    <t>Sesheke District</t>
  </si>
  <si>
    <t>Içara</t>
  </si>
  <si>
    <t>Hanimaadhoo</t>
  </si>
  <si>
    <t>Strunga</t>
  </si>
  <si>
    <t>Sesheke</t>
  </si>
  <si>
    <t>Ibiam</t>
  </si>
  <si>
    <t>Hadhdhunmathi Atholhu</t>
  </si>
  <si>
    <t>Tansa</t>
  </si>
  <si>
    <t>Serenje District</t>
  </si>
  <si>
    <t>Ibicaré</t>
  </si>
  <si>
    <t>Giravaru</t>
  </si>
  <si>
    <t>Targu Frumos</t>
  </si>
  <si>
    <t>Senanga District</t>
  </si>
  <si>
    <t>Ibirama</t>
  </si>
  <si>
    <t>Gan Island</t>
  </si>
  <si>
    <t>Tatarusi</t>
  </si>
  <si>
    <t>Senanga</t>
  </si>
  <si>
    <t>Ilhota</t>
  </si>
  <si>
    <t>Gaadhoo</t>
  </si>
  <si>
    <t>Tibana</t>
  </si>
  <si>
    <t>Samfya District</t>
  </si>
  <si>
    <t>Imaruí</t>
  </si>
  <si>
    <t>Countries for South-Eastern Asia</t>
  </si>
  <si>
    <t>Tibanesti</t>
  </si>
  <si>
    <t>Samfya</t>
  </si>
  <si>
    <t>Imbituba</t>
  </si>
  <si>
    <t>Tiganasi</t>
  </si>
  <si>
    <t>Petauke District</t>
  </si>
  <si>
    <t>Imbuia</t>
  </si>
  <si>
    <t>Petauke</t>
  </si>
  <si>
    <t>Indaial</t>
  </si>
  <si>
    <t>Ndola Rural District</t>
  </si>
  <si>
    <t>Iomerê</t>
  </si>
  <si>
    <t>Laos</t>
  </si>
  <si>
    <t>Trifesti</t>
  </si>
  <si>
    <t>Ndola District</t>
  </si>
  <si>
    <t>Ipirá</t>
  </si>
  <si>
    <t>Tutora</t>
  </si>
  <si>
    <t>Ndembela</t>
  </si>
  <si>
    <t>Iporã do Oeste</t>
  </si>
  <si>
    <t>Valea Seaca</t>
  </si>
  <si>
    <t>Namwala District</t>
  </si>
  <si>
    <t>Ipuaçu</t>
  </si>
  <si>
    <t>Mwinilunga District</t>
  </si>
  <si>
    <t>Ipumirim</t>
  </si>
  <si>
    <t>Mwinilunga</t>
  </si>
  <si>
    <t>Iraceminha</t>
  </si>
  <si>
    <t>Vladeni</t>
  </si>
  <si>
    <t>Mwenze</t>
  </si>
  <si>
    <t>Irani</t>
  </si>
  <si>
    <t>Mwense District</t>
  </si>
  <si>
    <t>Districts for Br?ila</t>
  </si>
  <si>
    <t>Mumbwa District</t>
  </si>
  <si>
    <t>Irineópolis</t>
  </si>
  <si>
    <t>Province for Brunei Darussalam</t>
  </si>
  <si>
    <t>Mumbwa</t>
  </si>
  <si>
    <t>Bandar Seri Begawan</t>
  </si>
  <si>
    <t>Mufulira District</t>
  </si>
  <si>
    <t>Itaiópolis</t>
  </si>
  <si>
    <t>Kuala Belait</t>
  </si>
  <si>
    <t>Alexeni</t>
  </si>
  <si>
    <t>Mpika District</t>
  </si>
  <si>
    <t>Itajaí</t>
  </si>
  <si>
    <t>Brunei</t>
  </si>
  <si>
    <t>Amara</t>
  </si>
  <si>
    <t>Mpika</t>
  </si>
  <si>
    <t>Itapema</t>
  </si>
  <si>
    <t>Tutong</t>
  </si>
  <si>
    <t>Andrasesti</t>
  </si>
  <si>
    <t>Mosi-Oa-Tunya National Park No. 17</t>
  </si>
  <si>
    <t>Itapiranga</t>
  </si>
  <si>
    <t>Seria</t>
  </si>
  <si>
    <t>Armasesti</t>
  </si>
  <si>
    <t>Monze District</t>
  </si>
  <si>
    <t>Itapoá</t>
  </si>
  <si>
    <t>Axintele</t>
  </si>
  <si>
    <t>Mongu District</t>
  </si>
  <si>
    <t>Ituporanga</t>
  </si>
  <si>
    <t>Southeast Asia</t>
  </si>
  <si>
    <t>Balaciu</t>
  </si>
  <si>
    <t>Mkushi District</t>
  </si>
  <si>
    <t>Jaborá</t>
  </si>
  <si>
    <t>South Eastern Asia</t>
  </si>
  <si>
    <t>Mkushi</t>
  </si>
  <si>
    <t>Jacinto Machado</t>
  </si>
  <si>
    <t>Tutong District</t>
  </si>
  <si>
    <t>Bordusani</t>
  </si>
  <si>
    <t>Kalabo District</t>
  </si>
  <si>
    <t>Jaguaruna</t>
  </si>
  <si>
    <t>Temburong District</t>
  </si>
  <si>
    <t>Kafue</t>
  </si>
  <si>
    <t>Jaraguá do Sul</t>
  </si>
  <si>
    <t>Brunei and Muara District</t>
  </si>
  <si>
    <t>Bucu</t>
  </si>
  <si>
    <t>Kabwe District</t>
  </si>
  <si>
    <t>Brunei Airport</t>
  </si>
  <si>
    <t>Cazanesti</t>
  </si>
  <si>
    <t>Kabompo District</t>
  </si>
  <si>
    <t>Joaçaba</t>
  </si>
  <si>
    <t>Belait District</t>
  </si>
  <si>
    <t>Luapula</t>
  </si>
  <si>
    <t>Joinvile</t>
  </si>
  <si>
    <t>Sunda Islands</t>
  </si>
  <si>
    <t>Ciochina</t>
  </si>
  <si>
    <t>North-Western</t>
  </si>
  <si>
    <t>José Boiteux</t>
  </si>
  <si>
    <t>Kampong Ayer</t>
  </si>
  <si>
    <t>Ciulnita</t>
  </si>
  <si>
    <t>Districts for Lusaka</t>
  </si>
  <si>
    <t>Fairley Baram Oil Field</t>
  </si>
  <si>
    <t>Cocora</t>
  </si>
  <si>
    <t>Chongwe</t>
  </si>
  <si>
    <t>Lacerdópolis</t>
  </si>
  <si>
    <t>Kiudang</t>
  </si>
  <si>
    <t>Cosambesti</t>
  </si>
  <si>
    <t>Sukang</t>
  </si>
  <si>
    <t>Cosereni</t>
  </si>
  <si>
    <t>Luangwa</t>
  </si>
  <si>
    <t>Laguna</t>
  </si>
  <si>
    <t>Rasau</t>
  </si>
  <si>
    <t>Dragoesti</t>
  </si>
  <si>
    <t>Lajeado Grande</t>
  </si>
  <si>
    <t>Panaga</t>
  </si>
  <si>
    <t>Dridu</t>
  </si>
  <si>
    <t>Districts for Muchinga</t>
  </si>
  <si>
    <t>Laurentino</t>
  </si>
  <si>
    <t>Melilas</t>
  </si>
  <si>
    <t>Facaeni</t>
  </si>
  <si>
    <t>Chama</t>
  </si>
  <si>
    <t>Lauro Muller</t>
  </si>
  <si>
    <t>Kampong Mentiri</t>
  </si>
  <si>
    <t>Fetesti</t>
  </si>
  <si>
    <t>Lebon Régis</t>
  </si>
  <si>
    <t>Muara</t>
  </si>
  <si>
    <t>Fierbinti-targ</t>
  </si>
  <si>
    <t>Isoka</t>
  </si>
  <si>
    <t>Leoberto Leal</t>
  </si>
  <si>
    <t>Luagan Merimbun</t>
  </si>
  <si>
    <t>Garbovi</t>
  </si>
  <si>
    <t>Lindóia do Sul</t>
  </si>
  <si>
    <t>Labi</t>
  </si>
  <si>
    <t>Gheorghe Doja</t>
  </si>
  <si>
    <t>Nakonde</t>
  </si>
  <si>
    <t>Lontras</t>
  </si>
  <si>
    <t>Kuala Balai</t>
  </si>
  <si>
    <t>Gheorghe Lazar</t>
  </si>
  <si>
    <t>Districts for Copperbelt</t>
  </si>
  <si>
    <t>Luiz Alves</t>
  </si>
  <si>
    <t>Kampong Penanjong</t>
  </si>
  <si>
    <t>Giurgeni</t>
  </si>
  <si>
    <t>Luzerna</t>
  </si>
  <si>
    <t>Kampong Kerangan Nyatan</t>
  </si>
  <si>
    <t>Macieira</t>
  </si>
  <si>
    <t>Kampong Jerudong</t>
  </si>
  <si>
    <t>Kampong Burong Pingai</t>
  </si>
  <si>
    <t>Ion Roata</t>
  </si>
  <si>
    <t>Major Gercino</t>
  </si>
  <si>
    <t>Pulaie</t>
  </si>
  <si>
    <t>Jilavele</t>
  </si>
  <si>
    <t>Major Vieira</t>
  </si>
  <si>
    <t>Tempuan Ugas</t>
  </si>
  <si>
    <t>Manasia</t>
  </si>
  <si>
    <t>Lufwanyama</t>
  </si>
  <si>
    <t>Maracajá</t>
  </si>
  <si>
    <t>Pulau Silama</t>
  </si>
  <si>
    <t>Masaiti</t>
  </si>
  <si>
    <t>Tanjung Sapu</t>
  </si>
  <si>
    <t>Milosesti</t>
  </si>
  <si>
    <t>MPongwe</t>
  </si>
  <si>
    <t>Marema</t>
  </si>
  <si>
    <t>Pulau Punyit</t>
  </si>
  <si>
    <t>Movila</t>
  </si>
  <si>
    <t>Massaranduba</t>
  </si>
  <si>
    <t>Tanjong Pelumpong</t>
  </si>
  <si>
    <t>Matos Costa</t>
  </si>
  <si>
    <t>Batu Patam</t>
  </si>
  <si>
    <t>Munteni-buzau</t>
  </si>
  <si>
    <t>Districts for Zambezi</t>
  </si>
  <si>
    <t>Meleiro</t>
  </si>
  <si>
    <t>Pulau Muara Besar</t>
  </si>
  <si>
    <t>Kabe</t>
  </si>
  <si>
    <t>Mirim doce</t>
  </si>
  <si>
    <t>Pulau Lilipan</t>
  </si>
  <si>
    <t>Reviga</t>
  </si>
  <si>
    <t>Katima Muliro Rural</t>
  </si>
  <si>
    <t>Modelo</t>
  </si>
  <si>
    <t>Bukit Kindana</t>
  </si>
  <si>
    <t>Salcioara</t>
  </si>
  <si>
    <t>Katima Muliro Urban</t>
  </si>
  <si>
    <t>Mondaí</t>
  </si>
  <si>
    <t>Bukit Kelangkong</t>
  </si>
  <si>
    <t>Saveni</t>
  </si>
  <si>
    <t>Kongola</t>
  </si>
  <si>
    <t>Monte Carlo</t>
  </si>
  <si>
    <t>Kampong Tanjong Maya</t>
  </si>
  <si>
    <t>Linyandi</t>
  </si>
  <si>
    <t>Kampong Serasa</t>
  </si>
  <si>
    <t>Sibinda</t>
  </si>
  <si>
    <t>Morro da Fumaça</t>
  </si>
  <si>
    <t>Kampong Sengkurong</t>
  </si>
  <si>
    <t>Province for Zimbabwe</t>
  </si>
  <si>
    <t>Morro Grande</t>
  </si>
  <si>
    <t>Kampong Selayun</t>
  </si>
  <si>
    <t>Harare</t>
  </si>
  <si>
    <t>Navegantes</t>
  </si>
  <si>
    <t>Kampong Rambai</t>
  </si>
  <si>
    <t>Stelnica</t>
  </si>
  <si>
    <t>Bulawayo</t>
  </si>
  <si>
    <t>Nova Erechim</t>
  </si>
  <si>
    <t>Kampong Perumpong</t>
  </si>
  <si>
    <t>Suditi</t>
  </si>
  <si>
    <t>Mutare</t>
  </si>
  <si>
    <t>Nova Itaberaba</t>
  </si>
  <si>
    <t>Kampong Penapar</t>
  </si>
  <si>
    <t>Tandarei</t>
  </si>
  <si>
    <t>Gweru</t>
  </si>
  <si>
    <t>Nova Trento</t>
  </si>
  <si>
    <t>Kampong Penabai</t>
  </si>
  <si>
    <t>Chitungwiza</t>
  </si>
  <si>
    <t>Nova Veneza</t>
  </si>
  <si>
    <t>Kampong Pelumpong</t>
  </si>
  <si>
    <t>Valea Ciorii</t>
  </si>
  <si>
    <t>Epworth</t>
  </si>
  <si>
    <t>Kampong Pegalayan</t>
  </si>
  <si>
    <t>Valea Macrisului</t>
  </si>
  <si>
    <t>Masvingo</t>
  </si>
  <si>
    <t>Orleaes</t>
  </si>
  <si>
    <t>Kampong Pangkalan Piasau</t>
  </si>
  <si>
    <t>Kwekwe</t>
  </si>
  <si>
    <t>Otacílio Costa</t>
  </si>
  <si>
    <t>Kampong Pangkalan Mau</t>
  </si>
  <si>
    <t>Districts for Buz?u</t>
  </si>
  <si>
    <t>Kampong Panchor Papan</t>
  </si>
  <si>
    <t>Ardusat</t>
  </si>
  <si>
    <t>Chinhoyi</t>
  </si>
  <si>
    <t>Ouro</t>
  </si>
  <si>
    <t>Kampong Panchor Dulit</t>
  </si>
  <si>
    <t>Arinis</t>
  </si>
  <si>
    <t>Midlands Province</t>
  </si>
  <si>
    <t>Paial</t>
  </si>
  <si>
    <t>Kampong Padnunok</t>
  </si>
  <si>
    <t>Asuaju De Sus</t>
  </si>
  <si>
    <t>Matabeleland North</t>
  </si>
  <si>
    <t>Painel</t>
  </si>
  <si>
    <t>Kampong Menunggol</t>
  </si>
  <si>
    <t>Matabeleland South Province</t>
  </si>
  <si>
    <t>Palhoça</t>
  </si>
  <si>
    <t>Kampong Lugu</t>
  </si>
  <si>
    <t>Baia Sprie</t>
  </si>
  <si>
    <t>Masvingo Province</t>
  </si>
  <si>
    <t>Kampong Lubok Tanjong Maya</t>
  </si>
  <si>
    <t>Baita De Sub Codru</t>
  </si>
  <si>
    <t>Mashonaland West</t>
  </si>
  <si>
    <t>Kampong Lubok Pulau</t>
  </si>
  <si>
    <t>Baiut</t>
  </si>
  <si>
    <t>Mashonaland East Province</t>
  </si>
  <si>
    <t>Palmitos</t>
  </si>
  <si>
    <t>Kampong Kupang</t>
  </si>
  <si>
    <t>Barsana</t>
  </si>
  <si>
    <t>Mashonaland Central</t>
  </si>
  <si>
    <t>Papanduva</t>
  </si>
  <si>
    <t>Kampong Kiudang</t>
  </si>
  <si>
    <t>Basesti</t>
  </si>
  <si>
    <t>Manicaland</t>
  </si>
  <si>
    <t>Kampong Katimahar</t>
  </si>
  <si>
    <t>Bicaz</t>
  </si>
  <si>
    <t>Inyangani</t>
  </si>
  <si>
    <t>Passo de Torres</t>
  </si>
  <si>
    <t>Kampong Bukit Bang Tangur</t>
  </si>
  <si>
    <t>Rukotso</t>
  </si>
  <si>
    <t>Passos Maia</t>
  </si>
  <si>
    <t>Kampong Benutan</t>
  </si>
  <si>
    <t>Bocicoiu Mare</t>
  </si>
  <si>
    <t>Marondera</t>
  </si>
  <si>
    <t>Paulo Lopez</t>
  </si>
  <si>
    <t>Pulau Kaingaran</t>
  </si>
  <si>
    <t>Bogdan Voda</t>
  </si>
  <si>
    <t>Bindura</t>
  </si>
  <si>
    <t>Pedras Grandes</t>
  </si>
  <si>
    <t>Bukit Jerudong</t>
  </si>
  <si>
    <t>Boiu Mare</t>
  </si>
  <si>
    <t>Beitbridge</t>
  </si>
  <si>
    <t>Penha</t>
  </si>
  <si>
    <t>Pulau Berbunot</t>
  </si>
  <si>
    <t>Nyangui</t>
  </si>
  <si>
    <t>Peritiba</t>
  </si>
  <si>
    <t>Sungai Kedayan</t>
  </si>
  <si>
    <t>Botiza</t>
  </si>
  <si>
    <t>Kampong Lambak A</t>
  </si>
  <si>
    <t>Budesti</t>
  </si>
  <si>
    <t>Manyoli</t>
  </si>
  <si>
    <t>Piçarras</t>
  </si>
  <si>
    <t>Anduki Airport</t>
  </si>
  <si>
    <t>Kariba</t>
  </si>
  <si>
    <t>Bukit Tunjang Pipit</t>
  </si>
  <si>
    <t>Campulung La Tisa</t>
  </si>
  <si>
    <t>Hwange</t>
  </si>
  <si>
    <t>Pinheiro Preto</t>
  </si>
  <si>
    <t>Bukit Tunggulian</t>
  </si>
  <si>
    <t>Cavnic</t>
  </si>
  <si>
    <t>Gwanda</t>
  </si>
  <si>
    <t>Piratuba</t>
  </si>
  <si>
    <t>Bukit Teraja</t>
  </si>
  <si>
    <t>Cernesti</t>
  </si>
  <si>
    <t>Bulawayo Airport</t>
  </si>
  <si>
    <t>Planalto Alegre</t>
  </si>
  <si>
    <t>Bukit Tempayan Pisang</t>
  </si>
  <si>
    <t>Cicarlau</t>
  </si>
  <si>
    <t>Harare International Airport</t>
  </si>
  <si>
    <t>Pomerode</t>
  </si>
  <si>
    <t>Bukit Tabor Bintang</t>
  </si>
  <si>
    <t>Copalnic-manastur</t>
  </si>
  <si>
    <t>Chipinge</t>
  </si>
  <si>
    <t>Ponta Alta</t>
  </si>
  <si>
    <t>Bukit Singap</t>
  </si>
  <si>
    <t>Coroieni</t>
  </si>
  <si>
    <t>Buffalo Range Airport</t>
  </si>
  <si>
    <t>Ponte Alta do Norte</t>
  </si>
  <si>
    <t>Pulau Sibungor</t>
  </si>
  <si>
    <t>Cupseni</t>
  </si>
  <si>
    <t>Victoria Falls Airport</t>
  </si>
  <si>
    <t>Ponte Serrada</t>
  </si>
  <si>
    <t>Pulau Siarau</t>
  </si>
  <si>
    <t>Desesti</t>
  </si>
  <si>
    <t>Kariba Airport</t>
  </si>
  <si>
    <t>Porto Belo</t>
  </si>
  <si>
    <t>Tanjong Selirong</t>
  </si>
  <si>
    <t>Masvingo Airport</t>
  </si>
  <si>
    <t>Porto União</t>
  </si>
  <si>
    <t>Bukit Sagan</t>
  </si>
  <si>
    <t>Dumbravita</t>
  </si>
  <si>
    <t>Gweru-Thornhill Air Base</t>
  </si>
  <si>
    <t>Pouso Redondo</t>
  </si>
  <si>
    <t>Bukit Saeh</t>
  </si>
  <si>
    <t>Farcasa</t>
  </si>
  <si>
    <t>Hwange National Park Airport</t>
  </si>
  <si>
    <t>Tanjong Punyit</t>
  </si>
  <si>
    <t>Giulesti</t>
  </si>
  <si>
    <t>Mutare Airport</t>
  </si>
  <si>
    <t>Bukit Posongan</t>
  </si>
  <si>
    <t>Grosi</t>
  </si>
  <si>
    <t>Hwange Town Airport</t>
  </si>
  <si>
    <t>Presidente Getúlio</t>
  </si>
  <si>
    <t>Bukit Peradayan</t>
  </si>
  <si>
    <t>Ieud</t>
  </si>
  <si>
    <t>Gokwe North District</t>
  </si>
  <si>
    <t>Presidente Nereu</t>
  </si>
  <si>
    <t>Pangkalan Siong</t>
  </si>
  <si>
    <t>Lapus</t>
  </si>
  <si>
    <t>Gokwe</t>
  </si>
  <si>
    <t>Princesa</t>
  </si>
  <si>
    <t>Bukit Nong Dangar</t>
  </si>
  <si>
    <t>Leordina</t>
  </si>
  <si>
    <t>Darwin District</t>
  </si>
  <si>
    <t>Quilombo</t>
  </si>
  <si>
    <t>Sungai Menunggul</t>
  </si>
  <si>
    <t>Miresu Mare</t>
  </si>
  <si>
    <t>Chiweshe Trust Land</t>
  </si>
  <si>
    <t>Rancho Queimado</t>
  </si>
  <si>
    <t>Bukit Melintang</t>
  </si>
  <si>
    <t>Moisei</t>
  </si>
  <si>
    <t>Chivi District</t>
  </si>
  <si>
    <t>Rio das Antas</t>
  </si>
  <si>
    <t>Lumbi</t>
  </si>
  <si>
    <t>Oarta De Jos</t>
  </si>
  <si>
    <t>Chisumbanje Business Centre</t>
  </si>
  <si>
    <t>Rio do Campo</t>
  </si>
  <si>
    <t>Tanjong Ledong</t>
  </si>
  <si>
    <t>Ocna Sugatag</t>
  </si>
  <si>
    <t>Chirumanzu District</t>
  </si>
  <si>
    <t>Rio do Oeste</t>
  </si>
  <si>
    <t>Bukit Kubur Jin</t>
  </si>
  <si>
    <t>Petrova</t>
  </si>
  <si>
    <t>Chiredzi District</t>
  </si>
  <si>
    <t>Rio do Sul</t>
  </si>
  <si>
    <t>Bukit Kota</t>
  </si>
  <si>
    <t>Poienile De Sub Munte</t>
  </si>
  <si>
    <t>Chiredzi</t>
  </si>
  <si>
    <t>Rio dos Cedros</t>
  </si>
  <si>
    <t>Pulau Kitang</t>
  </si>
  <si>
    <t>Recea</t>
  </si>
  <si>
    <t>Chipinge District</t>
  </si>
  <si>
    <t>Rio Fortuna</t>
  </si>
  <si>
    <t>Tanjong Kerasik</t>
  </si>
  <si>
    <t>Remetea Chioarului</t>
  </si>
  <si>
    <t>Chinyika Tribal Trust Land</t>
  </si>
  <si>
    <t>Rio Negrinho</t>
  </si>
  <si>
    <t>Kampong Ukong</t>
  </si>
  <si>
    <t>Remeti</t>
  </si>
  <si>
    <t>Chindamora Reserve</t>
  </si>
  <si>
    <t>Rio Rufino</t>
  </si>
  <si>
    <t>Kampong Tunggulian</t>
  </si>
  <si>
    <t>Repedea</t>
  </si>
  <si>
    <t>Chimanimani District</t>
  </si>
  <si>
    <t>Riqueza</t>
  </si>
  <si>
    <t>Kampong Telaga Baka</t>
  </si>
  <si>
    <t>Rona De Jos</t>
  </si>
  <si>
    <t>Chikwaka Reserve</t>
  </si>
  <si>
    <t>Rodeio</t>
  </si>
  <si>
    <t>Kampong Tanjong Menungan</t>
  </si>
  <si>
    <t>Rona De Sus</t>
  </si>
  <si>
    <t>Chegutu District</t>
  </si>
  <si>
    <t>Romelândia</t>
  </si>
  <si>
    <t>Kampong Sungai Hanching</t>
  </si>
  <si>
    <t>Rozavlea</t>
  </si>
  <si>
    <t>Chegutu</t>
  </si>
  <si>
    <t>São Bento do Sul</t>
  </si>
  <si>
    <t>Belait</t>
  </si>
  <si>
    <t>Ruscova</t>
  </si>
  <si>
    <t>Chikomba District</t>
  </si>
  <si>
    <t>São Bernardino</t>
  </si>
  <si>
    <t>Brunei and Muara</t>
  </si>
  <si>
    <t>Sacalaseni</t>
  </si>
  <si>
    <t>Centenary District</t>
  </si>
  <si>
    <t>São Bonifácio</t>
  </si>
  <si>
    <t>Temburong</t>
  </si>
  <si>
    <t>Bulawayo District</t>
  </si>
  <si>
    <t>Districts for Tutong</t>
  </si>
  <si>
    <t>Salistea De Sus</t>
  </si>
  <si>
    <t>Mangwe District</t>
  </si>
  <si>
    <t>São Cristóvão do Sul</t>
  </si>
  <si>
    <t>Keriam</t>
  </si>
  <si>
    <t>Salsig</t>
  </si>
  <si>
    <t>Buhera District</t>
  </si>
  <si>
    <t>Sapanta</t>
  </si>
  <si>
    <t>Bubi District</t>
  </si>
  <si>
    <t>São Francisco do Sul</t>
  </si>
  <si>
    <t>Lamunin</t>
  </si>
  <si>
    <t>Sarasau</t>
  </si>
  <si>
    <t>Binga District</t>
  </si>
  <si>
    <t>Pekan Tutong</t>
  </si>
  <si>
    <t>Satulung</t>
  </si>
  <si>
    <t>Bindura District</t>
  </si>
  <si>
    <t>São João do Itaperiú</t>
  </si>
  <si>
    <t>Rambai</t>
  </si>
  <si>
    <t>Seini</t>
  </si>
  <si>
    <t>Bikita District</t>
  </si>
  <si>
    <t>São João do Oeste</t>
  </si>
  <si>
    <t>Tanjong Maya</t>
  </si>
  <si>
    <t>Sighetu Marmatiei</t>
  </si>
  <si>
    <t>Beitbridge District</t>
  </si>
  <si>
    <t>São João do Sul</t>
  </si>
  <si>
    <t>Telisai</t>
  </si>
  <si>
    <t>Sisesti</t>
  </si>
  <si>
    <t>Zvishavane District</t>
  </si>
  <si>
    <t>São Joaquim</t>
  </si>
  <si>
    <t>Ukong</t>
  </si>
  <si>
    <t>Somcuta Mare</t>
  </si>
  <si>
    <t>Zvishavane</t>
  </si>
  <si>
    <t>São José do Cedro</t>
  </si>
  <si>
    <t>Districts for Belait</t>
  </si>
  <si>
    <t>Stramtura</t>
  </si>
  <si>
    <t>Hwedza District</t>
  </si>
  <si>
    <t>São José do Cerrito</t>
  </si>
  <si>
    <t>Baray</t>
  </si>
  <si>
    <t>Suciu De Sus</t>
  </si>
  <si>
    <t>Victoria Falls</t>
  </si>
  <si>
    <t>São José</t>
  </si>
  <si>
    <t>Kampong Svay</t>
  </si>
  <si>
    <t>Targu Lapus</t>
  </si>
  <si>
    <t>Umzingwane District</t>
  </si>
  <si>
    <t>São Lourenço do Oeste</t>
  </si>
  <si>
    <t>Prasat Balangk</t>
  </si>
  <si>
    <t>Tautii-magheraus</t>
  </si>
  <si>
    <t>Shurugwi District</t>
  </si>
  <si>
    <t>São Ludgero</t>
  </si>
  <si>
    <t>Prasat Sambour</t>
  </si>
  <si>
    <t>Ulmeni</t>
  </si>
  <si>
    <t>Shurugwi</t>
  </si>
  <si>
    <t>São Martinho</t>
  </si>
  <si>
    <t>Sandan</t>
  </si>
  <si>
    <t>Vadu Izei</t>
  </si>
  <si>
    <t>Shamva District</t>
  </si>
  <si>
    <t>São Miguel da Boa Vista</t>
  </si>
  <si>
    <t>Santuk</t>
  </si>
  <si>
    <t>Valea Chioarului</t>
  </si>
  <si>
    <t>Tsambvi</t>
  </si>
  <si>
    <t>São Miguel do Oeste</t>
  </si>
  <si>
    <t>Stoung</t>
  </si>
  <si>
    <t>Vima Mica</t>
  </si>
  <si>
    <t>Seke District</t>
  </si>
  <si>
    <t>São Pedro de Alcântara</t>
  </si>
  <si>
    <t>Stueng Saen</t>
  </si>
  <si>
    <t>Viseu De Jos</t>
  </si>
  <si>
    <t>Samenani</t>
  </si>
  <si>
    <t>Salete</t>
  </si>
  <si>
    <t>Districts for Brunei and Muara</t>
  </si>
  <si>
    <t>Viseu De Sus</t>
  </si>
  <si>
    <t>Sabi Native Division</t>
  </si>
  <si>
    <t>Botum Sakor</t>
  </si>
  <si>
    <t>Districts for C?l?ra?i</t>
  </si>
  <si>
    <t>Rushinga District</t>
  </si>
  <si>
    <t>Salto Veloso</t>
  </si>
  <si>
    <t>Kampong Seila</t>
  </si>
  <si>
    <t>Bacles</t>
  </si>
  <si>
    <t>Rusape</t>
  </si>
  <si>
    <t>Sangão</t>
  </si>
  <si>
    <t>Kaoh Kong</t>
  </si>
  <si>
    <t>Baia De Arama</t>
  </si>
  <si>
    <t>Runde Communal Land</t>
  </si>
  <si>
    <t>Santa Cecília</t>
  </si>
  <si>
    <t>Kiri Sakor</t>
  </si>
  <si>
    <t>Balacita</t>
  </si>
  <si>
    <t>Redcliff</t>
  </si>
  <si>
    <t>Mondol Seima</t>
  </si>
  <si>
    <t>Bala</t>
  </si>
  <si>
    <t>Nyanga District</t>
  </si>
  <si>
    <t>Smach Mean Chey</t>
  </si>
  <si>
    <t>Balta</t>
  </si>
  <si>
    <t>Tsholotsho District</t>
  </si>
  <si>
    <t>Santa Rosa do Sul</t>
  </si>
  <si>
    <t>Srae Ambel</t>
  </si>
  <si>
    <t>Balvanesti</t>
  </si>
  <si>
    <t>Nyamakanga</t>
  </si>
  <si>
    <t>Santa Terezinha do Progresso</t>
  </si>
  <si>
    <t>Thma Bang</t>
  </si>
  <si>
    <t>Breznita-motru</t>
  </si>
  <si>
    <t>Nyakapupu</t>
  </si>
  <si>
    <t>Districts for Temburong</t>
  </si>
  <si>
    <t>Breznita-ocol</t>
  </si>
  <si>
    <t>Nusa</t>
  </si>
  <si>
    <t>Santiago do Sul</t>
  </si>
  <si>
    <t>Chhloung</t>
  </si>
  <si>
    <t>Ntabezinduna Reserve</t>
  </si>
  <si>
    <t>Santo Amaro da Imperatriz</t>
  </si>
  <si>
    <t>Kracheh</t>
  </si>
  <si>
    <t>Burila Mare</t>
  </si>
  <si>
    <t>Nkayi District</t>
  </si>
  <si>
    <t>Saudades</t>
  </si>
  <si>
    <t>Preaek Prasab</t>
  </si>
  <si>
    <t>Butoiesti</t>
  </si>
  <si>
    <t>Zaka</t>
  </si>
  <si>
    <t>Schroeder</t>
  </si>
  <si>
    <t>Sambour</t>
  </si>
  <si>
    <t>Muzarabani</t>
  </si>
  <si>
    <t>Seara</t>
  </si>
  <si>
    <t>Snuol</t>
  </si>
  <si>
    <t>Ciresu</t>
  </si>
  <si>
    <t>Mwenezi District</t>
  </si>
  <si>
    <t>Serra Alta</t>
  </si>
  <si>
    <t>Province for Cambodia</t>
  </si>
  <si>
    <t>Corcova</t>
  </si>
  <si>
    <t>Mutoko District</t>
  </si>
  <si>
    <t>Siderópolis</t>
  </si>
  <si>
    <t>Phnom Penh</t>
  </si>
  <si>
    <t>Corlatel</t>
  </si>
  <si>
    <t>Mutasa District</t>
  </si>
  <si>
    <t>Sombrio</t>
  </si>
  <si>
    <t>Kampong Saom</t>
  </si>
  <si>
    <t>Cujmir</t>
  </si>
  <si>
    <t>Mutare District</t>
  </si>
  <si>
    <t>Sul Brazil</t>
  </si>
  <si>
    <t>Battambang</t>
  </si>
  <si>
    <t>Darvari</t>
  </si>
  <si>
    <t>Murehwa District</t>
  </si>
  <si>
    <t>Taió</t>
  </si>
  <si>
    <t>Devesel</t>
  </si>
  <si>
    <t>Mashonaland East</t>
  </si>
  <si>
    <t>Tangará</t>
  </si>
  <si>
    <t>Siem Reap</t>
  </si>
  <si>
    <t>Drobeta-turnu Severin</t>
  </si>
  <si>
    <t>Matabeleland South</t>
  </si>
  <si>
    <t>Tigrinhos</t>
  </si>
  <si>
    <t>Poipet</t>
  </si>
  <si>
    <t>Dubova</t>
  </si>
  <si>
    <t>Midlands</t>
  </si>
  <si>
    <t>Tijucas</t>
  </si>
  <si>
    <t>Kampong Chhnang</t>
  </si>
  <si>
    <t>Dumbrava De Jos</t>
  </si>
  <si>
    <t>Districts for Harare</t>
  </si>
  <si>
    <t>Timbé do Sul</t>
  </si>
  <si>
    <t>Kampong Cham</t>
  </si>
  <si>
    <t>Eselnita</t>
  </si>
  <si>
    <t>Timbó Grande</t>
  </si>
  <si>
    <t>Ta Khmau</t>
  </si>
  <si>
    <t>Districts for Bulawayo</t>
  </si>
  <si>
    <t>Timbó</t>
  </si>
  <si>
    <t>Pursat</t>
  </si>
  <si>
    <t>Garla Mare</t>
  </si>
  <si>
    <t>Phnum Aôral</t>
  </si>
  <si>
    <t>Godeanu</t>
  </si>
  <si>
    <t>Districts for Masvingo</t>
  </si>
  <si>
    <t>Treze de Maio</t>
  </si>
  <si>
    <t>Tbêng Méanchey</t>
  </si>
  <si>
    <t>Bikita</t>
  </si>
  <si>
    <t>Treze Tílias</t>
  </si>
  <si>
    <t>Trombudo Central</t>
  </si>
  <si>
    <t>Mondolkiri</t>
  </si>
  <si>
    <t>Chivi</t>
  </si>
  <si>
    <t>Tubarão</t>
  </si>
  <si>
    <t>Koh Kong</t>
  </si>
  <si>
    <t>Gruia</t>
  </si>
  <si>
    <t>Gutu</t>
  </si>
  <si>
    <t>Tunápolis</t>
  </si>
  <si>
    <t>Kratie</t>
  </si>
  <si>
    <t>Hinova</t>
  </si>
  <si>
    <t>Phnum Krachau</t>
  </si>
  <si>
    <t>Husnicioara</t>
  </si>
  <si>
    <t>Mwenezi</t>
  </si>
  <si>
    <t>União do Oeste</t>
  </si>
  <si>
    <t>Kep</t>
  </si>
  <si>
    <t>Ilovat</t>
  </si>
  <si>
    <t>Urubici</t>
  </si>
  <si>
    <t>Phnŭm Kbal Rŭssei</t>
  </si>
  <si>
    <t>Ilovita</t>
  </si>
  <si>
    <t>Districts for Matabeleland North</t>
  </si>
  <si>
    <t>Urupema</t>
  </si>
  <si>
    <t>Kandal</t>
  </si>
  <si>
    <t>Isverna</t>
  </si>
  <si>
    <t>Binga</t>
  </si>
  <si>
    <t>Urussanga</t>
  </si>
  <si>
    <t>Kampot</t>
  </si>
  <si>
    <t>Izvoru Barzii</t>
  </si>
  <si>
    <t>Bubi</t>
  </si>
  <si>
    <t>Vargeão</t>
  </si>
  <si>
    <t>Kampong Thom</t>
  </si>
  <si>
    <t>Jiana</t>
  </si>
  <si>
    <t>Vargem Bonita</t>
  </si>
  <si>
    <t>Kampong Speu</t>
  </si>
  <si>
    <t>Lupane</t>
  </si>
  <si>
    <t>Kampong Chhnang Province</t>
  </si>
  <si>
    <t>Malovat</t>
  </si>
  <si>
    <t>Nkayi</t>
  </si>
  <si>
    <t>Vidal Ramos</t>
  </si>
  <si>
    <t>Kampong Cham Province</t>
  </si>
  <si>
    <t>Obarsia-closani</t>
  </si>
  <si>
    <t>Tsholotsho</t>
  </si>
  <si>
    <t>Videira</t>
  </si>
  <si>
    <t>Svay Rieng Province</t>
  </si>
  <si>
    <t>Obarsia De Camp</t>
  </si>
  <si>
    <t>Umguza</t>
  </si>
  <si>
    <t>Vitor Meireles</t>
  </si>
  <si>
    <t>Stung Treng</t>
  </si>
  <si>
    <t>Oprisor</t>
  </si>
  <si>
    <t>Districts for Mashonaland West</t>
  </si>
  <si>
    <t>Witmarsum</t>
  </si>
  <si>
    <t>Ŏtâr Méanchey</t>
  </si>
  <si>
    <t>Orsova</t>
  </si>
  <si>
    <t>Xanxerê</t>
  </si>
  <si>
    <t>Ratanakiri Province</t>
  </si>
  <si>
    <t>Padina Mare</t>
  </si>
  <si>
    <t>Hurungwe</t>
  </si>
  <si>
    <t>Xavantina</t>
  </si>
  <si>
    <t>Prey Veng</t>
  </si>
  <si>
    <t>Patulele</t>
  </si>
  <si>
    <t>Xaxim</t>
  </si>
  <si>
    <t>Preah Vihear Province</t>
  </si>
  <si>
    <t>Podeni</t>
  </si>
  <si>
    <t>Zortéa</t>
  </si>
  <si>
    <t>Preah Sihanouk</t>
  </si>
  <si>
    <t>Ponoarele</t>
  </si>
  <si>
    <t>Makonde</t>
  </si>
  <si>
    <t>Districts for Rio Grande do Sul</t>
  </si>
  <si>
    <t>Banteay Meanchey</t>
  </si>
  <si>
    <t>Poroina Mare</t>
  </si>
  <si>
    <t>Zvimba</t>
  </si>
  <si>
    <t>Água Santa</t>
  </si>
  <si>
    <t>Pristol</t>
  </si>
  <si>
    <t>Districts for Mashonaland Central</t>
  </si>
  <si>
    <t>Agudo</t>
  </si>
  <si>
    <t>Siem Reap International Airport</t>
  </si>
  <si>
    <t>Prunisor</t>
  </si>
  <si>
    <t>Ajuricaba</t>
  </si>
  <si>
    <t>Punghina</t>
  </si>
  <si>
    <t>Centenary</t>
  </si>
  <si>
    <t>Alecrim</t>
  </si>
  <si>
    <t>Sâmraông</t>
  </si>
  <si>
    <t>Rogova</t>
  </si>
  <si>
    <t>Guruve</t>
  </si>
  <si>
    <t>Alegrete</t>
  </si>
  <si>
    <t>Phnum Yav Yai</t>
  </si>
  <si>
    <t>Mazowe</t>
  </si>
  <si>
    <t>Alegria</t>
  </si>
  <si>
    <t>Krong Kep</t>
  </si>
  <si>
    <t>Mount Darwin</t>
  </si>
  <si>
    <t>Alpestre</t>
  </si>
  <si>
    <t>Kratié</t>
  </si>
  <si>
    <t>Rushinga</t>
  </si>
  <si>
    <t>Phnŭm Khnat</t>
  </si>
  <si>
    <t>Sovarna</t>
  </si>
  <si>
    <t>Shamva</t>
  </si>
  <si>
    <t>Alto Feliz</t>
  </si>
  <si>
    <t>Ban Lŭng</t>
  </si>
  <si>
    <t>Stangaceaua</t>
  </si>
  <si>
    <t>Districts for Manicaland</t>
  </si>
  <si>
    <t>Alvorada</t>
  </si>
  <si>
    <t>Svay Rieng</t>
  </si>
  <si>
    <t>Strehaia</t>
  </si>
  <si>
    <t>Buhera</t>
  </si>
  <si>
    <t>Amaral Ferrador</t>
  </si>
  <si>
    <t>Suŏng</t>
  </si>
  <si>
    <t>Svinita</t>
  </si>
  <si>
    <t>Chimanimani</t>
  </si>
  <si>
    <t>Ametista do Sul</t>
  </si>
  <si>
    <t>Sisŏphŏn</t>
  </si>
  <si>
    <t>Tamna</t>
  </si>
  <si>
    <t>André da Rocha</t>
  </si>
  <si>
    <t>Sen Moronom</t>
  </si>
  <si>
    <t>Makoni</t>
  </si>
  <si>
    <t>Anta Gorda</t>
  </si>
  <si>
    <t>Battambang Airport</t>
  </si>
  <si>
    <t>Vanju Mare</t>
  </si>
  <si>
    <t>Antônio Prado</t>
  </si>
  <si>
    <t>Krakor</t>
  </si>
  <si>
    <t>Vanjulet</t>
  </si>
  <si>
    <t>Mutasa</t>
  </si>
  <si>
    <t>Arambaré</t>
  </si>
  <si>
    <t>Mondulkiri Airport</t>
  </si>
  <si>
    <t>Vladaia</t>
  </si>
  <si>
    <t>Nyanga</t>
  </si>
  <si>
    <t>Araricá</t>
  </si>
  <si>
    <t>Ratanakiri Airport</t>
  </si>
  <si>
    <t>Voloiac</t>
  </si>
  <si>
    <t>Province for South Sudan</t>
  </si>
  <si>
    <t>Aratiba</t>
  </si>
  <si>
    <t>Stung Treng Airport</t>
  </si>
  <si>
    <t>Districts for Cara?-Severin</t>
  </si>
  <si>
    <t>Arroio do Meio</t>
  </si>
  <si>
    <t>Kaoh Kong Airport</t>
  </si>
  <si>
    <t>Acatari</t>
  </si>
  <si>
    <t>Malakal</t>
  </si>
  <si>
    <t>Arroio do Sal</t>
  </si>
  <si>
    <t>Kratie Airport</t>
  </si>
  <si>
    <t>Adamus</t>
  </si>
  <si>
    <t>Greater Upper Nile</t>
  </si>
  <si>
    <t>Arroio do Tigre</t>
  </si>
  <si>
    <t>Tboung Khmum</t>
  </si>
  <si>
    <t>Pajok</t>
  </si>
  <si>
    <t>Arroio dos Ratos</t>
  </si>
  <si>
    <t>Kampong Chhnang Airport</t>
  </si>
  <si>
    <t>Arroio Grande</t>
  </si>
  <si>
    <t>Sihanoukville International Airport</t>
  </si>
  <si>
    <t>Apold</t>
  </si>
  <si>
    <t>Western Bahr el Ghazal</t>
  </si>
  <si>
    <t>Arvorezinha</t>
  </si>
  <si>
    <t>Phnom Penh International Airport</t>
  </si>
  <si>
    <t>Atintis</t>
  </si>
  <si>
    <t>Jonglei</t>
  </si>
  <si>
    <t>Augusto Pestana</t>
  </si>
  <si>
    <t>Mlu Prey Muoy</t>
  </si>
  <si>
    <t>Bagaciu</t>
  </si>
  <si>
    <t>Baje</t>
  </si>
  <si>
    <t>Srŏk Ŏdŏngk</t>
  </si>
  <si>
    <t>Bahnea</t>
  </si>
  <si>
    <t>Balneário Pinhal</t>
  </si>
  <si>
    <t>Memot District</t>
  </si>
  <si>
    <t>Barão do Triunfo</t>
  </si>
  <si>
    <t>Krouch Chhmar District</t>
  </si>
  <si>
    <t>Balauseri</t>
  </si>
  <si>
    <t>Barao de Cotegipe</t>
  </si>
  <si>
    <t>Boeng Kounsat</t>
  </si>
  <si>
    <t>Band</t>
  </si>
  <si>
    <t>Juba</t>
  </si>
  <si>
    <t>Baro</t>
  </si>
  <si>
    <t>Srŏk Kông Pĭsei</t>
  </si>
  <si>
    <t>Batos</t>
  </si>
  <si>
    <t>Upper Nile</t>
  </si>
  <si>
    <t>Barra do Guarita</t>
  </si>
  <si>
    <t>Phnum Khla Khmum</t>
  </si>
  <si>
    <t>Beica De Jos</t>
  </si>
  <si>
    <t>El Buhayrat</t>
  </si>
  <si>
    <t>Barra do Quaraí</t>
  </si>
  <si>
    <t>Ou Kaoh Chumteav Mom</t>
  </si>
  <si>
    <t>Bichis</t>
  </si>
  <si>
    <t>Unity State</t>
  </si>
  <si>
    <t>Barra do Ribeiro</t>
  </si>
  <si>
    <t>Srŏk Kâmpóng Svay</t>
  </si>
  <si>
    <t>Bogata</t>
  </si>
  <si>
    <t>Central Equatoria</t>
  </si>
  <si>
    <t>Barra do Rio Azul</t>
  </si>
  <si>
    <t>Boeng Kak</t>
  </si>
  <si>
    <t>Brancovenesti</t>
  </si>
  <si>
    <t>Western Equatoria</t>
  </si>
  <si>
    <t>Barra Funda</t>
  </si>
  <si>
    <t>Boeng Dangkieb Kdam</t>
  </si>
  <si>
    <t>Northern Bahr al Ghazal</t>
  </si>
  <si>
    <t>Trapeang Chhuk Sa</t>
  </si>
  <si>
    <t>Ceuasu De Campie</t>
  </si>
  <si>
    <t>Eastern Equatoria</t>
  </si>
  <si>
    <t>Barros Cassal</t>
  </si>
  <si>
    <t>Srŏk Chhêb</t>
  </si>
  <si>
    <t>Chetani</t>
  </si>
  <si>
    <t>Warrap</t>
  </si>
  <si>
    <t>Benjamin Constant do Sul</t>
  </si>
  <si>
    <t>Boeng Chak Pea</t>
  </si>
  <si>
    <t>Chiheru De Jos</t>
  </si>
  <si>
    <t>Winejok</t>
  </si>
  <si>
    <t>Bento Gonçalves</t>
  </si>
  <si>
    <t>Srŏk Batum Sakôr</t>
  </si>
  <si>
    <t>Coroisanmartin</t>
  </si>
  <si>
    <t>Kinyeti</t>
  </si>
  <si>
    <t>Boa Vista das Missões</t>
  </si>
  <si>
    <t>Srŏk Bântéay Âmpĭl</t>
  </si>
  <si>
    <t>Cozma</t>
  </si>
  <si>
    <t>Yei</t>
  </si>
  <si>
    <t>Boa Vista das Misses</t>
  </si>
  <si>
    <t>Tonle Sap</t>
  </si>
  <si>
    <t>Craciunesti</t>
  </si>
  <si>
    <t>Lotuke</t>
  </si>
  <si>
    <t>Boa Vista do Buricá</t>
  </si>
  <si>
    <t>Beng Vien</t>
  </si>
  <si>
    <t>Craiesti</t>
  </si>
  <si>
    <t>Bentiu</t>
  </si>
  <si>
    <t>Boa Vista do Sul</t>
  </si>
  <si>
    <t>Beng Trabek Touch</t>
  </si>
  <si>
    <t>Bahr al Ghazal Wilayat</t>
  </si>
  <si>
    <t>Kaoh Tonsay</t>
  </si>
  <si>
    <t>Cucerdea</t>
  </si>
  <si>
    <t>Torit</t>
  </si>
  <si>
    <t>Bom Princípio</t>
  </si>
  <si>
    <t>Bœ̆ng Tônlé Bati</t>
  </si>
  <si>
    <t>Cuci</t>
  </si>
  <si>
    <t>Bom Progresso</t>
  </si>
  <si>
    <t>Trapeang Thum</t>
  </si>
  <si>
    <t>Danes</t>
  </si>
  <si>
    <t>Ruweng</t>
  </si>
  <si>
    <t>Bom Retiro do Sul</t>
  </si>
  <si>
    <t>Srŏk Thmâ Pôk</t>
  </si>
  <si>
    <t>Deda</t>
  </si>
  <si>
    <t>Maridi</t>
  </si>
  <si>
    <t>Boqueirão do Leão</t>
  </si>
  <si>
    <t>Srŏk Stoŭng</t>
  </si>
  <si>
    <t>Eremitu</t>
  </si>
  <si>
    <t>Leer</t>
  </si>
  <si>
    <t>Bossoroca</t>
  </si>
  <si>
    <t>Phnum Smat Daeng</t>
  </si>
  <si>
    <t>Ernei</t>
  </si>
  <si>
    <t>Dongotona Mountains</t>
  </si>
  <si>
    <t>Boeng Sar Bang</t>
  </si>
  <si>
    <t>Konoro</t>
  </si>
  <si>
    <t>Brochier</t>
  </si>
  <si>
    <t>Srŏk Sâmraông</t>
  </si>
  <si>
    <t>Faragau</t>
  </si>
  <si>
    <t>Juba Airport</t>
  </si>
  <si>
    <t>Butiá</t>
  </si>
  <si>
    <t>Kaoh Rung</t>
  </si>
  <si>
    <t>Galesti</t>
  </si>
  <si>
    <t>Malakal Airport</t>
  </si>
  <si>
    <t>Cândido Godói</t>
  </si>
  <si>
    <t>Srŏk Rôviĕng</t>
  </si>
  <si>
    <t>Ganesti</t>
  </si>
  <si>
    <t>Rumbek Airport</t>
  </si>
  <si>
    <t>Caçapava do Sul</t>
  </si>
  <si>
    <t>Batdâmbâng</t>
  </si>
  <si>
    <t>Wau Airport</t>
  </si>
  <si>
    <t>Cacequi</t>
  </si>
  <si>
    <t>Kâmpóng Spœ</t>
  </si>
  <si>
    <t>Ghindari</t>
  </si>
  <si>
    <t>Maiwut</t>
  </si>
  <si>
    <t>Cachoeira do Sul</t>
  </si>
  <si>
    <t>Kâmpóng Thum</t>
  </si>
  <si>
    <t>Cachoeirinha</t>
  </si>
  <si>
    <t>Kaôh Kong</t>
  </si>
  <si>
    <t>Gornesti</t>
  </si>
  <si>
    <t>Eastern Lakes</t>
  </si>
  <si>
    <t>Cacique doble</t>
  </si>
  <si>
    <t>Krâchéh</t>
  </si>
  <si>
    <t>Grebenisu De Campie</t>
  </si>
  <si>
    <t>Lol</t>
  </si>
  <si>
    <t>Caiçara</t>
  </si>
  <si>
    <t>Krong Pailin</t>
  </si>
  <si>
    <t>Gurghiu</t>
  </si>
  <si>
    <t>Amadi State</t>
  </si>
  <si>
    <t>Caibaté</t>
  </si>
  <si>
    <t>Krong Preah Sihanouk</t>
  </si>
  <si>
    <t>Hodac</t>
  </si>
  <si>
    <t>Yei River</t>
  </si>
  <si>
    <t>Camagua</t>
  </si>
  <si>
    <t>Môndól Kiri</t>
  </si>
  <si>
    <t>Hodosa</t>
  </si>
  <si>
    <t>Fashoda</t>
  </si>
  <si>
    <t>Camargo</t>
  </si>
  <si>
    <t>Otdar Mean Chey</t>
  </si>
  <si>
    <t>Ibanesti</t>
  </si>
  <si>
    <t>Gok</t>
  </si>
  <si>
    <t>Cambará do Sul</t>
  </si>
  <si>
    <t>Pouthisat</t>
  </si>
  <si>
    <t>Iclanzel</t>
  </si>
  <si>
    <t>Twic</t>
  </si>
  <si>
    <t>Campestre da Serra</t>
  </si>
  <si>
    <t>Preah Vihéar</t>
  </si>
  <si>
    <t>Ideciu De Jos</t>
  </si>
  <si>
    <t>Gbudwe</t>
  </si>
  <si>
    <t>Campina das Missões</t>
  </si>
  <si>
    <t>Rôtânôkiri</t>
  </si>
  <si>
    <t>Iernut</t>
  </si>
  <si>
    <t>Imatong</t>
  </si>
  <si>
    <t>Campinas do Sul</t>
  </si>
  <si>
    <t>Siemréab</t>
  </si>
  <si>
    <t>Livezeni</t>
  </si>
  <si>
    <t>Jubek</t>
  </si>
  <si>
    <t>Campo Bom</t>
  </si>
  <si>
    <t>Stœng Trêng</t>
  </si>
  <si>
    <t>Ludus</t>
  </si>
  <si>
    <t>Terekeka</t>
  </si>
  <si>
    <t>Campo Novo</t>
  </si>
  <si>
    <t>Takêv</t>
  </si>
  <si>
    <t>Lunca Bradului</t>
  </si>
  <si>
    <t>Namorunyang</t>
  </si>
  <si>
    <t>Campo Real</t>
  </si>
  <si>
    <t>Tbong Khmum</t>
  </si>
  <si>
    <t>Boma</t>
  </si>
  <si>
    <t>Campos Borges</t>
  </si>
  <si>
    <t>Districts for Phnom Penh</t>
  </si>
  <si>
    <t>Magherani</t>
  </si>
  <si>
    <t>Bieh</t>
  </si>
  <si>
    <t>Candelária</t>
  </si>
  <si>
    <t>Dangkao</t>
  </si>
  <si>
    <t>Central Upper Nile</t>
  </si>
  <si>
    <t>Candiota</t>
  </si>
  <si>
    <t>Mean Chey</t>
  </si>
  <si>
    <t>Miercurea Nirajului</t>
  </si>
  <si>
    <t>Latjoor</t>
  </si>
  <si>
    <t>Canela</t>
  </si>
  <si>
    <t>Mihesu De Campie</t>
  </si>
  <si>
    <t>Northern Liech</t>
  </si>
  <si>
    <t>Canguçu</t>
  </si>
  <si>
    <t>Ruessei Kaev</t>
  </si>
  <si>
    <t>Nades</t>
  </si>
  <si>
    <t>Southern Liech</t>
  </si>
  <si>
    <t>Districts for Kampong Chhnang</t>
  </si>
  <si>
    <t>Neaua</t>
  </si>
  <si>
    <t>Fangak</t>
  </si>
  <si>
    <t>Capão da Canoa</t>
  </si>
  <si>
    <t>Baribour</t>
  </si>
  <si>
    <t>Ogra</t>
  </si>
  <si>
    <t>Western Lakes</t>
  </si>
  <si>
    <t>Capão do Leão</t>
  </si>
  <si>
    <t>Chol Kiri</t>
  </si>
  <si>
    <t>Panet</t>
  </si>
  <si>
    <t>Aweil East</t>
  </si>
  <si>
    <t>Capela de Santana</t>
  </si>
  <si>
    <t>Papiu Ilarian</t>
  </si>
  <si>
    <t>Northern Upper Nile</t>
  </si>
  <si>
    <t>Capitão</t>
  </si>
  <si>
    <t>Kampong Leaeng</t>
  </si>
  <si>
    <t>Pasareni</t>
  </si>
  <si>
    <t>Tambura</t>
  </si>
  <si>
    <t>Capivari do Sul</t>
  </si>
  <si>
    <t>Kampong Tralach</t>
  </si>
  <si>
    <t>Petelea</t>
  </si>
  <si>
    <t>Kapoeta</t>
  </si>
  <si>
    <t>Caraá</t>
  </si>
  <si>
    <t>Rolea B'ier</t>
  </si>
  <si>
    <t>Pogaceaua</t>
  </si>
  <si>
    <t>Mudīrīyat Baḩr al Ghazāl ash Sharqīyah</t>
  </si>
  <si>
    <t>Carazinho</t>
  </si>
  <si>
    <t>Sameakki Mean Chey</t>
  </si>
  <si>
    <t>Raciu</t>
  </si>
  <si>
    <t>Carlos Barbosa</t>
  </si>
  <si>
    <t>Tuek Phos</t>
  </si>
  <si>
    <t>Rastolita</t>
  </si>
  <si>
    <t>As Sudd</t>
  </si>
  <si>
    <t>Carlos Gomes</t>
  </si>
  <si>
    <t>Districts for Kampong Cham</t>
  </si>
  <si>
    <t>Reghin</t>
  </si>
  <si>
    <t>Renk</t>
  </si>
  <si>
    <t>Casca</t>
  </si>
  <si>
    <t>Batheay</t>
  </si>
  <si>
    <t>Rusii-munti</t>
  </si>
  <si>
    <t>Lake Ambadi</t>
  </si>
  <si>
    <t>Caseiros</t>
  </si>
  <si>
    <t>Chamkar Leu</t>
  </si>
  <si>
    <t>Sancraiu De Mures</t>
  </si>
  <si>
    <t>Al Mudīrīyah al Istiwā’īyah ash Sharqīyah</t>
  </si>
  <si>
    <t>Catuípe</t>
  </si>
  <si>
    <t>Cheung Prey</t>
  </si>
  <si>
    <t>Sangeorgiu De Mures</t>
  </si>
  <si>
    <t>Mudīrīyat al Buḩayrāt</t>
  </si>
  <si>
    <t>Sangeorgiu De Padure</t>
  </si>
  <si>
    <t>Province of West Equatoria</t>
  </si>
  <si>
    <t>Centenário</t>
  </si>
  <si>
    <t>Kampong Siem</t>
  </si>
  <si>
    <t>Sanger</t>
  </si>
  <si>
    <t>Yirol</t>
  </si>
  <si>
    <t>Kang Meas</t>
  </si>
  <si>
    <t>Waat</t>
  </si>
  <si>
    <t>Cerro Branco</t>
  </si>
  <si>
    <t>Kaoh Soutin</t>
  </si>
  <si>
    <t>Sanpetru De Campie</t>
  </si>
  <si>
    <t>Cerro Grande do Sul</t>
  </si>
  <si>
    <t>Prey Chhor</t>
  </si>
  <si>
    <t>Santana De Mures</t>
  </si>
  <si>
    <t>Cerro Grande</t>
  </si>
  <si>
    <t>Srei Santhor</t>
  </si>
  <si>
    <t>Sarmasu</t>
  </si>
  <si>
    <t>Lake No</t>
  </si>
  <si>
    <t>Stueng Trang</t>
  </si>
  <si>
    <t>Saschiz</t>
  </si>
  <si>
    <t>Nasir</t>
  </si>
  <si>
    <t>Chapada</t>
  </si>
  <si>
    <t>Districts for Kep</t>
  </si>
  <si>
    <t>Saulia</t>
  </si>
  <si>
    <t>Kuacjok</t>
  </si>
  <si>
    <t>Charqueadas</t>
  </si>
  <si>
    <t>Kaeb</t>
  </si>
  <si>
    <t>Sighisoara</t>
  </si>
  <si>
    <t>Kodok</t>
  </si>
  <si>
    <t>Charrua</t>
  </si>
  <si>
    <t>Districts for Kandal</t>
  </si>
  <si>
    <t>Sincai</t>
  </si>
  <si>
    <t>Jabal Kedong</t>
  </si>
  <si>
    <t>Chiapeta</t>
  </si>
  <si>
    <t>Angk Snuol</t>
  </si>
  <si>
    <t>Solovastru</t>
  </si>
  <si>
    <t>Mudīrīyat Junqalī</t>
  </si>
  <si>
    <t>Chuí</t>
  </si>
  <si>
    <t>Kandal Stueng</t>
  </si>
  <si>
    <t>Sovata</t>
  </si>
  <si>
    <t>Buḩayrat Abyaḑ</t>
  </si>
  <si>
    <t>Chuvisca</t>
  </si>
  <si>
    <t>Kaoh Thum</t>
  </si>
  <si>
    <t>Stanceni</t>
  </si>
  <si>
    <t>Mudīrīyat A‘ālī an Nīl</t>
  </si>
  <si>
    <t>Cidreira</t>
  </si>
  <si>
    <t>Khsach Kandal</t>
  </si>
  <si>
    <t>Suplac</t>
  </si>
  <si>
    <t>Aripewi</t>
  </si>
  <si>
    <t>Ciríaco</t>
  </si>
  <si>
    <t>Kien Svay</t>
  </si>
  <si>
    <t>Loich</t>
  </si>
  <si>
    <t>Leuk Daek</t>
  </si>
  <si>
    <t>Targu Mures</t>
  </si>
  <si>
    <t>Yei Airport</t>
  </si>
  <si>
    <t>Lvea Aem</t>
  </si>
  <si>
    <t>Tarnaveni</t>
  </si>
  <si>
    <t>Aweil Airport</t>
  </si>
  <si>
    <t>Condor</t>
  </si>
  <si>
    <t>Mukh Kampul</t>
  </si>
  <si>
    <t>Taureni</t>
  </si>
  <si>
    <t>Juba County</t>
  </si>
  <si>
    <t>Constantina</t>
  </si>
  <si>
    <t>Ponhea Lueu</t>
  </si>
  <si>
    <t>Magwi County</t>
  </si>
  <si>
    <t>Coqueiros do Sul</t>
  </si>
  <si>
    <t>S'ang</t>
  </si>
  <si>
    <t>Valea Larga</t>
  </si>
  <si>
    <t>Jungoli</t>
  </si>
  <si>
    <t>Coronel Barros</t>
  </si>
  <si>
    <t>Lakes</t>
  </si>
  <si>
    <t>Coronel Bicaco</t>
  </si>
  <si>
    <t>Districts for Kampot</t>
  </si>
  <si>
    <t>Vargata</t>
  </si>
  <si>
    <t>North Bahr-al-Ghazal</t>
  </si>
  <si>
    <t>Cotiporã</t>
  </si>
  <si>
    <t>Angkor Chey</t>
  </si>
  <si>
    <t>Vatava</t>
  </si>
  <si>
    <t>Unity</t>
  </si>
  <si>
    <t>Coxilha</t>
  </si>
  <si>
    <t>Banteay Meas</t>
  </si>
  <si>
    <t>Vetca</t>
  </si>
  <si>
    <t>Warap</t>
  </si>
  <si>
    <t>Crissiumal</t>
  </si>
  <si>
    <t>Chhuk</t>
  </si>
  <si>
    <t>West Bahr-al-Ghazal</t>
  </si>
  <si>
    <t>Cristal do Sul</t>
  </si>
  <si>
    <t>Chum Kiri</t>
  </si>
  <si>
    <t>Voivodeni</t>
  </si>
  <si>
    <t>West Equatoria</t>
  </si>
  <si>
    <t>Cristal</t>
  </si>
  <si>
    <t>Dang Tong</t>
  </si>
  <si>
    <t>Zagar</t>
  </si>
  <si>
    <t>Districts for Upper Nile</t>
  </si>
  <si>
    <t>Kampong Bay</t>
  </si>
  <si>
    <t>Zau De Campie</t>
  </si>
  <si>
    <t>Al Mabien</t>
  </si>
  <si>
    <t>Kampong Trach</t>
  </si>
  <si>
    <t>Districts for Cluj</t>
  </si>
  <si>
    <t>Al Renk</t>
  </si>
  <si>
    <t>David Canabarro</t>
  </si>
  <si>
    <t>Agapia</t>
  </si>
  <si>
    <t>Baleit</t>
  </si>
  <si>
    <t>Derrubadas</t>
  </si>
  <si>
    <t>Districts for Prey Veng</t>
  </si>
  <si>
    <t>Bahna</t>
  </si>
  <si>
    <t>Fashooda</t>
  </si>
  <si>
    <t>Dezesseis de Novembro</t>
  </si>
  <si>
    <t>Ba Phnum</t>
  </si>
  <si>
    <t>Baltatesti</t>
  </si>
  <si>
    <t>Malut</t>
  </si>
  <si>
    <t>Dilermano de Aguiar</t>
  </si>
  <si>
    <t>Kamchay Mear</t>
  </si>
  <si>
    <t>Bargauani</t>
  </si>
  <si>
    <t>Mayot</t>
  </si>
  <si>
    <t>Dois Irmãos das Missões</t>
  </si>
  <si>
    <t>Kampong Leav</t>
  </si>
  <si>
    <t>Bicaz-chei</t>
  </si>
  <si>
    <t>Sobat</t>
  </si>
  <si>
    <t>Dois Irmãos</t>
  </si>
  <si>
    <t>Kampong Trabaek</t>
  </si>
  <si>
    <t>Dois Lajeados</t>
  </si>
  <si>
    <t>Kanhchriech</t>
  </si>
  <si>
    <t>Bicazu Ardelean</t>
  </si>
  <si>
    <t>Districts for Central Equatoria</t>
  </si>
  <si>
    <t>Dom Feliciano</t>
  </si>
  <si>
    <t>Me Sang</t>
  </si>
  <si>
    <t>Bira</t>
  </si>
  <si>
    <t>Bahr al Jabal</t>
  </si>
  <si>
    <t>Dom Pedrito</t>
  </si>
  <si>
    <t>Pea Reang</t>
  </si>
  <si>
    <t>Bodesti</t>
  </si>
  <si>
    <t>Kajo Kaii</t>
  </si>
  <si>
    <t>Dom Pedro de Alcântara</t>
  </si>
  <si>
    <t>Peam Chor</t>
  </si>
  <si>
    <t>Borca</t>
  </si>
  <si>
    <t>Nahr Yei</t>
  </si>
  <si>
    <t>Dona Francisca</t>
  </si>
  <si>
    <t>Peam Ro</t>
  </si>
  <si>
    <t>Borlesti</t>
  </si>
  <si>
    <t>Terkaka</t>
  </si>
  <si>
    <t>Doutor Maurício Cardoso</t>
  </si>
  <si>
    <t>Preah Sdach</t>
  </si>
  <si>
    <t>Districts for Eastern Equatoria</t>
  </si>
  <si>
    <t>Doutor Ricardo</t>
  </si>
  <si>
    <t>Prey Veaeng</t>
  </si>
  <si>
    <t>Bozieni</t>
  </si>
  <si>
    <t>Amatonge</t>
  </si>
  <si>
    <t>Eldorado do Sul</t>
  </si>
  <si>
    <t>Sithor Kandal</t>
  </si>
  <si>
    <t>Encantado</t>
  </si>
  <si>
    <t>Districts for Banteay Meanchey</t>
  </si>
  <si>
    <t>Candesti</t>
  </si>
  <si>
    <t>Magwi</t>
  </si>
  <si>
    <t>Encruzilhada do Sul</t>
  </si>
  <si>
    <t>Malai</t>
  </si>
  <si>
    <t>Ceahlau</t>
  </si>
  <si>
    <t>Shokodom</t>
  </si>
  <si>
    <t>Engenho Velho</t>
  </si>
  <si>
    <t>Mongkol Borei</t>
  </si>
  <si>
    <t>Cordun</t>
  </si>
  <si>
    <t>Districts for Jungoli</t>
  </si>
  <si>
    <t>Entre-Ijuís</t>
  </si>
  <si>
    <t>Ou Chrov</t>
  </si>
  <si>
    <t>Costisa</t>
  </si>
  <si>
    <t>Entre Rios do Sul</t>
  </si>
  <si>
    <t>Phnum Srok</t>
  </si>
  <si>
    <t>Cracaoani</t>
  </si>
  <si>
    <t>Erebango</t>
  </si>
  <si>
    <t>Preah Netr Preah</t>
  </si>
  <si>
    <t>Damuc</t>
  </si>
  <si>
    <t>Erechim</t>
  </si>
  <si>
    <t>Serei Saophoan</t>
  </si>
  <si>
    <t>Dobreni</t>
  </si>
  <si>
    <t>Ernestina</t>
  </si>
  <si>
    <t>Svay Chek</t>
  </si>
  <si>
    <t>Doljesti</t>
  </si>
  <si>
    <t>Erval Grande</t>
  </si>
  <si>
    <t>Thma Puok</t>
  </si>
  <si>
    <t>Districts for Lakes</t>
  </si>
  <si>
    <t>Erval Seco</t>
  </si>
  <si>
    <t>Districts for Svay Rieng</t>
  </si>
  <si>
    <t>Dulcesti</t>
  </si>
  <si>
    <t>Erval</t>
  </si>
  <si>
    <t>Chantrea</t>
  </si>
  <si>
    <t>Dumbrava Rosie</t>
  </si>
  <si>
    <t>Esmeralda</t>
  </si>
  <si>
    <t>Kampong Rou</t>
  </si>
  <si>
    <t>Esperança do Sul</t>
  </si>
  <si>
    <t>Romeas Haek</t>
  </si>
  <si>
    <t>Faurei</t>
  </si>
  <si>
    <t>Espumoso</t>
  </si>
  <si>
    <t>Rumduol</t>
  </si>
  <si>
    <t>Garcina</t>
  </si>
  <si>
    <t>Estância Velha</t>
  </si>
  <si>
    <t>Svay Chrum</t>
  </si>
  <si>
    <t>Gheraesti</t>
  </si>
  <si>
    <t>Estação</t>
  </si>
  <si>
    <t>Girov</t>
  </si>
  <si>
    <t>Esteio</t>
  </si>
  <si>
    <t>Svay Teab</t>
  </si>
  <si>
    <t>Grinties</t>
  </si>
  <si>
    <t>Estrela Velha</t>
  </si>
  <si>
    <t>Districts for Batdâmbâng</t>
  </si>
  <si>
    <t>Grumazesti</t>
  </si>
  <si>
    <t>Estrela</t>
  </si>
  <si>
    <t>Bakan</t>
  </si>
  <si>
    <t>Hangu</t>
  </si>
  <si>
    <t>Districts for North Bahr-al-Ghazal</t>
  </si>
  <si>
    <t>Eugênio de Castro</t>
  </si>
  <si>
    <t>Kandieng</t>
  </si>
  <si>
    <t>Fagundes Varela</t>
  </si>
  <si>
    <t>Icusesti</t>
  </si>
  <si>
    <t>Farroupilha</t>
  </si>
  <si>
    <t>Phnum Kravanh</t>
  </si>
  <si>
    <t>Ion Creanga</t>
  </si>
  <si>
    <t>Faxinal do Soturno</t>
  </si>
  <si>
    <t>Sampov Meas</t>
  </si>
  <si>
    <t>Margineni</t>
  </si>
  <si>
    <t>Faxinalzinho</t>
  </si>
  <si>
    <t>Veal Veaeng</t>
  </si>
  <si>
    <t>Moldoveni</t>
  </si>
  <si>
    <t>Districts for Unity</t>
  </si>
  <si>
    <t>Fazenda Vilanova</t>
  </si>
  <si>
    <t>Districts for Kâmpóng Spœ</t>
  </si>
  <si>
    <t>Oniceni</t>
  </si>
  <si>
    <t>Ceuta</t>
  </si>
  <si>
    <t>Feliz</t>
  </si>
  <si>
    <t>Chey Saen</t>
  </si>
  <si>
    <t>Pangarati</t>
  </si>
  <si>
    <t>Flores da Cunha</t>
  </si>
  <si>
    <t>Chhaeb</t>
  </si>
  <si>
    <t>Pastraveni</t>
  </si>
  <si>
    <t>Districts for Warap</t>
  </si>
  <si>
    <t>Floriano Peixoto</t>
  </si>
  <si>
    <t>Choam Khsant</t>
  </si>
  <si>
    <t>Petricani</t>
  </si>
  <si>
    <t>Fontoura Xavier</t>
  </si>
  <si>
    <t>Kuleaen</t>
  </si>
  <si>
    <t>Piatra-neamt</t>
  </si>
  <si>
    <t>Districts for West Bahr-al-Ghazal</t>
  </si>
  <si>
    <t>Formigueiro</t>
  </si>
  <si>
    <t>Rovieng</t>
  </si>
  <si>
    <t>Piatra Soimului</t>
  </si>
  <si>
    <t>Navarra</t>
  </si>
  <si>
    <t>Fortaleza dos Valos</t>
  </si>
  <si>
    <t>Sangkom Thmei</t>
  </si>
  <si>
    <t>Pipirig</t>
  </si>
  <si>
    <t>Districts for West Equatoria</t>
  </si>
  <si>
    <t>Frederico Westphalen</t>
  </si>
  <si>
    <t>Tbaeng Mean chey</t>
  </si>
  <si>
    <t>Podoleni</t>
  </si>
  <si>
    <t>Garibaldi</t>
  </si>
  <si>
    <t>Districts for Kâmpóng Thum</t>
  </si>
  <si>
    <t>Poiana Teiului</t>
  </si>
  <si>
    <t>Castellón</t>
  </si>
  <si>
    <t>Garruchos</t>
  </si>
  <si>
    <t>Andoung Meas</t>
  </si>
  <si>
    <t>Poienari</t>
  </si>
  <si>
    <t>Gaurama</t>
  </si>
  <si>
    <t>Ban Lung</t>
  </si>
  <si>
    <t>Raucesti</t>
  </si>
  <si>
    <t>Province for Réunion</t>
  </si>
  <si>
    <t>General Câmara</t>
  </si>
  <si>
    <t>Bar Kaev</t>
  </si>
  <si>
    <t>Razboienii De Jos</t>
  </si>
  <si>
    <t>Saint-Denis</t>
  </si>
  <si>
    <t>Gentil</t>
  </si>
  <si>
    <t>Koun Mom</t>
  </si>
  <si>
    <t>Saint-Pierre</t>
  </si>
  <si>
    <t>Getúlio Vargas</t>
  </si>
  <si>
    <t>Lumphat</t>
  </si>
  <si>
    <t>Saint-Paul</t>
  </si>
  <si>
    <t>Giruá</t>
  </si>
  <si>
    <t>Ou Chum</t>
  </si>
  <si>
    <t>Romani</t>
  </si>
  <si>
    <t>Le Tampon</t>
  </si>
  <si>
    <t>Glorinha</t>
  </si>
  <si>
    <t>Ou Ya Dav</t>
  </si>
  <si>
    <t>Roznov</t>
  </si>
  <si>
    <t>Le Port</t>
  </si>
  <si>
    <t>Gramado dos Loureiros</t>
  </si>
  <si>
    <t>Ta Veaeng</t>
  </si>
  <si>
    <t>Sabaoani</t>
  </si>
  <si>
    <t>Gramado Xavier</t>
  </si>
  <si>
    <t>Veun Sai</t>
  </si>
  <si>
    <t>Sagna</t>
  </si>
  <si>
    <t>Saint-Benoît</t>
  </si>
  <si>
    <t>Gramado</t>
  </si>
  <si>
    <t>Districts for Kaôh Kong</t>
  </si>
  <si>
    <t>Savinesti</t>
  </si>
  <si>
    <t>Saint-André</t>
  </si>
  <si>
    <t>Angkor Chum</t>
  </si>
  <si>
    <t>Saint-Joseph</t>
  </si>
  <si>
    <t>Guaíba</t>
  </si>
  <si>
    <t>Angkor Thum</t>
  </si>
  <si>
    <t>Stanita</t>
  </si>
  <si>
    <t>Guabiju</t>
  </si>
  <si>
    <t>Banteay Srei</t>
  </si>
  <si>
    <t>Piton des Neiges</t>
  </si>
  <si>
    <t>Guaporé</t>
  </si>
  <si>
    <t>Chi Kraeng</t>
  </si>
  <si>
    <t>Tamaseni</t>
  </si>
  <si>
    <t>Le Gros Morne</t>
  </si>
  <si>
    <t>Guarani das Missões</t>
  </si>
  <si>
    <t>Kralanh</t>
  </si>
  <si>
    <t>Tarcau</t>
  </si>
  <si>
    <t>Piton de la Fournaise</t>
  </si>
  <si>
    <t>Harmonia</t>
  </si>
  <si>
    <t>Prasat Bakong</t>
  </si>
  <si>
    <t>Targu Neamt</t>
  </si>
  <si>
    <t>Saint-Leu</t>
  </si>
  <si>
    <t>Herveiras</t>
  </si>
  <si>
    <t>Puok</t>
  </si>
  <si>
    <t>Tasca</t>
  </si>
  <si>
    <t>Sainte-Clotilde</t>
  </si>
  <si>
    <t>Horizontina</t>
  </si>
  <si>
    <t>Siem Reab</t>
  </si>
  <si>
    <t>Tazlau</t>
  </si>
  <si>
    <t>Dimitile</t>
  </si>
  <si>
    <t>Hulha Negra</t>
  </si>
  <si>
    <t>Soutr Nikom</t>
  </si>
  <si>
    <t>Tibucani</t>
  </si>
  <si>
    <t>La Possession</t>
  </si>
  <si>
    <t>Srei Snam</t>
  </si>
  <si>
    <t>Timisesti</t>
  </si>
  <si>
    <t>Gillot Airport</t>
  </si>
  <si>
    <t>Ibarama</t>
  </si>
  <si>
    <t>Svay Leu</t>
  </si>
  <si>
    <t>Pierrefonds Airport</t>
  </si>
  <si>
    <t>Ibiaçá</t>
  </si>
  <si>
    <t>Varin</t>
  </si>
  <si>
    <t>Tupilati</t>
  </si>
  <si>
    <t>Salazie</t>
  </si>
  <si>
    <t>Ibiraiaras</t>
  </si>
  <si>
    <t>Districts for Krâchéh</t>
  </si>
  <si>
    <t>Urecheni</t>
  </si>
  <si>
    <t>Petite-Île</t>
  </si>
  <si>
    <t>Ibirapuitã</t>
  </si>
  <si>
    <t>Sesan</t>
  </si>
  <si>
    <t>Valea Ursului</t>
  </si>
  <si>
    <t>Les Avirons</t>
  </si>
  <si>
    <t>Ibirubá</t>
  </si>
  <si>
    <t>Siem Bouk</t>
  </si>
  <si>
    <t>Vanatori-neamt</t>
  </si>
  <si>
    <t>Grand Étang</t>
  </si>
  <si>
    <t>Igrejinha</t>
  </si>
  <si>
    <t>Siem Pang</t>
  </si>
  <si>
    <t>Cilaos</t>
  </si>
  <si>
    <t>Ijuí</t>
  </si>
  <si>
    <t>Stueng Traeng</t>
  </si>
  <si>
    <t>Zanesti</t>
  </si>
  <si>
    <t>Bras-Panon</t>
  </si>
  <si>
    <t>Ilópolis</t>
  </si>
  <si>
    <t>Thala Barivat</t>
  </si>
  <si>
    <t>Districts for Constan?a</t>
  </si>
  <si>
    <t>Imbé</t>
  </si>
  <si>
    <t>Districts for Krong Pailin</t>
  </si>
  <si>
    <t>Agrij</t>
  </si>
  <si>
    <t>Saint-Philippe</t>
  </si>
  <si>
    <t>Imigrante</t>
  </si>
  <si>
    <t>Angkor Borei</t>
  </si>
  <si>
    <t>Almasu</t>
  </si>
  <si>
    <t>Sainte-Suzanne</t>
  </si>
  <si>
    <t>Bati</t>
  </si>
  <si>
    <t>Babeni</t>
  </si>
  <si>
    <t>Vincendo</t>
  </si>
  <si>
    <t>Inhacor</t>
  </si>
  <si>
    <t>Bourei Cholsar</t>
  </si>
  <si>
    <t>Sainte-Rose</t>
  </si>
  <si>
    <t>Ipê</t>
  </si>
  <si>
    <t>Doun Kaev</t>
  </si>
  <si>
    <t>Banisor</t>
  </si>
  <si>
    <t>Ravine d’Ango</t>
  </si>
  <si>
    <t>Ipiranga do Sul</t>
  </si>
  <si>
    <t>Kaoh Andaet</t>
  </si>
  <si>
    <t>Benesat</t>
  </si>
  <si>
    <t>Quartier-Français</t>
  </si>
  <si>
    <t>Iraí</t>
  </si>
  <si>
    <t>Kiri Vong</t>
  </si>
  <si>
    <t>Bobota</t>
  </si>
  <si>
    <t>Mare à Poule d’Eau</t>
  </si>
  <si>
    <t>Itaara</t>
  </si>
  <si>
    <t>Prey Kabbas</t>
  </si>
  <si>
    <t>Piton Sainte-Rose</t>
  </si>
  <si>
    <t>Itacurubi</t>
  </si>
  <si>
    <t>Buciumi</t>
  </si>
  <si>
    <t>Petit Bénard</t>
  </si>
  <si>
    <t>Itapuca</t>
  </si>
  <si>
    <t>Tram Kak</t>
  </si>
  <si>
    <t>Camar</t>
  </si>
  <si>
    <t>Manapany</t>
  </si>
  <si>
    <t>Itaqui</t>
  </si>
  <si>
    <t>Treang</t>
  </si>
  <si>
    <t>Carastelec</t>
  </si>
  <si>
    <t>Ligne des Bambous</t>
  </si>
  <si>
    <t>Itatiba do Sul</t>
  </si>
  <si>
    <t>Districts for Krong Preah Sihanouk</t>
  </si>
  <si>
    <t>Cehu Silvaniei</t>
  </si>
  <si>
    <t>La Montagne</t>
  </si>
  <si>
    <t>Ivorá</t>
  </si>
  <si>
    <t>Dambae</t>
  </si>
  <si>
    <t>Chiesd</t>
  </si>
  <si>
    <t>La Grande Chaloupe</t>
  </si>
  <si>
    <t>Ivoti</t>
  </si>
  <si>
    <t>Cizer</t>
  </si>
  <si>
    <t>Hell-Bourg</t>
  </si>
  <si>
    <t>Jóia</t>
  </si>
  <si>
    <t>Krouch Chhmar</t>
  </si>
  <si>
    <t>Coseiu</t>
  </si>
  <si>
    <t>Pointe des Galets</t>
  </si>
  <si>
    <t>Jaboticaba</t>
  </si>
  <si>
    <t>Memot</t>
  </si>
  <si>
    <t>Domenjod</t>
  </si>
  <si>
    <t>Jacutinga</t>
  </si>
  <si>
    <t>Ou Reang Ov</t>
  </si>
  <si>
    <t>Creaca</t>
  </si>
  <si>
    <t>Parc Dennemon</t>
  </si>
  <si>
    <t>Jaguarão</t>
  </si>
  <si>
    <t>Ponhea Kraek</t>
  </si>
  <si>
    <t>Criseni</t>
  </si>
  <si>
    <t>Cratère Bory</t>
  </si>
  <si>
    <t>Jaguari</t>
  </si>
  <si>
    <t>Cristolt</t>
  </si>
  <si>
    <t>Cap Bernard</t>
  </si>
  <si>
    <t>Júlio de Castilhos</t>
  </si>
  <si>
    <t>Districts for Môndól Kiri</t>
  </si>
  <si>
    <t>Cuzaplac</t>
  </si>
  <si>
    <t>Pas de Bellecombe</t>
  </si>
  <si>
    <t>Jaquirana</t>
  </si>
  <si>
    <t>Diamaré</t>
  </si>
  <si>
    <t>Dobrin</t>
  </si>
  <si>
    <t>Bourg-Murat</t>
  </si>
  <si>
    <t>Jari</t>
  </si>
  <si>
    <t>Logone et Chari</t>
  </si>
  <si>
    <t>Dragu</t>
  </si>
  <si>
    <t>Mascarene Islands</t>
  </si>
  <si>
    <t>Lagoa dos Três Cantos</t>
  </si>
  <si>
    <t>Mayo Danay</t>
  </si>
  <si>
    <t>Fildu De Jos</t>
  </si>
  <si>
    <t>Cirque de Mafate</t>
  </si>
  <si>
    <t>Lagoa Mirim</t>
  </si>
  <si>
    <t>Mayo Kani</t>
  </si>
  <si>
    <t>Galgau</t>
  </si>
  <si>
    <t>La Plaine-des-Palmistes</t>
  </si>
  <si>
    <t>Lagoa Vermelha</t>
  </si>
  <si>
    <t>Mayo Sava</t>
  </si>
  <si>
    <t>Garbou</t>
  </si>
  <si>
    <t>L'Étang-Salé</t>
  </si>
  <si>
    <t>Lagoão</t>
  </si>
  <si>
    <t>Mayo Tsanaga</t>
  </si>
  <si>
    <t>Halmasd</t>
  </si>
  <si>
    <t>Trois Roches</t>
  </si>
  <si>
    <t>Lajeado do Bugre</t>
  </si>
  <si>
    <t>Districts for Otdar Mean Chey</t>
  </si>
  <si>
    <t>Hereclean</t>
  </si>
  <si>
    <t>Les Trois-Bassins</t>
  </si>
  <si>
    <t>Lajedão</t>
  </si>
  <si>
    <t>Bamboutos</t>
  </si>
  <si>
    <t>Mare à Trevet</t>
  </si>
  <si>
    <t>Lavras do Sul</t>
  </si>
  <si>
    <t>Haut Nkam</t>
  </si>
  <si>
    <t>Horoatu Crasnei</t>
  </si>
  <si>
    <t>Pitons de Terre Rouge</t>
  </si>
  <si>
    <t>Liberato Salzano</t>
  </si>
  <si>
    <t>Hauts Plateaux</t>
  </si>
  <si>
    <t>Ileanda</t>
  </si>
  <si>
    <t>Terre Plate</t>
  </si>
  <si>
    <t>Lindolfo Collor</t>
  </si>
  <si>
    <t>Koung Khi</t>
  </si>
  <si>
    <t>Ip</t>
  </si>
  <si>
    <t>Terrain Élisa</t>
  </si>
  <si>
    <t>Linha Nova</t>
  </si>
  <si>
    <t>Menoua</t>
  </si>
  <si>
    <t>Jibou</t>
  </si>
  <si>
    <t>Sainte-Anne</t>
  </si>
  <si>
    <t>Maçambara</t>
  </si>
  <si>
    <t>Mifi</t>
  </si>
  <si>
    <t>Letca</t>
  </si>
  <si>
    <t>Rivière du Mât-les Hauts</t>
  </si>
  <si>
    <t>Ndé</t>
  </si>
  <si>
    <t>Lozna</t>
  </si>
  <si>
    <t>Piton Ravine des Grègues</t>
  </si>
  <si>
    <t>Mampituba</t>
  </si>
  <si>
    <t>Noun</t>
  </si>
  <si>
    <t>Maeriste</t>
  </si>
  <si>
    <t>Pindray</t>
  </si>
  <si>
    <t>Manoel Viana</t>
  </si>
  <si>
    <t>Croix-des-Bouquets</t>
  </si>
  <si>
    <t>Marca</t>
  </si>
  <si>
    <t>Petit Tampon</t>
  </si>
  <si>
    <t>Maquiné</t>
  </si>
  <si>
    <t>l'Arcahaie</t>
  </si>
  <si>
    <t>Mesesenii De Jos</t>
  </si>
  <si>
    <t>Morne des Patates à Durand</t>
  </si>
  <si>
    <t>Maraú</t>
  </si>
  <si>
    <t>La Gonâve</t>
  </si>
  <si>
    <t>Mirsid</t>
  </si>
  <si>
    <t>Montvert-les Bas</t>
  </si>
  <si>
    <t>Maratá</t>
  </si>
  <si>
    <t>Léogâne</t>
  </si>
  <si>
    <t>Napradea</t>
  </si>
  <si>
    <t>Lac des Merles</t>
  </si>
  <si>
    <t>Marcionilio Dias</t>
  </si>
  <si>
    <t>Port-au-Prince</t>
  </si>
  <si>
    <t>Nusfalau</t>
  </si>
  <si>
    <t>Mare à Martin</t>
  </si>
  <si>
    <t>Mariana Pimentel</t>
  </si>
  <si>
    <t>Districts for Pouthisat</t>
  </si>
  <si>
    <t>Pericei</t>
  </si>
  <si>
    <t>L’Hermitage-les Bas</t>
  </si>
  <si>
    <t>Mariano Moro</t>
  </si>
  <si>
    <t>Kings</t>
  </si>
  <si>
    <t>Plopis</t>
  </si>
  <si>
    <t>L’Étang</t>
  </si>
  <si>
    <t>Marques de Souza</t>
  </si>
  <si>
    <t>Prince</t>
  </si>
  <si>
    <t>Poiana Blenchii</t>
  </si>
  <si>
    <t>Les Trois Salazes</t>
  </si>
  <si>
    <t>Mata</t>
  </si>
  <si>
    <t>Queens</t>
  </si>
  <si>
    <t>Romanasi</t>
  </si>
  <si>
    <t>Les Mares</t>
  </si>
  <si>
    <t>Mato Castelhano</t>
  </si>
  <si>
    <t>Districts for Rôtânôkiri</t>
  </si>
  <si>
    <t>Rus</t>
  </si>
  <si>
    <t>Le Pavé</t>
  </si>
  <si>
    <t>Mato Leitão</t>
  </si>
  <si>
    <t>Barh El Gazel</t>
  </si>
  <si>
    <t>Sag</t>
  </si>
  <si>
    <t>Le Cap</t>
  </si>
  <si>
    <t>Maximiliano de Almaeida</t>
  </si>
  <si>
    <t>Districts for Siemréab</t>
  </si>
  <si>
    <t>Salatig</t>
  </si>
  <si>
    <t>La Savane Marabout</t>
  </si>
  <si>
    <t>Minas do Leão</t>
  </si>
  <si>
    <t>Ennedi Est</t>
  </si>
  <si>
    <t>Samsud</t>
  </si>
  <si>
    <t>La Petite Ferme</t>
  </si>
  <si>
    <t>Miraguaí</t>
  </si>
  <si>
    <t>Districts for Stœng Trêng</t>
  </si>
  <si>
    <t>Sanmihaiu Almasului</t>
  </si>
  <si>
    <t>Piton Langevin</t>
  </si>
  <si>
    <t>Montauri</t>
  </si>
  <si>
    <t>Ennedi Ouest</t>
  </si>
  <si>
    <t>Sarmasag</t>
  </si>
  <si>
    <t>La Mare</t>
  </si>
  <si>
    <t>Monte Alegre dos Campos</t>
  </si>
  <si>
    <t>Districts for Takêv</t>
  </si>
  <si>
    <t>Simleu Silvaniei</t>
  </si>
  <si>
    <t>La Grande Ferme</t>
  </si>
  <si>
    <t>Monte Belo do Sul</t>
  </si>
  <si>
    <t>N'Djamena</t>
  </si>
  <si>
    <t>Somes-odorhei</t>
  </si>
  <si>
    <t>La Découverte</t>
  </si>
  <si>
    <t>Districts for Tbong Khmum</t>
  </si>
  <si>
    <t>Surduc</t>
  </si>
  <si>
    <t>Îlet Payet</t>
  </si>
  <si>
    <t>Mormaço</t>
  </si>
  <si>
    <t>Aisén</t>
  </si>
  <si>
    <t>Valcau De Jos</t>
  </si>
  <si>
    <t>Grand Tampon</t>
  </si>
  <si>
    <t>Morrinhos do Sul</t>
  </si>
  <si>
    <t>Capitán Prat</t>
  </si>
  <si>
    <t>Varsolt</t>
  </si>
  <si>
    <t>Grande Mare</t>
  </si>
  <si>
    <t>Morro Redondo</t>
  </si>
  <si>
    <t>Coihaique</t>
  </si>
  <si>
    <t>Zalau</t>
  </si>
  <si>
    <t>Grand Brûlé</t>
  </si>
  <si>
    <t>Morro Reuter</t>
  </si>
  <si>
    <t>General Carrera</t>
  </si>
  <si>
    <t>Zalha</t>
  </si>
  <si>
    <t>Grand Bénard</t>
  </si>
  <si>
    <t>Mostardas</t>
  </si>
  <si>
    <t>Province for Indonesia</t>
  </si>
  <si>
    <t>Zimbor</t>
  </si>
  <si>
    <t>Mare à Goyaves</t>
  </si>
  <si>
    <t>Muçum</t>
  </si>
  <si>
    <t>Jakarta</t>
  </si>
  <si>
    <t>Districts for Dâmbovi?a</t>
  </si>
  <si>
    <t>Gillot</t>
  </si>
  <si>
    <t>Muitos Capões</t>
  </si>
  <si>
    <t>Balint</t>
  </si>
  <si>
    <t>Dominique</t>
  </si>
  <si>
    <t>Muliterno</t>
  </si>
  <si>
    <t>Banloc</t>
  </si>
  <si>
    <t>Piton Crête Rivière des Marsouins</t>
  </si>
  <si>
    <t>Nicolau Vergueiro</t>
  </si>
  <si>
    <t>Medan</t>
  </si>
  <si>
    <t>Pic de Cimendef</t>
  </si>
  <si>
    <t>Nonoai</t>
  </si>
  <si>
    <t>Sumatra</t>
  </si>
  <si>
    <t>Barna</t>
  </si>
  <si>
    <t>Piton des Cascades</t>
  </si>
  <si>
    <t>Nova Alvorada</t>
  </si>
  <si>
    <t>Beba Veche</t>
  </si>
  <si>
    <t>Carreau Morin</t>
  </si>
  <si>
    <t>Nova Araçá</t>
  </si>
  <si>
    <t>Palembang</t>
  </si>
  <si>
    <t>Becicherecu Mic</t>
  </si>
  <si>
    <t>Port Caron</t>
  </si>
  <si>
    <t>Nova Bassano</t>
  </si>
  <si>
    <t>Makassar</t>
  </si>
  <si>
    <t>Belint</t>
  </si>
  <si>
    <t>Bois d’Olive</t>
  </si>
  <si>
    <t>Nova Boa Vista</t>
  </si>
  <si>
    <t>Tangerang</t>
  </si>
  <si>
    <t>Bethausen</t>
  </si>
  <si>
    <t>Piton Bernard</t>
  </si>
  <si>
    <t>Nova Bréscia</t>
  </si>
  <si>
    <t>Biled</t>
  </si>
  <si>
    <t>Bellevue</t>
  </si>
  <si>
    <t>Nova Candelária</t>
  </si>
  <si>
    <t>Denpasar</t>
  </si>
  <si>
    <t>Bogda</t>
  </si>
  <si>
    <t>Piton Armand</t>
  </si>
  <si>
    <t>Nova Esperança do Sul</t>
  </si>
  <si>
    <t>Borneo</t>
  </si>
  <si>
    <t>Boldur</t>
  </si>
  <si>
    <t>Anse-les Bas</t>
  </si>
  <si>
    <t>Nova Hartz</t>
  </si>
  <si>
    <t>Bandar Lampung</t>
  </si>
  <si>
    <t>Brestovat</t>
  </si>
  <si>
    <t>Piton Saint-Leu</t>
  </si>
  <si>
    <t>Nova Pádua</t>
  </si>
  <si>
    <t>Padang</t>
  </si>
  <si>
    <t>Buzias</t>
  </si>
  <si>
    <t>Districts for Saint-Paul</t>
  </si>
  <si>
    <t>Nova Palma</t>
  </si>
  <si>
    <t>Yogyakarta</t>
  </si>
  <si>
    <t>Carpinis</t>
  </si>
  <si>
    <t>Nova Petrópolis</t>
  </si>
  <si>
    <t>Timor</t>
  </si>
  <si>
    <t>Cenad</t>
  </si>
  <si>
    <t>Nova Prata</t>
  </si>
  <si>
    <t>South Tangerang</t>
  </si>
  <si>
    <t>Cenei</t>
  </si>
  <si>
    <t>Nova Ramada</t>
  </si>
  <si>
    <t>Flores Island</t>
  </si>
  <si>
    <t>Cheveresu Mare</t>
  </si>
  <si>
    <t>Nova Roma do Sul</t>
  </si>
  <si>
    <t>Kupang</t>
  </si>
  <si>
    <t>Ciacova</t>
  </si>
  <si>
    <t>West Papua</t>
  </si>
  <si>
    <t>Comlosu Mare</t>
  </si>
  <si>
    <t>Districts for Saint-Benoît</t>
  </si>
  <si>
    <t>Novo Barreiro</t>
  </si>
  <si>
    <t>Riau Islands</t>
  </si>
  <si>
    <t>Costeiu</t>
  </si>
  <si>
    <t>Novo Cabrais</t>
  </si>
  <si>
    <t>Criciova</t>
  </si>
  <si>
    <t>Curtea</t>
  </si>
  <si>
    <t>Novo Machado</t>
  </si>
  <si>
    <t>Bengkulu</t>
  </si>
  <si>
    <t>Darova</t>
  </si>
  <si>
    <t>Novo Tiradentes</t>
  </si>
  <si>
    <t>Denta</t>
  </si>
  <si>
    <t>Osório</t>
  </si>
  <si>
    <t>Ambon City</t>
  </si>
  <si>
    <t>Deta</t>
  </si>
  <si>
    <t>Paim Filho</t>
  </si>
  <si>
    <t>North Maluku</t>
  </si>
  <si>
    <t>Dudestii Vechi</t>
  </si>
  <si>
    <t>Province for Seychelles</t>
  </si>
  <si>
    <t>Palmares do Sul</t>
  </si>
  <si>
    <t>Mataram</t>
  </si>
  <si>
    <t>Palmeira das Missões</t>
  </si>
  <si>
    <t>Bel Ombre</t>
  </si>
  <si>
    <t>Palmitinhos</t>
  </si>
  <si>
    <t>Manado</t>
  </si>
  <si>
    <t>Faget</t>
  </si>
  <si>
    <t>Anse Boileau</t>
  </si>
  <si>
    <t>Panambi</t>
  </si>
  <si>
    <t>Maluku</t>
  </si>
  <si>
    <t>Fardea</t>
  </si>
  <si>
    <t>Takamaka</t>
  </si>
  <si>
    <t>Pantano Grande</t>
  </si>
  <si>
    <t>Foeni</t>
  </si>
  <si>
    <t>Paraí</t>
  </si>
  <si>
    <t>Kendari</t>
  </si>
  <si>
    <t>Gataia</t>
  </si>
  <si>
    <t>Beau Vallon</t>
  </si>
  <si>
    <t>Paraíso do Sul</t>
  </si>
  <si>
    <t>East Kalimantan</t>
  </si>
  <si>
    <t>Gavojdia</t>
  </si>
  <si>
    <t>Anse Royale</t>
  </si>
  <si>
    <t>Pareci Novo</t>
  </si>
  <si>
    <t>Central Kalimantan</t>
  </si>
  <si>
    <t>Ghiroda</t>
  </si>
  <si>
    <t>Morne Seychellois</t>
  </si>
  <si>
    <t>Parobé</t>
  </si>
  <si>
    <t>West Kalimantan</t>
  </si>
  <si>
    <t>Ghizela</t>
  </si>
  <si>
    <t>Port Glaud</t>
  </si>
  <si>
    <t>Passa Sete</t>
  </si>
  <si>
    <t>Puncak Jaya</t>
  </si>
  <si>
    <t>Giarmata</t>
  </si>
  <si>
    <t>Saint Louis</t>
  </si>
  <si>
    <t>Passo do Sobrado</t>
  </si>
  <si>
    <t>East Java</t>
  </si>
  <si>
    <t>Giera</t>
  </si>
  <si>
    <t>Pointe Larue</t>
  </si>
  <si>
    <t>Jambi City</t>
  </si>
  <si>
    <t>Giroc</t>
  </si>
  <si>
    <t>Paverama</t>
  </si>
  <si>
    <t>Papua</t>
  </si>
  <si>
    <t>Giulvaz</t>
  </si>
  <si>
    <t>Mont Fleuri</t>
  </si>
  <si>
    <t>Pedro Osório</t>
  </si>
  <si>
    <t>Jamu Mare</t>
  </si>
  <si>
    <t>Mont Buxton</t>
  </si>
  <si>
    <t>Pejuçara</t>
  </si>
  <si>
    <t>South Sumatra</t>
  </si>
  <si>
    <t>Jebel</t>
  </si>
  <si>
    <t>English River</t>
  </si>
  <si>
    <t>West Sumatra</t>
  </si>
  <si>
    <t>Jimbolia</t>
  </si>
  <si>
    <t>Inner Islands</t>
  </si>
  <si>
    <t>Picada Café</t>
  </si>
  <si>
    <t>North Sulawesi</t>
  </si>
  <si>
    <t>Lenauheim</t>
  </si>
  <si>
    <t>Grand Anse Mahe</t>
  </si>
  <si>
    <t>Pinhal Grande</t>
  </si>
  <si>
    <t>Southeast Sulawesi</t>
  </si>
  <si>
    <t>Liebling</t>
  </si>
  <si>
    <t>Grand Anse Praslin</t>
  </si>
  <si>
    <t>Central Sulawesi</t>
  </si>
  <si>
    <t>Lovrin</t>
  </si>
  <si>
    <t>Glacis</t>
  </si>
  <si>
    <t>Pinheirinho do Vale</t>
  </si>
  <si>
    <t>South Sulawesi</t>
  </si>
  <si>
    <t>Lugoj</t>
  </si>
  <si>
    <t>Bel Air</t>
  </si>
  <si>
    <t>Pinheiro Machado</t>
  </si>
  <si>
    <t>Samarinda</t>
  </si>
  <si>
    <t>Manastiur</t>
  </si>
  <si>
    <t>Baie Sainte Anne</t>
  </si>
  <si>
    <t>Riau</t>
  </si>
  <si>
    <t>Margina</t>
  </si>
  <si>
    <t>Baie Lazare</t>
  </si>
  <si>
    <t>Piratini</t>
  </si>
  <si>
    <t>Masloc</t>
  </si>
  <si>
    <t>Anse Etoile</t>
  </si>
  <si>
    <t>Pekanbaru</t>
  </si>
  <si>
    <t>Moravita</t>
  </si>
  <si>
    <t>Anse-aux-Pins</t>
  </si>
  <si>
    <t>Poço das Antas</t>
  </si>
  <si>
    <t>Palu</t>
  </si>
  <si>
    <t>Mosnita Noua</t>
  </si>
  <si>
    <t>Les Mamelles</t>
  </si>
  <si>
    <t>Pontão</t>
  </si>
  <si>
    <t>Palangkaraya</t>
  </si>
  <si>
    <t>Nadrag</t>
  </si>
  <si>
    <t>Roche Caiman</t>
  </si>
  <si>
    <t>Ponte Preta</t>
  </si>
  <si>
    <t>East Nusa Tenggara</t>
  </si>
  <si>
    <t>Nitchidorf</t>
  </si>
  <si>
    <t>Au Cap</t>
  </si>
  <si>
    <t>Portao</t>
  </si>
  <si>
    <t>Jayapura</t>
  </si>
  <si>
    <t>Ohaba Lunga</t>
  </si>
  <si>
    <t>Bird Island Airport</t>
  </si>
  <si>
    <t>North Sumatra</t>
  </si>
  <si>
    <t>Ortisoara</t>
  </si>
  <si>
    <t>Denis Island Airport</t>
  </si>
  <si>
    <t>Porto Lucena</t>
  </si>
  <si>
    <t>Banda Aceh</t>
  </si>
  <si>
    <t>Peciu Nou</t>
  </si>
  <si>
    <t>Desroches Airport</t>
  </si>
  <si>
    <t>Porto Mauá</t>
  </si>
  <si>
    <t>Sulawesi</t>
  </si>
  <si>
    <t>Periam</t>
  </si>
  <si>
    <t>Seychelles International Airport</t>
  </si>
  <si>
    <t>Porto Vera Cruz</t>
  </si>
  <si>
    <t>Lesser Sunda Islands</t>
  </si>
  <si>
    <t>Praslin Island Airport</t>
  </si>
  <si>
    <t>Porto Xavier</t>
  </si>
  <si>
    <t>West Sulawesi</t>
  </si>
  <si>
    <t>Pischia</t>
  </si>
  <si>
    <t>Frégate Island Airport</t>
  </si>
  <si>
    <t>Pouso Novo</t>
  </si>
  <si>
    <t>Gorontalo</t>
  </si>
  <si>
    <t>Mahé</t>
  </si>
  <si>
    <t>Presidente Lucena</t>
  </si>
  <si>
    <t>Recas</t>
  </si>
  <si>
    <t>Aldabra</t>
  </si>
  <si>
    <t>Balikpapan</t>
  </si>
  <si>
    <t>Remetea Mare</t>
  </si>
  <si>
    <t>Protásio Alves</t>
  </si>
  <si>
    <t>Bangka–Belitung Islands</t>
  </si>
  <si>
    <t>Sacalaz</t>
  </si>
  <si>
    <t>Alphonse Airport</t>
  </si>
  <si>
    <t>Putinga</t>
  </si>
  <si>
    <t>Sacosu Turcesc</t>
  </si>
  <si>
    <t>Marie Louise Island Airport</t>
  </si>
  <si>
    <t>Quaraí</t>
  </si>
  <si>
    <t>Lampung</t>
  </si>
  <si>
    <t>Remire Island Airport</t>
  </si>
  <si>
    <t>Quevedos</t>
  </si>
  <si>
    <t>Sanandrei</t>
  </si>
  <si>
    <t>D'Arros Island Airport</t>
  </si>
  <si>
    <t>Quinze de Novembro</t>
  </si>
  <si>
    <t>South Kalimantan</t>
  </si>
  <si>
    <t>Sanmihaiu Roman</t>
  </si>
  <si>
    <t>Assumption Island Airport</t>
  </si>
  <si>
    <t>Redentora</t>
  </si>
  <si>
    <t>Central Java</t>
  </si>
  <si>
    <t>Sannicolau Mare</t>
  </si>
  <si>
    <t>Coëtivy Airport</t>
  </si>
  <si>
    <t>Relvado</t>
  </si>
  <si>
    <t>West Java</t>
  </si>
  <si>
    <t>Sanpetru Mare</t>
  </si>
  <si>
    <t>Praslin Island</t>
  </si>
  <si>
    <t>Restinga Seca</t>
  </si>
  <si>
    <t>Jambi</t>
  </si>
  <si>
    <t>Satchinez</t>
  </si>
  <si>
    <t>Astove Island</t>
  </si>
  <si>
    <t>Rio dos índios</t>
  </si>
  <si>
    <t>Tanjungpinang</t>
  </si>
  <si>
    <t>Secas</t>
  </si>
  <si>
    <t>Frégate Island</t>
  </si>
  <si>
    <t>Rio Grande</t>
  </si>
  <si>
    <t>Stiuca</t>
  </si>
  <si>
    <t>Félicité Island</t>
  </si>
  <si>
    <t>Rio Pardo</t>
  </si>
  <si>
    <t>Serang</t>
  </si>
  <si>
    <t>Sudrias</t>
  </si>
  <si>
    <t>D’Arros Island</t>
  </si>
  <si>
    <t>Riozinho</t>
  </si>
  <si>
    <t>Pangkalpinang</t>
  </si>
  <si>
    <t>Teremia Mare</t>
  </si>
  <si>
    <t>Boudeuse Cay</t>
  </si>
  <si>
    <t>Roca Sales</t>
  </si>
  <si>
    <t>West Nusa Tenggara</t>
  </si>
  <si>
    <t>Timisoara</t>
  </si>
  <si>
    <t>La Passe</t>
  </si>
  <si>
    <t>Rodeio Bonito</t>
  </si>
  <si>
    <t>Ternate</t>
  </si>
  <si>
    <t>Atoll de Farquhar</t>
  </si>
  <si>
    <t>Rolante</t>
  </si>
  <si>
    <t>Topolovatu Mare</t>
  </si>
  <si>
    <t>Île Thérèse</t>
  </si>
  <si>
    <t>Ronda Alta</t>
  </si>
  <si>
    <t>Aceh</t>
  </si>
  <si>
    <t>Tormac</t>
  </si>
  <si>
    <t>Silhouette</t>
  </si>
  <si>
    <t>Rondinha</t>
  </si>
  <si>
    <t>Soekarno–Hatta International Airport</t>
  </si>
  <si>
    <t>Uivar</t>
  </si>
  <si>
    <t>Île aux Rats</t>
  </si>
  <si>
    <t>Roque Gonzales</t>
  </si>
  <si>
    <t>North Kalimantan</t>
  </si>
  <si>
    <t>Varias</t>
  </si>
  <si>
    <t>Île Plate</t>
  </si>
  <si>
    <t>Rosário do Sul</t>
  </si>
  <si>
    <t>Sumantri</t>
  </si>
  <si>
    <t>Victor Vlad Delamarina</t>
  </si>
  <si>
    <t>Île du Nord</t>
  </si>
  <si>
    <t>São Borja</t>
  </si>
  <si>
    <t>Teluknaga</t>
  </si>
  <si>
    <t>Voiteg</t>
  </si>
  <si>
    <t>Moyenne Island</t>
  </si>
  <si>
    <t>São Domingos do Sul</t>
  </si>
  <si>
    <t>Dumai</t>
  </si>
  <si>
    <t>Districts for Gala?i</t>
  </si>
  <si>
    <t>Marie Louise Island</t>
  </si>
  <si>
    <t>São Francisco de Assis</t>
  </si>
  <si>
    <t>Curug</t>
  </si>
  <si>
    <t>Alunu</t>
  </si>
  <si>
    <t>Marianne</t>
  </si>
  <si>
    <t>São Francisco de Paula</t>
  </si>
  <si>
    <t>Ciputat</t>
  </si>
  <si>
    <t>Amarasti</t>
  </si>
  <si>
    <t>Les Amirantes</t>
  </si>
  <si>
    <t>São Gabriel</t>
  </si>
  <si>
    <t>La Digue</t>
  </si>
  <si>
    <t>São Jerônimo</t>
  </si>
  <si>
    <t>Bukittinggi</t>
  </si>
  <si>
    <t>Île Desroches</t>
  </si>
  <si>
    <t>São João da Urtiga</t>
  </si>
  <si>
    <t>Bontang</t>
  </si>
  <si>
    <t>Balcesti</t>
  </si>
  <si>
    <t>Île Denis</t>
  </si>
  <si>
    <t>São João do Polêsine</t>
  </si>
  <si>
    <t>Berbesti</t>
  </si>
  <si>
    <t>Curieuse</t>
  </si>
  <si>
    <t>Bitung</t>
  </si>
  <si>
    <t>Berislavesti</t>
  </si>
  <si>
    <t>Cousine</t>
  </si>
  <si>
    <t>São José das Missões</t>
  </si>
  <si>
    <t>Cousin</t>
  </si>
  <si>
    <t>São José do Herval</t>
  </si>
  <si>
    <t>Bangil</t>
  </si>
  <si>
    <t>Boisoara</t>
  </si>
  <si>
    <t>Atoll de Cosmoledo</t>
  </si>
  <si>
    <t>São José do Hortêncio</t>
  </si>
  <si>
    <t>Brezoi</t>
  </si>
  <si>
    <t>Conception Island</t>
  </si>
  <si>
    <t>São José do Inhacorá</t>
  </si>
  <si>
    <t>Banten</t>
  </si>
  <si>
    <t>Coëtivy</t>
  </si>
  <si>
    <t>São José do Ouro</t>
  </si>
  <si>
    <t>Buleta</t>
  </si>
  <si>
    <t>Île au Cerf</t>
  </si>
  <si>
    <t>São José dos Ausentes</t>
  </si>
  <si>
    <t>Metro</t>
  </si>
  <si>
    <t>Bangka-Belitung</t>
  </si>
  <si>
    <t>Cainenii Mici</t>
  </si>
  <si>
    <t>Assumption</t>
  </si>
  <si>
    <t>São Lourenço do Sul</t>
  </si>
  <si>
    <t>Irian Jaya Barat</t>
  </si>
  <si>
    <t>Calimanesti</t>
  </si>
  <si>
    <t>Île Aride</t>
  </si>
  <si>
    <t>São Luiz Gonzaga</t>
  </si>
  <si>
    <t>Jakarta Raya</t>
  </si>
  <si>
    <t>Île Anonyme</t>
  </si>
  <si>
    <t>São Marcos</t>
  </si>
  <si>
    <t>Jawa Barat</t>
  </si>
  <si>
    <t>Creteni</t>
  </si>
  <si>
    <t>West Sister Island</t>
  </si>
  <si>
    <t>São Martinho da Serra</t>
  </si>
  <si>
    <t>Jawa Tengah</t>
  </si>
  <si>
    <t>Daesti</t>
  </si>
  <si>
    <t>The Sisters</t>
  </si>
  <si>
    <t>Jawa Timur</t>
  </si>
  <si>
    <t>Dealu Launele</t>
  </si>
  <si>
    <t>East Sister Island</t>
  </si>
  <si>
    <t>São Miguel das Misses</t>
  </si>
  <si>
    <t>Kalimantan Barat</t>
  </si>
  <si>
    <t>Dragasani</t>
  </si>
  <si>
    <t>Isle des Noeufs</t>
  </si>
  <si>
    <t>Kalimantan Selatan</t>
  </si>
  <si>
    <t>Outer Islands</t>
  </si>
  <si>
    <t>São Paulo das Missões</t>
  </si>
  <si>
    <t>Kalimantan Tengah</t>
  </si>
  <si>
    <t>Fartatesti</t>
  </si>
  <si>
    <t>Île aux Vaches</t>
  </si>
  <si>
    <t>São Pedro da Serra</t>
  </si>
  <si>
    <t>Kalimantan Timur</t>
  </si>
  <si>
    <t>Francesti</t>
  </si>
  <si>
    <t>Roche Tortue</t>
  </si>
  <si>
    <t>São Pedro do Butiá</t>
  </si>
  <si>
    <t>Kalimantan Utara</t>
  </si>
  <si>
    <t>Galicea</t>
  </si>
  <si>
    <t>Île Ronde</t>
  </si>
  <si>
    <t>Kepulauan Riau</t>
  </si>
  <si>
    <t>Ghioroiu</t>
  </si>
  <si>
    <t>Remire Island</t>
  </si>
  <si>
    <t>São Sebastião do Caí</t>
  </si>
  <si>
    <t>Maluku Utara</t>
  </si>
  <si>
    <t>Glavile</t>
  </si>
  <si>
    <t>Île aux Récifs</t>
  </si>
  <si>
    <t>São Sepé</t>
  </si>
  <si>
    <t>Nusa Tenggara Barat</t>
  </si>
  <si>
    <t>Poule Island</t>
  </si>
  <si>
    <t>São Valério do Sul</t>
  </si>
  <si>
    <t>Nusa Tenggara Timur</t>
  </si>
  <si>
    <t>Mascene Rocks</t>
  </si>
  <si>
    <t>São Valentim do Sul</t>
  </si>
  <si>
    <t>Sulawesi Barat</t>
  </si>
  <si>
    <t>Gura Suhasului</t>
  </si>
  <si>
    <t>Mamelles</t>
  </si>
  <si>
    <t>São Valentim</t>
  </si>
  <si>
    <t>Sulawesi Selatan</t>
  </si>
  <si>
    <t>Gusoeni</t>
  </si>
  <si>
    <t>Cap Lascars</t>
  </si>
  <si>
    <t>São Vendelino</t>
  </si>
  <si>
    <t>Sulawesi Tengah</t>
  </si>
  <si>
    <t>Horezu</t>
  </si>
  <si>
    <t>Cousin Islands</t>
  </si>
  <si>
    <t>Sério</t>
  </si>
  <si>
    <t>Sulawesi Tenggara</t>
  </si>
  <si>
    <t>Coconut Islet</t>
  </si>
  <si>
    <t>Sagrada Família</t>
  </si>
  <si>
    <t>Sulawesi Utara</t>
  </si>
  <si>
    <t>Ladesti</t>
  </si>
  <si>
    <t>Chauve Souris Island</t>
  </si>
  <si>
    <t>Saldanha Marinho</t>
  </si>
  <si>
    <t>Sumatera Barat</t>
  </si>
  <si>
    <t>Lalosu</t>
  </si>
  <si>
    <t>Anse aux Pins</t>
  </si>
  <si>
    <t>Salto do Jacuí</t>
  </si>
  <si>
    <t>Sumatera Selatan</t>
  </si>
  <si>
    <t>Livadia</t>
  </si>
  <si>
    <t>Belombre</t>
  </si>
  <si>
    <t>Salvador das Missões</t>
  </si>
  <si>
    <t>Sumatera Utara</t>
  </si>
  <si>
    <t>Livezi</t>
  </si>
  <si>
    <t>Grand' Anse</t>
  </si>
  <si>
    <t>Salvador do Sul</t>
  </si>
  <si>
    <t>Districts for Yogyakarta</t>
  </si>
  <si>
    <t>Lungesti</t>
  </si>
  <si>
    <t>Grand'Anse Praslin</t>
  </si>
  <si>
    <t>Sananduva</t>
  </si>
  <si>
    <t>Bantul</t>
  </si>
  <si>
    <t>Madulari</t>
  </si>
  <si>
    <t>La Digue and Inner Islands</t>
  </si>
  <si>
    <t>Santa Bárbara do Sul</t>
  </si>
  <si>
    <t>Gunung Kidul</t>
  </si>
  <si>
    <t>Malaia</t>
  </si>
  <si>
    <t>Pointe La Rue</t>
  </si>
  <si>
    <t>Santa Clara do Sul</t>
  </si>
  <si>
    <t>Kulon Progo</t>
  </si>
  <si>
    <t>Maldaresti</t>
  </si>
  <si>
    <t>Districts for Anse aux Pins</t>
  </si>
  <si>
    <t>Santa Cruz do Sul</t>
  </si>
  <si>
    <t>Sleman</t>
  </si>
  <si>
    <t>Mateesti</t>
  </si>
  <si>
    <t>Gelnica</t>
  </si>
  <si>
    <t>Santa Maria do Herval</t>
  </si>
  <si>
    <t>Milcoiu</t>
  </si>
  <si>
    <t>Košice-okolie</t>
  </si>
  <si>
    <t>Districts for Bengkulu</t>
  </si>
  <si>
    <t>Milesti</t>
  </si>
  <si>
    <t>Košice III</t>
  </si>
  <si>
    <t>Bengkulu Selatan</t>
  </si>
  <si>
    <t>Mogesti</t>
  </si>
  <si>
    <t>Košice II</t>
  </si>
  <si>
    <t>Santa Tereza</t>
  </si>
  <si>
    <t>Bengkulu Utara</t>
  </si>
  <si>
    <t>Muereasca</t>
  </si>
  <si>
    <t>Košice I</t>
  </si>
  <si>
    <t>Santa Vitória do Palmar</t>
  </si>
  <si>
    <t>Olanu</t>
  </si>
  <si>
    <t>Košice IV</t>
  </si>
  <si>
    <t>Santana da Boa Vista</t>
  </si>
  <si>
    <t>Kaur</t>
  </si>
  <si>
    <t>Michalovce</t>
  </si>
  <si>
    <t>Santana do Livramento</t>
  </si>
  <si>
    <t>Kepahiang</t>
  </si>
  <si>
    <t>Orlesti</t>
  </si>
  <si>
    <t>Rožnava</t>
  </si>
  <si>
    <t>Lebong</t>
  </si>
  <si>
    <t>Otesani</t>
  </si>
  <si>
    <t>Sobrance</t>
  </si>
  <si>
    <t>Santo Ángelo</t>
  </si>
  <si>
    <t>Mukomuko</t>
  </si>
  <si>
    <t>Oveselu</t>
  </si>
  <si>
    <t>Spišská Nová Ves</t>
  </si>
  <si>
    <t>Santo Antônio da Patrulha</t>
  </si>
  <si>
    <t>Rejang Lebong</t>
  </si>
  <si>
    <t>Pausesti-maglasi</t>
  </si>
  <si>
    <t>Trebišov</t>
  </si>
  <si>
    <t>Santo Antônio das Missões</t>
  </si>
  <si>
    <t>Seluma</t>
  </si>
  <si>
    <t>Pausesti</t>
  </si>
  <si>
    <t>Districts for Belombre</t>
  </si>
  <si>
    <t>Santo Antônio do Palma</t>
  </si>
  <si>
    <t>Districts for Maluku</t>
  </si>
  <si>
    <t>Perisani</t>
  </si>
  <si>
    <t>Šala</t>
  </si>
  <si>
    <t>Santo Antônio do Planalto</t>
  </si>
  <si>
    <t>Ambon</t>
  </si>
  <si>
    <t>Pesceana</t>
  </si>
  <si>
    <t>Komárno</t>
  </si>
  <si>
    <t>Santo Augusto</t>
  </si>
  <si>
    <t>Buru</t>
  </si>
  <si>
    <t>Pietrari</t>
  </si>
  <si>
    <t>Levice</t>
  </si>
  <si>
    <t>Santo Cristo</t>
  </si>
  <si>
    <t>Kepulauan Aru</t>
  </si>
  <si>
    <t>Nitra</t>
  </si>
  <si>
    <t>Santo Expedito do Sul</t>
  </si>
  <si>
    <t>Maluku Tengah</t>
  </si>
  <si>
    <t>Prajila</t>
  </si>
  <si>
    <t>Nové Zámky</t>
  </si>
  <si>
    <t>Sapiranga</t>
  </si>
  <si>
    <t>Maluku Tenggara Barat</t>
  </si>
  <si>
    <t>Prundeni</t>
  </si>
  <si>
    <t>Topolcany</t>
  </si>
  <si>
    <t>Sapucaia do Sul</t>
  </si>
  <si>
    <t>Maluku Tenggara</t>
  </si>
  <si>
    <t>Zlaté Moravce</t>
  </si>
  <si>
    <t>Seram Bagian Barat</t>
  </si>
  <si>
    <t>Ramnicu Valcea</t>
  </si>
  <si>
    <t>Districts for Grand' Anse</t>
  </si>
  <si>
    <t>Seberi</t>
  </si>
  <si>
    <t>Seram Bagian Timur</t>
  </si>
  <si>
    <t>Roesti</t>
  </si>
  <si>
    <t>Bardejov</t>
  </si>
  <si>
    <t>Sede Nova</t>
  </si>
  <si>
    <t>Districts for Papua</t>
  </si>
  <si>
    <t>Rosiile</t>
  </si>
  <si>
    <t>Humenné</t>
  </si>
  <si>
    <t>Segredo</t>
  </si>
  <si>
    <t>Rotarasti</t>
  </si>
  <si>
    <t>Kežmarok</t>
  </si>
  <si>
    <t>Selbach</t>
  </si>
  <si>
    <t>Biak Numfor</t>
  </si>
  <si>
    <t>Levoca</t>
  </si>
  <si>
    <t>Senador Salgado Filho</t>
  </si>
  <si>
    <t>Boven Digoel</t>
  </si>
  <si>
    <t>Salatrucel</t>
  </si>
  <si>
    <t>Medzilaborce</t>
  </si>
  <si>
    <t>Sentinela do Sul</t>
  </si>
  <si>
    <t>Sarulesti</t>
  </si>
  <si>
    <t>Poprad</t>
  </si>
  <si>
    <t>Serafina Corrêa</t>
  </si>
  <si>
    <t>Jayawijaya</t>
  </si>
  <si>
    <t>Scundu</t>
  </si>
  <si>
    <t>Prešov</t>
  </si>
  <si>
    <t>Sertão Santana</t>
  </si>
  <si>
    <t>Keerom</t>
  </si>
  <si>
    <t>Sabinov</t>
  </si>
  <si>
    <t>Sertão</t>
  </si>
  <si>
    <t>Kota Jayapura</t>
  </si>
  <si>
    <t>Sirineasa</t>
  </si>
  <si>
    <t>Snina</t>
  </si>
  <si>
    <t>Sete de Setembro</t>
  </si>
  <si>
    <t>Mappi</t>
  </si>
  <si>
    <t>Stará Lubovna</t>
  </si>
  <si>
    <t>Severiano de Almeida</t>
  </si>
  <si>
    <t>Merauke</t>
  </si>
  <si>
    <t>Stefanesti</t>
  </si>
  <si>
    <t>Stropkov</t>
  </si>
  <si>
    <t>Silveira Martins</t>
  </si>
  <si>
    <t>Mimika</t>
  </si>
  <si>
    <t>Svidník</t>
  </si>
  <si>
    <t>Sinimbu</t>
  </si>
  <si>
    <t>Nabire</t>
  </si>
  <si>
    <t>Stoilesti</t>
  </si>
  <si>
    <t>Vranov nad Toplou</t>
  </si>
  <si>
    <t>Sobradinho</t>
  </si>
  <si>
    <t>Paniai</t>
  </si>
  <si>
    <t>Stroesti</t>
  </si>
  <si>
    <t>Districts for Grand'Anse Praslin</t>
  </si>
  <si>
    <t>Soledade</t>
  </si>
  <si>
    <t>Pegunungan Bintang</t>
  </si>
  <si>
    <t>Susani</t>
  </si>
  <si>
    <t>Bánovce nad Bebravou</t>
  </si>
  <si>
    <t>Sutesti</t>
  </si>
  <si>
    <t>Ilava</t>
  </si>
  <si>
    <t>Sarmi</t>
  </si>
  <si>
    <t>Tetoiu</t>
  </si>
  <si>
    <t>Myjava</t>
  </si>
  <si>
    <t>Tapera</t>
  </si>
  <si>
    <t>Supiori</t>
  </si>
  <si>
    <t>Nové Mesto nad Váhom</t>
  </si>
  <si>
    <t>Tapes</t>
  </si>
  <si>
    <t>Tolikara</t>
  </si>
  <si>
    <t>Ulmetu</t>
  </si>
  <si>
    <t>Púchov</t>
  </si>
  <si>
    <t>Taquara</t>
  </si>
  <si>
    <t>Waropen</t>
  </si>
  <si>
    <t>Vaideeni</t>
  </si>
  <si>
    <t>Partizánske</t>
  </si>
  <si>
    <t>Taquari</t>
  </si>
  <si>
    <t>Yahukimo</t>
  </si>
  <si>
    <t>Považská Bystrica</t>
  </si>
  <si>
    <t>Taquaruçu do Sul</t>
  </si>
  <si>
    <t>Yapen Waropen</t>
  </si>
  <si>
    <t>Prievidza</t>
  </si>
  <si>
    <t>Tavares</t>
  </si>
  <si>
    <t>Districts for Riau</t>
  </si>
  <si>
    <t>Voicesti</t>
  </si>
  <si>
    <t>Tren?ín</t>
  </si>
  <si>
    <t>Tenente Portela</t>
  </si>
  <si>
    <t>Bengkalis</t>
  </si>
  <si>
    <t>Districts for La Digue and Inner Islands</t>
  </si>
  <si>
    <t>Terra de Areia</t>
  </si>
  <si>
    <t>Zatreni</t>
  </si>
  <si>
    <t>Dunajská Streda</t>
  </si>
  <si>
    <t>Teutônia</t>
  </si>
  <si>
    <t>Indragiri Hilir</t>
  </si>
  <si>
    <t>Districts for Ia?i</t>
  </si>
  <si>
    <t>Galanta</t>
  </si>
  <si>
    <t>Tiradentes do Sul</t>
  </si>
  <si>
    <t>Indragiri Hulu</t>
  </si>
  <si>
    <t>Giaginskiy rayon</t>
  </si>
  <si>
    <t>Hlohovec</t>
  </si>
  <si>
    <t>Toropi</t>
  </si>
  <si>
    <t>Kampar</t>
  </si>
  <si>
    <t>Koshekhabl'skiy rayon</t>
  </si>
  <si>
    <t>Pieštany</t>
  </si>
  <si>
    <t>Kuantan Singingi</t>
  </si>
  <si>
    <t>Krasnogvardeyskiy rayon</t>
  </si>
  <si>
    <t>Senica</t>
  </si>
  <si>
    <t>Três Arroios</t>
  </si>
  <si>
    <t>Pekan Baru</t>
  </si>
  <si>
    <t>Maykop</t>
  </si>
  <si>
    <t>Skalica</t>
  </si>
  <si>
    <t>Três Cachoeiras</t>
  </si>
  <si>
    <t>Pelalawan</t>
  </si>
  <si>
    <t>Maykopskiy rayon</t>
  </si>
  <si>
    <t>Três Coroas</t>
  </si>
  <si>
    <t>Rokan Hilir</t>
  </si>
  <si>
    <t>Shovgenovskiy rayon</t>
  </si>
  <si>
    <t>Districts for Pointe La Rue</t>
  </si>
  <si>
    <t>Três de Maio</t>
  </si>
  <si>
    <t>Rokan Hulu</t>
  </si>
  <si>
    <t>Takhtamukaysk rayon</t>
  </si>
  <si>
    <t>Šen?ur</t>
  </si>
  <si>
    <t>Três Forquilhas</t>
  </si>
  <si>
    <t>Siak</t>
  </si>
  <si>
    <t>Teuchezhskiy rayon</t>
  </si>
  <si>
    <t>Škofja Loka</t>
  </si>
  <si>
    <t>Três Palmeiras</t>
  </si>
  <si>
    <t>Districts for Gorontalo</t>
  </si>
  <si>
    <t>Districts for Ialomi?a</t>
  </si>
  <si>
    <t>Železniki</t>
  </si>
  <si>
    <t>Três Passos</t>
  </si>
  <si>
    <t>Boalemo</t>
  </si>
  <si>
    <t>Aleysk</t>
  </si>
  <si>
    <t>Žiri</t>
  </si>
  <si>
    <t>Tramandaí</t>
  </si>
  <si>
    <t>Bone Bolango</t>
  </si>
  <si>
    <t>Aleyskiy rayon</t>
  </si>
  <si>
    <t>Žirovnica</t>
  </si>
  <si>
    <t>Travesseiro</t>
  </si>
  <si>
    <t>Altayskiy rayon</t>
  </si>
  <si>
    <t>Bled</t>
  </si>
  <si>
    <t>Trindade do Sul</t>
  </si>
  <si>
    <t>Baevskiy rayon</t>
  </si>
  <si>
    <t>Pohuwato</t>
  </si>
  <si>
    <t>Barnaul gorsovet</t>
  </si>
  <si>
    <t>Tucunduva</t>
  </si>
  <si>
    <t>Districts for Lampung</t>
  </si>
  <si>
    <t>Belokurikha</t>
  </si>
  <si>
    <t>Tunas</t>
  </si>
  <si>
    <t>Biysk</t>
  </si>
  <si>
    <t>Jesenice</t>
  </si>
  <si>
    <t>Tupanci do Sul</t>
  </si>
  <si>
    <t>Lampung Barat</t>
  </si>
  <si>
    <t>Biyskiy rayon</t>
  </si>
  <si>
    <t>Tupanciretã</t>
  </si>
  <si>
    <t>Lampung Selatan</t>
  </si>
  <si>
    <t>Blagoveshchenskiy rayon</t>
  </si>
  <si>
    <t>Tupandi</t>
  </si>
  <si>
    <t>Lampung Tengah</t>
  </si>
  <si>
    <t>Burlinskiy rayon</t>
  </si>
  <si>
    <t>Tuparendi</t>
  </si>
  <si>
    <t>Lampung Timur</t>
  </si>
  <si>
    <t>Bystroistokskiy rayon</t>
  </si>
  <si>
    <t>Turuçu</t>
  </si>
  <si>
    <t>Lampung Utara</t>
  </si>
  <si>
    <t>Charyshskiy rayon</t>
  </si>
  <si>
    <t>Ubiretama</t>
  </si>
  <si>
    <t>Egor'evskiy rayon</t>
  </si>
  <si>
    <t>Radovljica</t>
  </si>
  <si>
    <t>União da Serra</t>
  </si>
  <si>
    <t>Tanggamus</t>
  </si>
  <si>
    <t>El'tsovskiy rayon</t>
  </si>
  <si>
    <t>Trži?</t>
  </si>
  <si>
    <t>Unistalda</t>
  </si>
  <si>
    <t>Tulang Bawang</t>
  </si>
  <si>
    <t>Kalmanskiy rayon</t>
  </si>
  <si>
    <t>Province for Mauritius</t>
  </si>
  <si>
    <t>urea</t>
  </si>
  <si>
    <t>Way Kanan</t>
  </si>
  <si>
    <t>Kamenskiy rayon</t>
  </si>
  <si>
    <t>Port Louis</t>
  </si>
  <si>
    <t>Districts for Jambi</t>
  </si>
  <si>
    <t>Khabarskiy rayon</t>
  </si>
  <si>
    <t>Curepipe</t>
  </si>
  <si>
    <t>Vacaria</t>
  </si>
  <si>
    <t>Batang Hari</t>
  </si>
  <si>
    <t>Klyuchevskiy rayon</t>
  </si>
  <si>
    <t>Beau Bassin</t>
  </si>
  <si>
    <t>Vale do Sol</t>
  </si>
  <si>
    <t>Bungo</t>
  </si>
  <si>
    <t>Kosikhinskiy rayon</t>
  </si>
  <si>
    <t>Vacoas</t>
  </si>
  <si>
    <t>Vale Real</t>
  </si>
  <si>
    <t>Krasnogorskiy rayon</t>
  </si>
  <si>
    <t>Quatre Bornes</t>
  </si>
  <si>
    <t>Vale Verde</t>
  </si>
  <si>
    <t>Kerinci</t>
  </si>
  <si>
    <t>Krasnoshchekovskiy rayon</t>
  </si>
  <si>
    <t>Triolet</t>
  </si>
  <si>
    <t>Vanini</t>
  </si>
  <si>
    <t>Merangin</t>
  </si>
  <si>
    <t>Krutikhinskiy rayon</t>
  </si>
  <si>
    <t>Goodlands</t>
  </si>
  <si>
    <t>Venâncio Aires</t>
  </si>
  <si>
    <t>Muaro Jambi</t>
  </si>
  <si>
    <t>Kulundinskiy rayon</t>
  </si>
  <si>
    <t>Centre de Flacq</t>
  </si>
  <si>
    <t>Sarolangun</t>
  </si>
  <si>
    <t>Kur'inskiy rayon</t>
  </si>
  <si>
    <t>Piton de la Petite Rivière Noire</t>
  </si>
  <si>
    <t>Veranópolis</t>
  </si>
  <si>
    <t>Tanjung Jabung Barat</t>
  </si>
  <si>
    <t>Kytmanovskiy rayon</t>
  </si>
  <si>
    <t>Bel Air Rivière Sèche</t>
  </si>
  <si>
    <t>Vespasiano Correa</t>
  </si>
  <si>
    <t>Tanjung Jabung Timur</t>
  </si>
  <si>
    <t>Loktevskiy rayon</t>
  </si>
  <si>
    <t>Rodrigues</t>
  </si>
  <si>
    <t>Viadutos</t>
  </si>
  <si>
    <t>Tebo</t>
  </si>
  <si>
    <t>Mamontovskiy rayon</t>
  </si>
  <si>
    <t>Savanne District</t>
  </si>
  <si>
    <t>Viamão</t>
  </si>
  <si>
    <t>Districts for Aceh</t>
  </si>
  <si>
    <t>Mikhaylovskiy rayon</t>
  </si>
  <si>
    <t>Rivière du Rempart District</t>
  </si>
  <si>
    <t>Vicente Dutra</t>
  </si>
  <si>
    <t>Aceh Barat Daya</t>
  </si>
  <si>
    <t>Nemetskiy Natsional'nyy rayon</t>
  </si>
  <si>
    <t>Port Louis District</t>
  </si>
  <si>
    <t>Victor Graeff</t>
  </si>
  <si>
    <t>Aceh Barat</t>
  </si>
  <si>
    <t>Novoaltaysk</t>
  </si>
  <si>
    <t>Pamplemousses District</t>
  </si>
  <si>
    <t>Vila Flores</t>
  </si>
  <si>
    <t>Aceh Besar</t>
  </si>
  <si>
    <t>Novochikhinskiy rayon</t>
  </si>
  <si>
    <t>Moka District</t>
  </si>
  <si>
    <t>Vila Lângaro</t>
  </si>
  <si>
    <t>Aceh Jaya</t>
  </si>
  <si>
    <t>Pankrushikhinskiy rayon</t>
  </si>
  <si>
    <t>Mahébourg</t>
  </si>
  <si>
    <t>Vila Maria</t>
  </si>
  <si>
    <t>Aceh Selatan</t>
  </si>
  <si>
    <t>Pavlovskiy rayon</t>
  </si>
  <si>
    <t>Grand Port District</t>
  </si>
  <si>
    <t>Vila Nova do Sul</t>
  </si>
  <si>
    <t>Aceh Singkil</t>
  </si>
  <si>
    <t>Pervomayskiy rayon</t>
  </si>
  <si>
    <t>Flacq District</t>
  </si>
  <si>
    <t>Vista Alegre do Prata</t>
  </si>
  <si>
    <t>Aceh Tamiang</t>
  </si>
  <si>
    <t>Petropavlovskiy rayon</t>
  </si>
  <si>
    <t>Black River District</t>
  </si>
  <si>
    <t>Vista Alegre</t>
  </si>
  <si>
    <t>Aceh Tengah</t>
  </si>
  <si>
    <t>Pospelikhinskiy rayon</t>
  </si>
  <si>
    <t>Piton Savanne</t>
  </si>
  <si>
    <t>Vista Gaúcha</t>
  </si>
  <si>
    <t>Aceh Tenggara</t>
  </si>
  <si>
    <t>Rebrikhinskiy rayon</t>
  </si>
  <si>
    <t>Corps de Garde</t>
  </si>
  <si>
    <t>Vitória das Misses</t>
  </si>
  <si>
    <t>Aceh Timur</t>
  </si>
  <si>
    <t>Rodinskiy rayon</t>
  </si>
  <si>
    <t>Sir Seewoosagur Ramgoolam International Airport</t>
  </si>
  <si>
    <t>Xangri-lá</t>
  </si>
  <si>
    <t>Aceh Utara</t>
  </si>
  <si>
    <t>Romanovskiy rayon</t>
  </si>
  <si>
    <t>Plaines Wilhems District</t>
  </si>
  <si>
    <t>Districts for Minas Gerais</t>
  </si>
  <si>
    <t>Rubtsovsk</t>
  </si>
  <si>
    <t>Cargados Carajos</t>
  </si>
  <si>
    <t>Água Boa</t>
  </si>
  <si>
    <t>Bener Meriah</t>
  </si>
  <si>
    <t>Rubtsovskiy rayon</t>
  </si>
  <si>
    <t>Agalega Islands</t>
  </si>
  <si>
    <t>Água Comprida</t>
  </si>
  <si>
    <t>Bireuen</t>
  </si>
  <si>
    <t>Shelabolikhinskiy rayon</t>
  </si>
  <si>
    <t>Sir Gaëtan Duval Airport</t>
  </si>
  <si>
    <t>Águas Formosas</t>
  </si>
  <si>
    <t>Gayo Lues</t>
  </si>
  <si>
    <t>Shipunovskiy rayon</t>
  </si>
  <si>
    <t>Piton Grand Bassin</t>
  </si>
  <si>
    <t>Águas Vermelhas</t>
  </si>
  <si>
    <t>Langsa</t>
  </si>
  <si>
    <t>Slavgorod</t>
  </si>
  <si>
    <t>Rodriguez Island</t>
  </si>
  <si>
    <t>Açucena</t>
  </si>
  <si>
    <t>Lhokseumawe</t>
  </si>
  <si>
    <t>Slavgorodskiy rayon</t>
  </si>
  <si>
    <t>Port Mathurin</t>
  </si>
  <si>
    <t>Abadia dos Dourados</t>
  </si>
  <si>
    <t>Nagan Raya</t>
  </si>
  <si>
    <t>Smolenskiy rayon</t>
  </si>
  <si>
    <t>Tamarin</t>
  </si>
  <si>
    <t>Abaeté</t>
  </si>
  <si>
    <t>Pidie</t>
  </si>
  <si>
    <t>Soloneshenskiy rayon</t>
  </si>
  <si>
    <t>Souillac</t>
  </si>
  <si>
    <t>Abre Campo</t>
  </si>
  <si>
    <t>Sabang</t>
  </si>
  <si>
    <t>Soltonskiy rayon</t>
  </si>
  <si>
    <t>Quartier Militaire</t>
  </si>
  <si>
    <t>Acaiaca</t>
  </si>
  <si>
    <t>Simeulue</t>
  </si>
  <si>
    <t>Sovetskiy rayon</t>
  </si>
  <si>
    <t>Plaine Magnien</t>
  </si>
  <si>
    <t>Aguanil</t>
  </si>
  <si>
    <t>Districts for Banten</t>
  </si>
  <si>
    <t>Suetskiy rayon</t>
  </si>
  <si>
    <t>Grand Baie</t>
  </si>
  <si>
    <t>Aimorés</t>
  </si>
  <si>
    <t>Cilegon</t>
  </si>
  <si>
    <t>Tabunskiy rayon</t>
  </si>
  <si>
    <t>Curepipe Point</t>
  </si>
  <si>
    <t>Aiuruoca</t>
  </si>
  <si>
    <t>Kota Tangerang</t>
  </si>
  <si>
    <t>Tal'menskiy rayon</t>
  </si>
  <si>
    <t>Chemin Grenier</t>
  </si>
  <si>
    <t>Além Paraíba</t>
  </si>
  <si>
    <t>Lebak</t>
  </si>
  <si>
    <t>Togul'skiy rayon</t>
  </si>
  <si>
    <t>Le Hochet</t>
  </si>
  <si>
    <t>Alagoa</t>
  </si>
  <si>
    <t>Pandeglang</t>
  </si>
  <si>
    <t>Topchikhinskiy rayon</t>
  </si>
  <si>
    <t>Albertina</t>
  </si>
  <si>
    <t>Tret'yakovskiy rayon</t>
  </si>
  <si>
    <t>Mare aux Vacoas</t>
  </si>
  <si>
    <t>Alfenas</t>
  </si>
  <si>
    <t>Troitskiy rayon</t>
  </si>
  <si>
    <t>Montagne Lagrave</t>
  </si>
  <si>
    <t>Alfredo Vasconcelos</t>
  </si>
  <si>
    <t>Districts for Bangka-Belitung</t>
  </si>
  <si>
    <t>Tselinnyy rayon</t>
  </si>
  <si>
    <t>Grand Bassin</t>
  </si>
  <si>
    <t>Almenara</t>
  </si>
  <si>
    <t>Tyumentsevskiy rayon</t>
  </si>
  <si>
    <t>Terre Rouge</t>
  </si>
  <si>
    <t>Alpercata</t>
  </si>
  <si>
    <t>Berau</t>
  </si>
  <si>
    <t>Uglovskiy rayon</t>
  </si>
  <si>
    <t>Pailles</t>
  </si>
  <si>
    <t>Alpinópolis</t>
  </si>
  <si>
    <t>Ust'-Kalmanskiy rayon</t>
  </si>
  <si>
    <t>Moka</t>
  </si>
  <si>
    <t>Alterosa</t>
  </si>
  <si>
    <t>Kutai Barat</t>
  </si>
  <si>
    <t>Ust'-Pristanskiy rayon</t>
  </si>
  <si>
    <t>Grand Gaube</t>
  </si>
  <si>
    <t>Alto Caparaó</t>
  </si>
  <si>
    <t>Kutai Kartanegara</t>
  </si>
  <si>
    <t>Volchikhinskiy rayon</t>
  </si>
  <si>
    <t>Fond du Sac</t>
  </si>
  <si>
    <t>Alto Jequitibá</t>
  </si>
  <si>
    <t>Kutai Timur</t>
  </si>
  <si>
    <t>Flic en Flac</t>
  </si>
  <si>
    <t>Alto Rio doce</t>
  </si>
  <si>
    <t>Pasir</t>
  </si>
  <si>
    <t>Zalesovskiy rayon</t>
  </si>
  <si>
    <t>Cap Malheureux</t>
  </si>
  <si>
    <t>Alvarenga</t>
  </si>
  <si>
    <t>Penajam Paser Utara</t>
  </si>
  <si>
    <t>Zarinskiy rayon</t>
  </si>
  <si>
    <t>Alvinópolis</t>
  </si>
  <si>
    <t>Zav'yalovskiy rayon</t>
  </si>
  <si>
    <t>Quatre Cocos</t>
  </si>
  <si>
    <t>Alvorada de Minas</t>
  </si>
  <si>
    <t>Tarakan</t>
  </si>
  <si>
    <t>Zmeinogorskiy rayon</t>
  </si>
  <si>
    <t>Ebene CyberCity</t>
  </si>
  <si>
    <t>Amparo do Serra</t>
  </si>
  <si>
    <t>Districts for Irian Jaya Barat</t>
  </si>
  <si>
    <t>Zonal'nyy rayon</t>
  </si>
  <si>
    <t>Mapou</t>
  </si>
  <si>
    <t>Andradas</t>
  </si>
  <si>
    <t>Bulongan</t>
  </si>
  <si>
    <t>Districts for Maramure?</t>
  </si>
  <si>
    <t>Hermitage Island</t>
  </si>
  <si>
    <t>Andrelândia</t>
  </si>
  <si>
    <t>Malinau</t>
  </si>
  <si>
    <t>Arkharinskiy rayon</t>
  </si>
  <si>
    <t>Anse aux Anglais</t>
  </si>
  <si>
    <t>Angelândia</t>
  </si>
  <si>
    <t>Nunukan</t>
  </si>
  <si>
    <t>Belogorsk</t>
  </si>
  <si>
    <t>Mont Malartic</t>
  </si>
  <si>
    <t>Districts for Jakarta Raya</t>
  </si>
  <si>
    <t>Belogorskiy rayon</t>
  </si>
  <si>
    <t>Pointe d’Azur</t>
  </si>
  <si>
    <t>Antônio Dias</t>
  </si>
  <si>
    <t>Batam</t>
  </si>
  <si>
    <t>Blagoveshchensk</t>
  </si>
  <si>
    <t>Trou aux Biches</t>
  </si>
  <si>
    <t>Antonio Prado de Minas</t>
  </si>
  <si>
    <t>Karimun</t>
  </si>
  <si>
    <t>Solférino</t>
  </si>
  <si>
    <t>Araçuaí</t>
  </si>
  <si>
    <t>Bureyskiy rayon</t>
  </si>
  <si>
    <t>Simonet</t>
  </si>
  <si>
    <t>Aracai</t>
  </si>
  <si>
    <t>Lingga</t>
  </si>
  <si>
    <t>Ivanovskiy rayon</t>
  </si>
  <si>
    <t>Saint Pierre</t>
  </si>
  <si>
    <t>Aracitaba</t>
  </si>
  <si>
    <t>Natuna</t>
  </si>
  <si>
    <t>Konstantinovskiy rayon</t>
  </si>
  <si>
    <t>Saint Julien</t>
  </si>
  <si>
    <t>Araguari</t>
  </si>
  <si>
    <t>Tanjung Pinang</t>
  </si>
  <si>
    <t>Magdagachinskiy rayon</t>
  </si>
  <si>
    <t>Saint Aubin</t>
  </si>
  <si>
    <t>Arantina</t>
  </si>
  <si>
    <t>Districts for Jawa Barat</t>
  </si>
  <si>
    <t>Mazanovskiy rayon</t>
  </si>
  <si>
    <t>Rose Belle</t>
  </si>
  <si>
    <t>Araponga</t>
  </si>
  <si>
    <t>Halmahera Barat</t>
  </si>
  <si>
    <t>Roches Noire</t>
  </si>
  <si>
    <t>Arapuá</t>
  </si>
  <si>
    <t>Halmahera Selatan</t>
  </si>
  <si>
    <t>Oktyabr'skiy</t>
  </si>
  <si>
    <t>Grande Rivière Noire</t>
  </si>
  <si>
    <t>Araujos</t>
  </si>
  <si>
    <t xml:space="preserve">Halmahera Tengah
Halmahera Tengah
</t>
  </si>
  <si>
    <t>Raychikhinsk gorsovet</t>
  </si>
  <si>
    <t>Rivière du Rempart</t>
  </si>
  <si>
    <t>Araxá</t>
  </si>
  <si>
    <t>Halmahera Timur</t>
  </si>
  <si>
    <t>Romnenskiy rayon</t>
  </si>
  <si>
    <t>Rivière des Anguilles</t>
  </si>
  <si>
    <t>Arceburgo</t>
  </si>
  <si>
    <t>Halmahera Utara</t>
  </si>
  <si>
    <t>Selemdzhinskiy rayon</t>
  </si>
  <si>
    <t>Quatre Soeurs</t>
  </si>
  <si>
    <t>Arcos</t>
  </si>
  <si>
    <t>Kepulauan Sula</t>
  </si>
  <si>
    <t>Seryshevskiy rayon</t>
  </si>
  <si>
    <t>Pamplemousses</t>
  </si>
  <si>
    <t>Areado</t>
  </si>
  <si>
    <t>Shimanovsk</t>
  </si>
  <si>
    <t>Montagne Blanche</t>
  </si>
  <si>
    <t>Argirita</t>
  </si>
  <si>
    <t>Tidore Kepulauan</t>
  </si>
  <si>
    <t>Shimanovskiy rayon</t>
  </si>
  <si>
    <t>Le Pouce</t>
  </si>
  <si>
    <t>Aricanduva</t>
  </si>
  <si>
    <t>Districts for Jawa Tengah</t>
  </si>
  <si>
    <t>Skovorodinskiy rayon</t>
  </si>
  <si>
    <t>Grande Rivière Sud Est</t>
  </si>
  <si>
    <t>Arinos</t>
  </si>
  <si>
    <t>Bima</t>
  </si>
  <si>
    <t>Svobodnenskiy rayon</t>
  </si>
  <si>
    <t>Chamarel</t>
  </si>
  <si>
    <t>Astolfo Dutra</t>
  </si>
  <si>
    <t>Svobodnyy</t>
  </si>
  <si>
    <t>Trou aux Cerfs Volcano</t>
  </si>
  <si>
    <t>Ataleia</t>
  </si>
  <si>
    <t>Dompu</t>
  </si>
  <si>
    <t>Tambovskiy rayon</t>
  </si>
  <si>
    <t>Île aux Cerfs</t>
  </si>
  <si>
    <t>Augusto de Lima</t>
  </si>
  <si>
    <t>Lombok Barat</t>
  </si>
  <si>
    <t>Tynda</t>
  </si>
  <si>
    <t>Bambous</t>
  </si>
  <si>
    <t>Baependi</t>
  </si>
  <si>
    <t>Lombok Tengah</t>
  </si>
  <si>
    <t>Tyndinskiy rayon</t>
  </si>
  <si>
    <t>Baie du Tombeau</t>
  </si>
  <si>
    <t>Baldim</t>
  </si>
  <si>
    <t>Lombok Timur</t>
  </si>
  <si>
    <t>Zavitinskiy rayon</t>
  </si>
  <si>
    <t>Petit Bel Air</t>
  </si>
  <si>
    <t>Bambuí</t>
  </si>
  <si>
    <t>Zeya</t>
  </si>
  <si>
    <t>Mare Chicose</t>
  </si>
  <si>
    <t>Bandeira</t>
  </si>
  <si>
    <t>Sumbawa Barat</t>
  </si>
  <si>
    <t>Zeyskiy rayon</t>
  </si>
  <si>
    <t>Calodyne</t>
  </si>
  <si>
    <t>Bandiera do Sul</t>
  </si>
  <si>
    <t>Sumbawa</t>
  </si>
  <si>
    <t>Districts for Mehedin?i</t>
  </si>
  <si>
    <t>Pierrot Island</t>
  </si>
  <si>
    <t>Barão de Cocais</t>
  </si>
  <si>
    <t>Districts for Jawa Timur</t>
  </si>
  <si>
    <t>Arkhangel'sk</t>
  </si>
  <si>
    <t>Baie aux Huîtres</t>
  </si>
  <si>
    <t>Barão de Monte Alto</t>
  </si>
  <si>
    <t>Alor</t>
  </si>
  <si>
    <t>Franz-Josef-Land</t>
  </si>
  <si>
    <t>Walhala</t>
  </si>
  <si>
    <t>Barbacena</t>
  </si>
  <si>
    <t>Belu</t>
  </si>
  <si>
    <t>Kargopol'skiy rayon</t>
  </si>
  <si>
    <t>Îlot Vacoas</t>
  </si>
  <si>
    <t>Barra Longa</t>
  </si>
  <si>
    <t>Ende</t>
  </si>
  <si>
    <t>Kholmogorskiy rayon</t>
  </si>
  <si>
    <t>Truble</t>
  </si>
  <si>
    <t>Barroso</t>
  </si>
  <si>
    <t>Flores Timur</t>
  </si>
  <si>
    <t>Konoshskiy rayon</t>
  </si>
  <si>
    <t>Trou Chenilles</t>
  </si>
  <si>
    <t>Bela Vista de Minas</t>
  </si>
  <si>
    <t>Koryazhma</t>
  </si>
  <si>
    <t>Trois Îlots</t>
  </si>
  <si>
    <t>Belmiro Braga</t>
  </si>
  <si>
    <t>Kotlas</t>
  </si>
  <si>
    <t>Pointe des Treize Cantons</t>
  </si>
  <si>
    <t>Lembata</t>
  </si>
  <si>
    <t>Kotlasskiy rayon</t>
  </si>
  <si>
    <t>Round Island</t>
  </si>
  <si>
    <t>Belo Oriente</t>
  </si>
  <si>
    <t>Manggarai Barat</t>
  </si>
  <si>
    <t>Krasnoborskiy rayon</t>
  </si>
  <si>
    <t>Rivière du Poste</t>
  </si>
  <si>
    <t>Belo Vale</t>
  </si>
  <si>
    <t>Manggarai</t>
  </si>
  <si>
    <t>Lenskiy rayon</t>
  </si>
  <si>
    <t>River Profonde</t>
  </si>
  <si>
    <t>Berilo</t>
  </si>
  <si>
    <t>Ngada</t>
  </si>
  <si>
    <t>Leshukonskiy rayon</t>
  </si>
  <si>
    <t>Île Raphael</t>
  </si>
  <si>
    <t>Berizal</t>
  </si>
  <si>
    <t>Rote Ndao</t>
  </si>
  <si>
    <t>Mezenskiy rayon</t>
  </si>
  <si>
    <t>Pieter Both</t>
  </si>
  <si>
    <t>Bertópolis</t>
  </si>
  <si>
    <t>Sikka</t>
  </si>
  <si>
    <t>Novaya Zemlya</t>
  </si>
  <si>
    <t>Île de La Passe</t>
  </si>
  <si>
    <t>Betim</t>
  </si>
  <si>
    <t>Sumba Barat</t>
  </si>
  <si>
    <t>Novodvinsk</t>
  </si>
  <si>
    <t>Le Morne Brabant</t>
  </si>
  <si>
    <t>Bias Fortes</t>
  </si>
  <si>
    <t>Sumba Timur</t>
  </si>
  <si>
    <t>Nyandomskiy rayon</t>
  </si>
  <si>
    <t>Flacq</t>
  </si>
  <si>
    <t>Bicas</t>
  </si>
  <si>
    <t>Timor Tengah Selatan</t>
  </si>
  <si>
    <t>Onega</t>
  </si>
  <si>
    <t>Grand Port</t>
  </si>
  <si>
    <t>Biquinhas</t>
  </si>
  <si>
    <t>Timor Tengah Utara</t>
  </si>
  <si>
    <t>Onezhskiy rayon</t>
  </si>
  <si>
    <t>Plaines Wilhems</t>
  </si>
  <si>
    <t>Districts for Kalimantan Barat</t>
  </si>
  <si>
    <t>Pinezhskiy rayon</t>
  </si>
  <si>
    <t>Rodriguez</t>
  </si>
  <si>
    <t>Bocaiúva</t>
  </si>
  <si>
    <t>Majene</t>
  </si>
  <si>
    <t>Plesetskiy rayon</t>
  </si>
  <si>
    <t>Saint Brandon</t>
  </si>
  <si>
    <t>Bocaina de Minas</t>
  </si>
  <si>
    <t>Mamasa</t>
  </si>
  <si>
    <t>Primorskiy rayon</t>
  </si>
  <si>
    <t>Savanne</t>
  </si>
  <si>
    <t>Bom despacho</t>
  </si>
  <si>
    <t>Mamuju Utara</t>
  </si>
  <si>
    <t>Severodvinsk</t>
  </si>
  <si>
    <t>Ebene</t>
  </si>
  <si>
    <t>Bom Jardim de Minas</t>
  </si>
  <si>
    <t>Mamuju</t>
  </si>
  <si>
    <t>Shenkurskiy rayon</t>
  </si>
  <si>
    <t>Districts for Flacq</t>
  </si>
  <si>
    <t>Bom Jesus da Penha</t>
  </si>
  <si>
    <t>Polewali Mamasa</t>
  </si>
  <si>
    <t>Solovetskiy rayon</t>
  </si>
  <si>
    <t>Acambay</t>
  </si>
  <si>
    <t>Bom Jesus do Amparo</t>
  </si>
  <si>
    <t>Districts for Kalimantan Selatan</t>
  </si>
  <si>
    <t>Ust'yanskiy rayon</t>
  </si>
  <si>
    <t>Acolman</t>
  </si>
  <si>
    <t>Bom Jesus do Galho</t>
  </si>
  <si>
    <t>Bantaeng</t>
  </si>
  <si>
    <t>Vel'skiy rayon</t>
  </si>
  <si>
    <t>Aculco</t>
  </si>
  <si>
    <t>Bom Repouso</t>
  </si>
  <si>
    <t>Barru</t>
  </si>
  <si>
    <t>Verhnetoemskiy rayon</t>
  </si>
  <si>
    <t>Almoloya de Alquisiras</t>
  </si>
  <si>
    <t>Bone</t>
  </si>
  <si>
    <t>Vilegodskiy rayon</t>
  </si>
  <si>
    <t>Almoloya de Juárez</t>
  </si>
  <si>
    <t>Bulukumba</t>
  </si>
  <si>
    <t>Vinogradovskiy rayon</t>
  </si>
  <si>
    <t>Almoloya del Río</t>
  </si>
  <si>
    <t>Bonfinópolis de Minas</t>
  </si>
  <si>
    <t>Enrekang</t>
  </si>
  <si>
    <t>Districts for Mure?</t>
  </si>
  <si>
    <t>Amanalco</t>
  </si>
  <si>
    <t>Bonito de Minas</t>
  </si>
  <si>
    <t>Gowa</t>
  </si>
  <si>
    <t>Akhtubinsk</t>
  </si>
  <si>
    <t>Amatepec</t>
  </si>
  <si>
    <t>Borda da Mata</t>
  </si>
  <si>
    <t>Jeneponto</t>
  </si>
  <si>
    <t>Akhtubinskiy rayon</t>
  </si>
  <si>
    <t>Amecameca</t>
  </si>
  <si>
    <t>Botelhos</t>
  </si>
  <si>
    <t>Luwu Timur</t>
  </si>
  <si>
    <t>Astrakhan'</t>
  </si>
  <si>
    <t>Apaxco</t>
  </si>
  <si>
    <t>Botumirim</t>
  </si>
  <si>
    <t>Luwu Utara</t>
  </si>
  <si>
    <t>Chernoyarskiy rayon</t>
  </si>
  <si>
    <t>Atenco</t>
  </si>
  <si>
    <t>Braúnas</t>
  </si>
  <si>
    <t>Luwu</t>
  </si>
  <si>
    <t>Enotaevskiy rayon</t>
  </si>
  <si>
    <t>Atizapán de Zaragoza</t>
  </si>
  <si>
    <t>Bras Pires</t>
  </si>
  <si>
    <t>Ikryaninskiy rayon</t>
  </si>
  <si>
    <t>Atizapán</t>
  </si>
  <si>
    <t>Brasópolis</t>
  </si>
  <si>
    <t>Maros</t>
  </si>
  <si>
    <t>Kamyzyakskiy rayon</t>
  </si>
  <si>
    <t>Atlacomulco</t>
  </si>
  <si>
    <t>Brasília de Minas</t>
  </si>
  <si>
    <t>Palopo</t>
  </si>
  <si>
    <t>Kharabalinskiy rayon</t>
  </si>
  <si>
    <t>Atlautla</t>
  </si>
  <si>
    <t>Brasilândia de Minas</t>
  </si>
  <si>
    <t>Pangkajene Kepulauan</t>
  </si>
  <si>
    <t>Krasnoyarskiy rayon</t>
  </si>
  <si>
    <t>Axapusco</t>
  </si>
  <si>
    <t>Brumadinho</t>
  </si>
  <si>
    <t>Pare-Pare</t>
  </si>
  <si>
    <t>Limanskiy rayon</t>
  </si>
  <si>
    <t>Ayapango</t>
  </si>
  <si>
    <t>Buenópolis</t>
  </si>
  <si>
    <t>Pinrang</t>
  </si>
  <si>
    <t>Narimanovskiy rayon</t>
  </si>
  <si>
    <t>Calimaya</t>
  </si>
  <si>
    <t>Bueno Brandão</t>
  </si>
  <si>
    <t>Selayar</t>
  </si>
  <si>
    <t>Privolzhskiy rayon</t>
  </si>
  <si>
    <t>Capulhuac</t>
  </si>
  <si>
    <t>Bugre</t>
  </si>
  <si>
    <t>Sidenreng Rappang</t>
  </si>
  <si>
    <t>Volodarskiy rayon</t>
  </si>
  <si>
    <t>Chalco</t>
  </si>
  <si>
    <t>Sinjai</t>
  </si>
  <si>
    <t>Districts for Neam?</t>
  </si>
  <si>
    <t>Chapa de Mota</t>
  </si>
  <si>
    <t>Buritizeiro</t>
  </si>
  <si>
    <t>Soppeng</t>
  </si>
  <si>
    <t>Barguzinskiy rayon</t>
  </si>
  <si>
    <t>Chapultepec</t>
  </si>
  <si>
    <t>Cássia</t>
  </si>
  <si>
    <t>Takalar</t>
  </si>
  <si>
    <t>Bauntovskiy</t>
  </si>
  <si>
    <t>Chiautla</t>
  </si>
  <si>
    <t>Cônego Marinho</t>
  </si>
  <si>
    <t>Tana Toraja</t>
  </si>
  <si>
    <t>Bichurskiy rayon</t>
  </si>
  <si>
    <t>Chicoloapan</t>
  </si>
  <si>
    <t>Córrego Danta</t>
  </si>
  <si>
    <t>Wajo</t>
  </si>
  <si>
    <t>Dzhidinskiy rayon</t>
  </si>
  <si>
    <t>Chiconcuac</t>
  </si>
  <si>
    <t>Córrego do Bom Jesus</t>
  </si>
  <si>
    <t>Districts for Kalimantan Tengah</t>
  </si>
  <si>
    <t>Gusinoozersk</t>
  </si>
  <si>
    <t>Chimalhuacán</t>
  </si>
  <si>
    <t>Córrego Fundo</t>
  </si>
  <si>
    <t>Banggai Kepulauan</t>
  </si>
  <si>
    <t>Ivolginskiy rayon</t>
  </si>
  <si>
    <t>Coacalco de Berriozábal</t>
  </si>
  <si>
    <t>Córrego Novo</t>
  </si>
  <si>
    <t>Banggai</t>
  </si>
  <si>
    <t>Kabanskiy rayon</t>
  </si>
  <si>
    <t>Coatepec Harinas</t>
  </si>
  <si>
    <t>Cabeceira Grande</t>
  </si>
  <si>
    <t>Buol</t>
  </si>
  <si>
    <t>Khorinskiy rayon</t>
  </si>
  <si>
    <t>Cocotitlán</t>
  </si>
  <si>
    <t>Donggala</t>
  </si>
  <si>
    <t>Kizhinginskiy rayon</t>
  </si>
  <si>
    <t>Coyotepec</t>
  </si>
  <si>
    <t>Cachoeira da Prata</t>
  </si>
  <si>
    <t>Morowali</t>
  </si>
  <si>
    <t>Kurumkanskiy rayon</t>
  </si>
  <si>
    <t>Cuautitlán Izcalli</t>
  </si>
  <si>
    <t>Cachoeira de Minas</t>
  </si>
  <si>
    <t>Kyakhtinskiy rayon</t>
  </si>
  <si>
    <t>Cuautitlán</t>
  </si>
  <si>
    <t>Cachoeira de Pajes</t>
  </si>
  <si>
    <t>Parigi Moutong</t>
  </si>
  <si>
    <t>Mukhorshibirskiy rayon</t>
  </si>
  <si>
    <t>Donato Guerra</t>
  </si>
  <si>
    <t>Cachoeira dourada</t>
  </si>
  <si>
    <t>Poso</t>
  </si>
  <si>
    <t>Muyskiy</t>
  </si>
  <si>
    <t>Ecatepec de Morelos</t>
  </si>
  <si>
    <t>Caconde</t>
  </si>
  <si>
    <t>Tojo Una-Una</t>
  </si>
  <si>
    <t>Okinskiy rayon</t>
  </si>
  <si>
    <t>Ecatzingo</t>
  </si>
  <si>
    <t>Caeté</t>
  </si>
  <si>
    <t>Toli-Toli</t>
  </si>
  <si>
    <t>Pribaykal'skiy rayon</t>
  </si>
  <si>
    <t>Caetanópolis</t>
  </si>
  <si>
    <t>Districts for Kalimantan Timur</t>
  </si>
  <si>
    <t>Selenginskiy rayon</t>
  </si>
  <si>
    <t>Huehuetoca</t>
  </si>
  <si>
    <t>Caiana</t>
  </si>
  <si>
    <t>Baubau</t>
  </si>
  <si>
    <t>Severobaykal'skiy</t>
  </si>
  <si>
    <t>Hueypoxtla</t>
  </si>
  <si>
    <t>Cajuri</t>
  </si>
  <si>
    <t>Bombana</t>
  </si>
  <si>
    <t>Severobaykal'sk</t>
  </si>
  <si>
    <t>Huixquilucan</t>
  </si>
  <si>
    <t>Buton</t>
  </si>
  <si>
    <t>Tarbagatayskiy rayon</t>
  </si>
  <si>
    <t>Isidro Fabela</t>
  </si>
  <si>
    <t>Camacho</t>
  </si>
  <si>
    <t>Tunkinskiy rayon</t>
  </si>
  <si>
    <t>Ixtapaluca</t>
  </si>
  <si>
    <t>Camanducaia</t>
  </si>
  <si>
    <t>Kolaka Utara</t>
  </si>
  <si>
    <t>Ulan-Ude</t>
  </si>
  <si>
    <t>Ixtapan de la Sal</t>
  </si>
  <si>
    <t>Cambuí</t>
  </si>
  <si>
    <t>Kolaka</t>
  </si>
  <si>
    <t>Ixtapan del Oro</t>
  </si>
  <si>
    <t>Cambuquira</t>
  </si>
  <si>
    <t>Konawe Selatan</t>
  </si>
  <si>
    <t>Yeravninskiy rayon</t>
  </si>
  <si>
    <t>Ixtlahuaca</t>
  </si>
  <si>
    <t>Campanário</t>
  </si>
  <si>
    <t>Kota Kendari</t>
  </si>
  <si>
    <t>Zaigraevskiy rayon</t>
  </si>
  <si>
    <t>Jalatlaco</t>
  </si>
  <si>
    <t>Campanha</t>
  </si>
  <si>
    <t>Muna</t>
  </si>
  <si>
    <t>Zakamenskiy rayon</t>
  </si>
  <si>
    <t>Jaltenco</t>
  </si>
  <si>
    <t>Wakatobi</t>
  </si>
  <si>
    <t>Districts for S?laj</t>
  </si>
  <si>
    <t>Jilotepec</t>
  </si>
  <si>
    <t>Campina Verde</t>
  </si>
  <si>
    <t>Districts for Kalimantan Utara</t>
  </si>
  <si>
    <t>Achkhoy-Martanovskiy rayon</t>
  </si>
  <si>
    <t>Jilotzingo</t>
  </si>
  <si>
    <t>Campo Azul</t>
  </si>
  <si>
    <t>Argun</t>
  </si>
  <si>
    <t>Jiquipilco</t>
  </si>
  <si>
    <t>Campo Belo</t>
  </si>
  <si>
    <t>Bolaang Mongondow</t>
  </si>
  <si>
    <t>Groznenskiy rayon</t>
  </si>
  <si>
    <t>Jocotitlán</t>
  </si>
  <si>
    <t>Campo do Meio</t>
  </si>
  <si>
    <t>Kepulauan Sangihe Talaud</t>
  </si>
  <si>
    <t>Groznyy</t>
  </si>
  <si>
    <t>Joquicingo</t>
  </si>
  <si>
    <t>Campo Florido</t>
  </si>
  <si>
    <t>Gudermes</t>
  </si>
  <si>
    <t>Juchitepec</t>
  </si>
  <si>
    <t>Campos Altos</t>
  </si>
  <si>
    <t>Minahasa Selatan</t>
  </si>
  <si>
    <t>Gudermesskiy rayon</t>
  </si>
  <si>
    <t>Campos Gerais</t>
  </si>
  <si>
    <t>Minahasa Utara</t>
  </si>
  <si>
    <t>Itum-Kalinskiy rayon</t>
  </si>
  <si>
    <t>Lerma</t>
  </si>
  <si>
    <t>Campos Verdes de Goiás</t>
  </si>
  <si>
    <t>Minahasa</t>
  </si>
  <si>
    <t>Nadterechnyy rayon</t>
  </si>
  <si>
    <t>Malinalco</t>
  </si>
  <si>
    <t>Canápolis</t>
  </si>
  <si>
    <t>Sangihe Talaud</t>
  </si>
  <si>
    <t>Naurskiy rayon</t>
  </si>
  <si>
    <t>Melchor Ocampo</t>
  </si>
  <si>
    <t>Canaã</t>
  </si>
  <si>
    <t>Tomohon</t>
  </si>
  <si>
    <t>Nozhay-Yurtovskiy rayon</t>
  </si>
  <si>
    <t>Candeias</t>
  </si>
  <si>
    <t>Districts for Kepulauan Riau</t>
  </si>
  <si>
    <t>Shali</t>
  </si>
  <si>
    <t>Mexicaltzingo</t>
  </si>
  <si>
    <t>Agam</t>
  </si>
  <si>
    <t>Shalinskiy rayon</t>
  </si>
  <si>
    <t>Morelos</t>
  </si>
  <si>
    <t>Caparaó</t>
  </si>
  <si>
    <t>Shatoyskiy rayon</t>
  </si>
  <si>
    <t>Naucalpan de Juárez</t>
  </si>
  <si>
    <t>Capela Nova</t>
  </si>
  <si>
    <t>Dharmasraya</t>
  </si>
  <si>
    <t>Shelkovskiy rayon</t>
  </si>
  <si>
    <t>Nextlalpan</t>
  </si>
  <si>
    <t>Capelinha</t>
  </si>
  <si>
    <t>Kepulauan Mentawai</t>
  </si>
  <si>
    <t>Urus-Martanovskiy rayon</t>
  </si>
  <si>
    <t>Nezahualcóyotl</t>
  </si>
  <si>
    <t>Capetinga</t>
  </si>
  <si>
    <t>Kota Solok</t>
  </si>
  <si>
    <t>Vedenskiy rayon</t>
  </si>
  <si>
    <t>Nicolás Romero</t>
  </si>
  <si>
    <t>Capim Branco</t>
  </si>
  <si>
    <t>Lima Puluh Koto</t>
  </si>
  <si>
    <t>Districts for Timi?</t>
  </si>
  <si>
    <t>Nopaltepec</t>
  </si>
  <si>
    <t>Capinópolis</t>
  </si>
  <si>
    <t>Padang Panjang</t>
  </si>
  <si>
    <t>Alatyr'</t>
  </si>
  <si>
    <t>Ocoyoacac</t>
  </si>
  <si>
    <t>Capitão Andrade</t>
  </si>
  <si>
    <t>Padang Pariaman</t>
  </si>
  <si>
    <t>Alatyrskiy rayon</t>
  </si>
  <si>
    <t>Ocuilan</t>
  </si>
  <si>
    <t>Capitão Enéas</t>
  </si>
  <si>
    <t>Alikovskiy rayon</t>
  </si>
  <si>
    <t>Otumba</t>
  </si>
  <si>
    <t>Capitólio</t>
  </si>
  <si>
    <t>Pariaman</t>
  </si>
  <si>
    <t>Batyrevskiy rayon</t>
  </si>
  <si>
    <t>Otzoloapan</t>
  </si>
  <si>
    <t>Caputira</t>
  </si>
  <si>
    <t>Pasaman Barat</t>
  </si>
  <si>
    <t>Cheboksarskiy rayon</t>
  </si>
  <si>
    <t>Otzolotepec</t>
  </si>
  <si>
    <t>Caraí</t>
  </si>
  <si>
    <t>Pasaman</t>
  </si>
  <si>
    <t>Cheboksary</t>
  </si>
  <si>
    <t>Ozumba</t>
  </si>
  <si>
    <t>Caranaíba</t>
  </si>
  <si>
    <t>Payakumbuh</t>
  </si>
  <si>
    <t>Ibresinskiy rayon</t>
  </si>
  <si>
    <t>Papalotla</t>
  </si>
  <si>
    <t>Carandaí</t>
  </si>
  <si>
    <t>Pesisir Selatan</t>
  </si>
  <si>
    <t>Kanash</t>
  </si>
  <si>
    <t>Polotitlán</t>
  </si>
  <si>
    <t>Carangola</t>
  </si>
  <si>
    <t>Sawah Lunto</t>
  </si>
  <si>
    <t>Kanashskiy rayon</t>
  </si>
  <si>
    <t>Rayón</t>
  </si>
  <si>
    <t>Caratinga</t>
  </si>
  <si>
    <t>Sawahlunto</t>
  </si>
  <si>
    <t>Komsomol'skiy rayon</t>
  </si>
  <si>
    <t>San Antonio La Isla</t>
  </si>
  <si>
    <t>Caravalhopolis</t>
  </si>
  <si>
    <t>Solok Selatan</t>
  </si>
  <si>
    <t>Kozlovskiy rayon</t>
  </si>
  <si>
    <t>San Felipe del Progreso</t>
  </si>
  <si>
    <t>Carbonita</t>
  </si>
  <si>
    <t>Solok</t>
  </si>
  <si>
    <t>Krasnoarmeyskiy rayon</t>
  </si>
  <si>
    <t>San Martín de las Piráámides</t>
  </si>
  <si>
    <t>Careaçu</t>
  </si>
  <si>
    <t>Tanah Datar</t>
  </si>
  <si>
    <t>Krasnochetayskiy rayon</t>
  </si>
  <si>
    <t>San Mateo Atenco</t>
  </si>
  <si>
    <t>Carlos Chagas</t>
  </si>
  <si>
    <t>Districts for Maluku Utara</t>
  </si>
  <si>
    <t>Mariinsko-Posadskiy rayon</t>
  </si>
  <si>
    <t>San Simón de Guerrero</t>
  </si>
  <si>
    <t>Carmésia</t>
  </si>
  <si>
    <t>Banyuasin</t>
  </si>
  <si>
    <t>Morgaushskiy rayon</t>
  </si>
  <si>
    <t>Carmópolis de Minas</t>
  </si>
  <si>
    <t>Lahat</t>
  </si>
  <si>
    <t>Novocheboksarsk</t>
  </si>
  <si>
    <t>Soyaniquilpan de Juárez</t>
  </si>
  <si>
    <t>Carmo da Cachoeira</t>
  </si>
  <si>
    <t>Lubuk Linggau</t>
  </si>
  <si>
    <t>Poretsskiy rayon</t>
  </si>
  <si>
    <t>Sultepec</t>
  </si>
  <si>
    <t>Carmo da Mata</t>
  </si>
  <si>
    <t>Muara Enim</t>
  </si>
  <si>
    <t>Shemurshinskiy rayon</t>
  </si>
  <si>
    <t>Tecámac</t>
  </si>
  <si>
    <t>Carmo de Minas</t>
  </si>
  <si>
    <t>Musi Banyu Asin</t>
  </si>
  <si>
    <t>Shumerlinskiy rayon</t>
  </si>
  <si>
    <t>Tejupilco</t>
  </si>
  <si>
    <t>Carmo do Cajuru</t>
  </si>
  <si>
    <t>Musi Rawas</t>
  </si>
  <si>
    <t>Shumerlya</t>
  </si>
  <si>
    <t>Temamatla</t>
  </si>
  <si>
    <t>Carmo do Paranaiba</t>
  </si>
  <si>
    <t>Ogan Ilir</t>
  </si>
  <si>
    <t>Tsivil'skiy rayon</t>
  </si>
  <si>
    <t>Temascalapa</t>
  </si>
  <si>
    <t>Carmo do Rio Claro</t>
  </si>
  <si>
    <t>Ogan Komering Ilir</t>
  </si>
  <si>
    <t>Urmarskiy rayon</t>
  </si>
  <si>
    <t>Temascalcingo</t>
  </si>
  <si>
    <t>Carneirinho</t>
  </si>
  <si>
    <t>Ogan Komering Ulu Selatan</t>
  </si>
  <si>
    <t>Volzhsk</t>
  </si>
  <si>
    <t>Temascaltepec</t>
  </si>
  <si>
    <t>Carrancas</t>
  </si>
  <si>
    <t>Ogan Komering Ulu Timur</t>
  </si>
  <si>
    <t>Vurnarskiy rayon</t>
  </si>
  <si>
    <t>Temoaya</t>
  </si>
  <si>
    <t>Carvalhos</t>
  </si>
  <si>
    <t>Ogan Komering Ulu</t>
  </si>
  <si>
    <t>Yadrinskiy rayon</t>
  </si>
  <si>
    <t>Tenancingo</t>
  </si>
  <si>
    <t>Casa Grande</t>
  </si>
  <si>
    <t>Pagar Alam</t>
  </si>
  <si>
    <t>Yal'chikskiy rayon</t>
  </si>
  <si>
    <t>Tenango del Aire</t>
  </si>
  <si>
    <t>Cascalho Rico</t>
  </si>
  <si>
    <t>Yalchikskiy</t>
  </si>
  <si>
    <t>Tenango del Valle</t>
  </si>
  <si>
    <t>Cassiterita</t>
  </si>
  <si>
    <t>Prabumulih</t>
  </si>
  <si>
    <t>Yantikovskiy rayon</t>
  </si>
  <si>
    <t>Teoloyucán</t>
  </si>
  <si>
    <t>Cataguases</t>
  </si>
  <si>
    <t>Districts for Nusa Tenggara Barat</t>
  </si>
  <si>
    <t>Districts for Vâlcea</t>
  </si>
  <si>
    <t>Teotihuacán</t>
  </si>
  <si>
    <t>Catas Altas da Noruega</t>
  </si>
  <si>
    <t>Asahan</t>
  </si>
  <si>
    <t>Sankt-Peterburg gorsovet</t>
  </si>
  <si>
    <t>Tepetlaoxtoc</t>
  </si>
  <si>
    <t>Catas Altas</t>
  </si>
  <si>
    <t>Binjai</t>
  </si>
  <si>
    <t>Province for Russian Federation</t>
  </si>
  <si>
    <t>Tepetlixpa</t>
  </si>
  <si>
    <t>Catuji</t>
  </si>
  <si>
    <t>Dairi</t>
  </si>
  <si>
    <t>Moscow</t>
  </si>
  <si>
    <t>Tepotzotlán</t>
  </si>
  <si>
    <t>Catuti</t>
  </si>
  <si>
    <t>Deli Serdang</t>
  </si>
  <si>
    <t>Novosibirsk</t>
  </si>
  <si>
    <t>Tequixquiac</t>
  </si>
  <si>
    <t>Caxambu</t>
  </si>
  <si>
    <t>Humbang Hasundutan</t>
  </si>
  <si>
    <t>Yekaterinburg</t>
  </si>
  <si>
    <t>Texcaltitlán</t>
  </si>
  <si>
    <t>Cedro do Abaeté</t>
  </si>
  <si>
    <t>Karo</t>
  </si>
  <si>
    <t>Saint Petersburg</t>
  </si>
  <si>
    <t>Texcalyacac</t>
  </si>
  <si>
    <t>Central de Minas</t>
  </si>
  <si>
    <t>Labuhan Batu</t>
  </si>
  <si>
    <t>Samara</t>
  </si>
  <si>
    <t>Texcoco</t>
  </si>
  <si>
    <t>Centralina</t>
  </si>
  <si>
    <t>Lake Toba</t>
  </si>
  <si>
    <t>Kazan’</t>
  </si>
  <si>
    <t>Tezoyuca</t>
  </si>
  <si>
    <t>Chácara</t>
  </si>
  <si>
    <t>Langkat</t>
  </si>
  <si>
    <t>Chelyabinsk</t>
  </si>
  <si>
    <t>Tianguistenco</t>
  </si>
  <si>
    <t>Chale</t>
  </si>
  <si>
    <t>Mandailing Natal</t>
  </si>
  <si>
    <t>Omsk</t>
  </si>
  <si>
    <t>Timilpan</t>
  </si>
  <si>
    <t>Chapada do Norte</t>
  </si>
  <si>
    <t>Russia</t>
  </si>
  <si>
    <t>Tlalmanalco</t>
  </si>
  <si>
    <t>Chapada Gaúcha</t>
  </si>
  <si>
    <t>Nias Selatan</t>
  </si>
  <si>
    <t>Nizhny Novgorod</t>
  </si>
  <si>
    <t>Tlalnepantla</t>
  </si>
  <si>
    <t>Chaveslandia</t>
  </si>
  <si>
    <t>Nias</t>
  </si>
  <si>
    <t>Rostov-on-Don</t>
  </si>
  <si>
    <t>Tlatlaya</t>
  </si>
  <si>
    <t>Chiador</t>
  </si>
  <si>
    <t>Padang Sidempuan</t>
  </si>
  <si>
    <t>Grozny</t>
  </si>
  <si>
    <t>Toluca</t>
  </si>
  <si>
    <t>Cipotânea</t>
  </si>
  <si>
    <t>Pakpak Bharat</t>
  </si>
  <si>
    <t>Tonatico</t>
  </si>
  <si>
    <t>Cláudio</t>
  </si>
  <si>
    <t>Pematang Siantar</t>
  </si>
  <si>
    <t>Kaliningrad</t>
  </si>
  <si>
    <t>Tultepec</t>
  </si>
  <si>
    <t>Claraval</t>
  </si>
  <si>
    <t>Samosir</t>
  </si>
  <si>
    <t>Izhevsk</t>
  </si>
  <si>
    <t>Tultitlán</t>
  </si>
  <si>
    <t>Claro dos Poções</t>
  </si>
  <si>
    <t>Serdang Bedagai</t>
  </si>
  <si>
    <t>Lipetsk</t>
  </si>
  <si>
    <t>Valle de Bravo</t>
  </si>
  <si>
    <t>Sibolga</t>
  </si>
  <si>
    <t>Astrakhan</t>
  </si>
  <si>
    <t>Villa de Allende</t>
  </si>
  <si>
    <t>Coluna</t>
  </si>
  <si>
    <t>Simalungun</t>
  </si>
  <si>
    <t>Murmansk</t>
  </si>
  <si>
    <t>Villa del Carbón</t>
  </si>
  <si>
    <t>Comendador Gomes</t>
  </si>
  <si>
    <t>Tanjung Balai</t>
  </si>
  <si>
    <t>Khabarovsk</t>
  </si>
  <si>
    <t>Villa Guerrero</t>
  </si>
  <si>
    <t>Comercinho</t>
  </si>
  <si>
    <t>Tapanuli Selatan</t>
  </si>
  <si>
    <t>Irkutsk</t>
  </si>
  <si>
    <t>Villa Victoria</t>
  </si>
  <si>
    <t>Conceição da Aparecida</t>
  </si>
  <si>
    <t>Tapanuli Tengah</t>
  </si>
  <si>
    <t>Vladivostok</t>
  </si>
  <si>
    <t>Xonacatlán</t>
  </si>
  <si>
    <t>Conceição das Alagoas</t>
  </si>
  <si>
    <t>Tapanuli Utara</t>
  </si>
  <si>
    <t>Kyzyl</t>
  </si>
  <si>
    <t>Zacazonapan</t>
  </si>
  <si>
    <t>Conceição das Pedras</t>
  </si>
  <si>
    <t>Tebing Tinggi</t>
  </si>
  <si>
    <t>Barnaul</t>
  </si>
  <si>
    <t>Zacualpan</t>
  </si>
  <si>
    <t>Conceição de Ipanema</t>
  </si>
  <si>
    <t>Toba Samosir</t>
  </si>
  <si>
    <t>Yuzhno-Sakhalinsk</t>
  </si>
  <si>
    <t>Zinacatepec</t>
  </si>
  <si>
    <t>Conceição do Mato Dentro</t>
  </si>
  <si>
    <t>Districts for Nusa Tenggara Timur</t>
  </si>
  <si>
    <t>Zumpahuacan</t>
  </si>
  <si>
    <t>Conceição do Para</t>
  </si>
  <si>
    <t>Petropavlovsk-Kamchatskiy</t>
  </si>
  <si>
    <t>Zumpango</t>
  </si>
  <si>
    <t>Conceição do Rio Verde</t>
  </si>
  <si>
    <t>Nazarabad</t>
  </si>
  <si>
    <t>Tyumen</t>
  </si>
  <si>
    <t>Districts for Grand Port</t>
  </si>
  <si>
    <t>Conceição dos Ouros</t>
  </si>
  <si>
    <t>Savojbolagh</t>
  </si>
  <si>
    <t>Tomsk</t>
  </si>
  <si>
    <t>Amacuzac</t>
  </si>
  <si>
    <t>Confins</t>
  </si>
  <si>
    <t>Shahriyar</t>
  </si>
  <si>
    <t>Smolensk</t>
  </si>
  <si>
    <t>Atlatlahucan</t>
  </si>
  <si>
    <t>Congonhal</t>
  </si>
  <si>
    <t>Districts for Sulawesi Barat</t>
  </si>
  <si>
    <t>Petrozavodsk</t>
  </si>
  <si>
    <t>Axochiapan</t>
  </si>
  <si>
    <t>Congonhas do Norte</t>
  </si>
  <si>
    <t>Perm</t>
  </si>
  <si>
    <t>Ayala</t>
  </si>
  <si>
    <t>Congonhas</t>
  </si>
  <si>
    <t>Bilehsavar</t>
  </si>
  <si>
    <t>Penza</t>
  </si>
  <si>
    <t>Coatlán del Río</t>
  </si>
  <si>
    <t>Conquista</t>
  </si>
  <si>
    <t>Germi</t>
  </si>
  <si>
    <t>Saratov</t>
  </si>
  <si>
    <t>Cuautla</t>
  </si>
  <si>
    <t>Conselheiro Lafaiete</t>
  </si>
  <si>
    <t>Khalkhal</t>
  </si>
  <si>
    <t>Orenburg</t>
  </si>
  <si>
    <t>Cuernavaca</t>
  </si>
  <si>
    <t>Conselheiro Pena</t>
  </si>
  <si>
    <t>Neer</t>
  </si>
  <si>
    <t>Syktyvkar</t>
  </si>
  <si>
    <t>Consolação</t>
  </si>
  <si>
    <t>Parsabad</t>
  </si>
  <si>
    <t>Voronezh</t>
  </si>
  <si>
    <t>Huitzilac</t>
  </si>
  <si>
    <t>Contagem</t>
  </si>
  <si>
    <t>Districts for Sulawesi Selatan</t>
  </si>
  <si>
    <t>Volgograd</t>
  </si>
  <si>
    <t>Jantetelco</t>
  </si>
  <si>
    <t>Coqueiral</t>
  </si>
  <si>
    <t>Ardal</t>
  </si>
  <si>
    <t>Vladikavkaz</t>
  </si>
  <si>
    <t>Jiutepec</t>
  </si>
  <si>
    <t>Coração de Jesus</t>
  </si>
  <si>
    <t>Borujen</t>
  </si>
  <si>
    <t>Ulyanovsk</t>
  </si>
  <si>
    <t>Jojutla</t>
  </si>
  <si>
    <t>Cordisburgo</t>
  </si>
  <si>
    <t>Kuhrang</t>
  </si>
  <si>
    <t>Ufa</t>
  </si>
  <si>
    <t>Jonacatepec</t>
  </si>
  <si>
    <t>Cordislândia</t>
  </si>
  <si>
    <t>Lordakan</t>
  </si>
  <si>
    <t>Yaroslavl</t>
  </si>
  <si>
    <t>Mazatepec</t>
  </si>
  <si>
    <t>Shahr-e-Kord</t>
  </si>
  <si>
    <t>Cherkessk</t>
  </si>
  <si>
    <t>Miacatlán</t>
  </si>
  <si>
    <t>Coroaci</t>
  </si>
  <si>
    <t>Districts for Sulawesi Tengah</t>
  </si>
  <si>
    <t>Mount Elbrus</t>
  </si>
  <si>
    <t>Ocuituco</t>
  </si>
  <si>
    <t>Coromandel</t>
  </si>
  <si>
    <t>Khanty-Mansiysk</t>
  </si>
  <si>
    <t>Puente de Ixtla</t>
  </si>
  <si>
    <t>Coronel Fabriciano</t>
  </si>
  <si>
    <t>Bonab</t>
  </si>
  <si>
    <t>Krasnodar</t>
  </si>
  <si>
    <t>Temixco</t>
  </si>
  <si>
    <t>Coronel Murta</t>
  </si>
  <si>
    <t>Bostan Abad</t>
  </si>
  <si>
    <t>Temoac</t>
  </si>
  <si>
    <t>Coronel Pacheco</t>
  </si>
  <si>
    <t>Hashtrud</t>
  </si>
  <si>
    <t>Derbent</t>
  </si>
  <si>
    <t>Tepalcingo</t>
  </si>
  <si>
    <t>Coronel Xavier Chaves</t>
  </si>
  <si>
    <t>Heris</t>
  </si>
  <si>
    <t>Cherepovets</t>
  </si>
  <si>
    <t>Tepoztlán</t>
  </si>
  <si>
    <t>Couto de Magalhães</t>
  </si>
  <si>
    <t>Kaleibar</t>
  </si>
  <si>
    <t>Bryansk</t>
  </si>
  <si>
    <t>Tetecala</t>
  </si>
  <si>
    <t>Crisólita</t>
  </si>
  <si>
    <t>Marand</t>
  </si>
  <si>
    <t>Kostroma</t>
  </si>
  <si>
    <t>Tetela del Volcán</t>
  </si>
  <si>
    <t>Cristália</t>
  </si>
  <si>
    <t>Maraqeh</t>
  </si>
  <si>
    <t>Komi</t>
  </si>
  <si>
    <t>Cristais</t>
  </si>
  <si>
    <t>Mianeh</t>
  </si>
  <si>
    <t>Kolomna</t>
  </si>
  <si>
    <t>Tlaltizapán</t>
  </si>
  <si>
    <t>Cristiano Otoni</t>
  </si>
  <si>
    <t>Sarab</t>
  </si>
  <si>
    <t>Karelia</t>
  </si>
  <si>
    <t>Tlaquiltenango</t>
  </si>
  <si>
    <t>Cristina</t>
  </si>
  <si>
    <t>Shabestar</t>
  </si>
  <si>
    <t>Kamyshin</t>
  </si>
  <si>
    <t>Tlayacapan</t>
  </si>
  <si>
    <t>Crucilândia</t>
  </si>
  <si>
    <t>Kaluga</t>
  </si>
  <si>
    <t>Totolapan</t>
  </si>
  <si>
    <t>Cruzília</t>
  </si>
  <si>
    <t>Districts for Sulawesi Tenggara</t>
  </si>
  <si>
    <t>Kalmykiya</t>
  </si>
  <si>
    <t>Xochitepec</t>
  </si>
  <si>
    <t>Cruzeiro da Fortaleza</t>
  </si>
  <si>
    <t>Ardestan</t>
  </si>
  <si>
    <t>Ivanovo</t>
  </si>
  <si>
    <t>Yautepec</t>
  </si>
  <si>
    <t>Cuparaque</t>
  </si>
  <si>
    <t>Borkhar and Meymeh</t>
  </si>
  <si>
    <t>Makhachkala</t>
  </si>
  <si>
    <t>Yecapixtla</t>
  </si>
  <si>
    <t>Curral de dentro</t>
  </si>
  <si>
    <t>Chadegan</t>
  </si>
  <si>
    <t>Magnitogorsk</t>
  </si>
  <si>
    <t>Zacatepec de Hidalgo</t>
  </si>
  <si>
    <t>Curvelo</t>
  </si>
  <si>
    <t>Falavarjan</t>
  </si>
  <si>
    <t>Lyubertsy</t>
  </si>
  <si>
    <t>Datas</t>
  </si>
  <si>
    <t>Fereydunshahr</t>
  </si>
  <si>
    <t>Kursk</t>
  </si>
  <si>
    <t>Districts for Plaines Wilhems</t>
  </si>
  <si>
    <t>Delfim Moreira</t>
  </si>
  <si>
    <t>Golpayegan</t>
  </si>
  <si>
    <t>Elista</t>
  </si>
  <si>
    <t>Amealco de Bonfin</t>
  </si>
  <si>
    <t>Delfinópolis</t>
  </si>
  <si>
    <t>Kashan</t>
  </si>
  <si>
    <t>Dzerzhinsk</t>
  </si>
  <si>
    <t>Arroyo Seco</t>
  </si>
  <si>
    <t>Khansar</t>
  </si>
  <si>
    <t>Armavir</t>
  </si>
  <si>
    <t>Cadereyta de Montes</t>
  </si>
  <si>
    <t>Descoberto</t>
  </si>
  <si>
    <t>Khomeynishahr</t>
  </si>
  <si>
    <t>Arkhangelskaya</t>
  </si>
  <si>
    <t>Desterro de Entre Rios</t>
  </si>
  <si>
    <t>Lanjan</t>
  </si>
  <si>
    <t>Arkhangelsk</t>
  </si>
  <si>
    <t>Corregidora</t>
  </si>
  <si>
    <t>Desterro do Melo</t>
  </si>
  <si>
    <t>Lower Semirom/Dehaghan</t>
  </si>
  <si>
    <t>Berezniki</t>
  </si>
  <si>
    <t>El Marqués</t>
  </si>
  <si>
    <t>Mobarakeh</t>
  </si>
  <si>
    <t>Belgorod</t>
  </si>
  <si>
    <t>Ezequiel Montes</t>
  </si>
  <si>
    <t>Diogo de Vasconcelos</t>
  </si>
  <si>
    <t>Natanz</t>
  </si>
  <si>
    <t>Bashkortostan</t>
  </si>
  <si>
    <t>Huimilpan</t>
  </si>
  <si>
    <t>Dionísio</t>
  </si>
  <si>
    <t>Nayin</t>
  </si>
  <si>
    <t>Balashikha</t>
  </si>
  <si>
    <t>Jalpan de Serra</t>
  </si>
  <si>
    <t>Divinésia</t>
  </si>
  <si>
    <t>Semirom</t>
  </si>
  <si>
    <t>Nevinnomyssk</t>
  </si>
  <si>
    <t>Landa de Matamoros</t>
  </si>
  <si>
    <t>Divinópolis</t>
  </si>
  <si>
    <t>Tiran and Karvan</t>
  </si>
  <si>
    <t>Nenets</t>
  </si>
  <si>
    <t>Peñamiller</t>
  </si>
  <si>
    <t>Divino das Laranjeiras</t>
  </si>
  <si>
    <t>Districts for Sulawesi Utara</t>
  </si>
  <si>
    <t>Nal'chik</t>
  </si>
  <si>
    <t>Pedro Escobedo</t>
  </si>
  <si>
    <t>Divinolandia de Minas</t>
  </si>
  <si>
    <t>Astaneh-ye-Ashrafiyeh</t>
  </si>
  <si>
    <t>Naberezhnye Chelny</t>
  </si>
  <si>
    <t>Pinal de Amoles</t>
  </si>
  <si>
    <t>Divino</t>
  </si>
  <si>
    <t>Astara</t>
  </si>
  <si>
    <t>Mytishchi</t>
  </si>
  <si>
    <t>Querétaro</t>
  </si>
  <si>
    <t>Divisa Alegre</t>
  </si>
  <si>
    <t>Murom</t>
  </si>
  <si>
    <t>Divisa Nova</t>
  </si>
  <si>
    <t>Fuman</t>
  </si>
  <si>
    <t>Kirovskaya Oblast’</t>
  </si>
  <si>
    <t>San Juan del Río</t>
  </si>
  <si>
    <t>Divisópolis</t>
  </si>
  <si>
    <t>Hashtpar</t>
  </si>
  <si>
    <t>Kirov</t>
  </si>
  <si>
    <t>Tequisquiapan</t>
  </si>
  <si>
    <t>Dom Bosco</t>
  </si>
  <si>
    <t>Lahijan</t>
  </si>
  <si>
    <t>Khimki</t>
  </si>
  <si>
    <t>Tolimán</t>
  </si>
  <si>
    <t>Dom Cavati</t>
  </si>
  <si>
    <t>Langrud</t>
  </si>
  <si>
    <t>Angarsk</t>
  </si>
  <si>
    <t>Districts for Rodriguez</t>
  </si>
  <si>
    <t>Dom Joaquim</t>
  </si>
  <si>
    <t>Amurskaya Oblast’</t>
  </si>
  <si>
    <t>Acuamanala de Miguel Hidalgo</t>
  </si>
  <si>
    <t>Dom Silvério</t>
  </si>
  <si>
    <t>Rudbar</t>
  </si>
  <si>
    <t>Irkutskaya Oblast’</t>
  </si>
  <si>
    <t>Altzayanca</t>
  </si>
  <si>
    <t>Dom Viçoso</t>
  </si>
  <si>
    <t>Rudsar</t>
  </si>
  <si>
    <t>Chukot</t>
  </si>
  <si>
    <t>Amaxac de Guerrero</t>
  </si>
  <si>
    <t>Dona Eusébia</t>
  </si>
  <si>
    <t>Shaft</t>
  </si>
  <si>
    <t>Apetatitlán de Antonio Carvajal</t>
  </si>
  <si>
    <t>Dores de Campos</t>
  </si>
  <si>
    <t>Sume'eh Sara</t>
  </si>
  <si>
    <t>Gorno-Altaysk</t>
  </si>
  <si>
    <t>Apizaco</t>
  </si>
  <si>
    <t>Dores de Guanhães</t>
  </si>
  <si>
    <t>Districts for Sumatera Barat</t>
  </si>
  <si>
    <t>Atlangatepec</t>
  </si>
  <si>
    <t>Dores do Indaiá</t>
  </si>
  <si>
    <t>Aliabad</t>
  </si>
  <si>
    <t>Salekhard</t>
  </si>
  <si>
    <t>Calpulalpan</t>
  </si>
  <si>
    <t>Dores do Turvo</t>
  </si>
  <si>
    <t>Gonbad-e-Kavus</t>
  </si>
  <si>
    <t>Kurgan</t>
  </si>
  <si>
    <t>Chiautempan</t>
  </si>
  <si>
    <t>Doresópolis</t>
  </si>
  <si>
    <t>Krasnoyarskiy Kray</t>
  </si>
  <si>
    <t>Contla de Juan Cuamatzi</t>
  </si>
  <si>
    <t>Douradoquara</t>
  </si>
  <si>
    <t>Kordkuy</t>
  </si>
  <si>
    <t>Krasnoyarsk</t>
  </si>
  <si>
    <t>Cuapiaxtla</t>
  </si>
  <si>
    <t>Durandé</t>
  </si>
  <si>
    <t>Minudasht</t>
  </si>
  <si>
    <t>Khanty-Mansia</t>
  </si>
  <si>
    <t>Cuaxomulco</t>
  </si>
  <si>
    <t>Ecoporanga</t>
  </si>
  <si>
    <t>Torkaman</t>
  </si>
  <si>
    <t>Kemerovskaya Oblast’</t>
  </si>
  <si>
    <t>El Carmen Tequexquitla</t>
  </si>
  <si>
    <t>Elói Mendes</t>
  </si>
  <si>
    <t>Districts for Sumatera Selatan</t>
  </si>
  <si>
    <t>Kemerovo</t>
  </si>
  <si>
    <t>Españita</t>
  </si>
  <si>
    <t>Engenheiro Caldas</t>
  </si>
  <si>
    <t>Boyer Ahmad</t>
  </si>
  <si>
    <t>Omskaya Oblast’</t>
  </si>
  <si>
    <t>Huamantla</t>
  </si>
  <si>
    <t>Engenheiro Navarro</t>
  </si>
  <si>
    <t>Gachsaran</t>
  </si>
  <si>
    <t>Novosibirskaya Oblast’</t>
  </si>
  <si>
    <t>Hueyotlipan</t>
  </si>
  <si>
    <t>Entre Folhas</t>
  </si>
  <si>
    <t>Kohgiluyeh</t>
  </si>
  <si>
    <t>Novokuznetsk</t>
  </si>
  <si>
    <t>Ixtacuixtla de Mariano Matamoros</t>
  </si>
  <si>
    <t>Entre Rios de Minas</t>
  </si>
  <si>
    <t>Districts for Sumatera Utara</t>
  </si>
  <si>
    <t>Nizhnevartovsk</t>
  </si>
  <si>
    <t>Ixtenco</t>
  </si>
  <si>
    <t>Ervália</t>
  </si>
  <si>
    <t>Baneh</t>
  </si>
  <si>
    <t>Altai Krai</t>
  </si>
  <si>
    <t>Mazatecochco de José María Morelos</t>
  </si>
  <si>
    <t>Bijar</t>
  </si>
  <si>
    <t>Adygey</t>
  </si>
  <si>
    <t>Muñoz de Domingo Arenas</t>
  </si>
  <si>
    <t>Espírito Santo do Dourado</t>
  </si>
  <si>
    <t>Divandarreh</t>
  </si>
  <si>
    <t>Nanacamilpa de Mariano Arista</t>
  </si>
  <si>
    <t>Espera Feliz</t>
  </si>
  <si>
    <t>Kamyaran</t>
  </si>
  <si>
    <t>Amur</t>
  </si>
  <si>
    <t>Natívitas</t>
  </si>
  <si>
    <t>Espinosa</t>
  </si>
  <si>
    <t>Marivan</t>
  </si>
  <si>
    <t>Panotla</t>
  </si>
  <si>
    <t>Estiva</t>
  </si>
  <si>
    <t>Qorveh</t>
  </si>
  <si>
    <t>Papalotla de Xicohténcatl</t>
  </si>
  <si>
    <t>Estrela dalva</t>
  </si>
  <si>
    <t>Sanandaj</t>
  </si>
  <si>
    <t>Buryat</t>
  </si>
  <si>
    <t>San Pablo del Monte</t>
  </si>
  <si>
    <t>Estrela do Indaiá</t>
  </si>
  <si>
    <t>Chechnya</t>
  </si>
  <si>
    <t>Sanctórum de Lázaro Cárdenas</t>
  </si>
  <si>
    <t>Estrela do Sul</t>
  </si>
  <si>
    <t>Province for Laos</t>
  </si>
  <si>
    <t>Chuvash</t>
  </si>
  <si>
    <t>Santa Cruz Tlaxcala</t>
  </si>
  <si>
    <t>Eugenópolis</t>
  </si>
  <si>
    <t>Vientiane</t>
  </si>
  <si>
    <t>City of St. Petersburg</t>
  </si>
  <si>
    <t>Ewbank da Câmara</t>
  </si>
  <si>
    <t>Pakse</t>
  </si>
  <si>
    <t>Dagestan</t>
  </si>
  <si>
    <t>Teolocholco</t>
  </si>
  <si>
    <t>Extrema</t>
  </si>
  <si>
    <t>Savannakhét</t>
  </si>
  <si>
    <t>Gorno-Altay</t>
  </si>
  <si>
    <t>Tepetitla de Lardizábal</t>
  </si>
  <si>
    <t>Fama</t>
  </si>
  <si>
    <t>Thakhek</t>
  </si>
  <si>
    <t>Ingush</t>
  </si>
  <si>
    <t>Tepeyanco</t>
  </si>
  <si>
    <t>Faria Lemos</t>
  </si>
  <si>
    <t>Luang Prabang</t>
  </si>
  <si>
    <t>Kabardin-Balkar</t>
  </si>
  <si>
    <t>Terrenate</t>
  </si>
  <si>
    <t>Felício dos Santos</t>
  </si>
  <si>
    <t>Xam Nua</t>
  </si>
  <si>
    <t>Kalmyk</t>
  </si>
  <si>
    <t>Tetla de la Solidaridad</t>
  </si>
  <si>
    <t>Felisberto Caldeira</t>
  </si>
  <si>
    <t>Muang Xay</t>
  </si>
  <si>
    <t>Kamchatka</t>
  </si>
  <si>
    <t>Tetlatlahuca</t>
  </si>
  <si>
    <t>Felisburgo</t>
  </si>
  <si>
    <t>Muang Phônsavan</t>
  </si>
  <si>
    <t>Karachay-Cherkess</t>
  </si>
  <si>
    <t>Tlaxcala</t>
  </si>
  <si>
    <t>Felixlândia</t>
  </si>
  <si>
    <t>Phou Xai Lai Leng</t>
  </si>
  <si>
    <t>Khakass</t>
  </si>
  <si>
    <t>Tlaxco</t>
  </si>
  <si>
    <t>Fernandes Tourinho</t>
  </si>
  <si>
    <t>Vang Vieng</t>
  </si>
  <si>
    <t>Khanty-Mansiy</t>
  </si>
  <si>
    <t>Tocatlán</t>
  </si>
  <si>
    <t>Ferros</t>
  </si>
  <si>
    <t>Muang Pakxan</t>
  </si>
  <si>
    <t>Leningrad</t>
  </si>
  <si>
    <t>Totolac</t>
  </si>
  <si>
    <t>Fervedouro</t>
  </si>
  <si>
    <t>Luang Prabang Province</t>
  </si>
  <si>
    <t>Maga Buryatdan</t>
  </si>
  <si>
    <t>Tzompantepec</t>
  </si>
  <si>
    <t>Florestal</t>
  </si>
  <si>
    <t>Phou Bia</t>
  </si>
  <si>
    <t>Mariy-El</t>
  </si>
  <si>
    <t>Xaloztoc</t>
  </si>
  <si>
    <t>Formiga</t>
  </si>
  <si>
    <t>Xaignabouli</t>
  </si>
  <si>
    <t>Mordovia</t>
  </si>
  <si>
    <t>Xaltocan</t>
  </si>
  <si>
    <t>Formoso</t>
  </si>
  <si>
    <t>Ban Houayxay</t>
  </si>
  <si>
    <t>Moscow City</t>
  </si>
  <si>
    <t>Xicohtzinco</t>
  </si>
  <si>
    <t>Fortaleza de Minas</t>
  </si>
  <si>
    <t>Attapu</t>
  </si>
  <si>
    <t>Moskva</t>
  </si>
  <si>
    <t>Yauhquemecan</t>
  </si>
  <si>
    <t>Fortuna de Minas</t>
  </si>
  <si>
    <t>Khouèng Savannakhét</t>
  </si>
  <si>
    <t>Nizhegorod</t>
  </si>
  <si>
    <t>Zacatelco</t>
  </si>
  <si>
    <t>Franciscópolis</t>
  </si>
  <si>
    <t>Salavan</t>
  </si>
  <si>
    <t>North Ossetia</t>
  </si>
  <si>
    <t>Zitlaltepec de Trinidad Sánchez Santos</t>
  </si>
  <si>
    <t>Francisco Badaró</t>
  </si>
  <si>
    <t>Khouèng Phôngsali</t>
  </si>
  <si>
    <t>Novgorod</t>
  </si>
  <si>
    <t>Province for Mayotte</t>
  </si>
  <si>
    <t>Francisco Dumon</t>
  </si>
  <si>
    <t>Khouèng Oudômxai</t>
  </si>
  <si>
    <t>Orel</t>
  </si>
  <si>
    <t>Mamoudzou</t>
  </si>
  <si>
    <t>Francisco Sá</t>
  </si>
  <si>
    <t>Sainyabuli</t>
  </si>
  <si>
    <t>Perm'</t>
  </si>
  <si>
    <t>Dzaoudzi</t>
  </si>
  <si>
    <t>Frei Gaspar</t>
  </si>
  <si>
    <t>Louangnamtha</t>
  </si>
  <si>
    <t>Primor'ye</t>
  </si>
  <si>
    <t>Dembeni</t>
  </si>
  <si>
    <t>Frei Inocêncio</t>
  </si>
  <si>
    <t>Luang Namtha</t>
  </si>
  <si>
    <t>Pskov</t>
  </si>
  <si>
    <t>Koungou</t>
  </si>
  <si>
    <t>Frei Lagonegro</t>
  </si>
  <si>
    <t>Khammouan</t>
  </si>
  <si>
    <t>Rostov</t>
  </si>
  <si>
    <t>Pamandzi</t>
  </si>
  <si>
    <t>Fronteira dos Vales</t>
  </si>
  <si>
    <t>Houaphan</t>
  </si>
  <si>
    <t>Ryazan'</t>
  </si>
  <si>
    <t>Bandraboua</t>
  </si>
  <si>
    <t>Champasak</t>
  </si>
  <si>
    <t>Sakhalin</t>
  </si>
  <si>
    <t>Mtsamboro</t>
  </si>
  <si>
    <t>Fruta de Leite</t>
  </si>
  <si>
    <t>Xiangkhouang</t>
  </si>
  <si>
    <t>Sakha</t>
  </si>
  <si>
    <t>Sada</t>
  </si>
  <si>
    <t>Frutal</t>
  </si>
  <si>
    <t>Khouèng Xékong</t>
  </si>
  <si>
    <t>Stavropol'</t>
  </si>
  <si>
    <t>Mont Bénara</t>
  </si>
  <si>
    <t>Funilândia</t>
  </si>
  <si>
    <t>Bokeo</t>
  </si>
  <si>
    <t>Sverdlovsk</t>
  </si>
  <si>
    <t>Ouangani</t>
  </si>
  <si>
    <t>Galiléia</t>
  </si>
  <si>
    <t>Bolikhamsai</t>
  </si>
  <si>
    <t>Tsingoni</t>
  </si>
  <si>
    <t>Gameleiras</t>
  </si>
  <si>
    <t>Vientiane Prefecture</t>
  </si>
  <si>
    <t>Dzaoudzi Pamandzi International Airport</t>
  </si>
  <si>
    <t>Glaucilândia</t>
  </si>
  <si>
    <t>Tambov</t>
  </si>
  <si>
    <t>Acoua</t>
  </si>
  <si>
    <t>Goiabeira</t>
  </si>
  <si>
    <t>Luang Prabang International Airport</t>
  </si>
  <si>
    <t>Tatarstan</t>
  </si>
  <si>
    <t>Bandrele</t>
  </si>
  <si>
    <t>Tula</t>
  </si>
  <si>
    <t>Bouéni</t>
  </si>
  <si>
    <t>Gonçalves</t>
  </si>
  <si>
    <t>Pakse International Airport</t>
  </si>
  <si>
    <t>Tuva</t>
  </si>
  <si>
    <t>Chiconi</t>
  </si>
  <si>
    <t>Gonzaga</t>
  </si>
  <si>
    <t>Phou San</t>
  </si>
  <si>
    <t>Tver'</t>
  </si>
  <si>
    <t>Chirongui</t>
  </si>
  <si>
    <t>Gouvea</t>
  </si>
  <si>
    <t>Phôngsali</t>
  </si>
  <si>
    <t>Tyumen'</t>
  </si>
  <si>
    <t>Kani-Kéli</t>
  </si>
  <si>
    <t>Muang Phôn-Hông</t>
  </si>
  <si>
    <t>Udmurt</t>
  </si>
  <si>
    <t>M'Tsangamouji</t>
  </si>
  <si>
    <t>Grão Mogol</t>
  </si>
  <si>
    <t>Doi Louangphrabang</t>
  </si>
  <si>
    <t>Ul'yanovsk</t>
  </si>
  <si>
    <t>Grupiara</t>
  </si>
  <si>
    <t>Khétphisét Xaisômboun</t>
  </si>
  <si>
    <t>Vladimir</t>
  </si>
  <si>
    <t>Lac Zeánn</t>
  </si>
  <si>
    <t>Guanhães</t>
  </si>
  <si>
    <t>Sayaboury Airport</t>
  </si>
  <si>
    <t>Vologda</t>
  </si>
  <si>
    <t>Passamainty</t>
  </si>
  <si>
    <t>Guapé</t>
  </si>
  <si>
    <t>Savannakhet Airport</t>
  </si>
  <si>
    <t>Yamal-Nenets</t>
  </si>
  <si>
    <t>Chissioua Mtsamboro</t>
  </si>
  <si>
    <t>Wattay International Airport</t>
  </si>
  <si>
    <t>Yaroslavl'</t>
  </si>
  <si>
    <t>Bandrélé</t>
  </si>
  <si>
    <t>Guaraciama</t>
  </si>
  <si>
    <t>Xieng Khouang Airport</t>
  </si>
  <si>
    <t>Yevrey</t>
  </si>
  <si>
    <t>Kani Kéli</t>
  </si>
  <si>
    <t>Guaranesia</t>
  </si>
  <si>
    <t>Oudomsay Airport</t>
  </si>
  <si>
    <t>Zabaykal'ye</t>
  </si>
  <si>
    <t>Île Pamandzi</t>
  </si>
  <si>
    <t>Guarani</t>
  </si>
  <si>
    <t>Ban Huay Xai Airport</t>
  </si>
  <si>
    <t>Sochi</t>
  </si>
  <si>
    <t>Mont Ouchongui</t>
  </si>
  <si>
    <t>Guarará</t>
  </si>
  <si>
    <t>Louang Namtha Airport</t>
  </si>
  <si>
    <t>Districts for Novosibirsk</t>
  </si>
  <si>
    <t>Chissioi M’Zamboro</t>
  </si>
  <si>
    <t>Guarda-Mor</t>
  </si>
  <si>
    <t>Xaisomboun</t>
  </si>
  <si>
    <t>Baganskiy rayon</t>
  </si>
  <si>
    <t>Îlot Mognameri</t>
  </si>
  <si>
    <t>Guaxupé</t>
  </si>
  <si>
    <t>Phou Soaydao</t>
  </si>
  <si>
    <t>Barabinsk</t>
  </si>
  <si>
    <t>Mirereni</t>
  </si>
  <si>
    <t>Guidoval</t>
  </si>
  <si>
    <t>Lamam</t>
  </si>
  <si>
    <t>Barabinskiy rayon</t>
  </si>
  <si>
    <t>Rassi Douamougno</t>
  </si>
  <si>
    <t>Guimarania</t>
  </si>
  <si>
    <t>Muang Ta-Ôy</t>
  </si>
  <si>
    <t>Berdsk</t>
  </si>
  <si>
    <t>Sisoa Bouzi</t>
  </si>
  <si>
    <t>Guiricema</t>
  </si>
  <si>
    <t>Muang Soukhouma</t>
  </si>
  <si>
    <t>Bolotninskiy rayon</t>
  </si>
  <si>
    <t>Chissioi Bandele</t>
  </si>
  <si>
    <t>Gurinhatã</t>
  </si>
  <si>
    <t>Muang Songkhon</t>
  </si>
  <si>
    <t>Chanovskiy rayon</t>
  </si>
  <si>
    <t>Mtsahara</t>
  </si>
  <si>
    <t>Heliodora</t>
  </si>
  <si>
    <t>Muang Sing</t>
  </si>
  <si>
    <t>Cherepanovskiy rayon</t>
  </si>
  <si>
    <t>Rassi Douamounyo</t>
  </si>
  <si>
    <t>Iaçu</t>
  </si>
  <si>
    <t>Muang Hatxayfong</t>
  </si>
  <si>
    <t>Chistoozernyy rayon</t>
  </si>
  <si>
    <t>Chissioua Handréma</t>
  </si>
  <si>
    <t>Ibertioga</t>
  </si>
  <si>
    <t>Muang Saravan</t>
  </si>
  <si>
    <t>Chulymskiy rayon</t>
  </si>
  <si>
    <t>Hamjago</t>
  </si>
  <si>
    <t>Ibiá</t>
  </si>
  <si>
    <t>Rao Co</t>
  </si>
  <si>
    <t>Dovolenskiy rayon</t>
  </si>
  <si>
    <t>Mtsangadoua</t>
  </si>
  <si>
    <t>Ibiaí</t>
  </si>
  <si>
    <t>Muang Phônthong</t>
  </si>
  <si>
    <t>Iskitim</t>
  </si>
  <si>
    <t>Maéva Ranou</t>
  </si>
  <si>
    <t>Ibiracatu</t>
  </si>
  <si>
    <t>Muang Phôngsali</t>
  </si>
  <si>
    <t>Iskitimskiy rayon</t>
  </si>
  <si>
    <t>Mliha</t>
  </si>
  <si>
    <t>Ibiraci</t>
  </si>
  <si>
    <t>Muang Phin</t>
  </si>
  <si>
    <t>Karasukskiy rayon</t>
  </si>
  <si>
    <t>Dzoumonyé</t>
  </si>
  <si>
    <t>Ibirité</t>
  </si>
  <si>
    <t>Muang Pèk</t>
  </si>
  <si>
    <t>Kargatskiy rayon</t>
  </si>
  <si>
    <t>Ibitiúra de Minas</t>
  </si>
  <si>
    <t>Muang Pathoumphon</t>
  </si>
  <si>
    <t>Kochenevskiy rayon</t>
  </si>
  <si>
    <t>Trévani</t>
  </si>
  <si>
    <t>Ibituruna</t>
  </si>
  <si>
    <t>Muang Pakxong</t>
  </si>
  <si>
    <t>Kochkovskiy rayon</t>
  </si>
  <si>
    <t>Mlima Mtsapéré</t>
  </si>
  <si>
    <t>Icaraí de Minas</t>
  </si>
  <si>
    <t>Muang Pakxé</t>
  </si>
  <si>
    <t>Kolyvanovskiy rayon</t>
  </si>
  <si>
    <t>Sohoa</t>
  </si>
  <si>
    <t>Igarapé</t>
  </si>
  <si>
    <t>Muang Paktha</t>
  </si>
  <si>
    <t>Krasnozerskiy rayon</t>
  </si>
  <si>
    <t>Labattoir</t>
  </si>
  <si>
    <t>Igaratinga</t>
  </si>
  <si>
    <t>Muang Pak-Ou</t>
  </si>
  <si>
    <t>Kupinskiy rayon</t>
  </si>
  <si>
    <t>Îles Hajangoua</t>
  </si>
  <si>
    <t>Iguatama</t>
  </si>
  <si>
    <t>Muang Paklay</t>
  </si>
  <si>
    <t>Kuybyshev</t>
  </si>
  <si>
    <t>Chissioua Bandrélé</t>
  </si>
  <si>
    <t>Ijaci</t>
  </si>
  <si>
    <t>Muang Pakkading</t>
  </si>
  <si>
    <t>Kuybyshevskiy rayon</t>
  </si>
  <si>
    <t>Tsararano</t>
  </si>
  <si>
    <t>Ilicínea</t>
  </si>
  <si>
    <t>Muang Pakbèng</t>
  </si>
  <si>
    <t>Kyshtovskiy rayon</t>
  </si>
  <si>
    <t>Ongojou</t>
  </si>
  <si>
    <t>Imbé de Minas</t>
  </si>
  <si>
    <t>Muang Nong</t>
  </si>
  <si>
    <t>Maslyaninskiy rayon</t>
  </si>
  <si>
    <t>Barakani</t>
  </si>
  <si>
    <t>Inconfidentes</t>
  </si>
  <si>
    <t>Muang Ngoy</t>
  </si>
  <si>
    <t>Moshkovskiy rayon</t>
  </si>
  <si>
    <t>Kétraka Ménourou</t>
  </si>
  <si>
    <t>Indaiabira</t>
  </si>
  <si>
    <t>Muang Nan</t>
  </si>
  <si>
    <t>Novosibirskiy rayon</t>
  </si>
  <si>
    <t>Iloni</t>
  </si>
  <si>
    <t>Muang Namo</t>
  </si>
  <si>
    <t>Ob'</t>
  </si>
  <si>
    <t>Mlima Bénara</t>
  </si>
  <si>
    <t>Ingaí</t>
  </si>
  <si>
    <t>Muang Nambak</t>
  </si>
  <si>
    <t>Ordynskiy rayon</t>
  </si>
  <si>
    <t>Poroani</t>
  </si>
  <si>
    <t>Inhaúma</t>
  </si>
  <si>
    <t>Ban Muang-Ou-Nua</t>
  </si>
  <si>
    <t>Severnyy rayon</t>
  </si>
  <si>
    <t>Hamouro</t>
  </si>
  <si>
    <t>Inhapim</t>
  </si>
  <si>
    <t>Muang Mounlapamôk</t>
  </si>
  <si>
    <t>Suzunskiy rayon</t>
  </si>
  <si>
    <t>Nyambadao</t>
  </si>
  <si>
    <t>Inimutaba</t>
  </si>
  <si>
    <t>Muang Mok</t>
  </si>
  <si>
    <t>Tatarsk</t>
  </si>
  <si>
    <t>Malamani</t>
  </si>
  <si>
    <t>Ipaba</t>
  </si>
  <si>
    <t>Muang Mahaxai</t>
  </si>
  <si>
    <t>Tatarskiy rayon</t>
  </si>
  <si>
    <t>Mramadoudou</t>
  </si>
  <si>
    <t>Ipanema</t>
  </si>
  <si>
    <t>Muang Louangphabang</t>
  </si>
  <si>
    <t>Toguchinskiy rayon</t>
  </si>
  <si>
    <t>Dapani</t>
  </si>
  <si>
    <t>Ipatinga</t>
  </si>
  <si>
    <t>Muang Louang Namtha</t>
  </si>
  <si>
    <t>Ubinskiy rayon</t>
  </si>
  <si>
    <t>Mbouini</t>
  </si>
  <si>
    <t>Ipiaçu</t>
  </si>
  <si>
    <t>Muang Laongam</t>
  </si>
  <si>
    <t>Ust'-Tarkskiy rayon</t>
  </si>
  <si>
    <t>Mronabéja</t>
  </si>
  <si>
    <t>Ipuiúna</t>
  </si>
  <si>
    <t>Muang Lakhonphéng</t>
  </si>
  <si>
    <t>Vengerovskiy rayon</t>
  </si>
  <si>
    <t>Choungui Kéli</t>
  </si>
  <si>
    <t>Iraí de Minas</t>
  </si>
  <si>
    <t>Muang La</t>
  </si>
  <si>
    <t>Zdvinskiy rayon</t>
  </si>
  <si>
    <t>Choungui</t>
  </si>
  <si>
    <t>Itaú de Minas</t>
  </si>
  <si>
    <t>Muang Khoa</t>
  </si>
  <si>
    <t>Districts for Samara</t>
  </si>
  <si>
    <t>Tsimkoura</t>
  </si>
  <si>
    <t>Itaúna</t>
  </si>
  <si>
    <t>Muang Khôngxédôn</t>
  </si>
  <si>
    <t>Alekseevskiy rayon</t>
  </si>
  <si>
    <t>Mzouazia</t>
  </si>
  <si>
    <t>Itabira</t>
  </si>
  <si>
    <t>Muang Không</t>
  </si>
  <si>
    <t>Bezenchukskiy rayon</t>
  </si>
  <si>
    <t>Chissioua Mbouini</t>
  </si>
  <si>
    <t>Itabirinha de Mantena</t>
  </si>
  <si>
    <t>Muang Thakhèk</t>
  </si>
  <si>
    <t>Bogatovskiy rayon</t>
  </si>
  <si>
    <t>Handréma</t>
  </si>
  <si>
    <t>Itabirito</t>
  </si>
  <si>
    <t>Muang Khamkeut</t>
  </si>
  <si>
    <t>Bol'shechernigovskiy rayon</t>
  </si>
  <si>
    <t>Mtsangamboua</t>
  </si>
  <si>
    <t>Itacarambi</t>
  </si>
  <si>
    <t>Muang Kham</t>
  </si>
  <si>
    <t>Bol'sheglushitskiy rayon</t>
  </si>
  <si>
    <t>Îlot Vatou</t>
  </si>
  <si>
    <t>Itacarambira</t>
  </si>
  <si>
    <t>Muang Kènthao</t>
  </si>
  <si>
    <t>Borskiy rayon</t>
  </si>
  <si>
    <t>Mont Sapere</t>
  </si>
  <si>
    <t>Itaguara</t>
  </si>
  <si>
    <t>Muang Kasi</t>
  </si>
  <si>
    <t>Chapaevsk</t>
  </si>
  <si>
    <t>Îlot du Récif</t>
  </si>
  <si>
    <t>Itaipé</t>
  </si>
  <si>
    <t>Muang Houn</t>
  </si>
  <si>
    <t>Chelno-Vershinskiy rayon</t>
  </si>
  <si>
    <t>Roche Oreste</t>
  </si>
  <si>
    <t>Itajubá</t>
  </si>
  <si>
    <t>Muang Houamuang</t>
  </si>
  <si>
    <t>Elkhovskiy rayon</t>
  </si>
  <si>
    <t>Pointe M’Zamboro</t>
  </si>
  <si>
    <t>Itamarandiba</t>
  </si>
  <si>
    <t>Muang Hôngsa</t>
  </si>
  <si>
    <t>Isaklinskiy rayon</t>
  </si>
  <si>
    <t>M’Sapéré</t>
  </si>
  <si>
    <t>Itamarati de Minas</t>
  </si>
  <si>
    <t>Muang Hinboun</t>
  </si>
  <si>
    <t>Khvorostyanskiy rayon</t>
  </si>
  <si>
    <t>Pointe Mouroni Abeja</t>
  </si>
  <si>
    <t>Itambé do Mato Dentro</t>
  </si>
  <si>
    <t>Muang Hiam</t>
  </si>
  <si>
    <t>Kinel'-Cherkasskiy rayon</t>
  </si>
  <si>
    <t>Pointe Mougini</t>
  </si>
  <si>
    <t>Itambacuri</t>
  </si>
  <si>
    <t>Bolikhamxai</t>
  </si>
  <si>
    <t>Kinel'</t>
  </si>
  <si>
    <t>Pointe Mohila</t>
  </si>
  <si>
    <t>Itamogi</t>
  </si>
  <si>
    <t>Louang Namtha</t>
  </si>
  <si>
    <t>Kinel'skiy rayon</t>
  </si>
  <si>
    <t>Pointe Longoni</t>
  </si>
  <si>
    <t>Itamonte</t>
  </si>
  <si>
    <t>Louangphrabang</t>
  </si>
  <si>
    <t>Koshkinskiy rayon</t>
  </si>
  <si>
    <t>Kani Kele</t>
  </si>
  <si>
    <t>Itanhandu</t>
  </si>
  <si>
    <t>Oudômxai</t>
  </si>
  <si>
    <t>Pointe Kani</t>
  </si>
  <si>
    <t>Itanhomi</t>
  </si>
  <si>
    <t>Rassi Gouja</t>
  </si>
  <si>
    <t>Itaobim</t>
  </si>
  <si>
    <t>Vientiane [prefecture]</t>
  </si>
  <si>
    <t>Neftegorskiy rayon</t>
  </si>
  <si>
    <t>Îlots Effatsy</t>
  </si>
  <si>
    <t>Itapagipe</t>
  </si>
  <si>
    <t>Xékong</t>
  </si>
  <si>
    <t>Novokuybyshevsk</t>
  </si>
  <si>
    <t>Countries for Northern Africa</t>
  </si>
  <si>
    <t>Itapecerica</t>
  </si>
  <si>
    <t>Xaignabouri</t>
  </si>
  <si>
    <t>Oktyabr'sk</t>
  </si>
  <si>
    <t>Xiangkhoang</t>
  </si>
  <si>
    <t>Otradnyy</t>
  </si>
  <si>
    <t>Egypt</t>
  </si>
  <si>
    <t>Itatiaiuçu</t>
  </si>
  <si>
    <t>Districts for Vientiane</t>
  </si>
  <si>
    <t>Pestravskiy rayon</t>
  </si>
  <si>
    <t>State of Libya</t>
  </si>
  <si>
    <t>Itaverava</t>
  </si>
  <si>
    <t>Feuang</t>
  </si>
  <si>
    <t>Pokhvistnevskiy rayon</t>
  </si>
  <si>
    <t>Itinga</t>
  </si>
  <si>
    <t>Hinhurp</t>
  </si>
  <si>
    <t>Itueta</t>
  </si>
  <si>
    <t>Kasy</t>
  </si>
  <si>
    <t>Ituiutaba</t>
  </si>
  <si>
    <t>Keo Oudom</t>
  </si>
  <si>
    <t>Sergievskiy rayon</t>
  </si>
  <si>
    <t>Aland Islands</t>
  </si>
  <si>
    <t>Itumirim</t>
  </si>
  <si>
    <t>Mad</t>
  </si>
  <si>
    <t>Shentalinskiy rayon</t>
  </si>
  <si>
    <t>Iturama</t>
  </si>
  <si>
    <t>Phonhong</t>
  </si>
  <si>
    <t>Shigonskiy rayon</t>
  </si>
  <si>
    <t>Western Sahara</t>
  </si>
  <si>
    <t>Itutinga</t>
  </si>
  <si>
    <t>Thoulakhom</t>
  </si>
  <si>
    <t>Stavropol'skiy rayon</t>
  </si>
  <si>
    <t>Province for Algeria</t>
  </si>
  <si>
    <t>Jaíba</t>
  </si>
  <si>
    <t>Vangvieng</t>
  </si>
  <si>
    <t>Syzran'</t>
  </si>
  <si>
    <t>Algiers</t>
  </si>
  <si>
    <t>Jaboticatubas</t>
  </si>
  <si>
    <t>Viengkham</t>
  </si>
  <si>
    <t>Syzranskiy rayon</t>
  </si>
  <si>
    <t>Oran</t>
  </si>
  <si>
    <t>Jacinto</t>
  </si>
  <si>
    <t>Xanakharm</t>
  </si>
  <si>
    <t>Tol'yatti</t>
  </si>
  <si>
    <t>Boumerdas</t>
  </si>
  <si>
    <t>Jacuí</t>
  </si>
  <si>
    <t>Districts for Savannakhét</t>
  </si>
  <si>
    <t>Volzhskiy rayon</t>
  </si>
  <si>
    <t>Tébessa</t>
  </si>
  <si>
    <t>Atsaphangthong</t>
  </si>
  <si>
    <t>Constantine</t>
  </si>
  <si>
    <t>Jaguaraçu</t>
  </si>
  <si>
    <t>Atsaphone</t>
  </si>
  <si>
    <t>Zhigulevsk</t>
  </si>
  <si>
    <t>Biskra</t>
  </si>
  <si>
    <t>Jampruca</t>
  </si>
  <si>
    <t>Champhone</t>
  </si>
  <si>
    <t>Districts for Chelyabinsk</t>
  </si>
  <si>
    <t>Batna City</t>
  </si>
  <si>
    <t>Janaúba</t>
  </si>
  <si>
    <t>Khanthabouly</t>
  </si>
  <si>
    <t>Agapovskiy rayon</t>
  </si>
  <si>
    <t>Sétif</t>
  </si>
  <si>
    <t>Januária</t>
  </si>
  <si>
    <t>Nong</t>
  </si>
  <si>
    <t>Argayashskiy rayon</t>
  </si>
  <si>
    <t>Annaba</t>
  </si>
  <si>
    <t>Japaraíba</t>
  </si>
  <si>
    <t>Outhoomphone</t>
  </si>
  <si>
    <t>Asha</t>
  </si>
  <si>
    <t>Tindouf</t>
  </si>
  <si>
    <t>Japonvar</t>
  </si>
  <si>
    <t>Phine</t>
  </si>
  <si>
    <t>Ashinskiy rayon</t>
  </si>
  <si>
    <t>Arab Maghreb</t>
  </si>
  <si>
    <t>Jeceaba</t>
  </si>
  <si>
    <t>Sepone</t>
  </si>
  <si>
    <t>Bredinskiy rayon</t>
  </si>
  <si>
    <t>Djelfa</t>
  </si>
  <si>
    <t>Jenipapo de Minas</t>
  </si>
  <si>
    <t>Songkhone</t>
  </si>
  <si>
    <t>Chebarkul'</t>
  </si>
  <si>
    <t>Bordj Bou Arreridj</t>
  </si>
  <si>
    <t>Jequeri</t>
  </si>
  <si>
    <t>Thapangthong</t>
  </si>
  <si>
    <t>Chebarkul'skiy rayon</t>
  </si>
  <si>
    <t>Blida</t>
  </si>
  <si>
    <t>Jequitaí</t>
  </si>
  <si>
    <t>Thaphalanxay</t>
  </si>
  <si>
    <t>Chelyabinsk gorsovet</t>
  </si>
  <si>
    <t>Jijel</t>
  </si>
  <si>
    <t>Jequitibá</t>
  </si>
  <si>
    <t>Vilabuly</t>
  </si>
  <si>
    <t>Chesmenskiy rayon</t>
  </si>
  <si>
    <t>Illizi</t>
  </si>
  <si>
    <t>Jequitinhonha</t>
  </si>
  <si>
    <t>Xaybuly</t>
  </si>
  <si>
    <t>Emanzhelinsk gorsovet</t>
  </si>
  <si>
    <t>Guelma</t>
  </si>
  <si>
    <t>Jesuânia</t>
  </si>
  <si>
    <t>Xayphoothong</t>
  </si>
  <si>
    <t>Etkul'skiy rayon</t>
  </si>
  <si>
    <t>Ghardaïa</t>
  </si>
  <si>
    <t>João Monlevade</t>
  </si>
  <si>
    <t>Xonbuly</t>
  </si>
  <si>
    <t>Karabash gorsovet</t>
  </si>
  <si>
    <t>El Oued</t>
  </si>
  <si>
    <t>João Pinheiro</t>
  </si>
  <si>
    <t>Districts for Attapu</t>
  </si>
  <si>
    <t>Kartalinskiy rayon</t>
  </si>
  <si>
    <t>Chlef</t>
  </si>
  <si>
    <t>Joaíma</t>
  </si>
  <si>
    <t>Phouvong</t>
  </si>
  <si>
    <t>Kartaly</t>
  </si>
  <si>
    <t>Béjaïa</t>
  </si>
  <si>
    <t>Joanésia</t>
  </si>
  <si>
    <t>Samakkhixay</t>
  </si>
  <si>
    <t>Kasli</t>
  </si>
  <si>
    <t>Béchar</t>
  </si>
  <si>
    <t>Joaquim Felício</t>
  </si>
  <si>
    <t>Sanamxay</t>
  </si>
  <si>
    <t>Kaslinskiy rayon</t>
  </si>
  <si>
    <t>Bab Ezzouar</t>
  </si>
  <si>
    <t>Jordânia</t>
  </si>
  <si>
    <t>Sanxay</t>
  </si>
  <si>
    <t>Katav-Ivanovsk</t>
  </si>
  <si>
    <t>José Gonçalves de Minas</t>
  </si>
  <si>
    <t>Xaysetha</t>
  </si>
  <si>
    <t>Katav-Ivanovskiy rayon</t>
  </si>
  <si>
    <t>Sidi Bel Abbes</t>
  </si>
  <si>
    <t>José Raydan</t>
  </si>
  <si>
    <t>Districts for Khammouan</t>
  </si>
  <si>
    <t>Kizil'skiy rayon</t>
  </si>
  <si>
    <t>Saïda</t>
  </si>
  <si>
    <t>Josenópolis</t>
  </si>
  <si>
    <t>Bualapha</t>
  </si>
  <si>
    <t>Kopeysk gorsovet</t>
  </si>
  <si>
    <t>Relizane</t>
  </si>
  <si>
    <t>Juatuba</t>
  </si>
  <si>
    <t>Hinboon</t>
  </si>
  <si>
    <t>Korkino gorsovet</t>
  </si>
  <si>
    <t>Ouargla</t>
  </si>
  <si>
    <t>Mahaxay</t>
  </si>
  <si>
    <t>Mostaganem</t>
  </si>
  <si>
    <t>Juramento</t>
  </si>
  <si>
    <t>Kunashakskiy rayon</t>
  </si>
  <si>
    <t>Médéa</t>
  </si>
  <si>
    <t>Juruaia</t>
  </si>
  <si>
    <t>Nhommalath</t>
  </si>
  <si>
    <t>Kusinskiy rayon</t>
  </si>
  <si>
    <t>Mascara</t>
  </si>
  <si>
    <t>Juvenília</t>
  </si>
  <si>
    <t>Nongbok</t>
  </si>
  <si>
    <t>Kyshtym gorsovet</t>
  </si>
  <si>
    <t>Laghouat</t>
  </si>
  <si>
    <t>Ladainha</t>
  </si>
  <si>
    <t>Magnitogorsk gorsovet</t>
  </si>
  <si>
    <t>Tlemcen</t>
  </si>
  <si>
    <t>Lagamar</t>
  </si>
  <si>
    <t>Xaybuathong</t>
  </si>
  <si>
    <t>Miass gorsovet</t>
  </si>
  <si>
    <t>Tizi Ouzou</t>
  </si>
  <si>
    <t>Lagoa da Prata</t>
  </si>
  <si>
    <t>Xebangfay</t>
  </si>
  <si>
    <t>Nagaybakskiy rayon</t>
  </si>
  <si>
    <t>Tamanrasset</t>
  </si>
  <si>
    <t>Lagoa dos Patos</t>
  </si>
  <si>
    <t>Districts for Houaphan</t>
  </si>
  <si>
    <t>Nyazepetrovskiy rayon</t>
  </si>
  <si>
    <t>Souk Ahras</t>
  </si>
  <si>
    <t>Lagoa dourada</t>
  </si>
  <si>
    <t>Huameuang</t>
  </si>
  <si>
    <t>Skikda</t>
  </si>
  <si>
    <t>Lagoa Formosa</t>
  </si>
  <si>
    <t>Muang Et</t>
  </si>
  <si>
    <t>Plast gorsovet</t>
  </si>
  <si>
    <t>Sopbao</t>
  </si>
  <si>
    <t>Satka</t>
  </si>
  <si>
    <t>Ghardaia</t>
  </si>
  <si>
    <t>Lagoa Santa</t>
  </si>
  <si>
    <t>Viengthong</t>
  </si>
  <si>
    <t>Satkinskiy rayon</t>
  </si>
  <si>
    <t>El Bayadh</t>
  </si>
  <si>
    <t>Lajinha</t>
  </si>
  <si>
    <t>Viengxay</t>
  </si>
  <si>
    <t>Sosnovskiy rayon</t>
  </si>
  <si>
    <t>Oum el Bouaghi</t>
  </si>
  <si>
    <t>Lambari</t>
  </si>
  <si>
    <t>Xamneua</t>
  </si>
  <si>
    <t>Troitsk gorod</t>
  </si>
  <si>
    <t>Naama</t>
  </si>
  <si>
    <t>Lamim</t>
  </si>
  <si>
    <t>Xamtay</t>
  </si>
  <si>
    <t>Khenchela</t>
  </si>
  <si>
    <t>Xiengkhor</t>
  </si>
  <si>
    <t>Ust'-Katav gorsovet</t>
  </si>
  <si>
    <t>Tipasa</t>
  </si>
  <si>
    <t>Lassance</t>
  </si>
  <si>
    <t>Districts for Champasak</t>
  </si>
  <si>
    <t>Ust'-Katav</t>
  </si>
  <si>
    <t>Tiaret</t>
  </si>
  <si>
    <t>Lavras</t>
  </si>
  <si>
    <t>Bachiangchaleunsook</t>
  </si>
  <si>
    <t>Uvel'skiy rayon</t>
  </si>
  <si>
    <t>Tamanghasset</t>
  </si>
  <si>
    <t>Leandro Ferreira</t>
  </si>
  <si>
    <t>Champassack</t>
  </si>
  <si>
    <t>Uyskiy rayon</t>
  </si>
  <si>
    <t>Tahat</t>
  </si>
  <si>
    <t>Leme do Prado</t>
  </si>
  <si>
    <t>Khong</t>
  </si>
  <si>
    <t>Varnenskiy rayon</t>
  </si>
  <si>
    <t>Leopoldina</t>
  </si>
  <si>
    <t>Moonlapamok</t>
  </si>
  <si>
    <t>Verkhneural'skiy rayon</t>
  </si>
  <si>
    <t>El Achir</t>
  </si>
  <si>
    <t>Liberdade</t>
  </si>
  <si>
    <t>Paksong</t>
  </si>
  <si>
    <t>Verkhniy Ufaley gorsovet</t>
  </si>
  <si>
    <t>Ech Chettia</t>
  </si>
  <si>
    <t>Lima Duarte</t>
  </si>
  <si>
    <t>Pakxe</t>
  </si>
  <si>
    <t>Yuzhnoural'sk</t>
  </si>
  <si>
    <t>Boumerdes</t>
  </si>
  <si>
    <t>Limeira do Oeste</t>
  </si>
  <si>
    <t>Pathoomphone</t>
  </si>
  <si>
    <t>Zlatoust gorsovet</t>
  </si>
  <si>
    <t>Bouira</t>
  </si>
  <si>
    <t>Lontra</t>
  </si>
  <si>
    <t>Phonthong</t>
  </si>
  <si>
    <t>Districts for Omsk</t>
  </si>
  <si>
    <t>Bouïra</t>
  </si>
  <si>
    <t>Luisburgo</t>
  </si>
  <si>
    <t>Sanasomboon</t>
  </si>
  <si>
    <t>Azovskiy Nemetskiy Natsional'nyy rayon</t>
  </si>
  <si>
    <t>Bordj el Kiffan</t>
  </si>
  <si>
    <t>Luislândia</t>
  </si>
  <si>
    <t>Sukhuma</t>
  </si>
  <si>
    <t>Bol'sherechenskiy rayon</t>
  </si>
  <si>
    <t>Bordj Bou Arréridj</t>
  </si>
  <si>
    <t>Luminárias</t>
  </si>
  <si>
    <t>Districts for Bokeo</t>
  </si>
  <si>
    <t>Bol'sheukovskiy rayon</t>
  </si>
  <si>
    <t>El Tarf</t>
  </si>
  <si>
    <t>Luz</t>
  </si>
  <si>
    <t>Houixai</t>
  </si>
  <si>
    <t>Cherlakskiy rayon</t>
  </si>
  <si>
    <t>El Eulma</t>
  </si>
  <si>
    <t>Mário Campos</t>
  </si>
  <si>
    <t>Meung</t>
  </si>
  <si>
    <t>Gor'kovskiy rayon</t>
  </si>
  <si>
    <t>Machacalis</t>
  </si>
  <si>
    <t>Nam You</t>
  </si>
  <si>
    <t>Isil'kul'</t>
  </si>
  <si>
    <t>Aïn Témouchent</t>
  </si>
  <si>
    <t>Machado</t>
  </si>
  <si>
    <t>Paktha</t>
  </si>
  <si>
    <t>Isil'kul'skiy rayon</t>
  </si>
  <si>
    <t>Aïn Temouchent</t>
  </si>
  <si>
    <t>Madre de deus de Minas</t>
  </si>
  <si>
    <t>Pha Oudom</t>
  </si>
  <si>
    <t>Kalachinsk</t>
  </si>
  <si>
    <t>Aïn Oussera</t>
  </si>
  <si>
    <t>Malacacheta</t>
  </si>
  <si>
    <t>Tonpheung</t>
  </si>
  <si>
    <t>Kalachinskiy rayon</t>
  </si>
  <si>
    <t>Aïn Defla</t>
  </si>
  <si>
    <t>Mamonas</t>
  </si>
  <si>
    <t>Districts for Phôngsali</t>
  </si>
  <si>
    <t>Kolosovskiy rayon</t>
  </si>
  <si>
    <t>Aïn Beïda</t>
  </si>
  <si>
    <t>Boon Neua</t>
  </si>
  <si>
    <t>Kormilovskiy rayon</t>
  </si>
  <si>
    <t>Sidi Bel Abbès</t>
  </si>
  <si>
    <t>Manhuaçu</t>
  </si>
  <si>
    <t>Boontai</t>
  </si>
  <si>
    <t>Krutinskiy rayon</t>
  </si>
  <si>
    <t>M'Sila</t>
  </si>
  <si>
    <t>Manhumirim</t>
  </si>
  <si>
    <t>Khua</t>
  </si>
  <si>
    <t>Lyubinskiy rayon</t>
  </si>
  <si>
    <t>Mila</t>
  </si>
  <si>
    <t>Mantena</t>
  </si>
  <si>
    <t>May</t>
  </si>
  <si>
    <t>Mar'yanovskiy rayon</t>
  </si>
  <si>
    <t>Tissemsilt</t>
  </si>
  <si>
    <t>Mar de Espanha</t>
  </si>
  <si>
    <t>Nhot Ou</t>
  </si>
  <si>
    <t>Moskalenskiy rayon</t>
  </si>
  <si>
    <t>Tipaza</t>
  </si>
  <si>
    <t>Maravilhas</t>
  </si>
  <si>
    <t>Phongsaly</t>
  </si>
  <si>
    <t>Muromtsevskiy rayon</t>
  </si>
  <si>
    <t>Tinra</t>
  </si>
  <si>
    <t>Maria da Fé</t>
  </si>
  <si>
    <t>Samphanh</t>
  </si>
  <si>
    <t>Nazyvaevsk</t>
  </si>
  <si>
    <t>dsada</t>
  </si>
  <si>
    <t>Mariana</t>
  </si>
  <si>
    <t>Districts for Xaisomboun</t>
  </si>
  <si>
    <t>Nazyvaevskiy rayon</t>
  </si>
  <si>
    <t>Alger</t>
  </si>
  <si>
    <t>Marilac</t>
  </si>
  <si>
    <t>Hom</t>
  </si>
  <si>
    <t>Nizhneomskiy rayon</t>
  </si>
  <si>
    <t>Maripá de Minas</t>
  </si>
  <si>
    <t>Longsane</t>
  </si>
  <si>
    <t>Novovarshavskiy rayon</t>
  </si>
  <si>
    <t>jk;l</t>
  </si>
  <si>
    <t>Marliéria</t>
  </si>
  <si>
    <t>Phun</t>
  </si>
  <si>
    <t>Odesskiy rayon</t>
  </si>
  <si>
    <t>Districts for Oran</t>
  </si>
  <si>
    <t>Marmelópolis</t>
  </si>
  <si>
    <t>Thathom</t>
  </si>
  <si>
    <t>Okoneshnikovskiy rayon</t>
  </si>
  <si>
    <t>Ain Biya</t>
  </si>
  <si>
    <t>Martinho Campos</t>
  </si>
  <si>
    <t>Xaysomboun</t>
  </si>
  <si>
    <t>Omskiy rayon</t>
  </si>
  <si>
    <t>Ain Kerma</t>
  </si>
  <si>
    <t>Martins Soares</t>
  </si>
  <si>
    <t>Districts for Bolikhamxai</t>
  </si>
  <si>
    <t>Pavlogradskiy rayon</t>
  </si>
  <si>
    <t>Ain Turk</t>
  </si>
  <si>
    <t>Mata Verde</t>
  </si>
  <si>
    <t>Kuldiga</t>
  </si>
  <si>
    <t>Poltavskiy rayon</t>
  </si>
  <si>
    <t>Arzew</t>
  </si>
  <si>
    <t>Materlândia</t>
  </si>
  <si>
    <t>Liepaja</t>
  </si>
  <si>
    <t>Russko-Polyanskiy rayon</t>
  </si>
  <si>
    <t>Ben Freha</t>
  </si>
  <si>
    <t>Mateus Leme</t>
  </si>
  <si>
    <t>Saldus</t>
  </si>
  <si>
    <t>Sargatskiy rayon</t>
  </si>
  <si>
    <t>Bethioua</t>
  </si>
  <si>
    <t>Mathias Lobato</t>
  </si>
  <si>
    <t>Talsi</t>
  </si>
  <si>
    <t>Sedel'nikovskiy rayon</t>
  </si>
  <si>
    <t>Bir El Djir</t>
  </si>
  <si>
    <t>Matias Barbosa</t>
  </si>
  <si>
    <t>Ventspils</t>
  </si>
  <si>
    <t>Sherbakul'skiy rayon</t>
  </si>
  <si>
    <t>Boufatis</t>
  </si>
  <si>
    <t>Matias Cardoso</t>
  </si>
  <si>
    <t>Districts for Louang Namtha</t>
  </si>
  <si>
    <t>Bousfer</t>
  </si>
  <si>
    <t>Matipó</t>
  </si>
  <si>
    <t>Balvi</t>
  </si>
  <si>
    <t>Tarskiy rayon</t>
  </si>
  <si>
    <t>Boutlelis</t>
  </si>
  <si>
    <t>Mato Verde</t>
  </si>
  <si>
    <t>Daugavpils</t>
  </si>
  <si>
    <t>Tavricheskiy rayon</t>
  </si>
  <si>
    <t>El Ançar</t>
  </si>
  <si>
    <t>Matozinhos</t>
  </si>
  <si>
    <t>Kraslava</t>
  </si>
  <si>
    <t>Tevrizskiy rayon</t>
  </si>
  <si>
    <t>El Braya</t>
  </si>
  <si>
    <t>Matutina</t>
  </si>
  <si>
    <t>Ludza</t>
  </si>
  <si>
    <t>Tyukalinsk</t>
  </si>
  <si>
    <t>El Kerma</t>
  </si>
  <si>
    <t>Medeiros</t>
  </si>
  <si>
    <t>Preili</t>
  </si>
  <si>
    <t>Tyukalinskiy rayon</t>
  </si>
  <si>
    <t>Es Senia</t>
  </si>
  <si>
    <t>Rezekne</t>
  </si>
  <si>
    <t>Ust'-Ishimskiy rayon</t>
  </si>
  <si>
    <t>Gdyel</t>
  </si>
  <si>
    <t>Mendes Pimentel</t>
  </si>
  <si>
    <t>Districts for Louangphrabang</t>
  </si>
  <si>
    <t>Znamenskiy rayon</t>
  </si>
  <si>
    <t>Hassi Ben Okba</t>
  </si>
  <si>
    <t>Mercês</t>
  </si>
  <si>
    <t>Aluksne</t>
  </si>
  <si>
    <t>Districts for Kaliningrad</t>
  </si>
  <si>
    <t>Hassi Bounif</t>
  </si>
  <si>
    <t>Mesquita</t>
  </si>
  <si>
    <t>Cesis</t>
  </si>
  <si>
    <t>Bagrationovskiy rayon</t>
  </si>
  <si>
    <t>Hassi Mefsoukh</t>
  </si>
  <si>
    <t>Minas Novas</t>
  </si>
  <si>
    <t>Gulbene</t>
  </si>
  <si>
    <t>Chernyakhovsk</t>
  </si>
  <si>
    <t>Marsat El Hadjadj</t>
  </si>
  <si>
    <t>Minduri</t>
  </si>
  <si>
    <t>Madona</t>
  </si>
  <si>
    <t>Chernyakhovskiy rayon</t>
  </si>
  <si>
    <t>Mers El Kebir</t>
  </si>
  <si>
    <t>Miraí</t>
  </si>
  <si>
    <t>Valka</t>
  </si>
  <si>
    <t>Gur'evskiy rayon</t>
  </si>
  <si>
    <t>Misserghin</t>
  </si>
  <si>
    <t>Mirabela</t>
  </si>
  <si>
    <t>Valmiera</t>
  </si>
  <si>
    <t>Gusev</t>
  </si>
  <si>
    <t>Miradouro</t>
  </si>
  <si>
    <t>Districts for Oudômxai</t>
  </si>
  <si>
    <t>Gusevskiy rayon</t>
  </si>
  <si>
    <t>Oued Tlelat</t>
  </si>
  <si>
    <t>Miravânia</t>
  </si>
  <si>
    <t>Aizkraukle</t>
  </si>
  <si>
    <t>Gvardeyskiy rayon</t>
  </si>
  <si>
    <t>Sidi Ben Yebka</t>
  </si>
  <si>
    <t>Moeda</t>
  </si>
  <si>
    <t>Bauska</t>
  </si>
  <si>
    <t>Krasnoznamenskiy rayon</t>
  </si>
  <si>
    <t>Sidi Chahmi</t>
  </si>
  <si>
    <t>Moema</t>
  </si>
  <si>
    <t>Dobele</t>
  </si>
  <si>
    <t>Neman</t>
  </si>
  <si>
    <t>Tafraoui</t>
  </si>
  <si>
    <t>Monjolos</t>
  </si>
  <si>
    <t>Jekabpils</t>
  </si>
  <si>
    <t>Nemanskiy rayon</t>
  </si>
  <si>
    <t>Districts for Tébessa</t>
  </si>
  <si>
    <t>Monsenhor Paulo</t>
  </si>
  <si>
    <t>Jelgava</t>
  </si>
  <si>
    <t>Nesterovskiy rayon</t>
  </si>
  <si>
    <t>Ain Zerga</t>
  </si>
  <si>
    <t>Montalvânia</t>
  </si>
  <si>
    <t>Districts for Saravan</t>
  </si>
  <si>
    <t>Ozerskiy rayon</t>
  </si>
  <si>
    <t>Bedjene</t>
  </si>
  <si>
    <t>Monte Alegre de Minas</t>
  </si>
  <si>
    <t>Akkar</t>
  </si>
  <si>
    <t>Polesskiy rayon</t>
  </si>
  <si>
    <t>Bekkaria</t>
  </si>
  <si>
    <t>Monte Azul</t>
  </si>
  <si>
    <t>Minieh-Danieh</t>
  </si>
  <si>
    <t>Pravdinskiy rayon</t>
  </si>
  <si>
    <t>Bir Dheb</t>
  </si>
  <si>
    <t>Monte Belo</t>
  </si>
  <si>
    <t>Districts for Vientiane [prefecture]</t>
  </si>
  <si>
    <t>Slavskiy rayon</t>
  </si>
  <si>
    <t>Bir El Ater</t>
  </si>
  <si>
    <t>Monte Carmelo</t>
  </si>
  <si>
    <t>Baalbeck</t>
  </si>
  <si>
    <t>Sovetsk</t>
  </si>
  <si>
    <t>Bir Mokkadem</t>
  </si>
  <si>
    <t>Monte Formoso</t>
  </si>
  <si>
    <t>Hermel</t>
  </si>
  <si>
    <t>Svetlogorsk</t>
  </si>
  <si>
    <t>Boukhadra</t>
  </si>
  <si>
    <t>Monte Santo de Minas</t>
  </si>
  <si>
    <t>Districts for Xékong</t>
  </si>
  <si>
    <t>Districts for Lipetsk</t>
  </si>
  <si>
    <t>Boulhaf Dyr</t>
  </si>
  <si>
    <t>Monte Sião</t>
  </si>
  <si>
    <t>Rachiaya</t>
  </si>
  <si>
    <t>Chaplyginskiy rayon</t>
  </si>
  <si>
    <t>Chrea</t>
  </si>
  <si>
    <t>Montes Claros</t>
  </si>
  <si>
    <t>West Bekaa</t>
  </si>
  <si>
    <t>Dankov</t>
  </si>
  <si>
    <t>El Houidjbet</t>
  </si>
  <si>
    <t>Montezuma</t>
  </si>
  <si>
    <t>Zahleh</t>
  </si>
  <si>
    <t>Dankovskiy rayon</t>
  </si>
  <si>
    <t>El Kouif</t>
  </si>
  <si>
    <t>Morada Nova de Minas</t>
  </si>
  <si>
    <t>Districts for Xaignabouri</t>
  </si>
  <si>
    <t>Dobrinskiy rayon</t>
  </si>
  <si>
    <t>El Malabiodh</t>
  </si>
  <si>
    <t>Morro da Garça</t>
  </si>
  <si>
    <t>Aley</t>
  </si>
  <si>
    <t>Dobrovskiy rayon</t>
  </si>
  <si>
    <t>El Meridj</t>
  </si>
  <si>
    <t>Morro do Pilar</t>
  </si>
  <si>
    <t>Baabda</t>
  </si>
  <si>
    <t>Dolgorukovskiy rayon</t>
  </si>
  <si>
    <t>El Mezeraa</t>
  </si>
  <si>
    <t>Munhoz</t>
  </si>
  <si>
    <t>Batroun</t>
  </si>
  <si>
    <t>Elets</t>
  </si>
  <si>
    <t>El Ogla</t>
  </si>
  <si>
    <t>Muriaé</t>
  </si>
  <si>
    <t>Chouf</t>
  </si>
  <si>
    <t>Eletskiy rayon</t>
  </si>
  <si>
    <t>El Ouinet</t>
  </si>
  <si>
    <t>Mutum</t>
  </si>
  <si>
    <t>El Metn</t>
  </si>
  <si>
    <t>Gryazi</t>
  </si>
  <si>
    <t>Ferkane</t>
  </si>
  <si>
    <t>Muzambinho</t>
  </si>
  <si>
    <t>Jezzine</t>
  </si>
  <si>
    <t>Gryazinskiy rayon</t>
  </si>
  <si>
    <t>Guorriguer</t>
  </si>
  <si>
    <t>Nacip Raydan</t>
  </si>
  <si>
    <t>Jubail</t>
  </si>
  <si>
    <t>Izmalkovskiy rayon</t>
  </si>
  <si>
    <t>Hammamet</t>
  </si>
  <si>
    <t>Nanuque</t>
  </si>
  <si>
    <t>Kasrouane</t>
  </si>
  <si>
    <t>Khlevenskiy rayon</t>
  </si>
  <si>
    <t>Morsot</t>
  </si>
  <si>
    <t>Naque</t>
  </si>
  <si>
    <t>Districts for Xiangkhoang</t>
  </si>
  <si>
    <t>Krasninskiy rayon</t>
  </si>
  <si>
    <t>Negrine</t>
  </si>
  <si>
    <t>Natércia</t>
  </si>
  <si>
    <t>Bint Jbayl</t>
  </si>
  <si>
    <t>Lebedyanskiy rayon</t>
  </si>
  <si>
    <t>Ogla Melha</t>
  </si>
  <si>
    <t>Natalândia</t>
  </si>
  <si>
    <t>Hasbaya</t>
  </si>
  <si>
    <t>Lev-Tolstovskiy rayon</t>
  </si>
  <si>
    <t>Ouenza</t>
  </si>
  <si>
    <t>Nazareno</t>
  </si>
  <si>
    <t>Marjaayoun</t>
  </si>
  <si>
    <t>Oum Ali</t>
  </si>
  <si>
    <t>Nepomuceno</t>
  </si>
  <si>
    <t>Nabatiyeh</t>
  </si>
  <si>
    <t>Lipetskiy rayon</t>
  </si>
  <si>
    <t>Safsaf El Ouesra</t>
  </si>
  <si>
    <t>Ninheira</t>
  </si>
  <si>
    <t>Province for Malaysia</t>
  </si>
  <si>
    <t>Stanovlyanskiy rayon</t>
  </si>
  <si>
    <t>Stah Guentis</t>
  </si>
  <si>
    <t>Nova Belém</t>
  </si>
  <si>
    <t>Kuala Lumpur</t>
  </si>
  <si>
    <t>Terbunskiy rayon</t>
  </si>
  <si>
    <t>Tebessa</t>
  </si>
  <si>
    <t>Nova Era</t>
  </si>
  <si>
    <t>Kota Bharu</t>
  </si>
  <si>
    <t>Usmanskiy rayon</t>
  </si>
  <si>
    <t>Thelidjene</t>
  </si>
  <si>
    <t>Nova Lima</t>
  </si>
  <si>
    <t>Johor Bahru</t>
  </si>
  <si>
    <t>Volovskiy rayon</t>
  </si>
  <si>
    <t>Districts for Constantine</t>
  </si>
  <si>
    <t>Nova Módica</t>
  </si>
  <si>
    <t>Klang</t>
  </si>
  <si>
    <t>Zadonskiy rayon</t>
  </si>
  <si>
    <t>Ain Abid</t>
  </si>
  <si>
    <t>Nova Ponte</t>
  </si>
  <si>
    <t>Ipoh</t>
  </si>
  <si>
    <t>Districts for Murmansk</t>
  </si>
  <si>
    <t>Ain Semara</t>
  </si>
  <si>
    <t>Nova Porteirinha</t>
  </si>
  <si>
    <t>Kuching</t>
  </si>
  <si>
    <t>Apatity gorsovet</t>
  </si>
  <si>
    <t>Ben Badis</t>
  </si>
  <si>
    <t>Nova Resende</t>
  </si>
  <si>
    <t>Kandalaksha gorsovet</t>
  </si>
  <si>
    <t>Beni Hamidane</t>
  </si>
  <si>
    <t>Nova Serrana</t>
  </si>
  <si>
    <t>Shah Alam</t>
  </si>
  <si>
    <t>Kirovsk gorsovet</t>
  </si>
  <si>
    <t>Boudjeriou Messaoud</t>
  </si>
  <si>
    <t>Kampung Baru Subang</t>
  </si>
  <si>
    <t>Kol'skiy rayon</t>
  </si>
  <si>
    <t>Novo Cruzeiro</t>
  </si>
  <si>
    <t>Petaling Jaya</t>
  </si>
  <si>
    <t>Kovdorskiy rayon</t>
  </si>
  <si>
    <t>Didouche Mourad</t>
  </si>
  <si>
    <t>Novo Oriente de Minas</t>
  </si>
  <si>
    <t>Subang Jaya</t>
  </si>
  <si>
    <t>Levozerskiy rayon</t>
  </si>
  <si>
    <t>El Khroub</t>
  </si>
  <si>
    <t>Novorizonte</t>
  </si>
  <si>
    <t>Sarawak</t>
  </si>
  <si>
    <t>Monchegorsk gorsovet</t>
  </si>
  <si>
    <t>Hamma Bouziane</t>
  </si>
  <si>
    <t>Olímpio Noronha</t>
  </si>
  <si>
    <t>Sabah</t>
  </si>
  <si>
    <t>Murmansk gorod</t>
  </si>
  <si>
    <t>Ibn Ziad</t>
  </si>
  <si>
    <t>Olaria</t>
  </si>
  <si>
    <t>Kota Kinabalu</t>
  </si>
  <si>
    <t>Ouled Rahmoune</t>
  </si>
  <si>
    <t>Olhos-d'Água</t>
  </si>
  <si>
    <t>Olenegorsk gorsovet</t>
  </si>
  <si>
    <t>Zighoud Youcef</t>
  </si>
  <si>
    <t>Oliveira Fortes</t>
  </si>
  <si>
    <t>Malacca</t>
  </si>
  <si>
    <t>Pechengskiy rayon</t>
  </si>
  <si>
    <t>Districts for Biskra</t>
  </si>
  <si>
    <t>Oliveira</t>
  </si>
  <si>
    <t>Seremban</t>
  </si>
  <si>
    <t>Polyarnye gorsovet</t>
  </si>
  <si>
    <t>Ain Naga</t>
  </si>
  <si>
    <t>Onça de Pitangui</t>
  </si>
  <si>
    <t>George Town</t>
  </si>
  <si>
    <t>Polyarnye Zori</t>
  </si>
  <si>
    <t>Ain Zaatout</t>
  </si>
  <si>
    <t>Oratórios</t>
  </si>
  <si>
    <t>Kuantan</t>
  </si>
  <si>
    <t>Polyarnye</t>
  </si>
  <si>
    <t>Besbes</t>
  </si>
  <si>
    <t>Orizânia</t>
  </si>
  <si>
    <t>Alor Star</t>
  </si>
  <si>
    <t>Severomorsk gorsovet</t>
  </si>
  <si>
    <t>Batu Pahat</t>
  </si>
  <si>
    <t>Terskiy rayon</t>
  </si>
  <si>
    <t>Bordj Ben Azzouz</t>
  </si>
  <si>
    <t>Ouro Fino</t>
  </si>
  <si>
    <t>Pahang</t>
  </si>
  <si>
    <t>Bouchakroune</t>
  </si>
  <si>
    <t>Ouro Preto</t>
  </si>
  <si>
    <t>Kemuncak Lows</t>
  </si>
  <si>
    <t>Districts for Khabarovsk</t>
  </si>
  <si>
    <t>Branis</t>
  </si>
  <si>
    <t>Ouro Verde de Minas</t>
  </si>
  <si>
    <t>Kemuncak King George</t>
  </si>
  <si>
    <t>Amursk</t>
  </si>
  <si>
    <t>Chetma</t>
  </si>
  <si>
    <t>Padre Carvalho</t>
  </si>
  <si>
    <t>Sandakan</t>
  </si>
  <si>
    <t>Amurskiy rayon</t>
  </si>
  <si>
    <t>Chouaiba|Ouled Rahma</t>
  </si>
  <si>
    <t>Padre Paraíso</t>
  </si>
  <si>
    <t>Sibu</t>
  </si>
  <si>
    <t>Ayano-Mayskiy rayon</t>
  </si>
  <si>
    <t>Daoussen</t>
  </si>
  <si>
    <t>Pai Pedro</t>
  </si>
  <si>
    <t>Kangar</t>
  </si>
  <si>
    <t>Bikin</t>
  </si>
  <si>
    <t>Djamora</t>
  </si>
  <si>
    <t>Paineiras</t>
  </si>
  <si>
    <t>Mount Kinabalu</t>
  </si>
  <si>
    <t>Bikinskiy rayon</t>
  </si>
  <si>
    <t>El Feidh</t>
  </si>
  <si>
    <t>Pains</t>
  </si>
  <si>
    <t>Miri</t>
  </si>
  <si>
    <t>im. Lazo rayon</t>
  </si>
  <si>
    <t>El Ghrous</t>
  </si>
  <si>
    <t>Paiva</t>
  </si>
  <si>
    <t>Putrajaya</t>
  </si>
  <si>
    <t>im. Poliny Osipenko rayon</t>
  </si>
  <si>
    <t>El Hadjab</t>
  </si>
  <si>
    <t>Palmópolis</t>
  </si>
  <si>
    <t>Kluang</t>
  </si>
  <si>
    <t>El Haouch</t>
  </si>
  <si>
    <t>Muar town</t>
  </si>
  <si>
    <t>Khabarovskiy rayon</t>
  </si>
  <si>
    <t>El Kentara</t>
  </si>
  <si>
    <t>Papagaios</t>
  </si>
  <si>
    <t>Melaka</t>
  </si>
  <si>
    <t>El Ouitaya</t>
  </si>
  <si>
    <t>Pará de Minas</t>
  </si>
  <si>
    <t>Terengganu</t>
  </si>
  <si>
    <t>Konsomolsk-na-amure</t>
  </si>
  <si>
    <t>Foughala</t>
  </si>
  <si>
    <t>Paracatu</t>
  </si>
  <si>
    <t>Selangor</t>
  </si>
  <si>
    <t>Nanayskiy rayon</t>
  </si>
  <si>
    <t>Khenguet Sidi Nadji</t>
  </si>
  <si>
    <t>Paraguaçu</t>
  </si>
  <si>
    <t>Perak</t>
  </si>
  <si>
    <t>Nikolaevskiy rayon</t>
  </si>
  <si>
    <t>Lichana</t>
  </si>
  <si>
    <t>Paraisópolis</t>
  </si>
  <si>
    <t>Negeri Sembilan</t>
  </si>
  <si>
    <t>Nikolaevskiy</t>
  </si>
  <si>
    <t>Lioua</t>
  </si>
  <si>
    <t>Paraopeba</t>
  </si>
  <si>
    <t>Penang</t>
  </si>
  <si>
    <t>Okhotskiy rayon</t>
  </si>
  <si>
    <t>M'Lili</t>
  </si>
  <si>
    <t>Passa Quatro</t>
  </si>
  <si>
    <t>Kedah</t>
  </si>
  <si>
    <t>Solnechnyy rayon</t>
  </si>
  <si>
    <t>M_Ziraa</t>
  </si>
  <si>
    <t>Passa Tempo</t>
  </si>
  <si>
    <t>Johor</t>
  </si>
  <si>
    <t>Sovetskaya Gavan</t>
  </si>
  <si>
    <t>Mechouneche</t>
  </si>
  <si>
    <t>Passa Vinte</t>
  </si>
  <si>
    <t>Kemuncak Saint Johns</t>
  </si>
  <si>
    <t>Sovetsko-Gavanskiy rayon</t>
  </si>
  <si>
    <t>Mekhadma</t>
  </si>
  <si>
    <t>Passabém</t>
  </si>
  <si>
    <t>Tuguro-Chumikanskiy rayon</t>
  </si>
  <si>
    <t>Ouled Djellal</t>
  </si>
  <si>
    <t>Passos</t>
  </si>
  <si>
    <t>Lahad Datu</t>
  </si>
  <si>
    <t>Ul'chskiy rayon</t>
  </si>
  <si>
    <t>Oumache</t>
  </si>
  <si>
    <t>Patis</t>
  </si>
  <si>
    <t>Tawau</t>
  </si>
  <si>
    <t>Vaninskiy rayon</t>
  </si>
  <si>
    <t>Ourlal</t>
  </si>
  <si>
    <t>Patos de Minas</t>
  </si>
  <si>
    <t>Labuan</t>
  </si>
  <si>
    <t>Verkhnebureinskiy rayon</t>
  </si>
  <si>
    <t>Ras Miaad|Ouled Sassi</t>
  </si>
  <si>
    <t>Patrocínio do Muriaé</t>
  </si>
  <si>
    <t>Kulim</t>
  </si>
  <si>
    <t>Vyazemskiy rayon</t>
  </si>
  <si>
    <t>Sidi Khaled</t>
  </si>
  <si>
    <t>Patrocínio</t>
  </si>
  <si>
    <t>Taiping</t>
  </si>
  <si>
    <t>Districts for Irkutsk</t>
  </si>
  <si>
    <t>Sidi Okba</t>
  </si>
  <si>
    <t>Paula Cândido</t>
  </si>
  <si>
    <t>Sepang</t>
  </si>
  <si>
    <t>Alarskiy rayon</t>
  </si>
  <si>
    <t>Tolga</t>
  </si>
  <si>
    <t>Paulistas</t>
  </si>
  <si>
    <t>Butterworth</t>
  </si>
  <si>
    <t>Zeribet El Oued</t>
  </si>
  <si>
    <t>Pavão</t>
  </si>
  <si>
    <t>Bukit Mertajam</t>
  </si>
  <si>
    <t>Angarskiy rayon</t>
  </si>
  <si>
    <t>Districts for Sétif</t>
  </si>
  <si>
    <t>Peçanha</t>
  </si>
  <si>
    <t>Tasek Glugor</t>
  </si>
  <si>
    <t>Balaganskiy rayon</t>
  </si>
  <si>
    <t>Ain-Legradj</t>
  </si>
  <si>
    <t>Pedra Azul</t>
  </si>
  <si>
    <t>Rawang</t>
  </si>
  <si>
    <t>Bayandayevskiy rayon</t>
  </si>
  <si>
    <t>Ain-Sebt</t>
  </si>
  <si>
    <t>Pedra Bonita</t>
  </si>
  <si>
    <t>Sungai Petani</t>
  </si>
  <si>
    <t>Bodaybinskiy rayon</t>
  </si>
  <si>
    <t>Ain Abessa</t>
  </si>
  <si>
    <t>Pedra do Anta</t>
  </si>
  <si>
    <t>Bintulu</t>
  </si>
  <si>
    <t>Bodaybo</t>
  </si>
  <si>
    <t>Ain Arnat</t>
  </si>
  <si>
    <t>Pedra do Indaiá</t>
  </si>
  <si>
    <t>Bokhanskiy rayon</t>
  </si>
  <si>
    <t>Ain Azel</t>
  </si>
  <si>
    <t>Pedra dourada</t>
  </si>
  <si>
    <t>Tawau Airport</t>
  </si>
  <si>
    <t>Bratsk</t>
  </si>
  <si>
    <t>Ain El Kebira</t>
  </si>
  <si>
    <t>Pedralva</t>
  </si>
  <si>
    <t>Kuala Lumpur International Airport</t>
  </si>
  <si>
    <t>Bratskiy rayon</t>
  </si>
  <si>
    <t>Ain Lahdjar</t>
  </si>
  <si>
    <t>Pedras de Maria da Cruz</t>
  </si>
  <si>
    <t>Cheremkhovo</t>
  </si>
  <si>
    <t>Ain Oulmane</t>
  </si>
  <si>
    <t>Pedrinópolis</t>
  </si>
  <si>
    <t>Perlis</t>
  </si>
  <si>
    <t>Cheremkhovskiy rayon</t>
  </si>
  <si>
    <t>Ain Roua</t>
  </si>
  <si>
    <t>Pedro Leopoldo</t>
  </si>
  <si>
    <t>Kelantan</t>
  </si>
  <si>
    <t>Chunskiy rayon</t>
  </si>
  <si>
    <t>Ait-Tizi</t>
  </si>
  <si>
    <t>Pedro Teixeira</t>
  </si>
  <si>
    <t>Pontian Kechil</t>
  </si>
  <si>
    <t>Ekhirit-Bulagatskiy rayon</t>
  </si>
  <si>
    <t>Ait Naoual Mezada</t>
  </si>
  <si>
    <t>Pequeri</t>
  </si>
  <si>
    <t>Kampung Pasir Gudang Baru</t>
  </si>
  <si>
    <t>Amoucha</t>
  </si>
  <si>
    <t>Pequi</t>
  </si>
  <si>
    <t>Kota Tinggi</t>
  </si>
  <si>
    <t>Irkutskiy rayon</t>
  </si>
  <si>
    <t>Babor</t>
  </si>
  <si>
    <t>Perdões</t>
  </si>
  <si>
    <t>Taman Senai</t>
  </si>
  <si>
    <t>Kachugskiy rayon</t>
  </si>
  <si>
    <t>Bazer-Sakra</t>
  </si>
  <si>
    <t>Perdigão</t>
  </si>
  <si>
    <t>Kulai</t>
  </si>
  <si>
    <t>Katangskiy rayon</t>
  </si>
  <si>
    <t>Beidha Bordj</t>
  </si>
  <si>
    <t>Perdizes</t>
  </si>
  <si>
    <t>Skudai</t>
  </si>
  <si>
    <t>Kazachinsko-Lenskiy rayon</t>
  </si>
  <si>
    <t>Bellaa</t>
  </si>
  <si>
    <t>Periquito</t>
  </si>
  <si>
    <t>Segamat</t>
  </si>
  <si>
    <t>Kirenskiy rayon</t>
  </si>
  <si>
    <t>Beni-Aziz</t>
  </si>
  <si>
    <t>Pescador</t>
  </si>
  <si>
    <t>Kuala Selangor</t>
  </si>
  <si>
    <t>Kuytunskiy rayon</t>
  </si>
  <si>
    <t>Beni-Mouhli</t>
  </si>
  <si>
    <t>Piau</t>
  </si>
  <si>
    <t>Cukai</t>
  </si>
  <si>
    <t>Mamsko-Chuyskiy rayon</t>
  </si>
  <si>
    <t>Beni-Ouartilane</t>
  </si>
  <si>
    <t>Piedade de Caratinga</t>
  </si>
  <si>
    <t>Sultan Mahmud Airport</t>
  </si>
  <si>
    <t>Nizhneilimskiy rayon</t>
  </si>
  <si>
    <t>Beni Chebana</t>
  </si>
  <si>
    <t>Piedade do Ponte Nova</t>
  </si>
  <si>
    <t>Malacca International Airport</t>
  </si>
  <si>
    <t>Nizhneudinsk</t>
  </si>
  <si>
    <t>Beni Fouda</t>
  </si>
  <si>
    <t>Piedade do Rio Grande</t>
  </si>
  <si>
    <t>Kemuncak King Edward</t>
  </si>
  <si>
    <t>Nizhneudinskiy rayon</t>
  </si>
  <si>
    <t>Beni Oussine</t>
  </si>
  <si>
    <t>Piedade dos Gerais</t>
  </si>
  <si>
    <t>Kampung Sungai Ara</t>
  </si>
  <si>
    <t>Nukutskiy rayon</t>
  </si>
  <si>
    <t>Bir-El-Arch</t>
  </si>
  <si>
    <t>Pimenta</t>
  </si>
  <si>
    <t>Kampong Baharu Balakong</t>
  </si>
  <si>
    <t>Ol'khonskiy rayon</t>
  </si>
  <si>
    <t>Bir Haddada</t>
  </si>
  <si>
    <t>Pingo d'Água</t>
  </si>
  <si>
    <t>Kota Kinabalu Airport</t>
  </si>
  <si>
    <t>Osinskiy rayon</t>
  </si>
  <si>
    <t>Bouandas</t>
  </si>
  <si>
    <t>Pintópolis</t>
  </si>
  <si>
    <t>Donggongon</t>
  </si>
  <si>
    <t>Sayansk</t>
  </si>
  <si>
    <t>Bougaa</t>
  </si>
  <si>
    <t>Piracema</t>
  </si>
  <si>
    <t>Putatan</t>
  </si>
  <si>
    <t>Shelekhov</t>
  </si>
  <si>
    <t>Bousselam</t>
  </si>
  <si>
    <t>Pirajuba</t>
  </si>
  <si>
    <t>Semporna</t>
  </si>
  <si>
    <t>Shelekhovskiy rayon</t>
  </si>
  <si>
    <t>Boutaleb</t>
  </si>
  <si>
    <t>Piranga</t>
  </si>
  <si>
    <t>Keningau</t>
  </si>
  <si>
    <t>Slyudyanskiy rayon</t>
  </si>
  <si>
    <t>Dehamcha</t>
  </si>
  <si>
    <t>Piranguçu</t>
  </si>
  <si>
    <t>Kuching International Airport</t>
  </si>
  <si>
    <t>Tayshet</t>
  </si>
  <si>
    <t>Djemila</t>
  </si>
  <si>
    <t>Piranguinho</t>
  </si>
  <si>
    <t>Simpang Empat</t>
  </si>
  <si>
    <t>Tayshetskiy rayon</t>
  </si>
  <si>
    <t>Draa-Kebila</t>
  </si>
  <si>
    <t>Pirapetinga</t>
  </si>
  <si>
    <t>Kuala Kangsar</t>
  </si>
  <si>
    <t>Tulun</t>
  </si>
  <si>
    <t>Pirapora</t>
  </si>
  <si>
    <t>Taman Negara</t>
  </si>
  <si>
    <t>Tulunskiy rayon</t>
  </si>
  <si>
    <t>El Oueldja</t>
  </si>
  <si>
    <t>Pirauba</t>
  </si>
  <si>
    <t>Semenyih</t>
  </si>
  <si>
    <t>Usol'e-Sibirskoye</t>
  </si>
  <si>
    <t>El Ouricia</t>
  </si>
  <si>
    <t>Pitangui</t>
  </si>
  <si>
    <t>Port Dickson</t>
  </si>
  <si>
    <t>Usol'skiy rayon</t>
  </si>
  <si>
    <t>Guellal</t>
  </si>
  <si>
    <t>Piui</t>
  </si>
  <si>
    <t>Pekan</t>
  </si>
  <si>
    <t>Ust'-Ilimsk</t>
  </si>
  <si>
    <t>Guelta Zerka</t>
  </si>
  <si>
    <t>Planura</t>
  </si>
  <si>
    <t>Temerluh</t>
  </si>
  <si>
    <t>Ust'-Ilimskiy rayon</t>
  </si>
  <si>
    <t>Guenzet Tassameurt</t>
  </si>
  <si>
    <t>Poço Fundo</t>
  </si>
  <si>
    <t>Teluk Intan</t>
  </si>
  <si>
    <t>Ust'-Kut</t>
  </si>
  <si>
    <t>Guidjel</t>
  </si>
  <si>
    <t>Poços de Caldas</t>
  </si>
  <si>
    <t>Jitra</t>
  </si>
  <si>
    <t>Ust'-Kutskiy rayon</t>
  </si>
  <si>
    <t>Hamma</t>
  </si>
  <si>
    <t>Pocrane</t>
  </si>
  <si>
    <t>Ulu Tiram</t>
  </si>
  <si>
    <t>Ust'-Udinskiy rayon</t>
  </si>
  <si>
    <t>Hammam Guergour</t>
  </si>
  <si>
    <t>Pompéu</t>
  </si>
  <si>
    <t>Kemuncak Alexandra</t>
  </si>
  <si>
    <t>Hammam Soukhna</t>
  </si>
  <si>
    <t>Ponte Nova</t>
  </si>
  <si>
    <t>Tioman Airport</t>
  </si>
  <si>
    <t>Zalarinskiy rayon</t>
  </si>
  <si>
    <t>Harbil</t>
  </si>
  <si>
    <t>Ponto Chique</t>
  </si>
  <si>
    <t>Mulu Airport</t>
  </si>
  <si>
    <t>Zhigalovskiy rayon</t>
  </si>
  <si>
    <t>Ksar El Abtal</t>
  </si>
  <si>
    <t>Ponto dos Volantes</t>
  </si>
  <si>
    <t>Bintulu Airport</t>
  </si>
  <si>
    <t>Zima</t>
  </si>
  <si>
    <t>Maaouia</t>
  </si>
  <si>
    <t>Porteirinha</t>
  </si>
  <si>
    <t>Miri Airport</t>
  </si>
  <si>
    <t>Ziminskiy rayon</t>
  </si>
  <si>
    <t>Maouaklane</t>
  </si>
  <si>
    <t>Porto Firme</t>
  </si>
  <si>
    <t>Sibu Airport</t>
  </si>
  <si>
    <t>Districts for Tomsk</t>
  </si>
  <si>
    <t>Mezloug</t>
  </si>
  <si>
    <t>Poté</t>
  </si>
  <si>
    <t>Labuan Airport</t>
  </si>
  <si>
    <t>Aleksandrovskiy rayon</t>
  </si>
  <si>
    <t>Oued El Barad</t>
  </si>
  <si>
    <t>Pouso Alegre</t>
  </si>
  <si>
    <t>Sandakan Airport</t>
  </si>
  <si>
    <t>Asino</t>
  </si>
  <si>
    <t>Ouled Addouane</t>
  </si>
  <si>
    <t>Pouso Alto</t>
  </si>
  <si>
    <t>Pulau Pinang</t>
  </si>
  <si>
    <t>Asinovskiy rayon</t>
  </si>
  <si>
    <t>Ouled Saber</t>
  </si>
  <si>
    <t>Prados</t>
  </si>
  <si>
    <t>Trengganu</t>
  </si>
  <si>
    <t>Bakcharskiy rayon</t>
  </si>
  <si>
    <t>Ouled Si Ahmed</t>
  </si>
  <si>
    <t>Pratápolis</t>
  </si>
  <si>
    <t>Districts for Kuala Lumpur</t>
  </si>
  <si>
    <t>Chainskiy rayon</t>
  </si>
  <si>
    <t>Ouled Tebben</t>
  </si>
  <si>
    <t>Prata</t>
  </si>
  <si>
    <t>Kargasokskiy rayon</t>
  </si>
  <si>
    <t>Rosfa</t>
  </si>
  <si>
    <t>Pratinha</t>
  </si>
  <si>
    <t>Districts for Sarawak</t>
  </si>
  <si>
    <t>Kolpashevo</t>
  </si>
  <si>
    <t>Salah Bey</t>
  </si>
  <si>
    <t>Asajaya</t>
  </si>
  <si>
    <t>Kolpashevskiy rayon</t>
  </si>
  <si>
    <t>Serdj-El-Ghoul</t>
  </si>
  <si>
    <t>Bau</t>
  </si>
  <si>
    <t>Kozhevnikovskiy rayon</t>
  </si>
  <si>
    <t>Setif</t>
  </si>
  <si>
    <t>Presidente Kubitschek</t>
  </si>
  <si>
    <t>Belaga</t>
  </si>
  <si>
    <t>Krivosheinskiy rayon</t>
  </si>
  <si>
    <t>Tachouda</t>
  </si>
  <si>
    <t>Presidente Olegário</t>
  </si>
  <si>
    <t>Betong</t>
  </si>
  <si>
    <t>Molchanovskiy rayon</t>
  </si>
  <si>
    <t>Tala-Ifacene</t>
  </si>
  <si>
    <t>Prudente de Morais</t>
  </si>
  <si>
    <t>Parabel'skiy rayon</t>
  </si>
  <si>
    <t>Taya</t>
  </si>
  <si>
    <t>Quartel Geral</t>
  </si>
  <si>
    <t>Dalat</t>
  </si>
  <si>
    <t>Telaa</t>
  </si>
  <si>
    <t>Queluzita</t>
  </si>
  <si>
    <t>Daro</t>
  </si>
  <si>
    <t>Shegarskiy rayon</t>
  </si>
  <si>
    <t>Tizi N'Bechar</t>
  </si>
  <si>
    <t>Raposos</t>
  </si>
  <si>
    <t>Julau</t>
  </si>
  <si>
    <t>Strezhevoy</t>
  </si>
  <si>
    <t>Districts for Annaba</t>
  </si>
  <si>
    <t>Raul Soares</t>
  </si>
  <si>
    <t>Kanowit</t>
  </si>
  <si>
    <t>Tegul'detskiy rayon</t>
  </si>
  <si>
    <t>Ain El Berda</t>
  </si>
  <si>
    <t>Recreio</t>
  </si>
  <si>
    <t>Kapit</t>
  </si>
  <si>
    <t>Reduto</t>
  </si>
  <si>
    <t>Tomskiy rayon</t>
  </si>
  <si>
    <t>Berrahal</t>
  </si>
  <si>
    <t>Resende Costa</t>
  </si>
  <si>
    <t>Lawas</t>
  </si>
  <si>
    <t>Verkhneketskiy rayon</t>
  </si>
  <si>
    <t>Chetaibi</t>
  </si>
  <si>
    <t>Resplendor</t>
  </si>
  <si>
    <t>Limbang</t>
  </si>
  <si>
    <t>Zyryanskiy rayon</t>
  </si>
  <si>
    <t>Chorfa</t>
  </si>
  <si>
    <t>Ressaquinha</t>
  </si>
  <si>
    <t>Lubok Antu</t>
  </si>
  <si>
    <t>Districts for Smolensk</t>
  </si>
  <si>
    <t>El Bouni</t>
  </si>
  <si>
    <t>Riachinho</t>
  </si>
  <si>
    <t>Lundu</t>
  </si>
  <si>
    <t>Demidovskiy rayon</t>
  </si>
  <si>
    <t>Riacho dos Machados</t>
  </si>
  <si>
    <t>Desnogorsk</t>
  </si>
  <si>
    <t>El Hadjar</t>
  </si>
  <si>
    <t>Ribeirão das Neves</t>
  </si>
  <si>
    <t>Matu</t>
  </si>
  <si>
    <t>Dorogobuzhskiy rayon</t>
  </si>
  <si>
    <t>Oued El Aneb</t>
  </si>
  <si>
    <t>Ribeirão Vermelho</t>
  </si>
  <si>
    <t>Meradong</t>
  </si>
  <si>
    <t>Dukhovshchinskiy rayon</t>
  </si>
  <si>
    <t>Seraidi</t>
  </si>
  <si>
    <t>Rio Acima</t>
  </si>
  <si>
    <t>El'ninskiy rayon</t>
  </si>
  <si>
    <t>Sidi Amar</t>
  </si>
  <si>
    <t>Rio Casca</t>
  </si>
  <si>
    <t>Mukah</t>
  </si>
  <si>
    <t>Ershichskiy rayon</t>
  </si>
  <si>
    <t>Treat</t>
  </si>
  <si>
    <t>Rio do Prado</t>
  </si>
  <si>
    <t>Pakan</t>
  </si>
  <si>
    <t>Gagarin</t>
  </si>
  <si>
    <t>Districts for Tindouf</t>
  </si>
  <si>
    <t>Rio doce</t>
  </si>
  <si>
    <t>Samarahan</t>
  </si>
  <si>
    <t>Gagarinskiy rayon</t>
  </si>
  <si>
    <t>Oum El Assel</t>
  </si>
  <si>
    <t>Rio Espera</t>
  </si>
  <si>
    <t>Saratok</t>
  </si>
  <si>
    <t>Glinkovskiy rayon</t>
  </si>
  <si>
    <t>Rio Manso</t>
  </si>
  <si>
    <t>Sarikei</t>
  </si>
  <si>
    <t>Kardymovskiy rayon</t>
  </si>
  <si>
    <t>Districts for Djelfa</t>
  </si>
  <si>
    <t>Rio Novo</t>
  </si>
  <si>
    <t>Selangau</t>
  </si>
  <si>
    <t>Khislavichskiy rayon</t>
  </si>
  <si>
    <t>Ain Chouhada</t>
  </si>
  <si>
    <t>Rio Paranaíba</t>
  </si>
  <si>
    <t>Serian</t>
  </si>
  <si>
    <t>Kholm-Zhirkovskiy rayon</t>
  </si>
  <si>
    <t>Ain El Ibel</t>
  </si>
  <si>
    <t>Rio Paranaiba</t>
  </si>
  <si>
    <t>Ain Fekka</t>
  </si>
  <si>
    <t>Rio Pardo de Minas</t>
  </si>
  <si>
    <t>Simunjan</t>
  </si>
  <si>
    <t>Monastyrshchinskiy rayon</t>
  </si>
  <si>
    <t>Ain Maabed</t>
  </si>
  <si>
    <t>Rio Pomba</t>
  </si>
  <si>
    <t>Novoduginskiy rayon</t>
  </si>
  <si>
    <t>Ain Oussera</t>
  </si>
  <si>
    <t>Rio Preto</t>
  </si>
  <si>
    <t>Sri Aman</t>
  </si>
  <si>
    <t>Pochinkovskiy rayon</t>
  </si>
  <si>
    <t>Amourah</t>
  </si>
  <si>
    <t>Rio Vermelho</t>
  </si>
  <si>
    <t>Tatau</t>
  </si>
  <si>
    <t>Roslavl'</t>
  </si>
  <si>
    <t>Benhar</t>
  </si>
  <si>
    <t>Ritápolis</t>
  </si>
  <si>
    <t>Districts for Sabah</t>
  </si>
  <si>
    <t>Roslavl'skiy rayon</t>
  </si>
  <si>
    <t>Benyacoub</t>
  </si>
  <si>
    <t>Rochedo de Minas</t>
  </si>
  <si>
    <t>Beaufort</t>
  </si>
  <si>
    <t>Rudnyanskiy rayon</t>
  </si>
  <si>
    <t>Birine</t>
  </si>
  <si>
    <t>Rodeiro</t>
  </si>
  <si>
    <t>Beluran</t>
  </si>
  <si>
    <t>Safonovo</t>
  </si>
  <si>
    <t>Bouira Lahdab</t>
  </si>
  <si>
    <t>Romaria</t>
  </si>
  <si>
    <t>Safonovskiy rayon</t>
  </si>
  <si>
    <t>Charef</t>
  </si>
  <si>
    <t>Rosário da Limeira</t>
  </si>
  <si>
    <t>Kinabatangan</t>
  </si>
  <si>
    <t>Shumyachskiy rayon</t>
  </si>
  <si>
    <t>Dar Chioukh</t>
  </si>
  <si>
    <t>Rubelita</t>
  </si>
  <si>
    <t>Kota Belud</t>
  </si>
  <si>
    <t>Deldoul</t>
  </si>
  <si>
    <t>Rubim</t>
  </si>
  <si>
    <t>São Bento Abade</t>
  </si>
  <si>
    <t>Kota Marudu</t>
  </si>
  <si>
    <t>Sychevskiy rayon</t>
  </si>
  <si>
    <t>Douis</t>
  </si>
  <si>
    <t>São Brás do Suaçuí</t>
  </si>
  <si>
    <t>Kuala Penyu</t>
  </si>
  <si>
    <t>Temkinskiy rayon</t>
  </si>
  <si>
    <t>El Guedid</t>
  </si>
  <si>
    <t>São Domingos das Dores</t>
  </si>
  <si>
    <t>Kudat</t>
  </si>
  <si>
    <t>Ugranskiy rayon</t>
  </si>
  <si>
    <t>El Idrissia</t>
  </si>
  <si>
    <t>São Domingos do Prata</t>
  </si>
  <si>
    <t>Kunak</t>
  </si>
  <si>
    <t>Velizhskiy rayon</t>
  </si>
  <si>
    <t>El Khemis</t>
  </si>
  <si>
    <t>São Félix de Minas</t>
  </si>
  <si>
    <t>Vyaz'ma</t>
  </si>
  <si>
    <t>Faidh El Botma</t>
  </si>
  <si>
    <t>São Francisco de Oliveira</t>
  </si>
  <si>
    <t>Nabawan</t>
  </si>
  <si>
    <t>Guernini</t>
  </si>
  <si>
    <t>São Francisco de Sales</t>
  </si>
  <si>
    <t>Papar</t>
  </si>
  <si>
    <t>Yartsevo</t>
  </si>
  <si>
    <t>Guettara</t>
  </si>
  <si>
    <t>São Francisco do Glória</t>
  </si>
  <si>
    <t>Penampang</t>
  </si>
  <si>
    <t>Yartsevskiy rayon</t>
  </si>
  <si>
    <t>Had Sahary</t>
  </si>
  <si>
    <t>Pitas</t>
  </si>
  <si>
    <t>Districts for Penza</t>
  </si>
  <si>
    <t>Hassi Bahbah</t>
  </si>
  <si>
    <t>São Geraldo da Piedade</t>
  </si>
  <si>
    <t>Bashmakovskiy rayon</t>
  </si>
  <si>
    <t>Hassi El Euch</t>
  </si>
  <si>
    <t>São Geraldo do Baixio</t>
  </si>
  <si>
    <t>Ranau</t>
  </si>
  <si>
    <t>Bednodem'yanovskiy rayon</t>
  </si>
  <si>
    <t>Hassi Fedoul</t>
  </si>
  <si>
    <t>São Geraldo</t>
  </si>
  <si>
    <t>Bekovskiy rayon</t>
  </si>
  <si>
    <t>M'Liliha</t>
  </si>
  <si>
    <t>São Gonçalo do Abaeté</t>
  </si>
  <si>
    <t>Belinskiy rayon</t>
  </si>
  <si>
    <t>Messaad</t>
  </si>
  <si>
    <t>São Gonçalo do Pará</t>
  </si>
  <si>
    <t>Sipitang</t>
  </si>
  <si>
    <t>Bessonovskiy rayon</t>
  </si>
  <si>
    <t>Moudjebara</t>
  </si>
  <si>
    <t>São Gonçalo do Rio Abaixo</t>
  </si>
  <si>
    <t>Tambunan</t>
  </si>
  <si>
    <t>Gorodishchenskiy rayon</t>
  </si>
  <si>
    <t>Oum Laadham</t>
  </si>
  <si>
    <t>São Gonçalo do Sapucaí</t>
  </si>
  <si>
    <t>Issinskiy rayon</t>
  </si>
  <si>
    <t>Sed Rahal</t>
  </si>
  <si>
    <t>São Gotardo</t>
  </si>
  <si>
    <t>Tenom</t>
  </si>
  <si>
    <t>Kamenka</t>
  </si>
  <si>
    <t>Selmana</t>
  </si>
  <si>
    <t>São João Batista do Glória</t>
  </si>
  <si>
    <t>Tongod</t>
  </si>
  <si>
    <t>Sidi Baizid</t>
  </si>
  <si>
    <t>São João da Lagoa</t>
  </si>
  <si>
    <t>Tuaran</t>
  </si>
  <si>
    <t>Kameshkirskiy rayon</t>
  </si>
  <si>
    <t>Sidi Ladjel</t>
  </si>
  <si>
    <t>São João da Mata</t>
  </si>
  <si>
    <t>Districts for Pahang</t>
  </si>
  <si>
    <t>Kolyshleyskiy rayon</t>
  </si>
  <si>
    <t>Tadmit</t>
  </si>
  <si>
    <t>São João da Ponte</t>
  </si>
  <si>
    <t>Bentong</t>
  </si>
  <si>
    <t>Kondol'skiy rayon</t>
  </si>
  <si>
    <t>Zaafrane</t>
  </si>
  <si>
    <t>São João das Missões</t>
  </si>
  <si>
    <t>Bera</t>
  </si>
  <si>
    <t>Kuznetsk</t>
  </si>
  <si>
    <t>Zaccar</t>
  </si>
  <si>
    <t>Cameron Highlands</t>
  </si>
  <si>
    <t>Kuznetskiy rayon</t>
  </si>
  <si>
    <t>Districts for Bordj Bou Arreridj</t>
  </si>
  <si>
    <t>São João do Manhuaçu</t>
  </si>
  <si>
    <t>Jerantut</t>
  </si>
  <si>
    <t>Lopatinskiy rayon</t>
  </si>
  <si>
    <t>Ain Taghrout</t>
  </si>
  <si>
    <t>São João do Manteninha</t>
  </si>
  <si>
    <t>Luninskiy rayon</t>
  </si>
  <si>
    <t>Ain Tesra</t>
  </si>
  <si>
    <t>São João do Oriente</t>
  </si>
  <si>
    <t>Lipis</t>
  </si>
  <si>
    <t>Maloserdobinskiy rayon</t>
  </si>
  <si>
    <t>Belimour</t>
  </si>
  <si>
    <t>São João do Pacuí</t>
  </si>
  <si>
    <t>Maran</t>
  </si>
  <si>
    <t>Mokshanskiy rayon</t>
  </si>
  <si>
    <t>Bendaoud</t>
  </si>
  <si>
    <t>Narovchatskiy rayon</t>
  </si>
  <si>
    <t>Bir Kasdali</t>
  </si>
  <si>
    <t>São João Evangelista</t>
  </si>
  <si>
    <t>Raub</t>
  </si>
  <si>
    <t>Neverkinskiy rayon</t>
  </si>
  <si>
    <t>São João Nepomuceno</t>
  </si>
  <si>
    <t>Rompin</t>
  </si>
  <si>
    <t>Nikol'skiy rayon</t>
  </si>
  <si>
    <t>Bordj Ghdir</t>
  </si>
  <si>
    <t>São Joaquim de Bicas</t>
  </si>
  <si>
    <t>Temerloh</t>
  </si>
  <si>
    <t>Nizhnelomovskiy rayon</t>
  </si>
  <si>
    <t>Bordj Zemoura</t>
  </si>
  <si>
    <t>São José da Barra</t>
  </si>
  <si>
    <t>Districts for Putrajaya</t>
  </si>
  <si>
    <t>Pachelmskiy rayon</t>
  </si>
  <si>
    <t>Colla</t>
  </si>
  <si>
    <t>São José da Lapa</t>
  </si>
  <si>
    <t>Djaafra</t>
  </si>
  <si>
    <t>São José da Safira</t>
  </si>
  <si>
    <t>Districts for Melaka</t>
  </si>
  <si>
    <t>Penzenskiy rayon</t>
  </si>
  <si>
    <t>El Ach</t>
  </si>
  <si>
    <t>São José da Varginha</t>
  </si>
  <si>
    <t>Alor Gajah</t>
  </si>
  <si>
    <t>Serdobsk</t>
  </si>
  <si>
    <t>São José do Alegre</t>
  </si>
  <si>
    <t>Jasin</t>
  </si>
  <si>
    <t>Serdobskiy rayon</t>
  </si>
  <si>
    <t>El Anseur</t>
  </si>
  <si>
    <t>Melaka Tengah</t>
  </si>
  <si>
    <t>Shemysheyskiy rayon</t>
  </si>
  <si>
    <t>El Hamadia</t>
  </si>
  <si>
    <t>São José do Goiabal</t>
  </si>
  <si>
    <t>Districts for Selangor</t>
  </si>
  <si>
    <t>Sosnovoborskiy rayon</t>
  </si>
  <si>
    <t>El M'Hir</t>
  </si>
  <si>
    <t>São José do Jacuri</t>
  </si>
  <si>
    <t>Gombak</t>
  </si>
  <si>
    <t>Tamalinskiy rayon</t>
  </si>
  <si>
    <t>El Main</t>
  </si>
  <si>
    <t>São José do Mantimento</t>
  </si>
  <si>
    <t>Hulu Langat</t>
  </si>
  <si>
    <t>Vadinskiy rayon</t>
  </si>
  <si>
    <t>Ghilassa</t>
  </si>
  <si>
    <t>São Lourenço</t>
  </si>
  <si>
    <t>Hulu Selangor</t>
  </si>
  <si>
    <t>Zemetchinskiy rayon</t>
  </si>
  <si>
    <t>Haraza</t>
  </si>
  <si>
    <t>São Miguel do Anta</t>
  </si>
  <si>
    <t>Districts for Saratov</t>
  </si>
  <si>
    <t>Hasnaoua</t>
  </si>
  <si>
    <t>São Pedro da União</t>
  </si>
  <si>
    <t>Kuala Langat</t>
  </si>
  <si>
    <t>Aleksandrovo-Gayskiy rayon</t>
  </si>
  <si>
    <t>Khelil</t>
  </si>
  <si>
    <t>São Pedro do Suaçuí</t>
  </si>
  <si>
    <t>Arkadakskiy rayon</t>
  </si>
  <si>
    <t>Ksour</t>
  </si>
  <si>
    <t>São Pedro dos Ferros</t>
  </si>
  <si>
    <t>Petaling</t>
  </si>
  <si>
    <t>Atkarsk</t>
  </si>
  <si>
    <t>Mansoura</t>
  </si>
  <si>
    <t>São Romão</t>
  </si>
  <si>
    <t>Sabak Bernam</t>
  </si>
  <si>
    <t>Atkarskiy rayon</t>
  </si>
  <si>
    <t>Medjana</t>
  </si>
  <si>
    <t>São Roque de Minas</t>
  </si>
  <si>
    <t>Balakovo</t>
  </si>
  <si>
    <t>Ouled Brahem</t>
  </si>
  <si>
    <t>São Sebastião da Bela Vista</t>
  </si>
  <si>
    <t>Districts for Perak</t>
  </si>
  <si>
    <t>Balakovskiy rayon</t>
  </si>
  <si>
    <t>Ouled Dahmane</t>
  </si>
  <si>
    <t>São Sebastião do Anta</t>
  </si>
  <si>
    <t>Batang Padang</t>
  </si>
  <si>
    <t>Balashov</t>
  </si>
  <si>
    <t>Ouled Sidi Brahim</t>
  </si>
  <si>
    <t>São Sebastião do Maranhão</t>
  </si>
  <si>
    <t>Hilir Perak</t>
  </si>
  <si>
    <t>Balashovskiy rayon</t>
  </si>
  <si>
    <t>Rabta</t>
  </si>
  <si>
    <t>São Sebastião do Oeste</t>
  </si>
  <si>
    <t>Hulu Perak</t>
  </si>
  <si>
    <t>Baltayskiy rayon</t>
  </si>
  <si>
    <t>Ras El Oued</t>
  </si>
  <si>
    <t>São Sebastião do Paraíso</t>
  </si>
  <si>
    <t>Bazarno-Karabulakskiy rayon</t>
  </si>
  <si>
    <t>Sidi Embarek</t>
  </si>
  <si>
    <t>São Sebastião do Rio Preto</t>
  </si>
  <si>
    <t>Kerian</t>
  </si>
  <si>
    <t>Dergachevskiy rayon</t>
  </si>
  <si>
    <t>Tafreg</t>
  </si>
  <si>
    <t>São Sebastião do Rio Verde</t>
  </si>
  <si>
    <t>Kinta</t>
  </si>
  <si>
    <t>Dukhovnitskiy rayon</t>
  </si>
  <si>
    <t>Taglait</t>
  </si>
  <si>
    <t>São Sebastio da Vargem Alegre</t>
  </si>
  <si>
    <t>Ekaterinovskiy rayon</t>
  </si>
  <si>
    <t>Teniet En Nasr</t>
  </si>
  <si>
    <t>São Thomé das Letras</t>
  </si>
  <si>
    <t>Larut and Matang</t>
  </si>
  <si>
    <t>Engel's</t>
  </si>
  <si>
    <t>Tesmart</t>
  </si>
  <si>
    <t>São Tiago</t>
  </si>
  <si>
    <t>Manjung</t>
  </si>
  <si>
    <t>Engel'sskiy rayon</t>
  </si>
  <si>
    <t>Tixter</t>
  </si>
  <si>
    <t>São Tomás de Aquino</t>
  </si>
  <si>
    <t>Perak Tengah</t>
  </si>
  <si>
    <t>Ershovskiy rayon</t>
  </si>
  <si>
    <t>Districts for Blida</t>
  </si>
  <si>
    <t>São Vicente de Minas</t>
  </si>
  <si>
    <t>Districts for Negeri Sembilan</t>
  </si>
  <si>
    <t>Fedorovskiy rayon</t>
  </si>
  <si>
    <t>Ain Romana</t>
  </si>
  <si>
    <t>Sabará</t>
  </si>
  <si>
    <t>Jelebu</t>
  </si>
  <si>
    <t>Ivanteevskiy rayon</t>
  </si>
  <si>
    <t>Beni-Tamou</t>
  </si>
  <si>
    <t>Sabinópolis</t>
  </si>
  <si>
    <t>Jempol</t>
  </si>
  <si>
    <t>Kalininskiy rayon</t>
  </si>
  <si>
    <t>Beni Merad</t>
  </si>
  <si>
    <t>Sacramento</t>
  </si>
  <si>
    <t>Kuala Pilah</t>
  </si>
  <si>
    <t>Khvalynsk</t>
  </si>
  <si>
    <t>Benkhelil</t>
  </si>
  <si>
    <t>Khvalynskiy rayon</t>
  </si>
  <si>
    <t>Salto da Divisa</t>
  </si>
  <si>
    <t>Rembau</t>
  </si>
  <si>
    <t>Krasnoarmeysk</t>
  </si>
  <si>
    <t>Bouaarfa</t>
  </si>
  <si>
    <t>San Antonio do Itambe</t>
  </si>
  <si>
    <t>Boufarik</t>
  </si>
  <si>
    <t>San Antonio do Rio Abai</t>
  </si>
  <si>
    <t>Tampin</t>
  </si>
  <si>
    <t>Krasnokutskiy rayon</t>
  </si>
  <si>
    <t>Bougara</t>
  </si>
  <si>
    <t>Santa Bárbara do Leste</t>
  </si>
  <si>
    <t>Districts for Kedah</t>
  </si>
  <si>
    <t>Krasnopartizanskiy rayon</t>
  </si>
  <si>
    <t>Bouinan</t>
  </si>
  <si>
    <t>Santa Bárbara do Monte Verde</t>
  </si>
  <si>
    <t>Baling</t>
  </si>
  <si>
    <t>Lysogorskiy rayon</t>
  </si>
  <si>
    <t>Chebli</t>
  </si>
  <si>
    <t>Santa Bárbara do Tugúrio</t>
  </si>
  <si>
    <t>Bandar Baharu</t>
  </si>
  <si>
    <t>Marks</t>
  </si>
  <si>
    <t>Chiffa</t>
  </si>
  <si>
    <t>Kota Setar</t>
  </si>
  <si>
    <t>Marksovskiy rayon</t>
  </si>
  <si>
    <t>Santa Cruz de Minas</t>
  </si>
  <si>
    <t>Kuala Muda</t>
  </si>
  <si>
    <t>Novoburasskiy rayon</t>
  </si>
  <si>
    <t>Djebabra</t>
  </si>
  <si>
    <t>Santa Cruz de Salinas</t>
  </si>
  <si>
    <t>Kubang Pasu</t>
  </si>
  <si>
    <t>Novouzenskiy rayon</t>
  </si>
  <si>
    <t>El-Affroun</t>
  </si>
  <si>
    <t>Santa Cruz do Escalvado</t>
  </si>
  <si>
    <t>Ozinskiy rayon</t>
  </si>
  <si>
    <t>Gherouaou</t>
  </si>
  <si>
    <t>Santa Efigênia de Minas</t>
  </si>
  <si>
    <t>Langkawi</t>
  </si>
  <si>
    <t>Perelyubskiy rayon</t>
  </si>
  <si>
    <t>Hammam Melouane</t>
  </si>
  <si>
    <t>Santa Fé de Minas</t>
  </si>
  <si>
    <t>Padang Terap</t>
  </si>
  <si>
    <t>Petrovsk</t>
  </si>
  <si>
    <t>Santa Helena de Minas</t>
  </si>
  <si>
    <t>Pendang</t>
  </si>
  <si>
    <t>Petrovskiy rayon</t>
  </si>
  <si>
    <t>Meftah</t>
  </si>
  <si>
    <t>Santa Juliana</t>
  </si>
  <si>
    <t>Pokok Sena</t>
  </si>
  <si>
    <t>Piterskiy rayon</t>
  </si>
  <si>
    <t>Mouzaia</t>
  </si>
  <si>
    <t>Sik</t>
  </si>
  <si>
    <t>Pugachev</t>
  </si>
  <si>
    <t>Oued Djer</t>
  </si>
  <si>
    <t>Santa Margarida</t>
  </si>
  <si>
    <t>Yan</t>
  </si>
  <si>
    <t>Pugachevskiy rayon</t>
  </si>
  <si>
    <t>Oued El Alleug</t>
  </si>
  <si>
    <t>Santa Maria de Itabira</t>
  </si>
  <si>
    <t>Districts for Johor</t>
  </si>
  <si>
    <t>Ouled Slama</t>
  </si>
  <si>
    <t>Santa Maria do Salto</t>
  </si>
  <si>
    <t>Rovenskiy rayon</t>
  </si>
  <si>
    <t>Ouled Yaich</t>
  </si>
  <si>
    <t>Santa Maria do Suaçuí</t>
  </si>
  <si>
    <t>Johor Baharu</t>
  </si>
  <si>
    <t>Rtishchevo</t>
  </si>
  <si>
    <t>Souhan</t>
  </si>
  <si>
    <t>Santa Rita de Caldas</t>
  </si>
  <si>
    <t>Keluang</t>
  </si>
  <si>
    <t>Rtishchevskiy rayon</t>
  </si>
  <si>
    <t>Soumaa</t>
  </si>
  <si>
    <t>Santa Rita de Jacutinga</t>
  </si>
  <si>
    <t>Samoylovskiy rayon</t>
  </si>
  <si>
    <t>Districts for Jijel</t>
  </si>
  <si>
    <t>Santa Rita de Minas</t>
  </si>
  <si>
    <t>Kulaijaya</t>
  </si>
  <si>
    <t>Saratovskiy rayon</t>
  </si>
  <si>
    <t>Bordj Tahar</t>
  </si>
  <si>
    <t>Santa Rita do Ibitipoca</t>
  </si>
  <si>
    <t>Ledang</t>
  </si>
  <si>
    <t>Boudria Beniyadjis</t>
  </si>
  <si>
    <t>Santa Rita do Sapucaí</t>
  </si>
  <si>
    <t>Mersing</t>
  </si>
  <si>
    <t>Tatishchevskiy rayon</t>
  </si>
  <si>
    <t>Bouraoui Belhadef</t>
  </si>
  <si>
    <t>Santa Rita Itueto</t>
  </si>
  <si>
    <t>Muar</t>
  </si>
  <si>
    <t>Turkovskiy rayon</t>
  </si>
  <si>
    <t>Boussif Ouled Askeur</t>
  </si>
  <si>
    <t>Santa Rosa da Serra</t>
  </si>
  <si>
    <t>Pontian</t>
  </si>
  <si>
    <t>Vol'sk</t>
  </si>
  <si>
    <t>Chahna</t>
  </si>
  <si>
    <t>Santa Vitória</t>
  </si>
  <si>
    <t>Vol'skiy rayon</t>
  </si>
  <si>
    <t>Chekfa</t>
  </si>
  <si>
    <t>Santana da Vargem</t>
  </si>
  <si>
    <t>Districts for Labuan</t>
  </si>
  <si>
    <t>Voskresenskiy rayon</t>
  </si>
  <si>
    <t>Djemaa Beni Habibi</t>
  </si>
  <si>
    <t>Santana de Cataguases</t>
  </si>
  <si>
    <t>Districts for Orenburg</t>
  </si>
  <si>
    <t>Santana de Pirapama</t>
  </si>
  <si>
    <t>Districts for Perlis</t>
  </si>
  <si>
    <t>Abdulino</t>
  </si>
  <si>
    <t>El Ancer</t>
  </si>
  <si>
    <t>Santana do deserto</t>
  </si>
  <si>
    <t>Abdulinskiy rayon</t>
  </si>
  <si>
    <t>El Aouana</t>
  </si>
  <si>
    <t>Santana do Garambéu</t>
  </si>
  <si>
    <t>Districts for Kelantan</t>
  </si>
  <si>
    <t>Adamovskiy rayon</t>
  </si>
  <si>
    <t>El Kennar Nouchfi</t>
  </si>
  <si>
    <t>Santana do Jacaré</t>
  </si>
  <si>
    <t>Bachok</t>
  </si>
  <si>
    <t>Akbulakskiy rayon</t>
  </si>
  <si>
    <t>El Milia</t>
  </si>
  <si>
    <t>Santana do Manhuaçu</t>
  </si>
  <si>
    <t>Gua Musang</t>
  </si>
  <si>
    <t>Emir Abdelkader</t>
  </si>
  <si>
    <t>Santana do Paraíso</t>
  </si>
  <si>
    <t>Jeli</t>
  </si>
  <si>
    <t>Asekeevskiy rayon</t>
  </si>
  <si>
    <t>Erraguene</t>
  </si>
  <si>
    <t>Santana do Riacho</t>
  </si>
  <si>
    <t>Belyaevskiy rayon</t>
  </si>
  <si>
    <t>Ghebala</t>
  </si>
  <si>
    <t>Santana dos Montes</t>
  </si>
  <si>
    <t>Kuala Krai</t>
  </si>
  <si>
    <t>Buguruslan</t>
  </si>
  <si>
    <t>Santo Antônio do Amparo</t>
  </si>
  <si>
    <t>Machang</t>
  </si>
  <si>
    <t>Buguruslanskiy rayon</t>
  </si>
  <si>
    <t>Kheir Oued Adjoul</t>
  </si>
  <si>
    <t>Santo Antônio do Aventureiro</t>
  </si>
  <si>
    <t>Pasir Mas</t>
  </si>
  <si>
    <t>Buzuluk</t>
  </si>
  <si>
    <t>Kouas</t>
  </si>
  <si>
    <t>Santo Antônio do Grama</t>
  </si>
  <si>
    <t>Pasir Putih</t>
  </si>
  <si>
    <t>Buzulukskiy rayon</t>
  </si>
  <si>
    <t>Oudjana</t>
  </si>
  <si>
    <t>Santo Antônio do Jacinto</t>
  </si>
  <si>
    <t>Dombarovskiy rayon</t>
  </si>
  <si>
    <t>Ouled Rabah</t>
  </si>
  <si>
    <t>Santo Antônio do Monte</t>
  </si>
  <si>
    <t>Tumpat</t>
  </si>
  <si>
    <t>Gay</t>
  </si>
  <si>
    <t>Ouled Yahia Khadrouche</t>
  </si>
  <si>
    <t>Santo Antônio do Retiro</t>
  </si>
  <si>
    <t>Districts for Trengganu</t>
  </si>
  <si>
    <t>Gayskiy rayon</t>
  </si>
  <si>
    <t>Selma Benziada</t>
  </si>
  <si>
    <t>Santo Hipólito</t>
  </si>
  <si>
    <t>Grachevskiy rayon</t>
  </si>
  <si>
    <t>Settara</t>
  </si>
  <si>
    <t>Santos Dumont</t>
  </si>
  <si>
    <t>Mexicali</t>
  </si>
  <si>
    <t>Ilekskiy rayon</t>
  </si>
  <si>
    <t>Sidi Abdelaziz</t>
  </si>
  <si>
    <t>Sapucaí-Mirim</t>
  </si>
  <si>
    <t>Mulegé</t>
  </si>
  <si>
    <t>Kinel-Cherk</t>
  </si>
  <si>
    <t>Sidi Marouf</t>
  </si>
  <si>
    <t>Sardoá</t>
  </si>
  <si>
    <t>Tecate</t>
  </si>
  <si>
    <t>Taher</t>
  </si>
  <si>
    <t>Sarzedo</t>
  </si>
  <si>
    <t>Tijuana</t>
  </si>
  <si>
    <t>Kurmanaevskiy rayon</t>
  </si>
  <si>
    <t>Texenna</t>
  </si>
  <si>
    <t>Sem-Peixe</t>
  </si>
  <si>
    <t>Province for Myanmar</t>
  </si>
  <si>
    <t>Kuvandyk</t>
  </si>
  <si>
    <t>Ziama Mansouria</t>
  </si>
  <si>
    <t>Senador Amaral</t>
  </si>
  <si>
    <t>Mandalay</t>
  </si>
  <si>
    <t>Kuvandykskiy rayon</t>
  </si>
  <si>
    <t>Districts for Illizi</t>
  </si>
  <si>
    <t>Senador Cortes</t>
  </si>
  <si>
    <t>Yangon</t>
  </si>
  <si>
    <t>Kvarkenskiy rayon</t>
  </si>
  <si>
    <t>Bordj El Haouasse</t>
  </si>
  <si>
    <t>Senador Firmino</t>
  </si>
  <si>
    <t>Naypyidaw</t>
  </si>
  <si>
    <t>Matveevskiy rayon</t>
  </si>
  <si>
    <t>Bordj Omar Driss</t>
  </si>
  <si>
    <t>Senador José Bento</t>
  </si>
  <si>
    <t>Mednogorsk</t>
  </si>
  <si>
    <t>Debdeb</t>
  </si>
  <si>
    <t>Senador Modestino Gonçalves</t>
  </si>
  <si>
    <t>Myanmar [Burma]</t>
  </si>
  <si>
    <t>Novoorskiy rayon</t>
  </si>
  <si>
    <t>Djanet</t>
  </si>
  <si>
    <t>Senhora de Oliveira</t>
  </si>
  <si>
    <t>Bago</t>
  </si>
  <si>
    <t>Novosergievskiy rayon</t>
  </si>
  <si>
    <t>Senhora do Porto</t>
  </si>
  <si>
    <t>Pathein</t>
  </si>
  <si>
    <t>Novotroitsk</t>
  </si>
  <si>
    <t>In Amenas</t>
  </si>
  <si>
    <t>Senhora dos Remédios</t>
  </si>
  <si>
    <t>Monywa</t>
  </si>
  <si>
    <t>Districts for Guelma</t>
  </si>
  <si>
    <t>Sericita</t>
  </si>
  <si>
    <t>Ain Ben Beida</t>
  </si>
  <si>
    <t>Seritinga</t>
  </si>
  <si>
    <t>Hkakabo Razi</t>
  </si>
  <si>
    <t>Orenburgskiy rayon</t>
  </si>
  <si>
    <t>Ain Larbi</t>
  </si>
  <si>
    <t>Serra Azul de Minas</t>
  </si>
  <si>
    <t>Kachin State</t>
  </si>
  <si>
    <t>Perevolotskiy rayon</t>
  </si>
  <si>
    <t>Ain Makhlouf</t>
  </si>
  <si>
    <t>Serra da Saudad</t>
  </si>
  <si>
    <t>Myeik</t>
  </si>
  <si>
    <t>Ain Rekada</t>
  </si>
  <si>
    <t>Serra do Salitre</t>
  </si>
  <si>
    <t>Meiktila</t>
  </si>
  <si>
    <t>Ponomarevskiy rayon</t>
  </si>
  <si>
    <t>Ain Sandel</t>
  </si>
  <si>
    <t>Serra dos Aimorés</t>
  </si>
  <si>
    <t>Sagaing Region</t>
  </si>
  <si>
    <t>Sakmarskiy rayon</t>
  </si>
  <si>
    <t>Belkheir</t>
  </si>
  <si>
    <t>Serranópolis de Minas</t>
  </si>
  <si>
    <t>Dawei</t>
  </si>
  <si>
    <t>Saraktashskiy rayon</t>
  </si>
  <si>
    <t>Ben Djerrah</t>
  </si>
  <si>
    <t>Serrania</t>
  </si>
  <si>
    <t>Taunggyi</t>
  </si>
  <si>
    <t>Beni Mezline</t>
  </si>
  <si>
    <t>Serranos</t>
  </si>
  <si>
    <t>Shan State</t>
  </si>
  <si>
    <t>Sharlykskiy rayon</t>
  </si>
  <si>
    <t>Bordj Sebbat</t>
  </si>
  <si>
    <t>Serro</t>
  </si>
  <si>
    <t>Taungoo</t>
  </si>
  <si>
    <t>Sol'-Iletskiy rayon</t>
  </si>
  <si>
    <t>Bou Hachana</t>
  </si>
  <si>
    <t>Sete Lagoas</t>
  </si>
  <si>
    <t>Kayin State</t>
  </si>
  <si>
    <t>Sorochinskiy rayon</t>
  </si>
  <si>
    <t>Bou Hamdane</t>
  </si>
  <si>
    <t>Setubinha</t>
  </si>
  <si>
    <t>Ayeyawady Region</t>
  </si>
  <si>
    <t>Svetlinskiy rayon</t>
  </si>
  <si>
    <t>Bouati Mahmoud</t>
  </si>
  <si>
    <t>Silveirânia</t>
  </si>
  <si>
    <t>Mandalay Region</t>
  </si>
  <si>
    <t>Tashlinskiy rayon</t>
  </si>
  <si>
    <t>Bouchekouf</t>
  </si>
  <si>
    <t>Silvianópolis</t>
  </si>
  <si>
    <t>Magway Region</t>
  </si>
  <si>
    <t>Totskiy rayon</t>
  </si>
  <si>
    <t>Boumahra Ahmed</t>
  </si>
  <si>
    <t>Simão Pereira</t>
  </si>
  <si>
    <t>Myitkyina</t>
  </si>
  <si>
    <t>Tyul'ganskiy rayon</t>
  </si>
  <si>
    <t>Dahouara</t>
  </si>
  <si>
    <t>Simonésia</t>
  </si>
  <si>
    <t>Mon State</t>
  </si>
  <si>
    <t>Yasnenskiy rayon</t>
  </si>
  <si>
    <t>Djebala El Khemissi</t>
  </si>
  <si>
    <t>Sobrália</t>
  </si>
  <si>
    <t>Yangon Region</t>
  </si>
  <si>
    <t>Yasnyy</t>
  </si>
  <si>
    <t>El Fedjoudj</t>
  </si>
  <si>
    <t>Soledade de Minas</t>
  </si>
  <si>
    <t>Rakhine State</t>
  </si>
  <si>
    <t>Districts for Voronezh</t>
  </si>
  <si>
    <t>Tabuleiro</t>
  </si>
  <si>
    <t>Pyinmana</t>
  </si>
  <si>
    <t>Anninskiy rayon</t>
  </si>
  <si>
    <t>Hammam Debagh</t>
  </si>
  <si>
    <t>Taiobeiras</t>
  </si>
  <si>
    <t>Bago Region</t>
  </si>
  <si>
    <t>Bobrovskiy rayon</t>
  </si>
  <si>
    <t>Hammam N'Bail</t>
  </si>
  <si>
    <t>Taparuba</t>
  </si>
  <si>
    <t>Taninthayi Region</t>
  </si>
  <si>
    <t>Bogucharskiy rayon</t>
  </si>
  <si>
    <t>Helliopolis</t>
  </si>
  <si>
    <t>Chin State</t>
  </si>
  <si>
    <t>Borisoglebsk</t>
  </si>
  <si>
    <t>Houari Boumediene</t>
  </si>
  <si>
    <t>Bumhpa Bum</t>
  </si>
  <si>
    <t>Borisoglebskiy rayon</t>
  </si>
  <si>
    <t>Kalaat Bousbaa</t>
  </si>
  <si>
    <t>Taquaraçu de Minas</t>
  </si>
  <si>
    <t>Yenangyaung</t>
  </si>
  <si>
    <t>Buturlinovskiy rayon</t>
  </si>
  <si>
    <t>Khezzara</t>
  </si>
  <si>
    <t>Tarumirim</t>
  </si>
  <si>
    <t>Kennedy Peak</t>
  </si>
  <si>
    <t>Ertil'skiy rayon</t>
  </si>
  <si>
    <t>Medjaz Ammar</t>
  </si>
  <si>
    <t>Teófilo Otoni</t>
  </si>
  <si>
    <t>Kayah State</t>
  </si>
  <si>
    <t>Gribanovskiy rayon</t>
  </si>
  <si>
    <t>Medjaz Sfa</t>
  </si>
  <si>
    <t>Teixeiras</t>
  </si>
  <si>
    <t>Magway</t>
  </si>
  <si>
    <t>Kalacheevskiy rayon</t>
  </si>
  <si>
    <t>Nechemaya</t>
  </si>
  <si>
    <t>Timóteo</t>
  </si>
  <si>
    <t>Loi Leng</t>
  </si>
  <si>
    <t>Oued Cheham</t>
  </si>
  <si>
    <t>Tiradentes</t>
  </si>
  <si>
    <t>Lashio</t>
  </si>
  <si>
    <t>Kantemirovskiy rayon</t>
  </si>
  <si>
    <t>Oued Fragha</t>
  </si>
  <si>
    <t>Tiros</t>
  </si>
  <si>
    <t>Myingyan</t>
  </si>
  <si>
    <t>Kashirskiy rayon</t>
  </si>
  <si>
    <t>Oued Zenati</t>
  </si>
  <si>
    <t>Pyn U Lwin</t>
  </si>
  <si>
    <t>Khokhol'skiy rayon</t>
  </si>
  <si>
    <t>Ras El Agba</t>
  </si>
  <si>
    <t>Tocos do Moji</t>
  </si>
  <si>
    <t>Sagaing</t>
  </si>
  <si>
    <t>Liski</t>
  </si>
  <si>
    <t>Roknia</t>
  </si>
  <si>
    <t>Prome</t>
  </si>
  <si>
    <t>Liskinskiy rayon</t>
  </si>
  <si>
    <t>Selaoua Announa</t>
  </si>
  <si>
    <t>Tombos</t>
  </si>
  <si>
    <t>Pakokku</t>
  </si>
  <si>
    <t>Nizhnedevitskiy rayon</t>
  </si>
  <si>
    <t>Tamlouka</t>
  </si>
  <si>
    <t>Três Corações</t>
  </si>
  <si>
    <t>Novokhoperskiy rayon</t>
  </si>
  <si>
    <t>Districts for Ghardaïa</t>
  </si>
  <si>
    <t>Três Marias</t>
  </si>
  <si>
    <t>Hinthada</t>
  </si>
  <si>
    <t>Novousmanskiy rayon</t>
  </si>
  <si>
    <t>Berriane</t>
  </si>
  <si>
    <t>Três Pontas</t>
  </si>
  <si>
    <t>Ol'khovatskiy rayon</t>
  </si>
  <si>
    <t>Bounoura</t>
  </si>
  <si>
    <t>Tumiritinga</t>
  </si>
  <si>
    <t>Yangon South District</t>
  </si>
  <si>
    <t>Ostrogozhskiy rayon</t>
  </si>
  <si>
    <t>Dhayet Bendhahoua</t>
  </si>
  <si>
    <t>Tupaciguara</t>
  </si>
  <si>
    <t>Nay Pyi Taw</t>
  </si>
  <si>
    <t>Paninskiy rayon</t>
  </si>
  <si>
    <t>El Atteuf</t>
  </si>
  <si>
    <t>El Guerrarra</t>
  </si>
  <si>
    <t>Turvolandia</t>
  </si>
  <si>
    <t>Yamethin</t>
  </si>
  <si>
    <t>El Meniaa</t>
  </si>
  <si>
    <t>Ubá</t>
  </si>
  <si>
    <t>Kyaukse</t>
  </si>
  <si>
    <t>Podgorenskiy rayon</t>
  </si>
  <si>
    <t>Ubaí</t>
  </si>
  <si>
    <t>Maubin</t>
  </si>
  <si>
    <t>Povorino</t>
  </si>
  <si>
    <t>Hassi Fehal</t>
  </si>
  <si>
    <t>Ubaporanga</t>
  </si>
  <si>
    <t>Mandalay International Airport</t>
  </si>
  <si>
    <t>Povorinskiy rayon</t>
  </si>
  <si>
    <t>Hassi Gara</t>
  </si>
  <si>
    <t>Uberaba</t>
  </si>
  <si>
    <t>Ramonskiy rayon</t>
  </si>
  <si>
    <t>Nattaung</t>
  </si>
  <si>
    <t>Rep'evskiy rayon</t>
  </si>
  <si>
    <t>Metlili</t>
  </si>
  <si>
    <t>Umburatiba</t>
  </si>
  <si>
    <t>Hkamti District</t>
  </si>
  <si>
    <t>Rossosh'</t>
  </si>
  <si>
    <t>Sebseb</t>
  </si>
  <si>
    <t>Unaí</t>
  </si>
  <si>
    <t>Myitkyinā District</t>
  </si>
  <si>
    <t>Rossoshanskiy rayon</t>
  </si>
  <si>
    <t>Zelfana</t>
  </si>
  <si>
    <t>União de Minas</t>
  </si>
  <si>
    <t>Mudon</t>
  </si>
  <si>
    <t>Semilukskiy rayon</t>
  </si>
  <si>
    <t>Districts for El Oued</t>
  </si>
  <si>
    <t>Uruana de Minas</t>
  </si>
  <si>
    <t>Möng Ling Shan</t>
  </si>
  <si>
    <t>Talovskiy rayon</t>
  </si>
  <si>
    <t>Bayadha</t>
  </si>
  <si>
    <t>Urucânia</t>
  </si>
  <si>
    <t>Mogok</t>
  </si>
  <si>
    <t>Ternovskiy rayon</t>
  </si>
  <si>
    <t>Ben Guecha</t>
  </si>
  <si>
    <t>Urucuia</t>
  </si>
  <si>
    <t>Pyapon</t>
  </si>
  <si>
    <t>Verkhnekhavskiy rayon</t>
  </si>
  <si>
    <t>Debila</t>
  </si>
  <si>
    <t>Várzea da Palma</t>
  </si>
  <si>
    <t>Verkhnemamonskiy rayon</t>
  </si>
  <si>
    <t>Djamaa</t>
  </si>
  <si>
    <t>Vargem Alegre</t>
  </si>
  <si>
    <t>Thayetmyo</t>
  </si>
  <si>
    <t>Vorob'evskiy rayon</t>
  </si>
  <si>
    <t>Douar El Ma</t>
  </si>
  <si>
    <t>Tharyarwady</t>
  </si>
  <si>
    <t>Districts for Volgograd</t>
  </si>
  <si>
    <t>El M'Ghair</t>
  </si>
  <si>
    <t>Vargem Grande do Rio Pardo</t>
  </si>
  <si>
    <t>Taungdwingyi</t>
  </si>
  <si>
    <t>Varginha</t>
  </si>
  <si>
    <t>Tachilek</t>
  </si>
  <si>
    <t>Bykovskiy rayon</t>
  </si>
  <si>
    <t>Varjão de Minas</t>
  </si>
  <si>
    <t>Shwebo</t>
  </si>
  <si>
    <t>Chernyshkovskiy rayon</t>
  </si>
  <si>
    <t>Guemar</t>
  </si>
  <si>
    <t>Varzelândia</t>
  </si>
  <si>
    <t>Hakha</t>
  </si>
  <si>
    <t>Danilovskiy rayon</t>
  </si>
  <si>
    <t>Hamraia</t>
  </si>
  <si>
    <t>Veríssimo</t>
  </si>
  <si>
    <t>Chauk</t>
  </si>
  <si>
    <t>Dubovskiy rayon</t>
  </si>
  <si>
    <t>Hassani Abdelkrim</t>
  </si>
  <si>
    <t>Verdelândia</t>
  </si>
  <si>
    <t>Bogale</t>
  </si>
  <si>
    <t>Elanskiy rayon</t>
  </si>
  <si>
    <t>Hassi Khalifa</t>
  </si>
  <si>
    <t>Veredinha</t>
  </si>
  <si>
    <t>Bhamo</t>
  </si>
  <si>
    <t>Frolovo</t>
  </si>
  <si>
    <t>Kouinine</t>
  </si>
  <si>
    <t>Vermelho Novo</t>
  </si>
  <si>
    <t>Myaydo</t>
  </si>
  <si>
    <t>Frolovskiy rayon</t>
  </si>
  <si>
    <t>M'Rara</t>
  </si>
  <si>
    <t>Vespasiano</t>
  </si>
  <si>
    <t>Akyab</t>
  </si>
  <si>
    <t>Magrane</t>
  </si>
  <si>
    <t>Lashio Airport</t>
  </si>
  <si>
    <t>Ilovlinskiy rayon</t>
  </si>
  <si>
    <t>Mih Ouansa</t>
  </si>
  <si>
    <t>Vieiras</t>
  </si>
  <si>
    <t>Yangon International Airport</t>
  </si>
  <si>
    <t>Kalachevskiy rayon</t>
  </si>
  <si>
    <t>Nakhla</t>
  </si>
  <si>
    <t>Virgínia</t>
  </si>
  <si>
    <t>Hpa-An Airport</t>
  </si>
  <si>
    <t>Oued El Alenda</t>
  </si>
  <si>
    <t>Virgem da Lapa</t>
  </si>
  <si>
    <t>Bhamo Airport</t>
  </si>
  <si>
    <t>Kamyshinskiy rayon</t>
  </si>
  <si>
    <t>Oum Touyour</t>
  </si>
  <si>
    <t>Virginópolis</t>
  </si>
  <si>
    <t>Nay Pyi Taw International Airport</t>
  </si>
  <si>
    <t>Kikvidzenskiy rayon</t>
  </si>
  <si>
    <t>Ourmes</t>
  </si>
  <si>
    <t>Virgolândia</t>
  </si>
  <si>
    <t>Thandwe Airport</t>
  </si>
  <si>
    <t>Kletskiy rayon</t>
  </si>
  <si>
    <t>Reguiba</t>
  </si>
  <si>
    <t>Visconde do Rio Branco</t>
  </si>
  <si>
    <t>Myitkyina Airport</t>
  </si>
  <si>
    <t>Kotel'nikovskiy rayon</t>
  </si>
  <si>
    <t>Robbah</t>
  </si>
  <si>
    <t>Volta Grande</t>
  </si>
  <si>
    <t>Mawlamyine Airport</t>
  </si>
  <si>
    <t>Kotovskiy rayon</t>
  </si>
  <si>
    <t>Sidi Amrane</t>
  </si>
  <si>
    <t>Wenceslau Braz</t>
  </si>
  <si>
    <t>Kengtung Airport</t>
  </si>
  <si>
    <t>Leninskiy rayon</t>
  </si>
  <si>
    <t>Sidi Aoun</t>
  </si>
  <si>
    <t>Districts for Mato Grosso do Sul</t>
  </si>
  <si>
    <t>Putao District</t>
  </si>
  <si>
    <t>Mikhaylovka</t>
  </si>
  <si>
    <t>Sidi Khelil</t>
  </si>
  <si>
    <t>Água Clara</t>
  </si>
  <si>
    <t>Hpa-an District</t>
  </si>
  <si>
    <t>Still</t>
  </si>
  <si>
    <t>Alcinópolis</t>
  </si>
  <si>
    <t>Taunggyi District</t>
  </si>
  <si>
    <t>Nekhaevskiy rayon</t>
  </si>
  <si>
    <t>Taghzout</t>
  </si>
  <si>
    <t>Amambai</t>
  </si>
  <si>
    <t>Kawthaung District</t>
  </si>
  <si>
    <t>Taleb Larbi</t>
  </si>
  <si>
    <t>Anastácio</t>
  </si>
  <si>
    <t>Pauk Airport</t>
  </si>
  <si>
    <t>Novoanninskiy rayon</t>
  </si>
  <si>
    <t>Tenedla</t>
  </si>
  <si>
    <t>Anaurilândia</t>
  </si>
  <si>
    <t>Manaung Airport</t>
  </si>
  <si>
    <t>Novonikolaevskiy rayon</t>
  </si>
  <si>
    <t>Trifaoui</t>
  </si>
  <si>
    <t>Angélica</t>
  </si>
  <si>
    <t>Magway Airport</t>
  </si>
  <si>
    <t>Districts for Chlef</t>
  </si>
  <si>
    <t>Antônio João</t>
  </si>
  <si>
    <t>Bagan Nyaung U Airport</t>
  </si>
  <si>
    <t>Ol'khovskiy rayon</t>
  </si>
  <si>
    <t>Abou El Hassen</t>
  </si>
  <si>
    <t>Aparecida do Taboado</t>
  </si>
  <si>
    <t>Dawei Airport</t>
  </si>
  <si>
    <t>Pallasovskiy rayon</t>
  </si>
  <si>
    <t>Ain Merrane</t>
  </si>
  <si>
    <t>Aquidauana</t>
  </si>
  <si>
    <t>Heho Airport</t>
  </si>
  <si>
    <t>Benairia</t>
  </si>
  <si>
    <t>Aral Moreira</t>
  </si>
  <si>
    <t>Kanti Airport</t>
  </si>
  <si>
    <t>Serafimovichskiy rayon</t>
  </si>
  <si>
    <t>Beni Bouattab</t>
  </si>
  <si>
    <t>Kalay Airport</t>
  </si>
  <si>
    <t>Sredneakhtubinskiy rayon</t>
  </si>
  <si>
    <t>Beni Haoua</t>
  </si>
  <si>
    <t>Bataguassu</t>
  </si>
  <si>
    <t>Kawthaung Airport</t>
  </si>
  <si>
    <t>Staropoltavskiy rayon</t>
  </si>
  <si>
    <t>Beni Rached</t>
  </si>
  <si>
    <t>Bataiporã</t>
  </si>
  <si>
    <t>Loikaw Airport</t>
  </si>
  <si>
    <t>Surovikinskiy rayon</t>
  </si>
  <si>
    <t>Boukadir</t>
  </si>
  <si>
    <t>Bela Vista</t>
  </si>
  <si>
    <t>Myeik Airport</t>
  </si>
  <si>
    <t>Svetloyarskiy rayon</t>
  </si>
  <si>
    <t>Bouzeghaia</t>
  </si>
  <si>
    <t>Bodoquena</t>
  </si>
  <si>
    <t>Mong Hsat Airport</t>
  </si>
  <si>
    <t>Uryupinsk</t>
  </si>
  <si>
    <t>Breira</t>
  </si>
  <si>
    <t>Pathein Airport</t>
  </si>
  <si>
    <t>Uryupinskiy rayon</t>
  </si>
  <si>
    <t>Chettia</t>
  </si>
  <si>
    <t>Brasilândia</t>
  </si>
  <si>
    <t>Tachileik Airport</t>
  </si>
  <si>
    <t>Volzhskiy</t>
  </si>
  <si>
    <t>Caarapó</t>
  </si>
  <si>
    <t>Mandalay Chanmyathazi Airport</t>
  </si>
  <si>
    <t>Dahra</t>
  </si>
  <si>
    <t>Camapuã</t>
  </si>
  <si>
    <t>Ayeyarwady</t>
  </si>
  <si>
    <t>Zhirnovskiy rayon</t>
  </si>
  <si>
    <t>El Hadjadj</t>
  </si>
  <si>
    <t>Chin</t>
  </si>
  <si>
    <t>Districts for Krasnodar</t>
  </si>
  <si>
    <t>El Karimia</t>
  </si>
  <si>
    <t>Kachin</t>
  </si>
  <si>
    <t>Abinskiy rayon</t>
  </si>
  <si>
    <t>El Marsa</t>
  </si>
  <si>
    <t>Cassilândia</t>
  </si>
  <si>
    <t>Kayah</t>
  </si>
  <si>
    <t>Anapa</t>
  </si>
  <si>
    <t>Harchoune</t>
  </si>
  <si>
    <t>Chapadão do Sul</t>
  </si>
  <si>
    <t>Kayin</t>
  </si>
  <si>
    <t>Anapskiy rayon</t>
  </si>
  <si>
    <t>Herenfa</t>
  </si>
  <si>
    <t>Corguinho</t>
  </si>
  <si>
    <t>Mon</t>
  </si>
  <si>
    <t>Apsheronskiy rayon</t>
  </si>
  <si>
    <t>Labiod Medjadja</t>
  </si>
  <si>
    <t>Coronel Sapucaia</t>
  </si>
  <si>
    <t>Moussadek</t>
  </si>
  <si>
    <t>Corumbá</t>
  </si>
  <si>
    <t>Rakhine</t>
  </si>
  <si>
    <t>Beloglinskiy rayon</t>
  </si>
  <si>
    <t>Oued Fodda</t>
  </si>
  <si>
    <t>Shan</t>
  </si>
  <si>
    <t>Belorechensk</t>
  </si>
  <si>
    <t>Oued Goussine</t>
  </si>
  <si>
    <t>Coxim</t>
  </si>
  <si>
    <t>Tanintharyi</t>
  </si>
  <si>
    <t>Belorechenskiy rayon</t>
  </si>
  <si>
    <t>Oued Sly</t>
  </si>
  <si>
    <t>Deodápolis</t>
  </si>
  <si>
    <t>Districts for Mandalay</t>
  </si>
  <si>
    <t>Bryukhovetskiy rayon</t>
  </si>
  <si>
    <t>Ouled Abbes</t>
  </si>
  <si>
    <t>Dois Irmãos do Buriti</t>
  </si>
  <si>
    <t>Dinskiy rayon</t>
  </si>
  <si>
    <t>Ouled Ben Abdelkader</t>
  </si>
  <si>
    <t>Eysk</t>
  </si>
  <si>
    <t>Ouled Fares</t>
  </si>
  <si>
    <t>Dourados</t>
  </si>
  <si>
    <t>Eyskiy rayon</t>
  </si>
  <si>
    <t>Oum Drou</t>
  </si>
  <si>
    <t>Gelendzhik gorsovet</t>
  </si>
  <si>
    <t>Sendjas</t>
  </si>
  <si>
    <t>Fatima do Sul</t>
  </si>
  <si>
    <t>Pyin-Oo-Lwin</t>
  </si>
  <si>
    <t>Goryachiy Klyuch gorsovet</t>
  </si>
  <si>
    <t>Sidi Abderrahmane</t>
  </si>
  <si>
    <t>Glória de Dourados</t>
  </si>
  <si>
    <t>Gul'kevichskiy rayon</t>
  </si>
  <si>
    <t>Sidi Akkacha</t>
  </si>
  <si>
    <t>Guia Lopes da Laguna</t>
  </si>
  <si>
    <t>Districts for Yangon</t>
  </si>
  <si>
    <t>Sobha</t>
  </si>
  <si>
    <t>Iguatemi</t>
  </si>
  <si>
    <t>Yangon-E</t>
  </si>
  <si>
    <t>Kanevskiy rayon</t>
  </si>
  <si>
    <t>Tadjena</t>
  </si>
  <si>
    <t>Inocência</t>
  </si>
  <si>
    <t>Yangon-N</t>
  </si>
  <si>
    <t>Kavkazskiy rayon</t>
  </si>
  <si>
    <t>Taougrit</t>
  </si>
  <si>
    <t>Itaporã</t>
  </si>
  <si>
    <t>Yangon-S</t>
  </si>
  <si>
    <t>Korenovskiy rayon</t>
  </si>
  <si>
    <t>Telassa</t>
  </si>
  <si>
    <t>Itaquiraí</t>
  </si>
  <si>
    <t>Yangon-W</t>
  </si>
  <si>
    <t>Tenes</t>
  </si>
  <si>
    <t>Ivinhema</t>
  </si>
  <si>
    <t>Districts for Bago</t>
  </si>
  <si>
    <t>Krasnodar gorsovet</t>
  </si>
  <si>
    <t>Zeboudja</t>
  </si>
  <si>
    <t>Japorã</t>
  </si>
  <si>
    <t>Pegu</t>
  </si>
  <si>
    <t>Kropotkin</t>
  </si>
  <si>
    <t>Districts for Béjaïa</t>
  </si>
  <si>
    <t>Jaraguari</t>
  </si>
  <si>
    <t>Pyay</t>
  </si>
  <si>
    <t>Krylovskiy rayon</t>
  </si>
  <si>
    <t>Adekar</t>
  </si>
  <si>
    <t>Krymsk</t>
  </si>
  <si>
    <t>Ait-Smail</t>
  </si>
  <si>
    <t>Jateí</t>
  </si>
  <si>
    <t>Thayarwady</t>
  </si>
  <si>
    <t>Krymskiy rayon</t>
  </si>
  <si>
    <t>Ait R'Zine</t>
  </si>
  <si>
    <t>Juti</t>
  </si>
  <si>
    <t>Districts for Magway</t>
  </si>
  <si>
    <t>Kurganinskiy rayon</t>
  </si>
  <si>
    <t>Akbou</t>
  </si>
  <si>
    <t>Laguna Carapã</t>
  </si>
  <si>
    <t>Magwe Minbu</t>
  </si>
  <si>
    <t>Kushchevskiy rayon</t>
  </si>
  <si>
    <t>Akfadou</t>
  </si>
  <si>
    <t>Maracaju</t>
  </si>
  <si>
    <t>Minbu</t>
  </si>
  <si>
    <t>Labinsk</t>
  </si>
  <si>
    <t>Amalou</t>
  </si>
  <si>
    <t>Labinskiy rayon</t>
  </si>
  <si>
    <t>Amizour</t>
  </si>
  <si>
    <t>Mundo Novo</t>
  </si>
  <si>
    <t>Leningradskiy rayon</t>
  </si>
  <si>
    <t>Aokas</t>
  </si>
  <si>
    <t>Naviraí</t>
  </si>
  <si>
    <t>Districts for Sagaing</t>
  </si>
  <si>
    <t>Mostovskiy rayon</t>
  </si>
  <si>
    <t>Bejaia</t>
  </si>
  <si>
    <t>Nioaque</t>
  </si>
  <si>
    <t>Hkamti</t>
  </si>
  <si>
    <t>Novokubanskiy rayon</t>
  </si>
  <si>
    <t>Beni-Mellikeche</t>
  </si>
  <si>
    <t>Nova Alvorada do Sul</t>
  </si>
  <si>
    <t>Kalemyo</t>
  </si>
  <si>
    <t>Novopokrovskiy rayon</t>
  </si>
  <si>
    <t>Beni Dejllil</t>
  </si>
  <si>
    <t>Nova Andradina</t>
  </si>
  <si>
    <t>Katha</t>
  </si>
  <si>
    <t>Novorossiysk gorsovet</t>
  </si>
  <si>
    <t>Beni K'Sila</t>
  </si>
  <si>
    <t>Novo Horizonte do Sul</t>
  </si>
  <si>
    <t>Mawleik</t>
  </si>
  <si>
    <t>Otradnenskiy rayon</t>
  </si>
  <si>
    <t>Benimaouche</t>
  </si>
  <si>
    <t>Paranaíba</t>
  </si>
  <si>
    <t>Berbacha</t>
  </si>
  <si>
    <t>Paranhos</t>
  </si>
  <si>
    <t>Primorsko-Akhtarskiy rayon</t>
  </si>
  <si>
    <t>Boudjellil</t>
  </si>
  <si>
    <t>Pedro Gomes</t>
  </si>
  <si>
    <t>Severskiy rayon</t>
  </si>
  <si>
    <t>Bouhamza</t>
  </si>
  <si>
    <t>Ponta Porã</t>
  </si>
  <si>
    <t>Tamu</t>
  </si>
  <si>
    <t>Shcherbinovskiy rayon</t>
  </si>
  <si>
    <t>Boukhlifa</t>
  </si>
  <si>
    <t>Porto Murtinho</t>
  </si>
  <si>
    <t>Districts for Ayeyarwady</t>
  </si>
  <si>
    <t>Slavyansk-na-Kubani</t>
  </si>
  <si>
    <t>Chellata</t>
  </si>
  <si>
    <t>Ribas do Rio Pardo</t>
  </si>
  <si>
    <t>Slavyanskiy rayon</t>
  </si>
  <si>
    <t>Chemini</t>
  </si>
  <si>
    <t>Rio Brilhante</t>
  </si>
  <si>
    <t>Kawthoung</t>
  </si>
  <si>
    <t>Sochi gorsovet</t>
  </si>
  <si>
    <t>Darguina</t>
  </si>
  <si>
    <t>Mergui</t>
  </si>
  <si>
    <t>Starominskiy rayon</t>
  </si>
  <si>
    <t>Draa El Caid</t>
  </si>
  <si>
    <t>Rio Verde de Mato Grosso</t>
  </si>
  <si>
    <t>Districts for Chin</t>
  </si>
  <si>
    <t>Tbilisskiy rayon</t>
  </si>
  <si>
    <t>El Kseur</t>
  </si>
  <si>
    <t>Rochedo</t>
  </si>
  <si>
    <t>Berseba</t>
  </si>
  <si>
    <t>Temryukskiy rayon</t>
  </si>
  <si>
    <t>Feraoun</t>
  </si>
  <si>
    <t>São Gabriel do Oeste</t>
  </si>
  <si>
    <t>Karas</t>
  </si>
  <si>
    <t>Tikhoretsk</t>
  </si>
  <si>
    <t>Ifelain Ilmathen</t>
  </si>
  <si>
    <t>Santa Rita do Pardo</t>
  </si>
  <si>
    <t>Keetmanshoop Rural</t>
  </si>
  <si>
    <t>Tikhoretskiy rayon</t>
  </si>
  <si>
    <t>Ighil-Ali</t>
  </si>
  <si>
    <t>Sapezal</t>
  </si>
  <si>
    <t>Keetmanshoop Urban</t>
  </si>
  <si>
    <t>Timashevskiy rayon</t>
  </si>
  <si>
    <t>Ighrem</t>
  </si>
  <si>
    <t>Selvíria</t>
  </si>
  <si>
    <t>Luderitz</t>
  </si>
  <si>
    <t>Tuapse</t>
  </si>
  <si>
    <t>Kendira</t>
  </si>
  <si>
    <t>Sete Quedas</t>
  </si>
  <si>
    <t>Oranjemund</t>
  </si>
  <si>
    <t>Tuapsinskiy rayon</t>
  </si>
  <si>
    <t>Kherrata</t>
  </si>
  <si>
    <t>Sidrolândia</t>
  </si>
  <si>
    <t>Districts for Kachin</t>
  </si>
  <si>
    <t>Uspenskiy rayon</t>
  </si>
  <si>
    <t>Melbou</t>
  </si>
  <si>
    <t>Sonora</t>
  </si>
  <si>
    <t>Kahenge</t>
  </si>
  <si>
    <t>Ust'-Labinskiy rayon</t>
  </si>
  <si>
    <t>Oued Ghir</t>
  </si>
  <si>
    <t>Tacuru</t>
  </si>
  <si>
    <t>Kapako</t>
  </si>
  <si>
    <t>Vyselkovskiy rayon</t>
  </si>
  <si>
    <t>Ouzzelaguen</t>
  </si>
  <si>
    <t>Taquarussu</t>
  </si>
  <si>
    <t>Mashare</t>
  </si>
  <si>
    <t>Districts for Bryansk</t>
  </si>
  <si>
    <t>Seddouk</t>
  </si>
  <si>
    <t>Terenos</t>
  </si>
  <si>
    <t>Mpungu</t>
  </si>
  <si>
    <t>Brasovskiy rayon</t>
  </si>
  <si>
    <t>Sidi Said</t>
  </si>
  <si>
    <t>Três Lagoas</t>
  </si>
  <si>
    <t>Mukwe</t>
  </si>
  <si>
    <t>Smaoun</t>
  </si>
  <si>
    <t>Vicentina</t>
  </si>
  <si>
    <t>Ndiyona</t>
  </si>
  <si>
    <t>Bryanskiy rayon</t>
  </si>
  <si>
    <t>Souk El Tenine</t>
  </si>
  <si>
    <t>Districts for Mato Grosso</t>
  </si>
  <si>
    <t>Rundu Rural East</t>
  </si>
  <si>
    <t>Dubrovskiy rayon</t>
  </si>
  <si>
    <t>Souk Oufella</t>
  </si>
  <si>
    <t>Rundu Rural West</t>
  </si>
  <si>
    <t>Dyat'kovo</t>
  </si>
  <si>
    <t>Tala Hamza</t>
  </si>
  <si>
    <t>Acorizal</t>
  </si>
  <si>
    <t>Rundu Urban</t>
  </si>
  <si>
    <t>Dyat'kovskiy rayon</t>
  </si>
  <si>
    <t>Tamokra</t>
  </si>
  <si>
    <t>Alta Floresta</t>
  </si>
  <si>
    <t>Districts for Kayah</t>
  </si>
  <si>
    <t>Gordeevskiy rayon</t>
  </si>
  <si>
    <t>Tamridjet</t>
  </si>
  <si>
    <t>Alto Araguaia</t>
  </si>
  <si>
    <t>Mahakali</t>
  </si>
  <si>
    <t>Karachevskiy rayon</t>
  </si>
  <si>
    <t>Taourit Ighil</t>
  </si>
  <si>
    <t>Alto Boa Vista</t>
  </si>
  <si>
    <t>Kletnyanskiy rayon</t>
  </si>
  <si>
    <t>Taskriout</t>
  </si>
  <si>
    <t>Alto Garças</t>
  </si>
  <si>
    <t>Klimovskiy rayon</t>
  </si>
  <si>
    <t>Tazmalt</t>
  </si>
  <si>
    <t>Alto Paraguai</t>
  </si>
  <si>
    <t>Klintsovskiy rayon</t>
  </si>
  <si>
    <t>Tichy</t>
  </si>
  <si>
    <t>Alto Taquari</t>
  </si>
  <si>
    <t>Seti</t>
  </si>
  <si>
    <t>Klintsy</t>
  </si>
  <si>
    <t>Tifra</t>
  </si>
  <si>
    <t>Apiacás</t>
  </si>
  <si>
    <t>Komarichskiy rayon</t>
  </si>
  <si>
    <t>Timezrit</t>
  </si>
  <si>
    <t>Araguaiana</t>
  </si>
  <si>
    <t>Tinedbar</t>
  </si>
  <si>
    <t>Araguainha</t>
  </si>
  <si>
    <t>Mglinskiy rayon</t>
  </si>
  <si>
    <t>Tizi-N'Berber</t>
  </si>
  <si>
    <t>Araputanga</t>
  </si>
  <si>
    <t>Navlinskiy rayon</t>
  </si>
  <si>
    <t>Toudja</t>
  </si>
  <si>
    <t>Arenápolis</t>
  </si>
  <si>
    <t>Districts for Kayin</t>
  </si>
  <si>
    <t>Novozybkov</t>
  </si>
  <si>
    <t>Districts for Béchar</t>
  </si>
  <si>
    <t>Aripuanã</t>
  </si>
  <si>
    <t>Bheri</t>
  </si>
  <si>
    <t>Novozybkovskiy rayon</t>
  </si>
  <si>
    <t>Abadla</t>
  </si>
  <si>
    <t>Barão de Melgaço</t>
  </si>
  <si>
    <t>Pochepskiy rayon</t>
  </si>
  <si>
    <t>Bechar</t>
  </si>
  <si>
    <t>Barra do Garças</t>
  </si>
  <si>
    <t>Pogarskiy rayon</t>
  </si>
  <si>
    <t>Beni Abbes</t>
  </si>
  <si>
    <t>Barra dos Bugre</t>
  </si>
  <si>
    <t>Rognedinskiy rayon</t>
  </si>
  <si>
    <t>Beni Ikhlef</t>
  </si>
  <si>
    <t>Brasnorte</t>
  </si>
  <si>
    <t>Sevskiy rayon</t>
  </si>
  <si>
    <t>Beni Ounif</t>
  </si>
  <si>
    <t>Karnali</t>
  </si>
  <si>
    <t>Starodubskiy rayon</t>
  </si>
  <si>
    <t>Boukais</t>
  </si>
  <si>
    <t>Cabixi</t>
  </si>
  <si>
    <t>Surazhskiy rayon</t>
  </si>
  <si>
    <t>El Ouata</t>
  </si>
  <si>
    <t>Campinápolis</t>
  </si>
  <si>
    <t>Suzemskiy rayon</t>
  </si>
  <si>
    <t>Erg Ferradj</t>
  </si>
  <si>
    <t>Campo Novo do Parecis</t>
  </si>
  <si>
    <t>Trubchevskiy rayon</t>
  </si>
  <si>
    <t>Igli</t>
  </si>
  <si>
    <t>Campo Verde</t>
  </si>
  <si>
    <t>Unechskiy rayon</t>
  </si>
  <si>
    <t>Kenadsa</t>
  </si>
  <si>
    <t>Campos de Júlio</t>
  </si>
  <si>
    <t>Rapti</t>
  </si>
  <si>
    <t>Vygonichskiy rayon</t>
  </si>
  <si>
    <t>Kerzaz</t>
  </si>
  <si>
    <t>CanaBrava do Norte</t>
  </si>
  <si>
    <t>Zhiryatinskiy rayon</t>
  </si>
  <si>
    <t>Ksabi</t>
  </si>
  <si>
    <t>Canarana</t>
  </si>
  <si>
    <t>Zhukovskiy rayon</t>
  </si>
  <si>
    <t>Lahmar</t>
  </si>
  <si>
    <t>Carlinda</t>
  </si>
  <si>
    <t>Zlynkovskiy rayon</t>
  </si>
  <si>
    <t>Mechraa Houari Boumediene</t>
  </si>
  <si>
    <t>Castanheira</t>
  </si>
  <si>
    <t>Districts for Kostroma</t>
  </si>
  <si>
    <t>Meridja</t>
  </si>
  <si>
    <t>Chapada dos Guimarães</t>
  </si>
  <si>
    <t>Districts for Mon</t>
  </si>
  <si>
    <t>Antropovskiy rayon</t>
  </si>
  <si>
    <t>Mogheul</t>
  </si>
  <si>
    <t>Cláudia</t>
  </si>
  <si>
    <t>Aa en Hunze</t>
  </si>
  <si>
    <t>Buy</t>
  </si>
  <si>
    <t>Ouled Khoudir</t>
  </si>
  <si>
    <t>Cocalinho</t>
  </si>
  <si>
    <t>Assen</t>
  </si>
  <si>
    <t>Buyskiy rayon</t>
  </si>
  <si>
    <t>Tabelbala</t>
  </si>
  <si>
    <t>Colíder</t>
  </si>
  <si>
    <t>Borger-Odoorn</t>
  </si>
  <si>
    <t>Chukhlomskiy rayon</t>
  </si>
  <si>
    <t>Taghit</t>
  </si>
  <si>
    <t>Comodoro</t>
  </si>
  <si>
    <t>Coevorden</t>
  </si>
  <si>
    <t>Galich</t>
  </si>
  <si>
    <t>Tamtert</t>
  </si>
  <si>
    <t>Confresa</t>
  </si>
  <si>
    <t>De Wolden</t>
  </si>
  <si>
    <t>Galichskiy rayon</t>
  </si>
  <si>
    <t>Timoudi</t>
  </si>
  <si>
    <t>Cotriguaçu</t>
  </si>
  <si>
    <t>Emmen</t>
  </si>
  <si>
    <t>Kadyyskiy rayon</t>
  </si>
  <si>
    <t>Districts for Adrar</t>
  </si>
  <si>
    <t>Cuiaba</t>
  </si>
  <si>
    <t>Hoogeveen</t>
  </si>
  <si>
    <t>Kologrivskiy rayon</t>
  </si>
  <si>
    <t>Denise</t>
  </si>
  <si>
    <t>Meppel</t>
  </si>
  <si>
    <t>Akabli</t>
  </si>
  <si>
    <t>Diamantino</t>
  </si>
  <si>
    <t>Midden-Drenthe</t>
  </si>
  <si>
    <t>Kostromskoy rayon</t>
  </si>
  <si>
    <t>Aougrout</t>
  </si>
  <si>
    <t>Dom Aquino</t>
  </si>
  <si>
    <t>Noordenveld</t>
  </si>
  <si>
    <t>Krasnosel'skiy rayon</t>
  </si>
  <si>
    <t>Aoulef</t>
  </si>
  <si>
    <t>Feliz Natal</t>
  </si>
  <si>
    <t>Tynaarlo</t>
  </si>
  <si>
    <t>Makar'evskiy rayon</t>
  </si>
  <si>
    <t>Bordj Badji Mokhtar</t>
  </si>
  <si>
    <t>Figueirópolis d'Oeste</t>
  </si>
  <si>
    <t>Westerveld</t>
  </si>
  <si>
    <t>Manturovo</t>
  </si>
  <si>
    <t>Bouda</t>
  </si>
  <si>
    <t>Gaúcha do Norte</t>
  </si>
  <si>
    <t>Districts for Naypyitaw</t>
  </si>
  <si>
    <t>Manturovskiy rayon</t>
  </si>
  <si>
    <t>Charouine</t>
  </si>
  <si>
    <t>Almere</t>
  </si>
  <si>
    <t>Mezhevskiy rayon</t>
  </si>
  <si>
    <t>Glória d'Oeste</t>
  </si>
  <si>
    <t>Dronten</t>
  </si>
  <si>
    <t>Nerekhta</t>
  </si>
  <si>
    <t>Fenoughil</t>
  </si>
  <si>
    <t>Guarantã do Norte</t>
  </si>
  <si>
    <t>Lelystad</t>
  </si>
  <si>
    <t>Nerekhtskiy rayon</t>
  </si>
  <si>
    <t>In Zghmir</t>
  </si>
  <si>
    <t>Guiratinga</t>
  </si>
  <si>
    <t>Noordoostpolder</t>
  </si>
  <si>
    <t>Neya</t>
  </si>
  <si>
    <t>Ksar Kaddour</t>
  </si>
  <si>
    <t>Indiavaí</t>
  </si>
  <si>
    <t>Urk</t>
  </si>
  <si>
    <t>Neyskiy rayon</t>
  </si>
  <si>
    <t>Metarfa</t>
  </si>
  <si>
    <t>Itaúba</t>
  </si>
  <si>
    <t>Zeewolde</t>
  </si>
  <si>
    <t>Ouled Ahmed Temmi</t>
  </si>
  <si>
    <t>Itiquira</t>
  </si>
  <si>
    <t>Districts for Rakhine</t>
  </si>
  <si>
    <t>Ostrovskiy rayon</t>
  </si>
  <si>
    <t>Ouled Aissa</t>
  </si>
  <si>
    <t>Jaciara</t>
  </si>
  <si>
    <t>Aalten</t>
  </si>
  <si>
    <t>Parfen'evskiy rayon</t>
  </si>
  <si>
    <t>Ouled Said</t>
  </si>
  <si>
    <t>Jangada</t>
  </si>
  <si>
    <t>Angerlo</t>
  </si>
  <si>
    <t>Pavinskiy rayon</t>
  </si>
  <si>
    <t>Reggane</t>
  </si>
  <si>
    <t>Jauru</t>
  </si>
  <si>
    <t>Apeldoorn</t>
  </si>
  <si>
    <t>Ponazyrevskiy rayon</t>
  </si>
  <si>
    <t>Juína</t>
  </si>
  <si>
    <t>Arnhem</t>
  </si>
  <si>
    <t>Pyshchugskiy rayon</t>
  </si>
  <si>
    <t>Sebaa</t>
  </si>
  <si>
    <t>Juara</t>
  </si>
  <si>
    <t>Barneveld</t>
  </si>
  <si>
    <t>Shar'inskiy rayon</t>
  </si>
  <si>
    <t>Talmine</t>
  </si>
  <si>
    <t>Juruena</t>
  </si>
  <si>
    <t>Bergh</t>
  </si>
  <si>
    <t>Shar'ya</t>
  </si>
  <si>
    <t>Tamantit</t>
  </si>
  <si>
    <t>Juscimeira</t>
  </si>
  <si>
    <t>Beuningen</t>
  </si>
  <si>
    <t>Soligalichskiy rayon</t>
  </si>
  <si>
    <t>Tamekten</t>
  </si>
  <si>
    <t>Lambari d'Oeste</t>
  </si>
  <si>
    <t>Borculo</t>
  </si>
  <si>
    <t>Sudislavskiy rayon</t>
  </si>
  <si>
    <t>Tamest</t>
  </si>
  <si>
    <t>Lucas do Rio Verde</t>
  </si>
  <si>
    <t>Brummen</t>
  </si>
  <si>
    <t>Susaninskiy rayon</t>
  </si>
  <si>
    <t>Timiaouine</t>
  </si>
  <si>
    <t>Luciára</t>
  </si>
  <si>
    <t>Buren</t>
  </si>
  <si>
    <t>Vokhomskiy rayon</t>
  </si>
  <si>
    <t>Timmimoun</t>
  </si>
  <si>
    <t>Marcelândia</t>
  </si>
  <si>
    <t>Culemborg</t>
  </si>
  <si>
    <t>Districts for Komi</t>
  </si>
  <si>
    <t>Tinerkouk</t>
  </si>
  <si>
    <t>Didam</t>
  </si>
  <si>
    <t>Inta gorsovet</t>
  </si>
  <si>
    <t>Tit</t>
  </si>
  <si>
    <t>Matupá</t>
  </si>
  <si>
    <t>Dinxperlo</t>
  </si>
  <si>
    <t>Izhemskiy rayon</t>
  </si>
  <si>
    <t>Tsabit</t>
  </si>
  <si>
    <t>Mirassol d'Oeste</t>
  </si>
  <si>
    <t>Doesburg</t>
  </si>
  <si>
    <t>Knyazhpogostskiy rayon</t>
  </si>
  <si>
    <t>Zaouiet Kounta</t>
  </si>
  <si>
    <t>Nobres</t>
  </si>
  <si>
    <t>Doetinchem</t>
  </si>
  <si>
    <t>Kortkerosskiy rayon</t>
  </si>
  <si>
    <t>Aoujeft</t>
  </si>
  <si>
    <t>Nortelândia</t>
  </si>
  <si>
    <t>Druten</t>
  </si>
  <si>
    <t>Koygorodskiy rayon</t>
  </si>
  <si>
    <t>Nossa Senhora do Livramento</t>
  </si>
  <si>
    <t>Duiven</t>
  </si>
  <si>
    <t>Pechora</t>
  </si>
  <si>
    <t>Chinguetti</t>
  </si>
  <si>
    <t>Nova Bandeirantes</t>
  </si>
  <si>
    <t>Ede</t>
  </si>
  <si>
    <t>Pechorskiy rayon</t>
  </si>
  <si>
    <t>Districts for Sidi Bel Abbes</t>
  </si>
  <si>
    <t>Nova Brasilândia</t>
  </si>
  <si>
    <t>Eibergen</t>
  </si>
  <si>
    <t>Priluzskiy rayon</t>
  </si>
  <si>
    <t>Ain Adden</t>
  </si>
  <si>
    <t>Nova Canaã do Norte</t>
  </si>
  <si>
    <t>Elburg</t>
  </si>
  <si>
    <t>Sosnogorskiy rayon</t>
  </si>
  <si>
    <t>Ain El Berd</t>
  </si>
  <si>
    <t>Nova Guarita</t>
  </si>
  <si>
    <t>Syktyvdinskiy rayon</t>
  </si>
  <si>
    <t>Ain Kada</t>
  </si>
  <si>
    <t>Nova Lacerda</t>
  </si>
  <si>
    <t>Ermelo</t>
  </si>
  <si>
    <t>Syktyvkar gorsovet</t>
  </si>
  <si>
    <t>Ain Thrid</t>
  </si>
  <si>
    <t>Nova Marilândia</t>
  </si>
  <si>
    <t>Geldermalsen</t>
  </si>
  <si>
    <t>Sysol'skiy rayon</t>
  </si>
  <si>
    <t>Ain Tindamine</t>
  </si>
  <si>
    <t>Nova Maringá</t>
  </si>
  <si>
    <t>Gendringen</t>
  </si>
  <si>
    <t>Troitsko-Pechorskiy rayon</t>
  </si>
  <si>
    <t>Amernas</t>
  </si>
  <si>
    <t>Nova Monte Verde</t>
  </si>
  <si>
    <t>Gorssel</t>
  </si>
  <si>
    <t>Udorskiy rayon</t>
  </si>
  <si>
    <t>Badredine El Mokrani</t>
  </si>
  <si>
    <t>Nova Mutum</t>
  </si>
  <si>
    <t>Groenlo</t>
  </si>
  <si>
    <t>Ukhta gorsovet</t>
  </si>
  <si>
    <t>Belarbi</t>
  </si>
  <si>
    <t>Groesbeek</t>
  </si>
  <si>
    <t>Usinsk</t>
  </si>
  <si>
    <t>Nova Ubiratã</t>
  </si>
  <si>
    <t>Harderwijk</t>
  </si>
  <si>
    <t>Usinskiy rayon</t>
  </si>
  <si>
    <t>Benaicha Chelia</t>
  </si>
  <si>
    <t>Nova Xavantina</t>
  </si>
  <si>
    <t>Hattem</t>
  </si>
  <si>
    <t>Ust'-Kulomskiy rayon</t>
  </si>
  <si>
    <t>Bir El Hammam</t>
  </si>
  <si>
    <t>Novo Horizonte do Norte</t>
  </si>
  <si>
    <t>Heerde</t>
  </si>
  <si>
    <t>Ust'-Tsilemskiy rayon</t>
  </si>
  <si>
    <t>Boudjebaa El Bordj</t>
  </si>
  <si>
    <t>Novo Mundo</t>
  </si>
  <si>
    <t>Hengelo</t>
  </si>
  <si>
    <t>Ust'-Vymskiy rayon</t>
  </si>
  <si>
    <t>Boukhenifis</t>
  </si>
  <si>
    <t>Novo São Joaquim</t>
  </si>
  <si>
    <t>Heumen</t>
  </si>
  <si>
    <t>Vorkuta gorsovet</t>
  </si>
  <si>
    <t>Chetouane Belaila</t>
  </si>
  <si>
    <t>Paranaíta</t>
  </si>
  <si>
    <t>Hummelo en Keppel</t>
  </si>
  <si>
    <t>Vuktyl'skiy rayon</t>
  </si>
  <si>
    <t>Dhaya</t>
  </si>
  <si>
    <t>Paranatinga</t>
  </si>
  <si>
    <t>Kesteren</t>
  </si>
  <si>
    <t>Vuktyl</t>
  </si>
  <si>
    <t>El Hacaiba</t>
  </si>
  <si>
    <t>Pedra Preta</t>
  </si>
  <si>
    <t>Lichtenvoorde</t>
  </si>
  <si>
    <t>Districts for Kaluga</t>
  </si>
  <si>
    <t>Hassi Dahou</t>
  </si>
  <si>
    <t>Peixoto de Azevedo</t>
  </si>
  <si>
    <t>Lingewaal</t>
  </si>
  <si>
    <t>Babyninskiy rayon</t>
  </si>
  <si>
    <t>Hassi Zehana</t>
  </si>
  <si>
    <t>Planalto da Serra</t>
  </si>
  <si>
    <t>Lingewaard</t>
  </si>
  <si>
    <t>Baryatinskiy rayon</t>
  </si>
  <si>
    <t>Lemtar</t>
  </si>
  <si>
    <t>Poconé</t>
  </si>
  <si>
    <t>Lochem</t>
  </si>
  <si>
    <t>Borovskiy rayon</t>
  </si>
  <si>
    <t>M'Cid</t>
  </si>
  <si>
    <t>Pontal do Araguaia</t>
  </si>
  <si>
    <t>Maasdriel</t>
  </si>
  <si>
    <t>Duminichskiy rayon</t>
  </si>
  <si>
    <t>Mekkedra</t>
  </si>
  <si>
    <t>Ponte Branca</t>
  </si>
  <si>
    <t>Millingen aan de Rijn</t>
  </si>
  <si>
    <t>Dzerzhinskiy rayon</t>
  </si>
  <si>
    <t>Merhoum</t>
  </si>
  <si>
    <t>Pontes e Lacerda</t>
  </si>
  <si>
    <t>Neede</t>
  </si>
  <si>
    <t>Ferzikovskiy rayon</t>
  </si>
  <si>
    <t>Merine</t>
  </si>
  <si>
    <t>Porto Alegre do Norte</t>
  </si>
  <si>
    <t>Neerijnen</t>
  </si>
  <si>
    <t>Iznoskovskiy rayon</t>
  </si>
  <si>
    <t>Mezaourou</t>
  </si>
  <si>
    <t>Porto dos Gaúchos</t>
  </si>
  <si>
    <t>Nijkerk</t>
  </si>
  <si>
    <t>Kaluga gorsovet</t>
  </si>
  <si>
    <t>Moulay Slissen</t>
  </si>
  <si>
    <t>Porto Esperidião</t>
  </si>
  <si>
    <t>Nijmegen</t>
  </si>
  <si>
    <t>Khvastovichskiy rayon</t>
  </si>
  <si>
    <t>Mustafa Ben Brahim</t>
  </si>
  <si>
    <t>Porto Estrela</t>
  </si>
  <si>
    <t>Nunspeet</t>
  </si>
  <si>
    <t>Oued Sebaa</t>
  </si>
  <si>
    <t>Poxoréo</t>
  </si>
  <si>
    <t>Oldebroek</t>
  </si>
  <si>
    <t>Kirovskiy rayon</t>
  </si>
  <si>
    <t>Oued Sefioune</t>
  </si>
  <si>
    <t>Primavera do Leste</t>
  </si>
  <si>
    <t>Overbetuwe</t>
  </si>
  <si>
    <t>Kozel'skiy rayon</t>
  </si>
  <si>
    <t>Oued Taourira</t>
  </si>
  <si>
    <t>Querência</t>
  </si>
  <si>
    <t>Putten</t>
  </si>
  <si>
    <t>Ras El Ma</t>
  </si>
  <si>
    <t>Reserva do Cabaçal</t>
  </si>
  <si>
    <t>Renkum</t>
  </si>
  <si>
    <t>Lyudinov</t>
  </si>
  <si>
    <t>Redjem Demouche</t>
  </si>
  <si>
    <t>Ribeirão Cascalheira</t>
  </si>
  <si>
    <t>Rheden</t>
  </si>
  <si>
    <t>Lyudinovskiy rayon</t>
  </si>
  <si>
    <t>Sehala Thaoura</t>
  </si>
  <si>
    <t>Ribeirãozinho</t>
  </si>
  <si>
    <t>Rijnwaarden</t>
  </si>
  <si>
    <t>Maloyaroslavetskiy rayon</t>
  </si>
  <si>
    <t>Sfisef</t>
  </si>
  <si>
    <t>Rozendaal</t>
  </si>
  <si>
    <t>Medynskiy rayon</t>
  </si>
  <si>
    <t>Sidi Ali Benyoub</t>
  </si>
  <si>
    <t>Rondonópolis</t>
  </si>
  <si>
    <t>Ruurlo</t>
  </si>
  <si>
    <t>Meshchovskiy rayon</t>
  </si>
  <si>
    <t>Sidi Ali Boussidi</t>
  </si>
  <si>
    <t>Rosário Oeste</t>
  </si>
  <si>
    <t>Scherpenzeel</t>
  </si>
  <si>
    <t>Mosal'skiy rayon</t>
  </si>
  <si>
    <t>São Félix Xingu</t>
  </si>
  <si>
    <t>Steenderen</t>
  </si>
  <si>
    <t>Obninsk</t>
  </si>
  <si>
    <t>Sidi Brahim</t>
  </si>
  <si>
    <t>São José do Povo</t>
  </si>
  <si>
    <t>Tiel</t>
  </si>
  <si>
    <t>Peremyshl'skiy rayon</t>
  </si>
  <si>
    <t>Sidi Chouab</t>
  </si>
  <si>
    <t>São José do Rio Claro</t>
  </si>
  <si>
    <t>Ubbergen</t>
  </si>
  <si>
    <t>Spas-Demenskiy rayon</t>
  </si>
  <si>
    <t>Sidi Dahou Zair</t>
  </si>
  <si>
    <t>São José do Xingu</t>
  </si>
  <si>
    <t>Voorst</t>
  </si>
  <si>
    <t>Sukhinichskiy rayon</t>
  </si>
  <si>
    <t>Sidi Hamadouche</t>
  </si>
  <si>
    <t>São José dos Quatro Marcos</t>
  </si>
  <si>
    <t>Vorden</t>
  </si>
  <si>
    <t>Tarusskiy rayon</t>
  </si>
  <si>
    <t>São Pedro da Cipa</t>
  </si>
  <si>
    <t>Ul'yanovskiy rayon</t>
  </si>
  <si>
    <t>Sidi Lahcene</t>
  </si>
  <si>
    <t>Salto do Céu</t>
  </si>
  <si>
    <t>Warnsveld</t>
  </si>
  <si>
    <t>Yukhnovskiy rayon</t>
  </si>
  <si>
    <t>Sidi Yacoub</t>
  </si>
  <si>
    <t>Santa Carmem</t>
  </si>
  <si>
    <t>Wehl</t>
  </si>
  <si>
    <t>Zhizdrinskiy rayon</t>
  </si>
  <si>
    <t>Tabia</t>
  </si>
  <si>
    <t>West Maas en Waal</t>
  </si>
  <si>
    <t>Tafissour</t>
  </si>
  <si>
    <t>Santo Afonso</t>
  </si>
  <si>
    <t>Westervoort</t>
  </si>
  <si>
    <t>Districts for Ivanovo</t>
  </si>
  <si>
    <t>Taghlimet</t>
  </si>
  <si>
    <t>Santo Antônio do Leverger</t>
  </si>
  <si>
    <t>Wijchen</t>
  </si>
  <si>
    <t>Furmanov</t>
  </si>
  <si>
    <t>Taoudmout</t>
  </si>
  <si>
    <t>Winterswijk</t>
  </si>
  <si>
    <t>Furmanovskiy rayon</t>
  </si>
  <si>
    <t>Tassala</t>
  </si>
  <si>
    <t>Sinop</t>
  </si>
  <si>
    <t>Wisch</t>
  </si>
  <si>
    <t>Gavrilovo-Posadskiy rayon</t>
  </si>
  <si>
    <t>Telagh</t>
  </si>
  <si>
    <t>Tabaporã</t>
  </si>
  <si>
    <t>Zaltbommel</t>
  </si>
  <si>
    <t>Il’inskiy rayon</t>
  </si>
  <si>
    <t>Tenira</t>
  </si>
  <si>
    <t>Tangará da Serra</t>
  </si>
  <si>
    <t>Zelhem</t>
  </si>
  <si>
    <t>Tilmouni</t>
  </si>
  <si>
    <t>Tapurah</t>
  </si>
  <si>
    <t>Zevenaar</t>
  </si>
  <si>
    <t>Zerouala</t>
  </si>
  <si>
    <t>Terra Nova do Norte</t>
  </si>
  <si>
    <t>Zutphen</t>
  </si>
  <si>
    <t>Kineshema</t>
  </si>
  <si>
    <t>Districts for Saïda</t>
  </si>
  <si>
    <t>Tesouro</t>
  </si>
  <si>
    <t>Districts for Shan</t>
  </si>
  <si>
    <t>Kineshemskiy rayon</t>
  </si>
  <si>
    <t>Ain El Hadjar</t>
  </si>
  <si>
    <t>Torixoréu</t>
  </si>
  <si>
    <t>Aalburg</t>
  </si>
  <si>
    <t>Komsomol’skiy rayon</t>
  </si>
  <si>
    <t>Ain Sekhouna</t>
  </si>
  <si>
    <t>União do Sul</t>
  </si>
  <si>
    <t>Alphen-Chaam</t>
  </si>
  <si>
    <t>Lezhnevskiy rayon</t>
  </si>
  <si>
    <t>Ain Soltane</t>
  </si>
  <si>
    <t>Asten</t>
  </si>
  <si>
    <t>Lukhskiy rayon</t>
  </si>
  <si>
    <t>Doui Thabet</t>
  </si>
  <si>
    <t>Baarle-Nassau</t>
  </si>
  <si>
    <t>Palekhskiy rayon</t>
  </si>
  <si>
    <t>El Hassasna</t>
  </si>
  <si>
    <t>Vila Rica</t>
  </si>
  <si>
    <t>Bergeijk</t>
  </si>
  <si>
    <t>Pestyakovskiy rayon</t>
  </si>
  <si>
    <t>Hounet</t>
  </si>
  <si>
    <t>Districts for Bahia</t>
  </si>
  <si>
    <t>Bergen op Zoom</t>
  </si>
  <si>
    <t>Maamora</t>
  </si>
  <si>
    <t>Érico Cardoso</t>
  </si>
  <si>
    <t>Bernheze</t>
  </si>
  <si>
    <t>Puchezhskiy rayon</t>
  </si>
  <si>
    <t>Moulay Larbi</t>
  </si>
  <si>
    <t>Água Fria</t>
  </si>
  <si>
    <t>Best</t>
  </si>
  <si>
    <t>Rodnikovskiy rayon</t>
  </si>
  <si>
    <t>Ouled Brahim</t>
  </si>
  <si>
    <t>Abaíra</t>
  </si>
  <si>
    <t>Bladel</t>
  </si>
  <si>
    <t>Savinskiy rayon</t>
  </si>
  <si>
    <t>Ouled Khaled</t>
  </si>
  <si>
    <t>Abaré</t>
  </si>
  <si>
    <t>Boekel</t>
  </si>
  <si>
    <t>Shuya</t>
  </si>
  <si>
    <t>Saida</t>
  </si>
  <si>
    <t>Acajutiba</t>
  </si>
  <si>
    <t>Boxmeer</t>
  </si>
  <si>
    <t>Shuyskiy rayon</t>
  </si>
  <si>
    <t>Sidi Ahmed</t>
  </si>
  <si>
    <t>Adustina</t>
  </si>
  <si>
    <t>Boxtel</t>
  </si>
  <si>
    <t>Sokol’skiy rayon</t>
  </si>
  <si>
    <t>Aiquara</t>
  </si>
  <si>
    <t>Breda</t>
  </si>
  <si>
    <t>Teykovo</t>
  </si>
  <si>
    <t>Sidi Boubekeur</t>
  </si>
  <si>
    <t>Alagoinhas</t>
  </si>
  <si>
    <t>Cranendonck</t>
  </si>
  <si>
    <t>Teykovskiy rayon</t>
  </si>
  <si>
    <t>Tircine</t>
  </si>
  <si>
    <t>Alcobaca</t>
  </si>
  <si>
    <t>Cuijk</t>
  </si>
  <si>
    <t>Vernelandekhovskiy rayon</t>
  </si>
  <si>
    <t>Youb</t>
  </si>
  <si>
    <t>Almadina</t>
  </si>
  <si>
    <t>Deurne</t>
  </si>
  <si>
    <t>Vichuga</t>
  </si>
  <si>
    <t>Districts for Relizane</t>
  </si>
  <si>
    <t>Amélia Rodrigues</t>
  </si>
  <si>
    <t>Dongen</t>
  </si>
  <si>
    <t>Vichugskiy rayon</t>
  </si>
  <si>
    <t>Ain Rahma</t>
  </si>
  <si>
    <t>América dourada</t>
  </si>
  <si>
    <t>Drimmelen</t>
  </si>
  <si>
    <t>Yur’evskiy rayon</t>
  </si>
  <si>
    <t>Ain Tarek</t>
  </si>
  <si>
    <t>Amargosa</t>
  </si>
  <si>
    <t>Eersel</t>
  </si>
  <si>
    <t>Yuzhskiy rayon</t>
  </si>
  <si>
    <t>Ammi Moussa</t>
  </si>
  <si>
    <t>Anagé</t>
  </si>
  <si>
    <t>Eindhoven</t>
  </si>
  <si>
    <t>Zavolzhskiy rayon</t>
  </si>
  <si>
    <t>Belaassel Bouzagza</t>
  </si>
  <si>
    <t>Andarai</t>
  </si>
  <si>
    <t>Etten-Leur</t>
  </si>
  <si>
    <t>Districts for Kursk</t>
  </si>
  <si>
    <t>Ben Daoud</t>
  </si>
  <si>
    <t>Andorinha</t>
  </si>
  <si>
    <t>Geertruidenberg</t>
  </si>
  <si>
    <t>Belovskiy rayon</t>
  </si>
  <si>
    <t>Beni Dergoun</t>
  </si>
  <si>
    <t>Angical</t>
  </si>
  <si>
    <t>Geldrop</t>
  </si>
  <si>
    <t>Bol'shesoldatskiy rayon</t>
  </si>
  <si>
    <t>Beni Zentis</t>
  </si>
  <si>
    <t>Anguera</t>
  </si>
  <si>
    <t>Gemert-Bakel</t>
  </si>
  <si>
    <t>Cheremisinovskiy rayon</t>
  </si>
  <si>
    <t>Dar Ben Abdelah</t>
  </si>
  <si>
    <t>Antônio Cardoso</t>
  </si>
  <si>
    <t>Gilze en Rijen</t>
  </si>
  <si>
    <t>Dmitrievskiy rayon</t>
  </si>
  <si>
    <t>Djidiouia</t>
  </si>
  <si>
    <t>Antônio Gonçalves</t>
  </si>
  <si>
    <t>Goirle</t>
  </si>
  <si>
    <t>Fatezhskiy rayon</t>
  </si>
  <si>
    <t>El Guettar</t>
  </si>
  <si>
    <t>Antas</t>
  </si>
  <si>
    <t>Grave</t>
  </si>
  <si>
    <t>Glushkovskiy rayon</t>
  </si>
  <si>
    <t>El H'Madna</t>
  </si>
  <si>
    <t>Aporá</t>
  </si>
  <si>
    <t>Haaren</t>
  </si>
  <si>
    <t>Gorshechenskiy rayon</t>
  </si>
  <si>
    <t>Apuarema</t>
  </si>
  <si>
    <t>Halderberge</t>
  </si>
  <si>
    <t>Kastorenskiy rayon</t>
  </si>
  <si>
    <t>El Matmar</t>
  </si>
  <si>
    <t>Araças</t>
  </si>
  <si>
    <t>Heeze-Leende</t>
  </si>
  <si>
    <t>Khomutovskiy rayon</t>
  </si>
  <si>
    <t>Aracatu</t>
  </si>
  <si>
    <t>Helmond</t>
  </si>
  <si>
    <t>Konyshevskiy rayon</t>
  </si>
  <si>
    <t>Had Echkalla</t>
  </si>
  <si>
    <t>Heusden</t>
  </si>
  <si>
    <t>Korenevskiy rayon</t>
  </si>
  <si>
    <t>Hamri</t>
  </si>
  <si>
    <t>Aramari</t>
  </si>
  <si>
    <t>Hilvarenbeek</t>
  </si>
  <si>
    <t>Kurchatov</t>
  </si>
  <si>
    <t>Kalaa</t>
  </si>
  <si>
    <t>Arataca</t>
  </si>
  <si>
    <t>Laarbeek</t>
  </si>
  <si>
    <t>Kurchatovskiy rayon</t>
  </si>
  <si>
    <t>Lahlef</t>
  </si>
  <si>
    <t>Aratuípe</t>
  </si>
  <si>
    <t>Landerd</t>
  </si>
  <si>
    <t>Mazouna</t>
  </si>
  <si>
    <t>Aratuipe</t>
  </si>
  <si>
    <t>Lith</t>
  </si>
  <si>
    <t>Kurskiy rayon</t>
  </si>
  <si>
    <t>Mediouna</t>
  </si>
  <si>
    <t>Aurelino Leal</t>
  </si>
  <si>
    <t>Loon op Zand</t>
  </si>
  <si>
    <t>L'gov</t>
  </si>
  <si>
    <t>Baianópolis</t>
  </si>
  <si>
    <t>Maasdonk</t>
  </si>
  <si>
    <t>L'govskiy rayon</t>
  </si>
  <si>
    <t>Merdja Sidi Abed</t>
  </si>
  <si>
    <t>Baixa Grande</t>
  </si>
  <si>
    <t>Mierlo</t>
  </si>
  <si>
    <t>Ouarizane</t>
  </si>
  <si>
    <t>Banzaê</t>
  </si>
  <si>
    <t>Mill en Sint Hubert</t>
  </si>
  <si>
    <t>Medvenskiy rayon</t>
  </si>
  <si>
    <t>Oued El Djemaa</t>
  </si>
  <si>
    <t>Barra da Choça</t>
  </si>
  <si>
    <t>Moerdijk</t>
  </si>
  <si>
    <t>Oboyanskiy rayon</t>
  </si>
  <si>
    <t>Oued Essalem</t>
  </si>
  <si>
    <t>Barra da Estiva</t>
  </si>
  <si>
    <t>Nuenen c.a.</t>
  </si>
  <si>
    <t>Oued Rhiou</t>
  </si>
  <si>
    <t>Barra do Mendes</t>
  </si>
  <si>
    <t>Oirschot</t>
  </si>
  <si>
    <t>Ponyrovskiy rayon</t>
  </si>
  <si>
    <t>Ouled Sidi Mihoub</t>
  </si>
  <si>
    <t>Barra do Rocha</t>
  </si>
  <si>
    <t>Oisterwijk</t>
  </si>
  <si>
    <t>Pristenskiy rayon</t>
  </si>
  <si>
    <t>Barra</t>
  </si>
  <si>
    <t>Oosterhout</t>
  </si>
  <si>
    <t>Ryl'skiy rayon</t>
  </si>
  <si>
    <t>Ramka</t>
  </si>
  <si>
    <t>Barreiras</t>
  </si>
  <si>
    <t>Oss</t>
  </si>
  <si>
    <t>Shchigrovskiy rayon</t>
  </si>
  <si>
    <t>Barro Alto</t>
  </si>
  <si>
    <t>Reusel-De Mierden</t>
  </si>
  <si>
    <t>Shchigry</t>
  </si>
  <si>
    <t>Sidi Khettab</t>
  </si>
  <si>
    <t>Barro Preto</t>
  </si>
  <si>
    <t>Roosendaal</t>
  </si>
  <si>
    <t>Solntsevskiy rayon</t>
  </si>
  <si>
    <t>Sidi Lazreg</t>
  </si>
  <si>
    <t>Rucphen</t>
  </si>
  <si>
    <t>Sidi M'Hamed Benali</t>
  </si>
  <si>
    <t>Belo Campo</t>
  </si>
  <si>
    <t>Schijndel</t>
  </si>
  <si>
    <t>Sudzhanskiy rayon</t>
  </si>
  <si>
    <t>Sidi M'Hamed Benaouda</t>
  </si>
  <si>
    <t>Biritinga</t>
  </si>
  <si>
    <t>Sint-Michielsgestel</t>
  </si>
  <si>
    <t>Timskiy rayon</t>
  </si>
  <si>
    <t>Sidi Saada</t>
  </si>
  <si>
    <t>Boa Nova</t>
  </si>
  <si>
    <t>Sint-Oedenrode</t>
  </si>
  <si>
    <t>Zheleznogorskiy rayon</t>
  </si>
  <si>
    <t>Souk El Had</t>
  </si>
  <si>
    <t>Boa Vista do Tupim</t>
  </si>
  <si>
    <t>Sint Anthonis</t>
  </si>
  <si>
    <t>Zolotukhinskiy rayon</t>
  </si>
  <si>
    <t>Yellel</t>
  </si>
  <si>
    <t>Bom Jesus da Lapa</t>
  </si>
  <si>
    <t>Someren</t>
  </si>
  <si>
    <t>Districts for Belgorod</t>
  </si>
  <si>
    <t>Zemmoura</t>
  </si>
  <si>
    <t>Bom Jesus da Serra</t>
  </si>
  <si>
    <t>Son en Breugel</t>
  </si>
  <si>
    <t>Alekseevka</t>
  </si>
  <si>
    <t>Districts for Ouargla</t>
  </si>
  <si>
    <t>Boninal</t>
  </si>
  <si>
    <t>Steenbergen</t>
  </si>
  <si>
    <t>Ain Beida</t>
  </si>
  <si>
    <t>Tilburg</t>
  </si>
  <si>
    <t>Baladiet Amor</t>
  </si>
  <si>
    <t>Boquira</t>
  </si>
  <si>
    <t>Uden</t>
  </si>
  <si>
    <t>Belgorodskiy rayon</t>
  </si>
  <si>
    <t>Benaceur</t>
  </si>
  <si>
    <t>Botuporã</t>
  </si>
  <si>
    <t>Valkenswaard</t>
  </si>
  <si>
    <t>Borisovskiy rayon</t>
  </si>
  <si>
    <t>El Allia</t>
  </si>
  <si>
    <t>Brejões</t>
  </si>
  <si>
    <t>Veghel</t>
  </si>
  <si>
    <t>Chernyanskiy rayon</t>
  </si>
  <si>
    <t>El Borma</t>
  </si>
  <si>
    <t>Brejolândia</t>
  </si>
  <si>
    <t>Veldhoven</t>
  </si>
  <si>
    <t>Grayvoronskiy rayon</t>
  </si>
  <si>
    <t>El Hadjira</t>
  </si>
  <si>
    <t>Brotas de Macaúbas</t>
  </si>
  <si>
    <t>Vught</t>
  </si>
  <si>
    <t>Gubkin</t>
  </si>
  <si>
    <t>Hassi Ben Abdellah</t>
  </si>
  <si>
    <t>Brumado</t>
  </si>
  <si>
    <t>Waalre</t>
  </si>
  <si>
    <t>Gubkinskiy rayon</t>
  </si>
  <si>
    <t>Hassi Messaoud</t>
  </si>
  <si>
    <t>Buerarema</t>
  </si>
  <si>
    <t>Waalwijk</t>
  </si>
  <si>
    <t>Ivnyanskiy rayon</t>
  </si>
  <si>
    <t>M'Naguer</t>
  </si>
  <si>
    <t>Buritirama</t>
  </si>
  <si>
    <t>Werkendam</t>
  </si>
  <si>
    <t>Korochanskiy rayon</t>
  </si>
  <si>
    <t>Megarine</t>
  </si>
  <si>
    <t>Cândido Sales</t>
  </si>
  <si>
    <t>Woensdrecht</t>
  </si>
  <si>
    <t>Krasnenskiy rayon</t>
  </si>
  <si>
    <t>N'Goussa</t>
  </si>
  <si>
    <t>Caém</t>
  </si>
  <si>
    <t>Woudrichem</t>
  </si>
  <si>
    <t>Nezla</t>
  </si>
  <si>
    <t>Caatiba</t>
  </si>
  <si>
    <t>Zundert</t>
  </si>
  <si>
    <t>Krasnoyaruzhskiy rayon</t>
  </si>
  <si>
    <t>Cabaceiras do Paraguaçu</t>
  </si>
  <si>
    <t>Districts for Tanintharyi</t>
  </si>
  <si>
    <t>Novooskol'skiy rayon</t>
  </si>
  <si>
    <t>Rouissat</t>
  </si>
  <si>
    <t>Cícero Dantas</t>
  </si>
  <si>
    <t>Aalsmeer</t>
  </si>
  <si>
    <t>Prokhorovskiy rayon</t>
  </si>
  <si>
    <t>Sidi Khouiled</t>
  </si>
  <si>
    <t>Cachoeira</t>
  </si>
  <si>
    <t>Rakityanskiy rayon</t>
  </si>
  <si>
    <t>Sidi Slimane</t>
  </si>
  <si>
    <t>Caculé</t>
  </si>
  <si>
    <t>Amstelveen</t>
  </si>
  <si>
    <t>Roven'skiy rayon</t>
  </si>
  <si>
    <t>Taibet</t>
  </si>
  <si>
    <t>Caetanos</t>
  </si>
  <si>
    <t>Amsterdam</t>
  </si>
  <si>
    <t>Shebekino</t>
  </si>
  <si>
    <t>Tebesbest</t>
  </si>
  <si>
    <t>Caetité</t>
  </si>
  <si>
    <t>Andijk</t>
  </si>
  <si>
    <t>Shebekinskiy rayon</t>
  </si>
  <si>
    <t>Temacine</t>
  </si>
  <si>
    <t>Cafarnaum</t>
  </si>
  <si>
    <t>Anna Paulowna</t>
  </si>
  <si>
    <t>Starooskol'skiy rayon</t>
  </si>
  <si>
    <t>Touggourt</t>
  </si>
  <si>
    <t>Cairu</t>
  </si>
  <si>
    <t>Beemster</t>
  </si>
  <si>
    <t>Staryy Oskol</t>
  </si>
  <si>
    <t>Zaouia El Abidia</t>
  </si>
  <si>
    <t>Caldeirão Grande</t>
  </si>
  <si>
    <t>Bennebroek</t>
  </si>
  <si>
    <t>Valuyki</t>
  </si>
  <si>
    <t>Districts for Mostaganem</t>
  </si>
  <si>
    <t>Valuyskiy rayon</t>
  </si>
  <si>
    <t>Achaacha</t>
  </si>
  <si>
    <t>Camacan</t>
  </si>
  <si>
    <t>Beverwijk</t>
  </si>
  <si>
    <t>Veydelevskiy rayon</t>
  </si>
  <si>
    <t>Ain Boudinar</t>
  </si>
  <si>
    <t>Camamu</t>
  </si>
  <si>
    <t>Blaricum</t>
  </si>
  <si>
    <t>Volokonovskiy rayon</t>
  </si>
  <si>
    <t>Ain Nouissy</t>
  </si>
  <si>
    <t>Campo Alegre de Lourdes</t>
  </si>
  <si>
    <t>Bloemendaal</t>
  </si>
  <si>
    <t>Yakovlevskiy rayon</t>
  </si>
  <si>
    <t>Ain Sidi Cherif</t>
  </si>
  <si>
    <t>Campo Formoso</t>
  </si>
  <si>
    <t>Bussum</t>
  </si>
  <si>
    <t>Districts for Bashkortostan</t>
  </si>
  <si>
    <t>Ain Tedles</t>
  </si>
  <si>
    <t>Castricum</t>
  </si>
  <si>
    <t>Abzelilovskiy rayon</t>
  </si>
  <si>
    <t>Benabdelmalek Ramdane</t>
  </si>
  <si>
    <t>Den Helder</t>
  </si>
  <si>
    <t>Al'sheyevskiy rayon</t>
  </si>
  <si>
    <t>Bouguirat</t>
  </si>
  <si>
    <t>Canavieiras</t>
  </si>
  <si>
    <t>Diemen</t>
  </si>
  <si>
    <t>Arkhangel'skiy rayon</t>
  </si>
  <si>
    <t>Fornaka</t>
  </si>
  <si>
    <t>Candeal</t>
  </si>
  <si>
    <t>Drechterland</t>
  </si>
  <si>
    <t>Askinskiy rayon</t>
  </si>
  <si>
    <t>Hadjadj</t>
  </si>
  <si>
    <t>Edam-Volendam</t>
  </si>
  <si>
    <t>Aurgazinskiy rayon</t>
  </si>
  <si>
    <t>Hassaine|Beni Yahi</t>
  </si>
  <si>
    <t>Candiba</t>
  </si>
  <si>
    <t>Enkhuizen</t>
  </si>
  <si>
    <t>Bakalinskiy rayon</t>
  </si>
  <si>
    <t>Hassi Mameche</t>
  </si>
  <si>
    <t>Cansanção</t>
  </si>
  <si>
    <t>Graft-De Rijp</t>
  </si>
  <si>
    <t>Baltachevskiy rayon</t>
  </si>
  <si>
    <t>Khadra</t>
  </si>
  <si>
    <t>Canudos</t>
  </si>
  <si>
    <t>Haarlem</t>
  </si>
  <si>
    <t>Baymak</t>
  </si>
  <si>
    <t>Kheiredine</t>
  </si>
  <si>
    <t>Capela do Alto Alegre</t>
  </si>
  <si>
    <t>Haarlemmerliede c.a.</t>
  </si>
  <si>
    <t>Baymakskiy rayon</t>
  </si>
  <si>
    <t>Mansourah</t>
  </si>
  <si>
    <t>Capim Grosso</t>
  </si>
  <si>
    <t>Haarlemmermeer</t>
  </si>
  <si>
    <t>Belebeevskiy rayon</t>
  </si>
  <si>
    <t>Mesra</t>
  </si>
  <si>
    <t>Caraíbas</t>
  </si>
  <si>
    <t>Harenkarspel</t>
  </si>
  <si>
    <t>Belebey</t>
  </si>
  <si>
    <t>Mezghrane</t>
  </si>
  <si>
    <t>Caravelas</t>
  </si>
  <si>
    <t>Heemskerk</t>
  </si>
  <si>
    <t>Belokatayskiy rayon</t>
  </si>
  <si>
    <t>Cardeal da Silva</t>
  </si>
  <si>
    <t>Heemstede</t>
  </si>
  <si>
    <t>Beloretskiy rayon</t>
  </si>
  <si>
    <t>Nekmaria</t>
  </si>
  <si>
    <t>Carinhanha</t>
  </si>
  <si>
    <t>Heerhugowaard</t>
  </si>
  <si>
    <t>Birsk</t>
  </si>
  <si>
    <t>Oued El Kheir</t>
  </si>
  <si>
    <t>Casa Nova</t>
  </si>
  <si>
    <t>Heiloo</t>
  </si>
  <si>
    <t>Birskiy rayon</t>
  </si>
  <si>
    <t>Ouled Boughalem</t>
  </si>
  <si>
    <t>Castro Alves</t>
  </si>
  <si>
    <t>Hilversum</t>
  </si>
  <si>
    <t>Bizhbulyakskiy rayon</t>
  </si>
  <si>
    <t>Ouled Maalah</t>
  </si>
  <si>
    <t>Catolândia</t>
  </si>
  <si>
    <t>Hoorn</t>
  </si>
  <si>
    <t>Blagovarskiy rayon</t>
  </si>
  <si>
    <t>Safsaf</t>
  </si>
  <si>
    <t>Catu</t>
  </si>
  <si>
    <t>Huizen</t>
  </si>
  <si>
    <t>Sayada</t>
  </si>
  <si>
    <t>Caturama</t>
  </si>
  <si>
    <t>Landsmeer</t>
  </si>
  <si>
    <t>Sidi Ali</t>
  </si>
  <si>
    <t>Langedijk</t>
  </si>
  <si>
    <t>Burayevskiy rayon</t>
  </si>
  <si>
    <t>Sidi Belattar</t>
  </si>
  <si>
    <t>Chorrochó</t>
  </si>
  <si>
    <t>Laren</t>
  </si>
  <si>
    <t>Burzyanskiy rayon</t>
  </si>
  <si>
    <t>Sidi Lakhdar</t>
  </si>
  <si>
    <t>Cipó</t>
  </si>
  <si>
    <t>Medemblik</t>
  </si>
  <si>
    <t>Buzdyakskiy rayon</t>
  </si>
  <si>
    <t>Sirat</t>
  </si>
  <si>
    <t>Coaraci</t>
  </si>
  <si>
    <t>Muiden</t>
  </si>
  <si>
    <t>Chekmagushevskiy rayon</t>
  </si>
  <si>
    <t>Souaflia</t>
  </si>
  <si>
    <t>Naarden</t>
  </si>
  <si>
    <t>Chishminskiy rayon</t>
  </si>
  <si>
    <t>Sour</t>
  </si>
  <si>
    <t>Conceição da Feira</t>
  </si>
  <si>
    <t>Niedorp</t>
  </si>
  <si>
    <t>Davlekanovo</t>
  </si>
  <si>
    <t>Stidia</t>
  </si>
  <si>
    <t>Conceição do Almeida</t>
  </si>
  <si>
    <t>Noorder-Koggenland</t>
  </si>
  <si>
    <t>Davlekanovskiy rayon</t>
  </si>
  <si>
    <t>Tazgait</t>
  </si>
  <si>
    <t>Conceição do Coité</t>
  </si>
  <si>
    <t>Obdam</t>
  </si>
  <si>
    <t>Duvanskiy rayon</t>
  </si>
  <si>
    <t>Touahria</t>
  </si>
  <si>
    <t>Conceição do Jacuípe</t>
  </si>
  <si>
    <t>Oostzaan</t>
  </si>
  <si>
    <t>Dyurtyuli</t>
  </si>
  <si>
    <t>Districts for Médéa</t>
  </si>
  <si>
    <t>Conceicao do Almeida</t>
  </si>
  <si>
    <t>Opmeer</t>
  </si>
  <si>
    <t>Dyurtyulinskiy rayon</t>
  </si>
  <si>
    <t>Ain Boucif</t>
  </si>
  <si>
    <t>Condeúba</t>
  </si>
  <si>
    <t>Ouder-Amstel</t>
  </si>
  <si>
    <t>Ain Ouksir</t>
  </si>
  <si>
    <t>Conde</t>
  </si>
  <si>
    <t>Purmerend</t>
  </si>
  <si>
    <t>Gafuriyskiy rayon</t>
  </si>
  <si>
    <t>Aissaouia</t>
  </si>
  <si>
    <t>Contendas do Sincorá</t>
  </si>
  <si>
    <t>Schagen</t>
  </si>
  <si>
    <t>Iglinskiy rayon</t>
  </si>
  <si>
    <t>Azziz</t>
  </si>
  <si>
    <t>Coração de Maria</t>
  </si>
  <si>
    <t>Schermer</t>
  </si>
  <si>
    <t>Ilishevskiy rayon</t>
  </si>
  <si>
    <t>Azzizia</t>
  </si>
  <si>
    <t>Cordeiros</t>
  </si>
  <si>
    <t>Stede Broec</t>
  </si>
  <si>
    <t>Ishimbay</t>
  </si>
  <si>
    <t>Baata</t>
  </si>
  <si>
    <t>Coribe</t>
  </si>
  <si>
    <t>Texel</t>
  </si>
  <si>
    <t>Ishimbayskiy rayon</t>
  </si>
  <si>
    <t>Ben Chicao</t>
  </si>
  <si>
    <t>Coronel João Sá</t>
  </si>
  <si>
    <t>Uitgeest</t>
  </si>
  <si>
    <t>Kaltasinskiy rayon</t>
  </si>
  <si>
    <t>Beni Slimane</t>
  </si>
  <si>
    <t>Correntina</t>
  </si>
  <si>
    <t>Uithoorn</t>
  </si>
  <si>
    <t>Karaidel'skiy rayon</t>
  </si>
  <si>
    <t>Berrouaghia</t>
  </si>
  <si>
    <t>Cotegipe</t>
  </si>
  <si>
    <t>Velsen</t>
  </si>
  <si>
    <t>Karmaskalinskiy rayon</t>
  </si>
  <si>
    <t>Bir Ben Laabed</t>
  </si>
  <si>
    <t>Cravolândia</t>
  </si>
  <si>
    <t>Venhuizen</t>
  </si>
  <si>
    <t>Khaybullinskiy rayon</t>
  </si>
  <si>
    <t>Bouaiche</t>
  </si>
  <si>
    <t>Crisópolis</t>
  </si>
  <si>
    <t>Waterland</t>
  </si>
  <si>
    <t>Kiginskiy rayon</t>
  </si>
  <si>
    <t>Bouaichoune</t>
  </si>
  <si>
    <t>Cristópolis</t>
  </si>
  <si>
    <t>Weesp</t>
  </si>
  <si>
    <t>Krasnokamskiy rayon</t>
  </si>
  <si>
    <t>Boucherahil</t>
  </si>
  <si>
    <t>Cruz das Almas</t>
  </si>
  <si>
    <t>Wervershoof</t>
  </si>
  <si>
    <t>Kugarchinskiy rayon</t>
  </si>
  <si>
    <t>Boughar</t>
  </si>
  <si>
    <t>Curaçá</t>
  </si>
  <si>
    <t>Wester-Koggenland</t>
  </si>
  <si>
    <t>Kumertay</t>
  </si>
  <si>
    <t>Boughezoul</t>
  </si>
  <si>
    <t>Dário Meira</t>
  </si>
  <si>
    <t>Wieringen</t>
  </si>
  <si>
    <t>Kushnarenkovskiy rayon</t>
  </si>
  <si>
    <t>Bouskene</t>
  </si>
  <si>
    <t>Dias d'vila</t>
  </si>
  <si>
    <t>Wieringermeer</t>
  </si>
  <si>
    <t>Kuyurgazinskiy rayon</t>
  </si>
  <si>
    <t>Chahbounia</t>
  </si>
  <si>
    <t>Dom Basílio</t>
  </si>
  <si>
    <t>Wijdemeren</t>
  </si>
  <si>
    <t>Mechetlinskiy rayon</t>
  </si>
  <si>
    <t>Chellalet Ladhaoura</t>
  </si>
  <si>
    <t>Dom Macedo Costa</t>
  </si>
  <si>
    <t>Wognum</t>
  </si>
  <si>
    <t>Meleuz</t>
  </si>
  <si>
    <t>Cheniguel</t>
  </si>
  <si>
    <t>Elísio Medrado</t>
  </si>
  <si>
    <t>Wormerland</t>
  </si>
  <si>
    <t>Meleuzovskiy rayon</t>
  </si>
  <si>
    <t>Derrag</t>
  </si>
  <si>
    <t>Encruzilhada</t>
  </si>
  <si>
    <t>Zaanstad</t>
  </si>
  <si>
    <t>Mishkinskiy rayon</t>
  </si>
  <si>
    <t>Deux Bassins</t>
  </si>
  <si>
    <t>Zandvoort</t>
  </si>
  <si>
    <t>Miyakinskiy rayon</t>
  </si>
  <si>
    <t>Djouab</t>
  </si>
  <si>
    <t>Esplanada</t>
  </si>
  <si>
    <t>Zeevang</t>
  </si>
  <si>
    <t>Neftekamsk</t>
  </si>
  <si>
    <t>Draa Smar</t>
  </si>
  <si>
    <t>Euclides da Cunha</t>
  </si>
  <si>
    <t>Zijpe</t>
  </si>
  <si>
    <t>Nurimanovskiy rayon</t>
  </si>
  <si>
    <t>El Guelb El Kebir</t>
  </si>
  <si>
    <t>Eunápolis</t>
  </si>
  <si>
    <t>Province for Philippines</t>
  </si>
  <si>
    <t>El Hamdania</t>
  </si>
  <si>
    <t>Manila</t>
  </si>
  <si>
    <t>Salavat</t>
  </si>
  <si>
    <t>El Kaf Lakhdar</t>
  </si>
  <si>
    <t>Feira da Mata</t>
  </si>
  <si>
    <t>Luzon</t>
  </si>
  <si>
    <t>Salavatskiy rayon</t>
  </si>
  <si>
    <t>Feira de Santana</t>
  </si>
  <si>
    <t>Davao City</t>
  </si>
  <si>
    <t>Sharanskiy rayon</t>
  </si>
  <si>
    <t>El Oumaria</t>
  </si>
  <si>
    <t>Filadélfia</t>
  </si>
  <si>
    <t>Quezon City</t>
  </si>
  <si>
    <t>Sibay</t>
  </si>
  <si>
    <t>Hannacha</t>
  </si>
  <si>
    <t>Firmino Alves</t>
  </si>
  <si>
    <t>Budta</t>
  </si>
  <si>
    <t>Sterlibashevskiy rayon</t>
  </si>
  <si>
    <t>Khams Djouamaa</t>
  </si>
  <si>
    <t>Floresta Azul</t>
  </si>
  <si>
    <t>Taguig</t>
  </si>
  <si>
    <t>Sterlitamakskiy rayon</t>
  </si>
  <si>
    <t>Ksar El Boukhari</t>
  </si>
  <si>
    <t>Formosa do Rio Preto</t>
  </si>
  <si>
    <t>Cebu City</t>
  </si>
  <si>
    <t>Tatyshlinskiy rayon</t>
  </si>
  <si>
    <t>Medea</t>
  </si>
  <si>
    <t>Gandu</t>
  </si>
  <si>
    <t>General Santos</t>
  </si>
  <si>
    <t>Tuymazinskiy rayon</t>
  </si>
  <si>
    <t>Medjebar</t>
  </si>
  <si>
    <t>Malingao</t>
  </si>
  <si>
    <t>Tuymazy</t>
  </si>
  <si>
    <t>Meftaha</t>
  </si>
  <si>
    <t>Gentio do Ouro</t>
  </si>
  <si>
    <t>Butuan</t>
  </si>
  <si>
    <t>Uchalinskiy rayon</t>
  </si>
  <si>
    <t>Megheraoua</t>
  </si>
  <si>
    <t>Glória</t>
  </si>
  <si>
    <t>Cotabato City</t>
  </si>
  <si>
    <t>Ufimskiy rayon</t>
  </si>
  <si>
    <t>Mezrenna</t>
  </si>
  <si>
    <t>Gongogi</t>
  </si>
  <si>
    <t>Cagayan de Oro</t>
  </si>
  <si>
    <t>Yanaul'skiy rayon</t>
  </si>
  <si>
    <t>Mihoub</t>
  </si>
  <si>
    <t>Governador Mangabeira</t>
  </si>
  <si>
    <t>Baguio City</t>
  </si>
  <si>
    <t>Yanaul</t>
  </si>
  <si>
    <t>Ouamri</t>
  </si>
  <si>
    <t>Guajeru</t>
  </si>
  <si>
    <t>Antipolo</t>
  </si>
  <si>
    <t>Yermekeyevskiy rayon</t>
  </si>
  <si>
    <t>Oued Harbil</t>
  </si>
  <si>
    <t>Guanambi</t>
  </si>
  <si>
    <t>Zianchurinskiy rayon</t>
  </si>
  <si>
    <t>Ouezra</t>
  </si>
  <si>
    <t>Guaratinga</t>
  </si>
  <si>
    <t>Pasig</t>
  </si>
  <si>
    <t>Zilairskiy rayon</t>
  </si>
  <si>
    <t>Ouled Antar</t>
  </si>
  <si>
    <t>Heliópolis</t>
  </si>
  <si>
    <t>ARMM</t>
  </si>
  <si>
    <t>Districts for Nenets</t>
  </si>
  <si>
    <t>Ouled Bouachra</t>
  </si>
  <si>
    <t>Mimaropa</t>
  </si>
  <si>
    <t>Nar'yan-Mar</t>
  </si>
  <si>
    <t>Ibiassucê</t>
  </si>
  <si>
    <t>Tuguegarao City</t>
  </si>
  <si>
    <t>Nenetskiy AOk</t>
  </si>
  <si>
    <t>Ouled Daid</t>
  </si>
  <si>
    <t>Ibicaraí</t>
  </si>
  <si>
    <t>Laoag</t>
  </si>
  <si>
    <t>Districts for Kirov</t>
  </si>
  <si>
    <t>Ouled Hellal</t>
  </si>
  <si>
    <t>Ibicoara</t>
  </si>
  <si>
    <t>Koronadal</t>
  </si>
  <si>
    <t>Afanas'evskiy rayon</t>
  </si>
  <si>
    <t>Ouled Maaraf</t>
  </si>
  <si>
    <t>Ibicuí</t>
  </si>
  <si>
    <t>Naga</t>
  </si>
  <si>
    <t>Arbazhskiy rayon</t>
  </si>
  <si>
    <t>Oum El Djellil</t>
  </si>
  <si>
    <t>Ibipeba</t>
  </si>
  <si>
    <t>Cavite City</t>
  </si>
  <si>
    <t>Belokholunitskiy rayon</t>
  </si>
  <si>
    <t>Roubia</t>
  </si>
  <si>
    <t>Ibipitanga</t>
  </si>
  <si>
    <t>Calapan</t>
  </si>
  <si>
    <t>Bogorodskiy rayon</t>
  </si>
  <si>
    <t>Saneg</t>
  </si>
  <si>
    <t>Ibiquera</t>
  </si>
  <si>
    <t>Calamba</t>
  </si>
  <si>
    <t>Darovskiy rayon</t>
  </si>
  <si>
    <t>Sedraya</t>
  </si>
  <si>
    <t>Ibirapitanga</t>
  </si>
  <si>
    <t>Pagadian</t>
  </si>
  <si>
    <t>Falenskiy rayon</t>
  </si>
  <si>
    <t>Seghouane</t>
  </si>
  <si>
    <t>Ibirapuã</t>
  </si>
  <si>
    <t>Ormoc City</t>
  </si>
  <si>
    <t>Kiknurskiy rayon</t>
  </si>
  <si>
    <t>Si El Mahdjoub</t>
  </si>
  <si>
    <t>Ibirataia</t>
  </si>
  <si>
    <t>Olongapo City</t>
  </si>
  <si>
    <t>Kil'mezskiy rayon</t>
  </si>
  <si>
    <t>Sidi Damed</t>
  </si>
  <si>
    <t>Ibitiara</t>
  </si>
  <si>
    <t>Iloilo City</t>
  </si>
  <si>
    <t>Kirov gorsovet</t>
  </si>
  <si>
    <t>Sidi Errabia</t>
  </si>
  <si>
    <t>Ibititá</t>
  </si>
  <si>
    <t>Dumaguete</t>
  </si>
  <si>
    <t>Kirovo-Chepetsk</t>
  </si>
  <si>
    <t>Sidi Naamane</t>
  </si>
  <si>
    <t>Ibotirama</t>
  </si>
  <si>
    <t>Mount Apo</t>
  </si>
  <si>
    <t>Kirovo-Chepetskiy rayon</t>
  </si>
  <si>
    <t>Sidi Zahar</t>
  </si>
  <si>
    <t>Ichu</t>
  </si>
  <si>
    <t>Puerto Princesa City</t>
  </si>
  <si>
    <t>Kotel'nich</t>
  </si>
  <si>
    <t>Sidi Ziane</t>
  </si>
  <si>
    <t>Igaporã</t>
  </si>
  <si>
    <t>Northern Mindanao</t>
  </si>
  <si>
    <t>Kotel'nichskiy rayon</t>
  </si>
  <si>
    <t>Souagui</t>
  </si>
  <si>
    <t>Igrapiúna</t>
  </si>
  <si>
    <t>Cagayan Valley</t>
  </si>
  <si>
    <t>Kumenskiy rayon</t>
  </si>
  <si>
    <t>Tablat</t>
  </si>
  <si>
    <t>Iguaí</t>
  </si>
  <si>
    <t>Caraga</t>
  </si>
  <si>
    <t>Lebyazhskiy rayon</t>
  </si>
  <si>
    <t>Tafraout</t>
  </si>
  <si>
    <t>Ilocos</t>
  </si>
  <si>
    <t>Luzskiy rayon</t>
  </si>
  <si>
    <t>Tamezguida</t>
  </si>
  <si>
    <t>Inhambupe</t>
  </si>
  <si>
    <t>Calabarzon</t>
  </si>
  <si>
    <t>Malmyzhskiy rayon</t>
  </si>
  <si>
    <t>Thleth Douair</t>
  </si>
  <si>
    <t>Ipecaetá</t>
  </si>
  <si>
    <t>Western Visayas</t>
  </si>
  <si>
    <t>Murashinskiy rayon</t>
  </si>
  <si>
    <t>Tizi Mahdi</t>
  </si>
  <si>
    <t>Ipiaú</t>
  </si>
  <si>
    <t>Central Luzon</t>
  </si>
  <si>
    <t>Nagorskiy rayon</t>
  </si>
  <si>
    <t>Zoubiria</t>
  </si>
  <si>
    <t>Eastern Visayas</t>
  </si>
  <si>
    <t>Nemskiy rayon</t>
  </si>
  <si>
    <t>Districts for Mascara</t>
  </si>
  <si>
    <t>Ipupiara</t>
  </si>
  <si>
    <t>Zamboanga Peninsula</t>
  </si>
  <si>
    <t>Nolinskiy rayon</t>
  </si>
  <si>
    <t>Ain Fares</t>
  </si>
  <si>
    <t>Irajuba</t>
  </si>
  <si>
    <t>Davao</t>
  </si>
  <si>
    <t>Omutninskiy rayon</t>
  </si>
  <si>
    <t>Ain Fekan</t>
  </si>
  <si>
    <t>Iramaia</t>
  </si>
  <si>
    <t>Bicol</t>
  </si>
  <si>
    <t>Oparinskiy rayon</t>
  </si>
  <si>
    <t>Ain Ferah</t>
  </si>
  <si>
    <t>Iraquara</t>
  </si>
  <si>
    <t>Cabanatuan City</t>
  </si>
  <si>
    <t>Orichevskiy rayon</t>
  </si>
  <si>
    <t>Ain Frass</t>
  </si>
  <si>
    <t>Irará</t>
  </si>
  <si>
    <t>Biñan</t>
  </si>
  <si>
    <t>Orlovskiy rayon</t>
  </si>
  <si>
    <t>Alaimia</t>
  </si>
  <si>
    <t>Irecê</t>
  </si>
  <si>
    <t>Toledo City</t>
  </si>
  <si>
    <t>Pizhanskiy rayon</t>
  </si>
  <si>
    <t>Aouf</t>
  </si>
  <si>
    <t>Itabela</t>
  </si>
  <si>
    <t>Magugpo</t>
  </si>
  <si>
    <t>Podosinovskiy rayon</t>
  </si>
  <si>
    <t>Benian</t>
  </si>
  <si>
    <t>Itaberaba</t>
  </si>
  <si>
    <t>Tacloban City</t>
  </si>
  <si>
    <t>Sanchurskiy rayon</t>
  </si>
  <si>
    <t>Bou Henni</t>
  </si>
  <si>
    <t>Surigao City</t>
  </si>
  <si>
    <t>Shabalinskiy rayon</t>
  </si>
  <si>
    <t>Bouhanifia</t>
  </si>
  <si>
    <t>Itacaré</t>
  </si>
  <si>
    <t>Lucena City</t>
  </si>
  <si>
    <t>Slobodskoy rayon</t>
  </si>
  <si>
    <t>Itaeté</t>
  </si>
  <si>
    <t>Lipa City</t>
  </si>
  <si>
    <t>El Bordj</t>
  </si>
  <si>
    <t>Itagibá</t>
  </si>
  <si>
    <t>Lapu-Lapu City</t>
  </si>
  <si>
    <t>Sunskiy rayon</t>
  </si>
  <si>
    <t>El Gaada</t>
  </si>
  <si>
    <t>Itagimirim</t>
  </si>
  <si>
    <t>Mount Katanglad</t>
  </si>
  <si>
    <t>Svechinskiy rayon</t>
  </si>
  <si>
    <t>El Ghomri</t>
  </si>
  <si>
    <t>Itagi</t>
  </si>
  <si>
    <t>Kalibo International Airport</t>
  </si>
  <si>
    <t>Tuzhinskiy rayon</t>
  </si>
  <si>
    <t>El Guettana</t>
  </si>
  <si>
    <t>Itaguaçu da Bahia</t>
  </si>
  <si>
    <t>Jolo</t>
  </si>
  <si>
    <t>Uninskiy rayon</t>
  </si>
  <si>
    <t>El Hachem</t>
  </si>
  <si>
    <t>Itaju do Colônia</t>
  </si>
  <si>
    <t>Mati</t>
  </si>
  <si>
    <t>Urzhumskiy rayon</t>
  </si>
  <si>
    <t>El Keurt</t>
  </si>
  <si>
    <t>Itajuípe</t>
  </si>
  <si>
    <t>Marawi City</t>
  </si>
  <si>
    <t>Verkhnekamskiy rayon</t>
  </si>
  <si>
    <t>El Mamounia</t>
  </si>
  <si>
    <t>Itamaraju</t>
  </si>
  <si>
    <t>Ninoy Aquino International Airport</t>
  </si>
  <si>
    <t>Verkhoshizhemskiy rayon</t>
  </si>
  <si>
    <t>El Matmor</t>
  </si>
  <si>
    <t>Itamari</t>
  </si>
  <si>
    <t>Mandaue City</t>
  </si>
  <si>
    <t>Vyatskie Polyany</t>
  </si>
  <si>
    <t>El Menaouer</t>
  </si>
  <si>
    <t>Mandaluyong City</t>
  </si>
  <si>
    <t>Vyatsko-Polyanskiy rayon</t>
  </si>
  <si>
    <t>Ferraguig</t>
  </si>
  <si>
    <t>Itanagra</t>
  </si>
  <si>
    <t>Malolos</t>
  </si>
  <si>
    <t>Yaranskiy rayon</t>
  </si>
  <si>
    <t>Froha</t>
  </si>
  <si>
    <t>Itanhém</t>
  </si>
  <si>
    <t>Hagonoy</t>
  </si>
  <si>
    <t>Yur'yanovskiy rayon</t>
  </si>
  <si>
    <t>Gharrous</t>
  </si>
  <si>
    <t>Dipolog City</t>
  </si>
  <si>
    <t>Zuevskiy rayon</t>
  </si>
  <si>
    <t>Ghriss</t>
  </si>
  <si>
    <t>Itaparica</t>
  </si>
  <si>
    <t>Dasmariñas</t>
  </si>
  <si>
    <t>Districts for Chukot</t>
  </si>
  <si>
    <t>Guerdjoum</t>
  </si>
  <si>
    <t>Itapebi</t>
  </si>
  <si>
    <t>Zamboanga City</t>
  </si>
  <si>
    <t>Anadyrskiy rayon</t>
  </si>
  <si>
    <t>Hacine</t>
  </si>
  <si>
    <t>Itapetinga</t>
  </si>
  <si>
    <t>Zamboanga International Airport</t>
  </si>
  <si>
    <t>Beringovskiy rayon</t>
  </si>
  <si>
    <t>Khalouia</t>
  </si>
  <si>
    <t>Itapicuru</t>
  </si>
  <si>
    <t>Victorias City</t>
  </si>
  <si>
    <t>Bilibinskiy rayon</t>
  </si>
  <si>
    <t>Magtaa Douz</t>
  </si>
  <si>
    <t>Itapitanga</t>
  </si>
  <si>
    <t>NIA Valencia</t>
  </si>
  <si>
    <t>Chaunskiy rayon</t>
  </si>
  <si>
    <t>Makhda</t>
  </si>
  <si>
    <t>Itaquara</t>
  </si>
  <si>
    <t>Bago City</t>
  </si>
  <si>
    <t>Chukotskiy rayon</t>
  </si>
  <si>
    <t>Maoussa</t>
  </si>
  <si>
    <t>Itarantim</t>
  </si>
  <si>
    <t>Bacolod City</t>
  </si>
  <si>
    <t>Iyul'tinskiy rayon</t>
  </si>
  <si>
    <t>Itatim</t>
  </si>
  <si>
    <t>Angeles City</t>
  </si>
  <si>
    <t>Providenskiy rayon</t>
  </si>
  <si>
    <t>Mohammadia</t>
  </si>
  <si>
    <t>Itiúba</t>
  </si>
  <si>
    <t>San Pablo City</t>
  </si>
  <si>
    <t>Shmidtovskiy rayon</t>
  </si>
  <si>
    <t>Nesmoth</t>
  </si>
  <si>
    <t>Itiruçu</t>
  </si>
  <si>
    <t>Districts for Kurgan</t>
  </si>
  <si>
    <t>Oggaz</t>
  </si>
  <si>
    <t>Itororó</t>
  </si>
  <si>
    <t>San Jose del Monte</t>
  </si>
  <si>
    <t>Al'menevskiy rayon</t>
  </si>
  <si>
    <t>Oued El Abtal</t>
  </si>
  <si>
    <t>Ituaçu</t>
  </si>
  <si>
    <t>Belozerskiy rayon</t>
  </si>
  <si>
    <t>Oued Taria</t>
  </si>
  <si>
    <t>Ituberá</t>
  </si>
  <si>
    <t>Pulong Santa Cruz</t>
  </si>
  <si>
    <t>Chastoozerskiy rayon</t>
  </si>
  <si>
    <t>Ras Ain Amirouche</t>
  </si>
  <si>
    <t>Iuiú</t>
  </si>
  <si>
    <t>Mount Pulag</t>
  </si>
  <si>
    <t>Dalmatovskiy rayon</t>
  </si>
  <si>
    <t>Sedjerara</t>
  </si>
  <si>
    <t>Kargapol'skiy rayon</t>
  </si>
  <si>
    <t>Sehailia</t>
  </si>
  <si>
    <t>Jacaraci</t>
  </si>
  <si>
    <t>Clark International Airport</t>
  </si>
  <si>
    <t>Katayskiy rayon</t>
  </si>
  <si>
    <t>Sidi Abdeldjebar</t>
  </si>
  <si>
    <t>Jacobina</t>
  </si>
  <si>
    <t>Francisco Bangoy International Airport</t>
  </si>
  <si>
    <t>Ketovskiy rayon</t>
  </si>
  <si>
    <t>Sidi Abdelmoumene</t>
  </si>
  <si>
    <t>Jaguaquara</t>
  </si>
  <si>
    <t>Iloilo International Airport</t>
  </si>
  <si>
    <t>Sidi Boussaid</t>
  </si>
  <si>
    <t>Jaguarari</t>
  </si>
  <si>
    <t>Mactan–Cebu International Airport</t>
  </si>
  <si>
    <t>Kurtamyshskiy rayon</t>
  </si>
  <si>
    <t>Sidi Kada</t>
  </si>
  <si>
    <t>Jaguaripe</t>
  </si>
  <si>
    <t>Lebyazh'evskiy rayon</t>
  </si>
  <si>
    <t>Sig</t>
  </si>
  <si>
    <t>Jandaíra</t>
  </si>
  <si>
    <t>Soccsksargen</t>
  </si>
  <si>
    <t>Makushinskiy rayon</t>
  </si>
  <si>
    <t>Tighenif</t>
  </si>
  <si>
    <t>Jequié</t>
  </si>
  <si>
    <t>Tizi</t>
  </si>
  <si>
    <t>Jeremoabo</t>
  </si>
  <si>
    <t>Central Visayas</t>
  </si>
  <si>
    <t>Mokroysovskiy rayon</t>
  </si>
  <si>
    <t>Zahana</t>
  </si>
  <si>
    <t>Jiquiriçá</t>
  </si>
  <si>
    <t>National Capital Region</t>
  </si>
  <si>
    <t>Petukhovskiy rayon</t>
  </si>
  <si>
    <t>Zelmata</t>
  </si>
  <si>
    <t>Jitaúna</t>
  </si>
  <si>
    <t>Negros Island Region</t>
  </si>
  <si>
    <t>Polovinskiy rayon</t>
  </si>
  <si>
    <t>Districts for Laghouat</t>
  </si>
  <si>
    <t>João Dourado</t>
  </si>
  <si>
    <t>Legazpi</t>
  </si>
  <si>
    <t>Pritobol'ny rayon</t>
  </si>
  <si>
    <t>Aflou</t>
  </si>
  <si>
    <t>Juazeiro</t>
  </si>
  <si>
    <t>Province of Palawan</t>
  </si>
  <si>
    <t>Safakulevskiy rayon</t>
  </si>
  <si>
    <t>Ain Madhi</t>
  </si>
  <si>
    <t>Jucuruçu</t>
  </si>
  <si>
    <t>Bulaon</t>
  </si>
  <si>
    <t>Shadrinsk</t>
  </si>
  <si>
    <t>Ain Sidi Ali</t>
  </si>
  <si>
    <t>Bocaue</t>
  </si>
  <si>
    <t>Shadrinskiy rayon</t>
  </si>
  <si>
    <t>Brida</t>
  </si>
  <si>
    <t>Jussari</t>
  </si>
  <si>
    <t>Bislig</t>
  </si>
  <si>
    <t>Shatrovskiy rayon</t>
  </si>
  <si>
    <t>El Assafia</t>
  </si>
  <si>
    <t>Jussiape</t>
  </si>
  <si>
    <t>Bislig Airport</t>
  </si>
  <si>
    <t>Shchuchanskiy rayon</t>
  </si>
  <si>
    <t>El Beidha</t>
  </si>
  <si>
    <t>Lafaiete Coutinho</t>
  </si>
  <si>
    <t>Binangonan</t>
  </si>
  <si>
    <t>Shumikhinskiy rayon</t>
  </si>
  <si>
    <t>El Ghicha</t>
  </si>
  <si>
    <t>Lagoa Real</t>
  </si>
  <si>
    <t>Bayawan</t>
  </si>
  <si>
    <t>El Haouaita</t>
  </si>
  <si>
    <t>Lajedao</t>
  </si>
  <si>
    <t>Laguna de Bay</t>
  </si>
  <si>
    <t>Vargashinskiy rayon</t>
  </si>
  <si>
    <t>Gueltat Sidi Saad</t>
  </si>
  <si>
    <t>Lajedinho</t>
  </si>
  <si>
    <t>Batangas</t>
  </si>
  <si>
    <t>Yurgam'shskiy rayon</t>
  </si>
  <si>
    <t>Hadj Mechri</t>
  </si>
  <si>
    <t>Lajedo do Tabocal</t>
  </si>
  <si>
    <t>Los Baños</t>
  </si>
  <si>
    <t>Zverinogolovskiy rayon</t>
  </si>
  <si>
    <t>Hassi Delaa</t>
  </si>
  <si>
    <t>Laje</t>
  </si>
  <si>
    <t>Munoz</t>
  </si>
  <si>
    <t>Districts for Krasnoyarsk</t>
  </si>
  <si>
    <t>Hassi R'Mel</t>
  </si>
  <si>
    <t>Lamarão</t>
  </si>
  <si>
    <t>Abra</t>
  </si>
  <si>
    <t>Abanskiy rayon</t>
  </si>
  <si>
    <t>Kheneg</t>
  </si>
  <si>
    <t>Lapão</t>
  </si>
  <si>
    <t>Agusan del Norte</t>
  </si>
  <si>
    <t>Achinskiy rayon</t>
  </si>
  <si>
    <t>Ksar Hirane</t>
  </si>
  <si>
    <t>Lauro de Freitas</t>
  </si>
  <si>
    <t>Agusan del Sur</t>
  </si>
  <si>
    <t>Balakhtinskiy rayon</t>
  </si>
  <si>
    <t>Lençóis</t>
  </si>
  <si>
    <t>Aklan</t>
  </si>
  <si>
    <t>Baykitskiy rayon</t>
  </si>
  <si>
    <t>Mekhareg</t>
  </si>
  <si>
    <t>Licínio de Almeida</t>
  </si>
  <si>
    <t>Albay</t>
  </si>
  <si>
    <t>Berezovskiy rayon</t>
  </si>
  <si>
    <t>Oued M'Zi</t>
  </si>
  <si>
    <t>Livramento do Brumado</t>
  </si>
  <si>
    <t>Antique</t>
  </si>
  <si>
    <t>Birilyusskiy rayon</t>
  </si>
  <si>
    <t>Oued Mora</t>
  </si>
  <si>
    <t>Macaúbas</t>
  </si>
  <si>
    <t>Apayao</t>
  </si>
  <si>
    <t>Bogotol'skiy rayon</t>
  </si>
  <si>
    <t>Sebgag</t>
  </si>
  <si>
    <t>Macajuba</t>
  </si>
  <si>
    <t>Bogotol</t>
  </si>
  <si>
    <t>Sidi Bouzid</t>
  </si>
  <si>
    <t>Macarani</t>
  </si>
  <si>
    <t>Basilan</t>
  </si>
  <si>
    <t>Boguchanskiy rayon</t>
  </si>
  <si>
    <t>Sidi Makhlouf</t>
  </si>
  <si>
    <t>Macururé</t>
  </si>
  <si>
    <t>Bataan</t>
  </si>
  <si>
    <t>Bol'shemurtinskiy rayon</t>
  </si>
  <si>
    <t>Tadjemout</t>
  </si>
  <si>
    <t>Madre de deus</t>
  </si>
  <si>
    <t>Batanes</t>
  </si>
  <si>
    <t>Bol'sheuluyskiy rayon</t>
  </si>
  <si>
    <t>Tadjrouna</t>
  </si>
  <si>
    <t>Maetinga</t>
  </si>
  <si>
    <t>Benguet</t>
  </si>
  <si>
    <t>Borodino</t>
  </si>
  <si>
    <t>Taouala</t>
  </si>
  <si>
    <t>Maiquinique</t>
  </si>
  <si>
    <t>Biliran</t>
  </si>
  <si>
    <t>Diksonskiy rayon</t>
  </si>
  <si>
    <t>Districts for Tlemcen</t>
  </si>
  <si>
    <t>Mairi</t>
  </si>
  <si>
    <t>Bohol</t>
  </si>
  <si>
    <t>Divnogorsk</t>
  </si>
  <si>
    <t>Ain Fettah</t>
  </si>
  <si>
    <t>Malhada de Pedras</t>
  </si>
  <si>
    <t>Bukidnon</t>
  </si>
  <si>
    <t>Dudinka gorsovet</t>
  </si>
  <si>
    <t>Ain Fezza</t>
  </si>
  <si>
    <t>Malhada</t>
  </si>
  <si>
    <t>Bulacan</t>
  </si>
  <si>
    <t>Ain Ghoraba</t>
  </si>
  <si>
    <t>Manoel Vitorino</t>
  </si>
  <si>
    <t>Cagayan</t>
  </si>
  <si>
    <t>Emel'yanovskiy rayon</t>
  </si>
  <si>
    <t>Ain Kebira</t>
  </si>
  <si>
    <t>Mansidão</t>
  </si>
  <si>
    <t>Camarines Norte</t>
  </si>
  <si>
    <t>Eniseyskiy rayon</t>
  </si>
  <si>
    <t>Ain Nehala</t>
  </si>
  <si>
    <t>Camarines Sur</t>
  </si>
  <si>
    <t>Ermakovskiy rayon</t>
  </si>
  <si>
    <t>Ain Tallout</t>
  </si>
  <si>
    <t>Maracás</t>
  </si>
  <si>
    <t>Camiguin</t>
  </si>
  <si>
    <t>Idrinskiy rayon</t>
  </si>
  <si>
    <t>Ain Youcef</t>
  </si>
  <si>
    <t>Maragogipe</t>
  </si>
  <si>
    <t>Capiz</t>
  </si>
  <si>
    <t>Igarka gorsovet</t>
  </si>
  <si>
    <t>Amieur</t>
  </si>
  <si>
    <t>Marcionílio Souza</t>
  </si>
  <si>
    <t>Catanduanes</t>
  </si>
  <si>
    <t>Ilanskiy rayon</t>
  </si>
  <si>
    <t>Azails</t>
  </si>
  <si>
    <t>Mascote</t>
  </si>
  <si>
    <t>Cavite</t>
  </si>
  <si>
    <t>Ilimpiyskiy rayon</t>
  </si>
  <si>
    <t>Bab El Assa</t>
  </si>
  <si>
    <t>Mata de São João</t>
  </si>
  <si>
    <t>Cebu</t>
  </si>
  <si>
    <t>Irbeyskiy rayon</t>
  </si>
  <si>
    <t>Beni Bahdel</t>
  </si>
  <si>
    <t>Compostela Valley</t>
  </si>
  <si>
    <t>Kansk</t>
  </si>
  <si>
    <t>Beni Boussaid</t>
  </si>
  <si>
    <t>Medeiros Neto</t>
  </si>
  <si>
    <t>Davao del Norte</t>
  </si>
  <si>
    <t>Kanskiy rayon</t>
  </si>
  <si>
    <t>Beni Khellad</t>
  </si>
  <si>
    <t>Miguel Calmon</t>
  </si>
  <si>
    <t>Davao del Sur</t>
  </si>
  <si>
    <t>Karatuzskiy rayon</t>
  </si>
  <si>
    <t>Beni Mester</t>
  </si>
  <si>
    <t>Davao Oriental</t>
  </si>
  <si>
    <t>Kazachinskiy rayon</t>
  </si>
  <si>
    <t>Beni Ouarsous</t>
  </si>
  <si>
    <t>Mirangaba</t>
  </si>
  <si>
    <t>Dinagat Islands</t>
  </si>
  <si>
    <t>Kezhemskiy rayon</t>
  </si>
  <si>
    <t>Beni Smiel</t>
  </si>
  <si>
    <t>Mirante</t>
  </si>
  <si>
    <t>Eastern Samar</t>
  </si>
  <si>
    <t>Khatangskiy rayon</t>
  </si>
  <si>
    <t>Beni Snous</t>
  </si>
  <si>
    <t>Monte Santo</t>
  </si>
  <si>
    <t>Guimaras</t>
  </si>
  <si>
    <t>Kozul'skiy rayon</t>
  </si>
  <si>
    <t>Bensekrane</t>
  </si>
  <si>
    <t>Morpará</t>
  </si>
  <si>
    <t>Ifugao</t>
  </si>
  <si>
    <t>Krasnoturanskiy rayon</t>
  </si>
  <si>
    <t>Bouhlou</t>
  </si>
  <si>
    <t>Morro do Chapéu</t>
  </si>
  <si>
    <t>Ilocos Norte</t>
  </si>
  <si>
    <t>Bouihi</t>
  </si>
  <si>
    <t>Mortugaba</t>
  </si>
  <si>
    <t>Ilocos Sur</t>
  </si>
  <si>
    <t>Kuraginskiy rayon</t>
  </si>
  <si>
    <t>Chetouane</t>
  </si>
  <si>
    <t>Mucugê</t>
  </si>
  <si>
    <t>Iloilo</t>
  </si>
  <si>
    <t>Manskiy rayon</t>
  </si>
  <si>
    <t>Dar Yaghmouracene</t>
  </si>
  <si>
    <t>Mucuri</t>
  </si>
  <si>
    <t>Isabela</t>
  </si>
  <si>
    <t>Minusinsk</t>
  </si>
  <si>
    <t>Djebala</t>
  </si>
  <si>
    <t>Mulungu do Morro</t>
  </si>
  <si>
    <t>Kalinga</t>
  </si>
  <si>
    <t>Minusinskiy rayon</t>
  </si>
  <si>
    <t>El Aricha</t>
  </si>
  <si>
    <t>Motyginskiy rayon</t>
  </si>
  <si>
    <t>El Fehoul</t>
  </si>
  <si>
    <t>Muniz Ferreira</t>
  </si>
  <si>
    <t>Lanao del Norte</t>
  </si>
  <si>
    <t>Nazarovskiy rayon</t>
  </si>
  <si>
    <t>El Gor</t>
  </si>
  <si>
    <t>Muquém de São Francisco</t>
  </si>
  <si>
    <t>Lanao del Sur</t>
  </si>
  <si>
    <t>Nizhneingashskiy rayon</t>
  </si>
  <si>
    <t>Fellaoucene</t>
  </si>
  <si>
    <t>Muritiba</t>
  </si>
  <si>
    <t>Leyte</t>
  </si>
  <si>
    <t>Novoselovskiy rayon</t>
  </si>
  <si>
    <t>Ghazaouet</t>
  </si>
  <si>
    <t>Mutuípe</t>
  </si>
  <si>
    <t>Maguindanao</t>
  </si>
  <si>
    <t>Partizanskiy rayon</t>
  </si>
  <si>
    <t>Hammam Boughrara</t>
  </si>
  <si>
    <t>Marinduque</t>
  </si>
  <si>
    <t>Pirovskiy rayon</t>
  </si>
  <si>
    <t>Hennaya</t>
  </si>
  <si>
    <t>Nilo Peçanha</t>
  </si>
  <si>
    <t>Masbate</t>
  </si>
  <si>
    <t>Rybinskiy rayon</t>
  </si>
  <si>
    <t>Honaine</t>
  </si>
  <si>
    <t>Nordestina</t>
  </si>
  <si>
    <t>Metropolitan Manila</t>
  </si>
  <si>
    <t>Sayanskiy rayon</t>
  </si>
  <si>
    <t>Maghnia</t>
  </si>
  <si>
    <t>Nova Canaã</t>
  </si>
  <si>
    <t>Misamis Occidental</t>
  </si>
  <si>
    <t>Severo-Eniseyskiy rayon</t>
  </si>
  <si>
    <t>Misamis Oriental</t>
  </si>
  <si>
    <t>Sharypovskiy rayon</t>
  </si>
  <si>
    <t>Marsa Ben M'Hidi</t>
  </si>
  <si>
    <t>Nova Ibiá</t>
  </si>
  <si>
    <t>Mountain Province</t>
  </si>
  <si>
    <t>Shushenskiy rayon</t>
  </si>
  <si>
    <t>Msirda Fouaga</t>
  </si>
  <si>
    <t>Nova Itarana</t>
  </si>
  <si>
    <t>Negros Occidental</t>
  </si>
  <si>
    <t>Sosnovoborsk</t>
  </si>
  <si>
    <t>Nedroma</t>
  </si>
  <si>
    <t>Nova Redenção</t>
  </si>
  <si>
    <t>Negros Oriental</t>
  </si>
  <si>
    <t>Sukhobuzimskiy rayon</t>
  </si>
  <si>
    <t>Oued Chouly</t>
  </si>
  <si>
    <t>Nova Soure</t>
  </si>
  <si>
    <t>North Cotabato</t>
  </si>
  <si>
    <t>Taseevskiy rayon</t>
  </si>
  <si>
    <t>Ouled Mimoun</t>
  </si>
  <si>
    <t>Nova Viçosa</t>
  </si>
  <si>
    <t>Northern Samar</t>
  </si>
  <si>
    <t>Tungussko-Chunskiy rayon</t>
  </si>
  <si>
    <t>Ouled Riyah</t>
  </si>
  <si>
    <t>Nueva Ecija</t>
  </si>
  <si>
    <t>Turukhanskiy rayon</t>
  </si>
  <si>
    <t>Remchi</t>
  </si>
  <si>
    <t>Novo Triunfo</t>
  </si>
  <si>
    <t>Nueva Vizcaya</t>
  </si>
  <si>
    <t>Tyukhtetskiy rayon</t>
  </si>
  <si>
    <t>Sabra</t>
  </si>
  <si>
    <t>Olindina</t>
  </si>
  <si>
    <t>Occidental Mindoro</t>
  </si>
  <si>
    <t>Ust'-Yeniseyskiy rayon</t>
  </si>
  <si>
    <t>Sebbaa Chioukh</t>
  </si>
  <si>
    <t>Oliveria dos Brejinhos</t>
  </si>
  <si>
    <t>Oriental Mindoro</t>
  </si>
  <si>
    <t>Uyarskiy rayon</t>
  </si>
  <si>
    <t>Sebdou</t>
  </si>
  <si>
    <t>Ouriçangas</t>
  </si>
  <si>
    <t>Palawan</t>
  </si>
  <si>
    <t>Uzhurskiy rayon</t>
  </si>
  <si>
    <t>Sidi Abdelli</t>
  </si>
  <si>
    <t>Ourolândia</t>
  </si>
  <si>
    <t>Pampanga</t>
  </si>
  <si>
    <t>Zaozyorny</t>
  </si>
  <si>
    <t>Sidi Djilali</t>
  </si>
  <si>
    <t>Pé de Serra</t>
  </si>
  <si>
    <t>Pangasinan</t>
  </si>
  <si>
    <t>Districts for Kemerovo</t>
  </si>
  <si>
    <t>Sidi Medjahed</t>
  </si>
  <si>
    <t>Palmas de Monte Alto</t>
  </si>
  <si>
    <t>Quezon</t>
  </si>
  <si>
    <t>Anzhero-Sudzhensk</t>
  </si>
  <si>
    <t>Souahlia</t>
  </si>
  <si>
    <t>Palmeiras</t>
  </si>
  <si>
    <t>Quirino</t>
  </si>
  <si>
    <t>Souani</t>
  </si>
  <si>
    <t>Paramirim</t>
  </si>
  <si>
    <t>Rizal</t>
  </si>
  <si>
    <t>Souk Tleta</t>
  </si>
  <si>
    <t>Paratinga</t>
  </si>
  <si>
    <t>Romblon</t>
  </si>
  <si>
    <t>Berezovskiy</t>
  </si>
  <si>
    <t>Terny Beni Hediel</t>
  </si>
  <si>
    <t>Paripiranga</t>
  </si>
  <si>
    <t>Samar</t>
  </si>
  <si>
    <t>Chebulinskiy rayon</t>
  </si>
  <si>
    <t>Tianet</t>
  </si>
  <si>
    <t>Pau Brazil</t>
  </si>
  <si>
    <t>Sarangani</t>
  </si>
  <si>
    <t>Gur'evsk</t>
  </si>
  <si>
    <t>Paulo Afonso</t>
  </si>
  <si>
    <t>Siquijor</t>
  </si>
  <si>
    <t>Zenata</t>
  </si>
  <si>
    <t>Pedrão</t>
  </si>
  <si>
    <t>Sorsogon</t>
  </si>
  <si>
    <t>Izhmorskiy rayon</t>
  </si>
  <si>
    <t>Districts for Tizi Ouzou</t>
  </si>
  <si>
    <t>Pedro Alexandre</t>
  </si>
  <si>
    <t>South Cotabato</t>
  </si>
  <si>
    <t>Abi Youcef</t>
  </si>
  <si>
    <t>Piatã</t>
  </si>
  <si>
    <t>Southern Leyte</t>
  </si>
  <si>
    <t>Kemerovskiy rayon</t>
  </si>
  <si>
    <t>Aghni-Goughrane</t>
  </si>
  <si>
    <t>Pilão Arcado</t>
  </si>
  <si>
    <t>Sultan Kudarat</t>
  </si>
  <si>
    <t>Kiselevsk</t>
  </si>
  <si>
    <t>Aghrib</t>
  </si>
  <si>
    <t>Pindaí</t>
  </si>
  <si>
    <t>Sulu</t>
  </si>
  <si>
    <t>Krapivinskiy rayon</t>
  </si>
  <si>
    <t>Ain-El-Hammam</t>
  </si>
  <si>
    <t>Pindobaçu</t>
  </si>
  <si>
    <t>Surigao del Norte</t>
  </si>
  <si>
    <t>Leninsk-Kuznetskiy rayon</t>
  </si>
  <si>
    <t>Ain-Zaouia</t>
  </si>
  <si>
    <t>Pintadas</t>
  </si>
  <si>
    <t>Surigao del Sur</t>
  </si>
  <si>
    <t>Mariynsk</t>
  </si>
  <si>
    <t>Ait-Chaffaa</t>
  </si>
  <si>
    <t>Piraí do Norte</t>
  </si>
  <si>
    <t>Tarlac</t>
  </si>
  <si>
    <t>Mariynskiy rayon</t>
  </si>
  <si>
    <t>Ait-Mahmoud</t>
  </si>
  <si>
    <t>Piripá</t>
  </si>
  <si>
    <t>Tawi-Tawi</t>
  </si>
  <si>
    <t>Mezhdurechenski</t>
  </si>
  <si>
    <t>Ait-Yahia</t>
  </si>
  <si>
    <t>Piritiba</t>
  </si>
  <si>
    <t>Zambales</t>
  </si>
  <si>
    <t>Mezhdurechenskiy rayon</t>
  </si>
  <si>
    <t>Ait Aggouacha</t>
  </si>
  <si>
    <t>Planaltino</t>
  </si>
  <si>
    <t>Zamboanga del Norte</t>
  </si>
  <si>
    <t>Myski</t>
  </si>
  <si>
    <t>Ait Aissa Mimoun</t>
  </si>
  <si>
    <t>Zamboanga del Sur</t>
  </si>
  <si>
    <t>Ait Bouadou</t>
  </si>
  <si>
    <t>Poções</t>
  </si>
  <si>
    <t>Zamboanga Sibugay</t>
  </si>
  <si>
    <t>Novokuznetskiy</t>
  </si>
  <si>
    <t>Ait Boumehdi</t>
  </si>
  <si>
    <t>Pojuca</t>
  </si>
  <si>
    <t>Osinniki</t>
  </si>
  <si>
    <t>Ait Khelili</t>
  </si>
  <si>
    <t>Ponto Novo</t>
  </si>
  <si>
    <t>Districts for Cordillera</t>
  </si>
  <si>
    <t>Osinnikskiy rayon</t>
  </si>
  <si>
    <t>Ait Oumalou</t>
  </si>
  <si>
    <t>Porto Seguro</t>
  </si>
  <si>
    <t>Prokop'evsk</t>
  </si>
  <si>
    <t>Ait Toudert</t>
  </si>
  <si>
    <t>Potiraguá</t>
  </si>
  <si>
    <t>Arroyos y Esteros</t>
  </si>
  <si>
    <t>Prokop'evskiy rayon</t>
  </si>
  <si>
    <t>Ait Yahia Moussa</t>
  </si>
  <si>
    <t>Atyrá</t>
  </si>
  <si>
    <t>Promyshlennovskiy rayon</t>
  </si>
  <si>
    <t>Akbil</t>
  </si>
  <si>
    <t>Tashtagol'skiy rayon</t>
  </si>
  <si>
    <t>Akerrou</t>
  </si>
  <si>
    <t>Presidente Jânio Quadros</t>
  </si>
  <si>
    <t>Caraguatay</t>
  </si>
  <si>
    <t>Tashtagol</t>
  </si>
  <si>
    <t>Assi Youcef</t>
  </si>
  <si>
    <t>Presidente Tancredo Neves</t>
  </si>
  <si>
    <t>Emboscada</t>
  </si>
  <si>
    <t>Tayga</t>
  </si>
  <si>
    <t>Azazga</t>
  </si>
  <si>
    <t>Queimadas</t>
  </si>
  <si>
    <t>Eusebio Ayala</t>
  </si>
  <si>
    <t>Tisul'skiy rayon</t>
  </si>
  <si>
    <t>Azzefoun</t>
  </si>
  <si>
    <t>Quijingue</t>
  </si>
  <si>
    <t>Isla Pucú</t>
  </si>
  <si>
    <t>Topki</t>
  </si>
  <si>
    <t>Beni-Douala</t>
  </si>
  <si>
    <t>Quixabeira</t>
  </si>
  <si>
    <t>Itacurubí de la Cordillera</t>
  </si>
  <si>
    <t>Topkinskiy rayon</t>
  </si>
  <si>
    <t>Beni-Zikki</t>
  </si>
  <si>
    <t>Rafael Jambeiro</t>
  </si>
  <si>
    <t>Juan de Mena</t>
  </si>
  <si>
    <t>Tyazhinskiy rayon</t>
  </si>
  <si>
    <t>Beni Aissi</t>
  </si>
  <si>
    <t>Remanso</t>
  </si>
  <si>
    <t>Loma Grande</t>
  </si>
  <si>
    <t>Yashkinskiy rayon</t>
  </si>
  <si>
    <t>Beni Yenni</t>
  </si>
  <si>
    <t>Retirolândia</t>
  </si>
  <si>
    <t>Mbocayaty del Yhaguy</t>
  </si>
  <si>
    <t>Yayskiy rayon</t>
  </si>
  <si>
    <t>Beni Zmenzer</t>
  </si>
  <si>
    <t>Riachão das Neves</t>
  </si>
  <si>
    <t>Nueva Colombia</t>
  </si>
  <si>
    <t>Yurga</t>
  </si>
  <si>
    <t>Boghni</t>
  </si>
  <si>
    <t>Riachao do Jacuipe</t>
  </si>
  <si>
    <t>Yurginskiy rayon</t>
  </si>
  <si>
    <t>Boudjima</t>
  </si>
  <si>
    <t>Riacho de Santana</t>
  </si>
  <si>
    <t>Primero de Marzo</t>
  </si>
  <si>
    <t>Districts for Adygey</t>
  </si>
  <si>
    <t>Bounouh</t>
  </si>
  <si>
    <t>Ribeira do Amparo</t>
  </si>
  <si>
    <t>Agul'skiy rayon</t>
  </si>
  <si>
    <t>Bouzeguene</t>
  </si>
  <si>
    <t>Ribeira do Pombal</t>
  </si>
  <si>
    <t>San José Obrero</t>
  </si>
  <si>
    <t>Akhtynskiy rayon</t>
  </si>
  <si>
    <t>Draa-Ben-Khedda</t>
  </si>
  <si>
    <t>Ribeirão do Largo</t>
  </si>
  <si>
    <t>Akhvakhskiy rayon</t>
  </si>
  <si>
    <t>Draa El Mizan</t>
  </si>
  <si>
    <t>Rio de Contas</t>
  </si>
  <si>
    <t>Akushinskiy rayon</t>
  </si>
  <si>
    <t>Freha</t>
  </si>
  <si>
    <t>Rio do Antônio</t>
  </si>
  <si>
    <t>Valenzuela</t>
  </si>
  <si>
    <t>Babayurtovskiy rayon</t>
  </si>
  <si>
    <t>Frikat</t>
  </si>
  <si>
    <t>Rio do Pires</t>
  </si>
  <si>
    <t>Districts for Batangas</t>
  </si>
  <si>
    <t>Botlikhskiy rayon</t>
  </si>
  <si>
    <t>Iboudraren</t>
  </si>
  <si>
    <t>Rio Real</t>
  </si>
  <si>
    <t>Agoncillo</t>
  </si>
  <si>
    <t>Buynaksk</t>
  </si>
  <si>
    <t>Idjeur</t>
  </si>
  <si>
    <t>Rodelas</t>
  </si>
  <si>
    <t>Alitagtag</t>
  </si>
  <si>
    <t>Buynakskiy rayon</t>
  </si>
  <si>
    <t>Iferhounene</t>
  </si>
  <si>
    <t>Ruy Barbosa</t>
  </si>
  <si>
    <t>Balayan</t>
  </si>
  <si>
    <t>Charodinskiy rayon</t>
  </si>
  <si>
    <t>Ifigha</t>
  </si>
  <si>
    <t>Sátiro Dias</t>
  </si>
  <si>
    <t>Dagestanskie Og</t>
  </si>
  <si>
    <t>Iflissen</t>
  </si>
  <si>
    <t>São Desidério</t>
  </si>
  <si>
    <t>Batangas City</t>
  </si>
  <si>
    <t>Dakhadayevskiy rayon</t>
  </si>
  <si>
    <t>Illilten</t>
  </si>
  <si>
    <t>Bauan</t>
  </si>
  <si>
    <t>Illoula Oumalou</t>
  </si>
  <si>
    <t>São Félix do Coribe</t>
  </si>
  <si>
    <t>Calaca</t>
  </si>
  <si>
    <t>Derbentskiy rayon</t>
  </si>
  <si>
    <t>Imsouhal</t>
  </si>
  <si>
    <t>São Félix</t>
  </si>
  <si>
    <t>Calatagan</t>
  </si>
  <si>
    <t>Gergebil'skiy rayon</t>
  </si>
  <si>
    <t>Irdjen</t>
  </si>
  <si>
    <t>São Felipe</t>
  </si>
  <si>
    <t>Gumbetovskiy rayon</t>
  </si>
  <si>
    <t>Larbaa-Nath-Irathen</t>
  </si>
  <si>
    <t>São Francisco do Conde</t>
  </si>
  <si>
    <t>Ibaan</t>
  </si>
  <si>
    <t>Gunibskiy rayon</t>
  </si>
  <si>
    <t>M'Kira</t>
  </si>
  <si>
    <t>Laurel</t>
  </si>
  <si>
    <t>Izberbash</t>
  </si>
  <si>
    <t>Maatkas</t>
  </si>
  <si>
    <t>São Gonçalo dos Campos</t>
  </si>
  <si>
    <t>Lemery</t>
  </si>
  <si>
    <t>Karabudokhkentskiy rayon</t>
  </si>
  <si>
    <t>Makouda</t>
  </si>
  <si>
    <t>São José da Vitória</t>
  </si>
  <si>
    <t>Lian</t>
  </si>
  <si>
    <t>Kaspiysk</t>
  </si>
  <si>
    <t>Mechtrass</t>
  </si>
  <si>
    <t>São José do Jacuípe</t>
  </si>
  <si>
    <t>Kayakentskiy rayon</t>
  </si>
  <si>
    <t>Mekla</t>
  </si>
  <si>
    <t>São Miguel das Matas</t>
  </si>
  <si>
    <t>Lobo</t>
  </si>
  <si>
    <t>Kaytagskiy rayon</t>
  </si>
  <si>
    <t>Mizrana</t>
  </si>
  <si>
    <t>São Sebastião do Passé</t>
  </si>
  <si>
    <t>Mabini</t>
  </si>
  <si>
    <t>Kazbekovskiy rayon</t>
  </si>
  <si>
    <t>Ouacif</t>
  </si>
  <si>
    <t>Saúde</t>
  </si>
  <si>
    <t>Malvar</t>
  </si>
  <si>
    <t>Khasavyurtovskiy rayon</t>
  </si>
  <si>
    <t>Ouadhia</t>
  </si>
  <si>
    <t>Salinas da Margarida</t>
  </si>
  <si>
    <t>Mataas Na Kahoy</t>
  </si>
  <si>
    <t>Khivskiy rayon</t>
  </si>
  <si>
    <t>Ouaguenoun</t>
  </si>
  <si>
    <t>Nasugbu</t>
  </si>
  <si>
    <t>Khunzakhskiy rayon</t>
  </si>
  <si>
    <t>Padre Garcia</t>
  </si>
  <si>
    <t>Kizilyurt</t>
  </si>
  <si>
    <t>Souamaa</t>
  </si>
  <si>
    <t>Santa Brígida</t>
  </si>
  <si>
    <t>Kizilyurtovskiy/Dokuzparinskiy rayon</t>
  </si>
  <si>
    <t>Santa Cruz Cabrália</t>
  </si>
  <si>
    <t>Kizlyar</t>
  </si>
  <si>
    <t>Tadmait</t>
  </si>
  <si>
    <t>Santa Cruz da Vitória</t>
  </si>
  <si>
    <t>Kizlyarskiy rayon</t>
  </si>
  <si>
    <t>Tigzirt</t>
  </si>
  <si>
    <t>Kulinskiy rayon</t>
  </si>
  <si>
    <t>Timizart</t>
  </si>
  <si>
    <t>San Nicolas</t>
  </si>
  <si>
    <t>Kurakhskiy rayon</t>
  </si>
  <si>
    <t>Tirmitine</t>
  </si>
  <si>
    <t>Santa Maria da Vitória</t>
  </si>
  <si>
    <t>San Pascual</t>
  </si>
  <si>
    <t>Lakskiy rayon</t>
  </si>
  <si>
    <t>Tizi-Ghenif</t>
  </si>
  <si>
    <t>Santa Rita de Cássia</t>
  </si>
  <si>
    <t>Santa Teresita</t>
  </si>
  <si>
    <t>Levashinskiy rayon</t>
  </si>
  <si>
    <t>Tizi-Rached</t>
  </si>
  <si>
    <t>Santa Teresinha</t>
  </si>
  <si>
    <t>Magaramkentskiy rayon</t>
  </si>
  <si>
    <t>Tizi N'Tleta</t>
  </si>
  <si>
    <t>Santaluz</t>
  </si>
  <si>
    <t>Taal lake</t>
  </si>
  <si>
    <t>Makhachkala gorsovet</t>
  </si>
  <si>
    <t>Santanópolis</t>
  </si>
  <si>
    <t>Taal</t>
  </si>
  <si>
    <t>Nogayskiy rayon</t>
  </si>
  <si>
    <t>Yakourene</t>
  </si>
  <si>
    <t>Talisay</t>
  </si>
  <si>
    <t>Novolakskiy rayon</t>
  </si>
  <si>
    <t>Yatafene</t>
  </si>
  <si>
    <t>Santo Amaro</t>
  </si>
  <si>
    <t>Tanauan City</t>
  </si>
  <si>
    <t>Rutul'skiy rayon</t>
  </si>
  <si>
    <t>Zekri</t>
  </si>
  <si>
    <t>Santo Antônio de Jesus</t>
  </si>
  <si>
    <t>Taysan</t>
  </si>
  <si>
    <t>Sergokalinskiy rayon</t>
  </si>
  <si>
    <t>Districts for Souk Ahras</t>
  </si>
  <si>
    <t>Santo Estêvão</t>
  </si>
  <si>
    <t>Tingloy</t>
  </si>
  <si>
    <t>Shamil'skiy rayon</t>
  </si>
  <si>
    <t>Sapeaçu</t>
  </si>
  <si>
    <t>Tuy</t>
  </si>
  <si>
    <t>Suleyman-Stal'skiy rayon</t>
  </si>
  <si>
    <t>Ain Zana</t>
  </si>
  <si>
    <t>Sítio do Mato</t>
  </si>
  <si>
    <t>Districts for Abra</t>
  </si>
  <si>
    <t>Tabasaranskiy rayon</t>
  </si>
  <si>
    <t>Bir Bouhouche</t>
  </si>
  <si>
    <t>Sítio do Quinto</t>
  </si>
  <si>
    <t>Abucay</t>
  </si>
  <si>
    <t>Tarumovskiy rayon</t>
  </si>
  <si>
    <t>Drea</t>
  </si>
  <si>
    <t>Saubara</t>
  </si>
  <si>
    <t>Bagac</t>
  </si>
  <si>
    <t>Tlyaratinskiy rayon</t>
  </si>
  <si>
    <t>Haddada</t>
  </si>
  <si>
    <t>Seabra</t>
  </si>
  <si>
    <t>Balanga City</t>
  </si>
  <si>
    <t>Tsumadinskiy rayon</t>
  </si>
  <si>
    <t>Hanencha</t>
  </si>
  <si>
    <t>Sebastião Laranjeiras</t>
  </si>
  <si>
    <t>Dinalupihan</t>
  </si>
  <si>
    <t>Tsuntinskiy rayon</t>
  </si>
  <si>
    <t>Khedara</t>
  </si>
  <si>
    <t>Senhor do Bonfim</t>
  </si>
  <si>
    <t>Hermosa</t>
  </si>
  <si>
    <t>Untsukul'skiy rayon</t>
  </si>
  <si>
    <t>Khemissa</t>
  </si>
  <si>
    <t>Sento Sé</t>
  </si>
  <si>
    <t>Limay</t>
  </si>
  <si>
    <t>Districts for Altay</t>
  </si>
  <si>
    <t>M'Daourouche</t>
  </si>
  <si>
    <t>Serra do Ramalho</t>
  </si>
  <si>
    <t>Mariveles</t>
  </si>
  <si>
    <t>Chemal'skiy rayon</t>
  </si>
  <si>
    <t>Machroha</t>
  </si>
  <si>
    <t>Serra dourada</t>
  </si>
  <si>
    <t>Morong</t>
  </si>
  <si>
    <t>Choyskiy rayon</t>
  </si>
  <si>
    <t>Merahna</t>
  </si>
  <si>
    <t>Serra Preta</t>
  </si>
  <si>
    <t>Orani</t>
  </si>
  <si>
    <t>Oued Kebrit</t>
  </si>
  <si>
    <t>Serrinha</t>
  </si>
  <si>
    <t>Orion</t>
  </si>
  <si>
    <t>Kosh-Agachskiy rayon</t>
  </si>
  <si>
    <t>Ouillen</t>
  </si>
  <si>
    <t>Serrolândia</t>
  </si>
  <si>
    <t>Mayminskiy rayon</t>
  </si>
  <si>
    <t>Ouled Driss</t>
  </si>
  <si>
    <t>Simões Filho</t>
  </si>
  <si>
    <t>Samal</t>
  </si>
  <si>
    <t>Ongudayskiy rayon</t>
  </si>
  <si>
    <t>Ouled Moumen</t>
  </si>
  <si>
    <t>Districts for Agusan del Norte</t>
  </si>
  <si>
    <t>Shebalinskiy rayon</t>
  </si>
  <si>
    <t>Oum El Adhaim</t>
  </si>
  <si>
    <t>Souto Soares</t>
  </si>
  <si>
    <t>Basco</t>
  </si>
  <si>
    <t>Turochakskiy rayon</t>
  </si>
  <si>
    <t>Ragouba</t>
  </si>
  <si>
    <t>Tabocas do Brejo Velho</t>
  </si>
  <si>
    <t>Itbayat</t>
  </si>
  <si>
    <t>Ulaganskiy rayon</t>
  </si>
  <si>
    <t>Safel El Ouiden</t>
  </si>
  <si>
    <t>Tanhaçu</t>
  </si>
  <si>
    <t>Ivana</t>
  </si>
  <si>
    <t>Ust'-Kanskiy rayon</t>
  </si>
  <si>
    <t>Sedrata</t>
  </si>
  <si>
    <t>Tanque Novo</t>
  </si>
  <si>
    <t>Mahatao</t>
  </si>
  <si>
    <t>Ust'-Koksinskiy rayon</t>
  </si>
  <si>
    <t>Sidi Fredj</t>
  </si>
  <si>
    <t>Tanquinho</t>
  </si>
  <si>
    <t>Sabtang</t>
  </si>
  <si>
    <t>Districts for Amur</t>
  </si>
  <si>
    <t>Taperoá</t>
  </si>
  <si>
    <t>Uyugan</t>
  </si>
  <si>
    <t>Malgobekskiy rayon</t>
  </si>
  <si>
    <t>Taoura</t>
  </si>
  <si>
    <t>Tapiramutá</t>
  </si>
  <si>
    <t>Districts for Agusan del Sur</t>
  </si>
  <si>
    <t>Nazranovskiy rayon</t>
  </si>
  <si>
    <t>Terraguelt</t>
  </si>
  <si>
    <t>Teixeira de Freitas</t>
  </si>
  <si>
    <t>Atok</t>
  </si>
  <si>
    <t>Sunzhenskiy rayon</t>
  </si>
  <si>
    <t>Tiffech</t>
  </si>
  <si>
    <t>Districts for Arkhangel'sk</t>
  </si>
  <si>
    <t>Zaarouria</t>
  </si>
  <si>
    <t>Teofilândia</t>
  </si>
  <si>
    <t>Bakun</t>
  </si>
  <si>
    <t>Baksanskiy rayon</t>
  </si>
  <si>
    <t>Zouabi</t>
  </si>
  <si>
    <t>Teolândia</t>
  </si>
  <si>
    <t>Bokod</t>
  </si>
  <si>
    <t>Chegemskiy rayon</t>
  </si>
  <si>
    <t>Districts for Skikda</t>
  </si>
  <si>
    <t>Buguias</t>
  </si>
  <si>
    <t>Cherekskiy rayon</t>
  </si>
  <si>
    <t>Ain Bouziane</t>
  </si>
  <si>
    <t>Tremedal</t>
  </si>
  <si>
    <t>Itogon</t>
  </si>
  <si>
    <t>El'brusskiy rayon</t>
  </si>
  <si>
    <t>Ain Charchar</t>
  </si>
  <si>
    <t>Tucano</t>
  </si>
  <si>
    <t>Kabayan</t>
  </si>
  <si>
    <t>Malgobek</t>
  </si>
  <si>
    <t>Ain Kechra</t>
  </si>
  <si>
    <t>Uauá</t>
  </si>
  <si>
    <t>Kapangan</t>
  </si>
  <si>
    <t>Mayskiy rayon</t>
  </si>
  <si>
    <t>Ain Zouit</t>
  </si>
  <si>
    <t>Ubaíra</t>
  </si>
  <si>
    <t>Kibungan</t>
  </si>
  <si>
    <t>Mayskiy</t>
  </si>
  <si>
    <t>Azzaba</t>
  </si>
  <si>
    <t>Ubaitaba</t>
  </si>
  <si>
    <t>Prokhladnenskiy rayon</t>
  </si>
  <si>
    <t>Bekkouche Lakhdar</t>
  </si>
  <si>
    <t>Ubatã</t>
  </si>
  <si>
    <t>Mankayan</t>
  </si>
  <si>
    <t>Prokhladniy</t>
  </si>
  <si>
    <t>Ben Azzouz</t>
  </si>
  <si>
    <t>Uibaí</t>
  </si>
  <si>
    <t>Sablan</t>
  </si>
  <si>
    <t>Beni Bechir</t>
  </si>
  <si>
    <t>Umburanas</t>
  </si>
  <si>
    <t>Tuba</t>
  </si>
  <si>
    <t>Urvanskiy rayon</t>
  </si>
  <si>
    <t>Beni Oulbane</t>
  </si>
  <si>
    <t>Tublay</t>
  </si>
  <si>
    <t>Zol'skiy rayon</t>
  </si>
  <si>
    <t>Beni Zid</t>
  </si>
  <si>
    <t>Urandi</t>
  </si>
  <si>
    <t>Districts for Aklan</t>
  </si>
  <si>
    <t>Districts for Astrakhan'</t>
  </si>
  <si>
    <t>Bin El Ouiden</t>
  </si>
  <si>
    <t>Uruçuca</t>
  </si>
  <si>
    <t>Almeria</t>
  </si>
  <si>
    <t>Chernozermel'skiy rayon</t>
  </si>
  <si>
    <t>Bouchetata</t>
  </si>
  <si>
    <t>Utinga</t>
  </si>
  <si>
    <t>Cheraia</t>
  </si>
  <si>
    <t>Várzea da Roça</t>
  </si>
  <si>
    <t>Cabucgayan</t>
  </si>
  <si>
    <t>Gorodovikovskiy rayon</t>
  </si>
  <si>
    <t>Collo</t>
  </si>
  <si>
    <t>Várzea do Poço</t>
  </si>
  <si>
    <t>Caibiran</t>
  </si>
  <si>
    <t>Iki-Burul'skiy rayon</t>
  </si>
  <si>
    <t>Djendel Saadi Mohamed</t>
  </si>
  <si>
    <t>Várzea Nova</t>
  </si>
  <si>
    <t>Culaba</t>
  </si>
  <si>
    <t>Ketchenerovskiy rayon</t>
  </si>
  <si>
    <t>El Ghedir</t>
  </si>
  <si>
    <t>Kawayan</t>
  </si>
  <si>
    <t>Laganskiy rayon</t>
  </si>
  <si>
    <t>El Hadaiek</t>
  </si>
  <si>
    <t>Valente</t>
  </si>
  <si>
    <t>Maripipi</t>
  </si>
  <si>
    <t>Maloderbetovskiy rayon</t>
  </si>
  <si>
    <t>El Harrouch</t>
  </si>
  <si>
    <t>Varzedo</t>
  </si>
  <si>
    <t>Naval</t>
  </si>
  <si>
    <t>Districts for Albay</t>
  </si>
  <si>
    <t>Priyutnenskiy rayon</t>
  </si>
  <si>
    <t>Emjez Edchich</t>
  </si>
  <si>
    <t>Vereda</t>
  </si>
  <si>
    <t>Albuquerque</t>
  </si>
  <si>
    <t>Sarpinskiy rayon</t>
  </si>
  <si>
    <t>Es Sebt</t>
  </si>
  <si>
    <t>Alicia</t>
  </si>
  <si>
    <t>Filfila</t>
  </si>
  <si>
    <t>Wagner</t>
  </si>
  <si>
    <t>Anda</t>
  </si>
  <si>
    <t>Yashaltinskiy rayon</t>
  </si>
  <si>
    <t>Hamadi Krouma</t>
  </si>
  <si>
    <t>Wenceslau Guimarães</t>
  </si>
  <si>
    <t>Yashkul'skiy rayon</t>
  </si>
  <si>
    <t>Kanoua</t>
  </si>
  <si>
    <t>Xique-Xique</t>
  </si>
  <si>
    <t>Baclayon</t>
  </si>
  <si>
    <t>Yustinskiy rayon</t>
  </si>
  <si>
    <t>Kerkera</t>
  </si>
  <si>
    <t>Districts for Goiás</t>
  </si>
  <si>
    <t>Balilihan</t>
  </si>
  <si>
    <t>Districts for Buryat</t>
  </si>
  <si>
    <t>Kheng Maoun</t>
  </si>
  <si>
    <t>Água Fria de Goiás</t>
  </si>
  <si>
    <t>Batuan</t>
  </si>
  <si>
    <t>Aleutskiy rayon</t>
  </si>
  <si>
    <t>Oued Zhour</t>
  </si>
  <si>
    <t>Água Limpa</t>
  </si>
  <si>
    <t>Bien Unido</t>
  </si>
  <si>
    <t>Bystrinskiy rayon</t>
  </si>
  <si>
    <t>Ouldja Boulbalout</t>
  </si>
  <si>
    <t>Águas Lindas de Goiás</t>
  </si>
  <si>
    <t>Bilar</t>
  </si>
  <si>
    <t>Elizovskiy rayon</t>
  </si>
  <si>
    <t>Ouled Attia</t>
  </si>
  <si>
    <t>Abadia de Goiás</t>
  </si>
  <si>
    <t>Karaginskiy rayon</t>
  </si>
  <si>
    <t>Ouled Hebbaba</t>
  </si>
  <si>
    <t>Abadiânia</t>
  </si>
  <si>
    <t>Calape</t>
  </si>
  <si>
    <t>Mil'kovskiy rayon</t>
  </si>
  <si>
    <t>Oum Toub</t>
  </si>
  <si>
    <t>Acreúna</t>
  </si>
  <si>
    <t>Candijay</t>
  </si>
  <si>
    <t>Olyutorskiy rayon</t>
  </si>
  <si>
    <t>Ramdane Djamel</t>
  </si>
  <si>
    <t>Adelândia</t>
  </si>
  <si>
    <t>Penzhinskiy rayon</t>
  </si>
  <si>
    <t>Salah Bouchaour</t>
  </si>
  <si>
    <t>Alexânia</t>
  </si>
  <si>
    <t>Catigbian</t>
  </si>
  <si>
    <t>Sobolevskiy rayon</t>
  </si>
  <si>
    <t>Sidi Mezghiche</t>
  </si>
  <si>
    <t>Alexania</t>
  </si>
  <si>
    <t>Clarin</t>
  </si>
  <si>
    <t>Tigil'skiy rayon</t>
  </si>
  <si>
    <t>Aloândia</t>
  </si>
  <si>
    <t>Corella</t>
  </si>
  <si>
    <t>Ust'-Bol'sheretskiy rayon</t>
  </si>
  <si>
    <t>Tamalous</t>
  </si>
  <si>
    <t>Alto Horizonte</t>
  </si>
  <si>
    <t>Ust'-Kamchatskiy rayon</t>
  </si>
  <si>
    <t>Zerdeza</t>
  </si>
  <si>
    <t>Alto Paraíso de Goiás</t>
  </si>
  <si>
    <t>Dagohoy</t>
  </si>
  <si>
    <t>Districts for Chechnya</t>
  </si>
  <si>
    <t>Zitouna</t>
  </si>
  <si>
    <t>Alvorada do Norte</t>
  </si>
  <si>
    <t>Danao</t>
  </si>
  <si>
    <t>Adyge-Khabl'skiy rayon</t>
  </si>
  <si>
    <t>Districts for El Bayadh</t>
  </si>
  <si>
    <t>Amaralina</t>
  </si>
  <si>
    <t>Dauis</t>
  </si>
  <si>
    <t>Ain El Orak</t>
  </si>
  <si>
    <t>Americano do Brazil</t>
  </si>
  <si>
    <t>Dimiao</t>
  </si>
  <si>
    <t>Karachayevsk</t>
  </si>
  <si>
    <t>Arbaouat</t>
  </si>
  <si>
    <t>Amorinópolis</t>
  </si>
  <si>
    <t>Duero</t>
  </si>
  <si>
    <t>Karachayevskiy rayon</t>
  </si>
  <si>
    <t>Boualem</t>
  </si>
  <si>
    <t>Garcia Hernandez</t>
  </si>
  <si>
    <t>Khabezskiy rayon</t>
  </si>
  <si>
    <t>Bougtoub</t>
  </si>
  <si>
    <t>Anhanguera</t>
  </si>
  <si>
    <t>Guindulman</t>
  </si>
  <si>
    <t>Kislovodsk</t>
  </si>
  <si>
    <t>Boussemghoun</t>
  </si>
  <si>
    <t>Anicuns</t>
  </si>
  <si>
    <t>Inabanga</t>
  </si>
  <si>
    <t>Malokarachayevskiy rayon</t>
  </si>
  <si>
    <t>Brezina</t>
  </si>
  <si>
    <t>Aparecida de Goiânia</t>
  </si>
  <si>
    <t>Jagna</t>
  </si>
  <si>
    <t>Prikubanskiy rayon</t>
  </si>
  <si>
    <t>Cheguig</t>
  </si>
  <si>
    <t>Aparecida do Rio doce</t>
  </si>
  <si>
    <t>Jetafe</t>
  </si>
  <si>
    <t>Urupskiy rayon</t>
  </si>
  <si>
    <t>Chellala</t>
  </si>
  <si>
    <t>Aporé</t>
  </si>
  <si>
    <t>Lila</t>
  </si>
  <si>
    <t>Ust'-Dzhegutinskiy rayon</t>
  </si>
  <si>
    <t>Araçu</t>
  </si>
  <si>
    <t>Loay</t>
  </si>
  <si>
    <t>Zelenchukskiy rayon</t>
  </si>
  <si>
    <t>El Biodh Sidi Cheikh</t>
  </si>
  <si>
    <t>Aragarças</t>
  </si>
  <si>
    <t>Loboc</t>
  </si>
  <si>
    <t>Districts for Chuvash</t>
  </si>
  <si>
    <t>El Bnoud</t>
  </si>
  <si>
    <t>Aragoiânia</t>
  </si>
  <si>
    <t>Loon</t>
  </si>
  <si>
    <t>Abakan</t>
  </si>
  <si>
    <t>El Kheither</t>
  </si>
  <si>
    <t>Araguapaz</t>
  </si>
  <si>
    <t>El Mehara</t>
  </si>
  <si>
    <t>Araporã</t>
  </si>
  <si>
    <t>Maribojoc</t>
  </si>
  <si>
    <t>Askizskiy rayon</t>
  </si>
  <si>
    <t>Ghassoul</t>
  </si>
  <si>
    <t>Arenópolis</t>
  </si>
  <si>
    <t>Panglao</t>
  </si>
  <si>
    <t>Beyskiy rayon</t>
  </si>
  <si>
    <t>Kef El Ahmar</t>
  </si>
  <si>
    <t>Aruanã</t>
  </si>
  <si>
    <t>Bogradskiy rayon</t>
  </si>
  <si>
    <t>Krakda</t>
  </si>
  <si>
    <t>Aurilândia</t>
  </si>
  <si>
    <t>Pres. Carlos P. Garcia</t>
  </si>
  <si>
    <t>Ordzhonikidzevskiy rayon</t>
  </si>
  <si>
    <t>Rogassa</t>
  </si>
  <si>
    <t>Avelinópolis</t>
  </si>
  <si>
    <t>Sagbayan</t>
  </si>
  <si>
    <t>Sayanogorsk</t>
  </si>
  <si>
    <t>Sidi Ameur</t>
  </si>
  <si>
    <t>Baliza</t>
  </si>
  <si>
    <t>Shirinskiy rayon</t>
  </si>
  <si>
    <t>Tashtypskiy rayon</t>
  </si>
  <si>
    <t>Sidi Tifour</t>
  </si>
  <si>
    <t>Bela Vista de Goiás</t>
  </si>
  <si>
    <t>Ust'-Abakanskiy rayon</t>
  </si>
  <si>
    <t>Stitten</t>
  </si>
  <si>
    <t>Bom Jardim de Goiás</t>
  </si>
  <si>
    <t>Sierra Bullones</t>
  </si>
  <si>
    <t>Districts for City of St. Petersburg</t>
  </si>
  <si>
    <t>Tousmouline</t>
  </si>
  <si>
    <t>Bom Jesus de Goiás</t>
  </si>
  <si>
    <t>Sikatuna</t>
  </si>
  <si>
    <t>Beloyarskiy rayon</t>
  </si>
  <si>
    <t>Districts for Oum el Bouaghi</t>
  </si>
  <si>
    <t>Bonópolis</t>
  </si>
  <si>
    <t>Tagbilaran City</t>
  </si>
  <si>
    <t>Beloyarsky</t>
  </si>
  <si>
    <t>Ain Bebouche</t>
  </si>
  <si>
    <t>Bonfinópolis</t>
  </si>
  <si>
    <t>Talibon</t>
  </si>
  <si>
    <t>Brasabrantes</t>
  </si>
  <si>
    <t>Khanty-Mansiyskiy rayon</t>
  </si>
  <si>
    <t>Ain El Diss</t>
  </si>
  <si>
    <t>Buriti Alegre</t>
  </si>
  <si>
    <t>Tubigon</t>
  </si>
  <si>
    <t>Ain El Fakroun</t>
  </si>
  <si>
    <t>Buriti de Goiás</t>
  </si>
  <si>
    <t>Ubay</t>
  </si>
  <si>
    <t>Kogalym</t>
  </si>
  <si>
    <t>Ain El Kercha</t>
  </si>
  <si>
    <t>Buritinópolis</t>
  </si>
  <si>
    <t>Kondinskiy rayon</t>
  </si>
  <si>
    <t>Ain M'Lila</t>
  </si>
  <si>
    <t>Córrego do Ouro</t>
  </si>
  <si>
    <t>Districts for Antique</t>
  </si>
  <si>
    <t>Langepas</t>
  </si>
  <si>
    <t>Ain Zitoun</t>
  </si>
  <si>
    <t>Caçu</t>
  </si>
  <si>
    <t>Baungon</t>
  </si>
  <si>
    <t>Megion</t>
  </si>
  <si>
    <t>Belala</t>
  </si>
  <si>
    <t>Cabeceiras</t>
  </si>
  <si>
    <t>Cabanglasan</t>
  </si>
  <si>
    <t>Nefteyugansk</t>
  </si>
  <si>
    <t>Berriche</t>
  </si>
  <si>
    <t>Cachoeira Alta</t>
  </si>
  <si>
    <t>Damulog</t>
  </si>
  <si>
    <t>Nefteyuganskiy rayon</t>
  </si>
  <si>
    <t>Bhir El Chergui</t>
  </si>
  <si>
    <t>Cachoeira de Goias</t>
  </si>
  <si>
    <t>Dangcagan</t>
  </si>
  <si>
    <t>Nizhnevartovski</t>
  </si>
  <si>
    <t>Bir Chouhada</t>
  </si>
  <si>
    <t>Don Carlos</t>
  </si>
  <si>
    <t>Nizhnevartovskiy rayon</t>
  </si>
  <si>
    <t>El Amiria</t>
  </si>
  <si>
    <t>Caiapônia</t>
  </si>
  <si>
    <t>Impasug-Ong</t>
  </si>
  <si>
    <t>Nyagan'</t>
  </si>
  <si>
    <t>El Dhaala</t>
  </si>
  <si>
    <t>Caldas Novas</t>
  </si>
  <si>
    <t>Kadingilan</t>
  </si>
  <si>
    <t>El Djazia</t>
  </si>
  <si>
    <t>Caldazinha</t>
  </si>
  <si>
    <t>Kalilangan</t>
  </si>
  <si>
    <t>Pokachi</t>
  </si>
  <si>
    <t>El Fedjoudj Boughrara Saoudi</t>
  </si>
  <si>
    <t>Campestre de Goiás</t>
  </si>
  <si>
    <t>Kibawe</t>
  </si>
  <si>
    <t>Pyt'-Yakh</t>
  </si>
  <si>
    <t>El Harmilia</t>
  </si>
  <si>
    <t>Campinaçu</t>
  </si>
  <si>
    <t>Kitaotao</t>
  </si>
  <si>
    <t>Raduga</t>
  </si>
  <si>
    <t>El Rahia</t>
  </si>
  <si>
    <t>Campinorte</t>
  </si>
  <si>
    <t>Lantapan</t>
  </si>
  <si>
    <t>Fkirina</t>
  </si>
  <si>
    <t>Campo Alegre de Goiás</t>
  </si>
  <si>
    <t>Libona</t>
  </si>
  <si>
    <t>Surgut</t>
  </si>
  <si>
    <t>Hanchir Toumghani</t>
  </si>
  <si>
    <t>Campos Belos</t>
  </si>
  <si>
    <t>Malaybalay City</t>
  </si>
  <si>
    <t>Surgutskiy rayon</t>
  </si>
  <si>
    <t>Ksar El Sbihi</t>
  </si>
  <si>
    <t>Campos Verdes</t>
  </si>
  <si>
    <t>Malitbog</t>
  </si>
  <si>
    <t>Uray</t>
  </si>
  <si>
    <t>Meskiana</t>
  </si>
  <si>
    <t>Carmo do Rio Verde</t>
  </si>
  <si>
    <t>Manolo Fortich</t>
  </si>
  <si>
    <t>Districts for Dagestan</t>
  </si>
  <si>
    <t>Oued Nini</t>
  </si>
  <si>
    <t>Castelândia</t>
  </si>
  <si>
    <t>Maramag</t>
  </si>
  <si>
    <t>Boksitogorsk</t>
  </si>
  <si>
    <t>Ouled Gacem</t>
  </si>
  <si>
    <t>Catalão</t>
  </si>
  <si>
    <t>Pangantucan</t>
  </si>
  <si>
    <t>Boksitogorskiy rayon</t>
  </si>
  <si>
    <t>Ouled Hamla</t>
  </si>
  <si>
    <t>Caturaí</t>
  </si>
  <si>
    <t>Gatchina</t>
  </si>
  <si>
    <t>Ouled Zaoui</t>
  </si>
  <si>
    <t>Cavalcante</t>
  </si>
  <si>
    <t>Gatchinskiy rayon</t>
  </si>
  <si>
    <t>Oum El Bouaghi</t>
  </si>
  <si>
    <t>Ceres</t>
  </si>
  <si>
    <t>Sumilao</t>
  </si>
  <si>
    <t>Ivangorod</t>
  </si>
  <si>
    <t>Sigous</t>
  </si>
  <si>
    <t>Cezarina</t>
  </si>
  <si>
    <t>Talakag</t>
  </si>
  <si>
    <t>Kingisepp</t>
  </si>
  <si>
    <t>Souk Naamane</t>
  </si>
  <si>
    <t>Chapadinha</t>
  </si>
  <si>
    <t>Valencia City</t>
  </si>
  <si>
    <t>Kingiseppskiy rayon</t>
  </si>
  <si>
    <t>Zorg</t>
  </si>
  <si>
    <t>Cidade Ocidental</t>
  </si>
  <si>
    <t>Districts for Apayao</t>
  </si>
  <si>
    <t>Kirishi</t>
  </si>
  <si>
    <t>Districts for Naama</t>
  </si>
  <si>
    <t>Cocalzinho de Goiás</t>
  </si>
  <si>
    <t>Angat</t>
  </si>
  <si>
    <t>Kirishskiy rayon</t>
  </si>
  <si>
    <t>Ain Ben Khelil</t>
  </si>
  <si>
    <t>Colinas do Sul</t>
  </si>
  <si>
    <t>Balagtas</t>
  </si>
  <si>
    <t>Kirovsk</t>
  </si>
  <si>
    <t>Ain Safra</t>
  </si>
  <si>
    <t>Corumbá de Goiás</t>
  </si>
  <si>
    <t>Baliuag</t>
  </si>
  <si>
    <t>Assela</t>
  </si>
  <si>
    <t>Corumbaíba</t>
  </si>
  <si>
    <t>Lodeynopoe Pole</t>
  </si>
  <si>
    <t>Djeniane Bourzeg</t>
  </si>
  <si>
    <t>Cristalina</t>
  </si>
  <si>
    <t>Lodeynopol'skiy rayon</t>
  </si>
  <si>
    <t>El Biod</t>
  </si>
  <si>
    <t>Cristianópolis</t>
  </si>
  <si>
    <t>Bustos</t>
  </si>
  <si>
    <t>Lomonosovskiy rayon</t>
  </si>
  <si>
    <t>Kasdir</t>
  </si>
  <si>
    <t>Crixás</t>
  </si>
  <si>
    <t>Calumpit</t>
  </si>
  <si>
    <t>Luga</t>
  </si>
  <si>
    <t>Makman Ben Amer</t>
  </si>
  <si>
    <t>Cromínia</t>
  </si>
  <si>
    <t>Doña Remedios Trinidad</t>
  </si>
  <si>
    <t>Luzhskiy rayon</t>
  </si>
  <si>
    <t>Mecheria</t>
  </si>
  <si>
    <t>Cumari</t>
  </si>
  <si>
    <t>Guiguinto</t>
  </si>
  <si>
    <t>Pikalyovo</t>
  </si>
  <si>
    <t>Moghrar</t>
  </si>
  <si>
    <t>Damianópolis</t>
  </si>
  <si>
    <t>Podporozh'e</t>
  </si>
  <si>
    <t>Malolos City</t>
  </si>
  <si>
    <t>Podporozhskiy rayon</t>
  </si>
  <si>
    <t>Sfissifa</t>
  </si>
  <si>
    <t>Diorama</t>
  </si>
  <si>
    <t>Marilao</t>
  </si>
  <si>
    <t>Priozersk</t>
  </si>
  <si>
    <t>Tiout</t>
  </si>
  <si>
    <t>Divinópolis de Goiás</t>
  </si>
  <si>
    <t>Meycauayan City</t>
  </si>
  <si>
    <t>Priozerskiy rayon</t>
  </si>
  <si>
    <t>Districts for Khenchela</t>
  </si>
  <si>
    <t>Doverlândia</t>
  </si>
  <si>
    <t>Norzagaray</t>
  </si>
  <si>
    <t>Slantsevskiy rayon</t>
  </si>
  <si>
    <t>Ain Touila</t>
  </si>
  <si>
    <t>Edéia</t>
  </si>
  <si>
    <t>Slantsy</t>
  </si>
  <si>
    <t>Babar</t>
  </si>
  <si>
    <t>Edealina</t>
  </si>
  <si>
    <t>Sosnovyy Bor</t>
  </si>
  <si>
    <t>Baghai</t>
  </si>
  <si>
    <t>Paombong</t>
  </si>
  <si>
    <t>Tikhvin</t>
  </si>
  <si>
    <t>Bouhmama</t>
  </si>
  <si>
    <t>Faina</t>
  </si>
  <si>
    <t>Plaridel</t>
  </si>
  <si>
    <t>Tikhvinskiy rayon</t>
  </si>
  <si>
    <t>Chechar</t>
  </si>
  <si>
    <t>Fazenda Nova</t>
  </si>
  <si>
    <t>Pulilan</t>
  </si>
  <si>
    <t>Tosnenskiy rayon</t>
  </si>
  <si>
    <t>Chelia</t>
  </si>
  <si>
    <t>Firminópolis</t>
  </si>
  <si>
    <t>San Ildefonso</t>
  </si>
  <si>
    <t>Tosno</t>
  </si>
  <si>
    <t>Djellal</t>
  </si>
  <si>
    <t>Flores de Goiás</t>
  </si>
  <si>
    <t>San Jose del Monte City</t>
  </si>
  <si>
    <t>Volkhov</t>
  </si>
  <si>
    <t>El Hamma</t>
  </si>
  <si>
    <t>Volkhovskiy rayon</t>
  </si>
  <si>
    <t>El Mahmal</t>
  </si>
  <si>
    <t>Volosovskiy rayon</t>
  </si>
  <si>
    <t>Vsevolzhsk</t>
  </si>
  <si>
    <t>Ensigha</t>
  </si>
  <si>
    <t>Goianápolis</t>
  </si>
  <si>
    <t>Districts for Aurora</t>
  </si>
  <si>
    <t>Vsevolzhskiy rayon</t>
  </si>
  <si>
    <t>Kais</t>
  </si>
  <si>
    <t>Goianésia</t>
  </si>
  <si>
    <t>Abulug</t>
  </si>
  <si>
    <t>Vyborg</t>
  </si>
  <si>
    <t>Goiandira</t>
  </si>
  <si>
    <t>Alcala</t>
  </si>
  <si>
    <t>Vyborgskiy rayon</t>
  </si>
  <si>
    <t>Khirane</t>
  </si>
  <si>
    <t>Goiania</t>
  </si>
  <si>
    <t>Allacapan</t>
  </si>
  <si>
    <t>Districts for Gorno-Altay</t>
  </si>
  <si>
    <t>M'Sara</t>
  </si>
  <si>
    <t>Goianira</t>
  </si>
  <si>
    <t>Amulung</t>
  </si>
  <si>
    <t>Khasynskiy rayon</t>
  </si>
  <si>
    <t>M'Toussa</t>
  </si>
  <si>
    <t>Goiatuba</t>
  </si>
  <si>
    <t>Aparri</t>
  </si>
  <si>
    <t>Magadan gorsovet</t>
  </si>
  <si>
    <t>Ouled Rechache</t>
  </si>
  <si>
    <t>Gouvelândia</t>
  </si>
  <si>
    <t>Baggao</t>
  </si>
  <si>
    <t>Ol'skiy rayon</t>
  </si>
  <si>
    <t>Remila</t>
  </si>
  <si>
    <t>Guapó</t>
  </si>
  <si>
    <t>Ballesteros</t>
  </si>
  <si>
    <t>Omsukchanskiy rayon</t>
  </si>
  <si>
    <t>Tamza</t>
  </si>
  <si>
    <t>Guaraíta</t>
  </si>
  <si>
    <t>Buguey</t>
  </si>
  <si>
    <t>Severo-Evenskiy rayon</t>
  </si>
  <si>
    <t>Taouzianat</t>
  </si>
  <si>
    <t>Guarani de Goiás</t>
  </si>
  <si>
    <t>Calayan</t>
  </si>
  <si>
    <t>Srednekanskiy rayon</t>
  </si>
  <si>
    <t>Yabous</t>
  </si>
  <si>
    <t>Guarinos</t>
  </si>
  <si>
    <t>Camalaniugan</t>
  </si>
  <si>
    <t>Susumanskiy rayon</t>
  </si>
  <si>
    <t>Districts for Tiaret</t>
  </si>
  <si>
    <t>Heitoraí</t>
  </si>
  <si>
    <t>Claveria</t>
  </si>
  <si>
    <t>Ten'kinskiy rayon</t>
  </si>
  <si>
    <t>Ain Bouchekif</t>
  </si>
  <si>
    <t>Enrile</t>
  </si>
  <si>
    <t>Yagodninskiy rayon</t>
  </si>
  <si>
    <t>Ain Deheb</t>
  </si>
  <si>
    <t>Hidrolina</t>
  </si>
  <si>
    <t>Gattaran</t>
  </si>
  <si>
    <t>Districts for Ingush</t>
  </si>
  <si>
    <t>Ain El Hadid</t>
  </si>
  <si>
    <t>Iaciara</t>
  </si>
  <si>
    <t>Gornomariyskiy rayon</t>
  </si>
  <si>
    <t>Ain Kermes</t>
  </si>
  <si>
    <t>Inaciolândia</t>
  </si>
  <si>
    <t>Iguig</t>
  </si>
  <si>
    <t>Ioshkar-Ola</t>
  </si>
  <si>
    <t>Ain Zarit</t>
  </si>
  <si>
    <t>Indiara</t>
  </si>
  <si>
    <t>Lal-Lo</t>
  </si>
  <si>
    <t>Kilemarskiy rayon</t>
  </si>
  <si>
    <t>Inhumas</t>
  </si>
  <si>
    <t>Lasam</t>
  </si>
  <si>
    <t>Koz'modem'yansk</t>
  </si>
  <si>
    <t>Chehaima</t>
  </si>
  <si>
    <t>Ipameri</t>
  </si>
  <si>
    <t>Kuzhenerskiy rayon</t>
  </si>
  <si>
    <t>Dahmouni</t>
  </si>
  <si>
    <t>Peñablanca</t>
  </si>
  <si>
    <t>Mari-Turekskiy rayon</t>
  </si>
  <si>
    <t>Djebilet Rosfa</t>
  </si>
  <si>
    <t>Israelândia</t>
  </si>
  <si>
    <t>Piat</t>
  </si>
  <si>
    <t>Medvedevskiy rayon</t>
  </si>
  <si>
    <t>Djillali Ben Ammar</t>
  </si>
  <si>
    <t>Itaberaí</t>
  </si>
  <si>
    <t>Morkinskiy rayon</t>
  </si>
  <si>
    <t>Faidja</t>
  </si>
  <si>
    <t>Itaguari</t>
  </si>
  <si>
    <t>Sanchez-Mira</t>
  </si>
  <si>
    <t>Novotor'yal'skiy rayon</t>
  </si>
  <si>
    <t>Frenda</t>
  </si>
  <si>
    <t>Itaguaru</t>
  </si>
  <si>
    <t>Orshanskiy rayon</t>
  </si>
  <si>
    <t>Guertoufa</t>
  </si>
  <si>
    <t>Itajá</t>
  </si>
  <si>
    <t>Santa Praxedes</t>
  </si>
  <si>
    <t>Paran'ginskiy rayon</t>
  </si>
  <si>
    <t>Hamadia</t>
  </si>
  <si>
    <t>Itapaci</t>
  </si>
  <si>
    <t>Sernurskiy rayon</t>
  </si>
  <si>
    <t>Ksar Chellala</t>
  </si>
  <si>
    <t>Itapirapuã</t>
  </si>
  <si>
    <t>Santo Niño</t>
  </si>
  <si>
    <t>Madna</t>
  </si>
  <si>
    <t>Itapuranga</t>
  </si>
  <si>
    <t>Solana</t>
  </si>
  <si>
    <t>Itaruma</t>
  </si>
  <si>
    <t>Tuao</t>
  </si>
  <si>
    <t>Yurinskiy rayon</t>
  </si>
  <si>
    <t>Mechraa Safa</t>
  </si>
  <si>
    <t>Itauçu</t>
  </si>
  <si>
    <t>Zvenigovskiy rayon</t>
  </si>
  <si>
    <t>Medrissa</t>
  </si>
  <si>
    <t>Itumbiara</t>
  </si>
  <si>
    <t>Districts for Basilan</t>
  </si>
  <si>
    <t>Districts for Kabardin-Balkar</t>
  </si>
  <si>
    <t>Medroussa</t>
  </si>
  <si>
    <t>Ivolândia</t>
  </si>
  <si>
    <t>Basud</t>
  </si>
  <si>
    <t>Ardatovskiy rayon</t>
  </si>
  <si>
    <t>Meghila</t>
  </si>
  <si>
    <t>Jandaia</t>
  </si>
  <si>
    <t>Capalonga</t>
  </si>
  <si>
    <t>Atyashevskiy rayon</t>
  </si>
  <si>
    <t>Mellakou</t>
  </si>
  <si>
    <t>Jaraguá</t>
  </si>
  <si>
    <t>Daet</t>
  </si>
  <si>
    <t>Atyur'evskiy rayon</t>
  </si>
  <si>
    <t>Nadorah</t>
  </si>
  <si>
    <t>Jataí</t>
  </si>
  <si>
    <t>Jose Panganiban</t>
  </si>
  <si>
    <t>Bol'shebereznikovskiy rayon</t>
  </si>
  <si>
    <t>Naima</t>
  </si>
  <si>
    <t>Jaupaci</t>
  </si>
  <si>
    <t>Labo</t>
  </si>
  <si>
    <t>Bol'sheignatovskiy rayon</t>
  </si>
  <si>
    <t>Oued Lilli</t>
  </si>
  <si>
    <t>Jesúpolis</t>
  </si>
  <si>
    <t>Chamzinskiy rayon</t>
  </si>
  <si>
    <t>Rahouia</t>
  </si>
  <si>
    <t>Joviânia</t>
  </si>
  <si>
    <t>Paracale</t>
  </si>
  <si>
    <t>Dubenskiy rayon</t>
  </si>
  <si>
    <t>Rechaiga</t>
  </si>
  <si>
    <t>San Lorenzo Ruiz</t>
  </si>
  <si>
    <t>Ichalkovskiy rayon</t>
  </si>
  <si>
    <t>Sebaine</t>
  </si>
  <si>
    <t>Leopoldo de Bulhões</t>
  </si>
  <si>
    <t>Insarskiy rayon</t>
  </si>
  <si>
    <t>Sebt</t>
  </si>
  <si>
    <t>Luziânia</t>
  </si>
  <si>
    <t>Kadoshkinskiy rayon</t>
  </si>
  <si>
    <t>Serghine</t>
  </si>
  <si>
    <t>Mairipotaba</t>
  </si>
  <si>
    <t>Kochkurovskiy rayon</t>
  </si>
  <si>
    <t>Si Abdelghani</t>
  </si>
  <si>
    <t>Mambaí</t>
  </si>
  <si>
    <t>Vinzons</t>
  </si>
  <si>
    <t>Kovylkino</t>
  </si>
  <si>
    <t>Mara Rosa</t>
  </si>
  <si>
    <t>Districts for Bataan</t>
  </si>
  <si>
    <t>Kovylkinskiy rayon</t>
  </si>
  <si>
    <t>Sidi Ali Mellal</t>
  </si>
  <si>
    <t>Marzagão</t>
  </si>
  <si>
    <t>Baao</t>
  </si>
  <si>
    <t>Krasnoslobodskiy rayon</t>
  </si>
  <si>
    <t>Sidi Bakhti</t>
  </si>
  <si>
    <t>Mateira</t>
  </si>
  <si>
    <t>Balatan</t>
  </si>
  <si>
    <t>Lyambirskiy rayon</t>
  </si>
  <si>
    <t>Sidi Hosni</t>
  </si>
  <si>
    <t>Matrinchã</t>
  </si>
  <si>
    <t>Romodanovskiy rayon</t>
  </si>
  <si>
    <t>Sougueur</t>
  </si>
  <si>
    <t>Maurilândia</t>
  </si>
  <si>
    <t>Bato</t>
  </si>
  <si>
    <t>Ruzaevka</t>
  </si>
  <si>
    <t>Tagdemt</t>
  </si>
  <si>
    <t>Mimoso de Goiás</t>
  </si>
  <si>
    <t>Bombon</t>
  </si>
  <si>
    <t>Ruzayevskiy rayon</t>
  </si>
  <si>
    <t>Takhemaret</t>
  </si>
  <si>
    <t>Minaçu</t>
  </si>
  <si>
    <t>Buhi Lake</t>
  </si>
  <si>
    <t>Saransk gorsovet</t>
  </si>
  <si>
    <t>Mineiros</t>
  </si>
  <si>
    <t>Buhi</t>
  </si>
  <si>
    <t>Staroshaygovskiy rayon</t>
  </si>
  <si>
    <t>Tidda</t>
  </si>
  <si>
    <t>Moiporá</t>
  </si>
  <si>
    <t>Temnikovskiy rayon</t>
  </si>
  <si>
    <t>Tousnina</t>
  </si>
  <si>
    <t>Monte Alegre de Goiás</t>
  </si>
  <si>
    <t>Cabusao</t>
  </si>
  <si>
    <t>Ten'gushevskiy rayon</t>
  </si>
  <si>
    <t>Zmalet El Emir Abdelkader</t>
  </si>
  <si>
    <t>Montes Claros de Goiás</t>
  </si>
  <si>
    <t>Calabanga</t>
  </si>
  <si>
    <t>Torbeevskiy rayon</t>
  </si>
  <si>
    <t>Districts for Tamanghasset</t>
  </si>
  <si>
    <t>Montividiu do Norte</t>
  </si>
  <si>
    <t>Camaligan</t>
  </si>
  <si>
    <t>Yel'nikovskiy rayon</t>
  </si>
  <si>
    <t>Abalissa</t>
  </si>
  <si>
    <t>Montividiu</t>
  </si>
  <si>
    <t>Canaman</t>
  </si>
  <si>
    <t>Zubovo-Polyanskiy rayon</t>
  </si>
  <si>
    <t>Foggaret Azzouia</t>
  </si>
  <si>
    <t>Caramoan</t>
  </si>
  <si>
    <t>Districts for Kalmyk</t>
  </si>
  <si>
    <t>Idles</t>
  </si>
  <si>
    <t>Morro Agudo de Goiás</t>
  </si>
  <si>
    <t>Del Gallego</t>
  </si>
  <si>
    <t>In Ghar</t>
  </si>
  <si>
    <t>Mossâmedes</t>
  </si>
  <si>
    <t>Gainza</t>
  </si>
  <si>
    <t>In Guezzam</t>
  </si>
  <si>
    <t>Mozarlândia</t>
  </si>
  <si>
    <t>Garchitorena</t>
  </si>
  <si>
    <t>North-Eastern</t>
  </si>
  <si>
    <t>In M'Guel</t>
  </si>
  <si>
    <t>In Salah</t>
  </si>
  <si>
    <t>Mutunópolis</t>
  </si>
  <si>
    <t>Iriga City</t>
  </si>
  <si>
    <t>Tamenghasset</t>
  </si>
  <si>
    <t>Nazário</t>
  </si>
  <si>
    <t>Lagonoy</t>
  </si>
  <si>
    <t>South-Eastern</t>
  </si>
  <si>
    <t>Tazrouk</t>
  </si>
  <si>
    <t>Nerópolis</t>
  </si>
  <si>
    <t>Libmanan</t>
  </si>
  <si>
    <t>South-Western</t>
  </si>
  <si>
    <t>Tin Zaouatine</t>
  </si>
  <si>
    <t>Niquelândia</t>
  </si>
  <si>
    <t>Lupi</t>
  </si>
  <si>
    <t>Districts for Sahel</t>
  </si>
  <si>
    <t>Nova América</t>
  </si>
  <si>
    <t>Magarao</t>
  </si>
  <si>
    <t>Oudalan</t>
  </si>
  <si>
    <t>Milaor</t>
  </si>
  <si>
    <t>Zelenogradsky</t>
  </si>
  <si>
    <t>Séno</t>
  </si>
  <si>
    <t>Nova Crixás</t>
  </si>
  <si>
    <t>Minalabac</t>
  </si>
  <si>
    <t>Districts for Kamchatka</t>
  </si>
  <si>
    <t>Soum</t>
  </si>
  <si>
    <t>Nova Glória</t>
  </si>
  <si>
    <t>Nabua</t>
  </si>
  <si>
    <t>Balashikhinskiy rayon</t>
  </si>
  <si>
    <t>Yagha</t>
  </si>
  <si>
    <t>Nova Iguaçu de Goiás</t>
  </si>
  <si>
    <t>Naga City</t>
  </si>
  <si>
    <t>Chekhovskiy rayon</t>
  </si>
  <si>
    <t>Districts for Boumerdes</t>
  </si>
  <si>
    <t>Nova Roma</t>
  </si>
  <si>
    <t>Ocampo</t>
  </si>
  <si>
    <t>Chernogolovka</t>
  </si>
  <si>
    <t>Afir</t>
  </si>
  <si>
    <t>Dmitrovskiy rayon</t>
  </si>
  <si>
    <t>Ammal</t>
  </si>
  <si>
    <t>Novo Brazil</t>
  </si>
  <si>
    <t>Pasacao</t>
  </si>
  <si>
    <t>Dolgoprudny</t>
  </si>
  <si>
    <t>Baghlia</t>
  </si>
  <si>
    <t>Novo Gama</t>
  </si>
  <si>
    <t>Pili</t>
  </si>
  <si>
    <t>Domodedovskiy rayon</t>
  </si>
  <si>
    <t>Ben Choud</t>
  </si>
  <si>
    <t>Novo Planalto</t>
  </si>
  <si>
    <t>Presentacion</t>
  </si>
  <si>
    <t>Dzerzinski</t>
  </si>
  <si>
    <t>Beni Amrane</t>
  </si>
  <si>
    <t>Orizona</t>
  </si>
  <si>
    <t>Ragay</t>
  </si>
  <si>
    <t>Egor'evsk</t>
  </si>
  <si>
    <t>Bordj Menaiel</t>
  </si>
  <si>
    <t>Ouro Verde de Goiás</t>
  </si>
  <si>
    <t>Sagnay</t>
  </si>
  <si>
    <t>Boudouaou El Bahri</t>
  </si>
  <si>
    <t>Ouvidor</t>
  </si>
  <si>
    <t>Elektrogorsk</t>
  </si>
  <si>
    <t>Boudouaou</t>
  </si>
  <si>
    <t>Padre Bernardo</t>
  </si>
  <si>
    <t>Elektrostahl</t>
  </si>
  <si>
    <t>Palestina de Goiás</t>
  </si>
  <si>
    <t>Sipocot</t>
  </si>
  <si>
    <t>Fryazino</t>
  </si>
  <si>
    <t>Bouzegza Keddara</t>
  </si>
  <si>
    <t>Palmeiras de Goiás</t>
  </si>
  <si>
    <t>Siruma</t>
  </si>
  <si>
    <t>Istra</t>
  </si>
  <si>
    <t>Chabet El Ameur</t>
  </si>
  <si>
    <t>Palmelo</t>
  </si>
  <si>
    <t>Tigaon</t>
  </si>
  <si>
    <t>Istrinskiy rayon</t>
  </si>
  <si>
    <t>Corso</t>
  </si>
  <si>
    <t>Palminópolis</t>
  </si>
  <si>
    <t>Tinambac</t>
  </si>
  <si>
    <t>Ivanteevka</t>
  </si>
  <si>
    <t>Dellys</t>
  </si>
  <si>
    <t>Panamá</t>
  </si>
  <si>
    <t>Districts for Batanes</t>
  </si>
  <si>
    <t>Karasnoarmesyk</t>
  </si>
  <si>
    <t>Djinet</t>
  </si>
  <si>
    <t>Paraúna</t>
  </si>
  <si>
    <t>Catarman</t>
  </si>
  <si>
    <t>El Kharrouba</t>
  </si>
  <si>
    <t>Perolândia</t>
  </si>
  <si>
    <t>Guinsiliban</t>
  </si>
  <si>
    <t>Hammadi</t>
  </si>
  <si>
    <t>Petrolina de Goiás</t>
  </si>
  <si>
    <t>Mahinog</t>
  </si>
  <si>
    <t>Klimovsk</t>
  </si>
  <si>
    <t>Isser</t>
  </si>
  <si>
    <t>Pilar de Goiás</t>
  </si>
  <si>
    <t>Mambajao</t>
  </si>
  <si>
    <t>Klin</t>
  </si>
  <si>
    <t>Khemis El Khechna</t>
  </si>
  <si>
    <t>Piracanjuba</t>
  </si>
  <si>
    <t>Sagay</t>
  </si>
  <si>
    <t>Klinskiy rayon</t>
  </si>
  <si>
    <t>Larbatache</t>
  </si>
  <si>
    <t>Districts for Benguet</t>
  </si>
  <si>
    <t>Kolomenskiy rayon</t>
  </si>
  <si>
    <t>Leghata</t>
  </si>
  <si>
    <t>Pirenópolis</t>
  </si>
  <si>
    <t>Cuartero</t>
  </si>
  <si>
    <t>Naciria</t>
  </si>
  <si>
    <t>Pires do Rio</t>
  </si>
  <si>
    <t>Dao</t>
  </si>
  <si>
    <t>Kotelniki</t>
  </si>
  <si>
    <t>Planaltina</t>
  </si>
  <si>
    <t>Dumalag</t>
  </si>
  <si>
    <t>Krasnogorsk</t>
  </si>
  <si>
    <t>Ouled Hedadj</t>
  </si>
  <si>
    <t>Pontalina</t>
  </si>
  <si>
    <t>Ouled Moussa</t>
  </si>
  <si>
    <t>Porangatu</t>
  </si>
  <si>
    <t>Dumarao</t>
  </si>
  <si>
    <t>Kraznoznamensk</t>
  </si>
  <si>
    <t>Si Mustapha</t>
  </si>
  <si>
    <t>Porteiro</t>
  </si>
  <si>
    <t>Ivisan</t>
  </si>
  <si>
    <t>Sidi Daoud</t>
  </si>
  <si>
    <t>Portelândia</t>
  </si>
  <si>
    <t>Jamindan</t>
  </si>
  <si>
    <t>Lobnya</t>
  </si>
  <si>
    <t>Posse</t>
  </si>
  <si>
    <t>Ma-Ayon</t>
  </si>
  <si>
    <t>Lotoshinskiy rayon</t>
  </si>
  <si>
    <t>Taourga</t>
  </si>
  <si>
    <t>Professor Jamil</t>
  </si>
  <si>
    <t>Mambusao</t>
  </si>
  <si>
    <t>Lukhovitskiy rayon</t>
  </si>
  <si>
    <t>Thenia</t>
  </si>
  <si>
    <t>Quirinópolis</t>
  </si>
  <si>
    <t>Panay</t>
  </si>
  <si>
    <t>Lytkarino</t>
  </si>
  <si>
    <t>Tidjelabine</t>
  </si>
  <si>
    <t>Rialma</t>
  </si>
  <si>
    <t>Panitan</t>
  </si>
  <si>
    <t>Lyuberetskiy rayon</t>
  </si>
  <si>
    <t>Rianápolis</t>
  </si>
  <si>
    <t>Molodyozhny</t>
  </si>
  <si>
    <t>Zemmouri</t>
  </si>
  <si>
    <t>Rio Quente</t>
  </si>
  <si>
    <t>Mozhaysk</t>
  </si>
  <si>
    <t>Districts for Bouira</t>
  </si>
  <si>
    <t>Rio Verde</t>
  </si>
  <si>
    <t>President Roxas</t>
  </si>
  <si>
    <t>Mozhayskiy rayon</t>
  </si>
  <si>
    <t>Aghbalou</t>
  </si>
  <si>
    <t>Rubiataba</t>
  </si>
  <si>
    <t>Roxas City</t>
  </si>
  <si>
    <t>Mytishchinskiy rayon</t>
  </si>
  <si>
    <t>Ahl El Ksar</t>
  </si>
  <si>
    <t>Sapi-An</t>
  </si>
  <si>
    <t>Ahnif</t>
  </si>
  <si>
    <t>São Francisco de Goias</t>
  </si>
  <si>
    <t>Sigma</t>
  </si>
  <si>
    <t>Naro-Fominskiy rayon</t>
  </si>
  <si>
    <t>Ain-Bessem</t>
  </si>
  <si>
    <t>São João d'Aliança</t>
  </si>
  <si>
    <t>Tapaz</t>
  </si>
  <si>
    <t>Noginskiy rayon</t>
  </si>
  <si>
    <t>São João da Paraúna</t>
  </si>
  <si>
    <t>Districts for Biliran</t>
  </si>
  <si>
    <t>Odintsovskiy rayon</t>
  </si>
  <si>
    <t>Ain Laloui</t>
  </si>
  <si>
    <t>São Luís de Montes Belos</t>
  </si>
  <si>
    <t>Bagamanoc</t>
  </si>
  <si>
    <t>Orekhovo-Zuevo</t>
  </si>
  <si>
    <t>São Luiz do Norte</t>
  </si>
  <si>
    <t>Baras</t>
  </si>
  <si>
    <t>Orekhovo-Zuevskiy rayon</t>
  </si>
  <si>
    <t>Ait Laaziz</t>
  </si>
  <si>
    <t>São Miguel do Araguaia</t>
  </si>
  <si>
    <t>Aomar</t>
  </si>
  <si>
    <t>São Miguel do Passa Quatro</t>
  </si>
  <si>
    <t>Caramoran</t>
  </si>
  <si>
    <t>Ozery</t>
  </si>
  <si>
    <t>Ath Mansour Taourirt</t>
  </si>
  <si>
    <t>São Patrício</t>
  </si>
  <si>
    <t>Gigmoto</t>
  </si>
  <si>
    <t>Pavlovo-Posadskiy rayon</t>
  </si>
  <si>
    <t>Bechloul</t>
  </si>
  <si>
    <t>Petrovsky</t>
  </si>
  <si>
    <t>Bir Ghbalou</t>
  </si>
  <si>
    <t>Sanclerlândia</t>
  </si>
  <si>
    <t>Panganiban</t>
  </si>
  <si>
    <t>Podol'sk</t>
  </si>
  <si>
    <t>Bordj Okhriss</t>
  </si>
  <si>
    <t>Santa Bárbara de Goiás</t>
  </si>
  <si>
    <t>San Andres</t>
  </si>
  <si>
    <t>Podol'skiy rayon</t>
  </si>
  <si>
    <t>Bouderbala</t>
  </si>
  <si>
    <t>Santa Cruz de Goiás</t>
  </si>
  <si>
    <t>Protvino</t>
  </si>
  <si>
    <t>Santa Filomena do Maranhão</t>
  </si>
  <si>
    <t>Viga</t>
  </si>
  <si>
    <t>Pushchino</t>
  </si>
  <si>
    <t>Boukram</t>
  </si>
  <si>
    <t>Santa Helena de Goiás</t>
  </si>
  <si>
    <t>Virac</t>
  </si>
  <si>
    <t>Pushkino</t>
  </si>
  <si>
    <t>Districts for Bohol</t>
  </si>
  <si>
    <t>Pushkinskiy rayon</t>
  </si>
  <si>
    <t>Dechmia</t>
  </si>
  <si>
    <t>Santa Rita de Araguaia</t>
  </si>
  <si>
    <t>Alfonso</t>
  </si>
  <si>
    <t>Ramenskiy rayon</t>
  </si>
  <si>
    <t>Dirrah</t>
  </si>
  <si>
    <t>Santa Rita do Novo destino</t>
  </si>
  <si>
    <t>Amadeo</t>
  </si>
  <si>
    <t>Reutov</t>
  </si>
  <si>
    <t>Djebahia</t>
  </si>
  <si>
    <t>Santa Rosa de Goiás</t>
  </si>
  <si>
    <t>Bacoor</t>
  </si>
  <si>
    <t>Roshal</t>
  </si>
  <si>
    <t>El Adjiba</t>
  </si>
  <si>
    <t>Santa Tereza de Goiás</t>
  </si>
  <si>
    <t>Carmona</t>
  </si>
  <si>
    <t>Ruzskiy rayon</t>
  </si>
  <si>
    <t>El Asnam</t>
  </si>
  <si>
    <t>Santa Terezinha de Goiás</t>
  </si>
  <si>
    <t>Serebryano-Prudskiy rayon</t>
  </si>
  <si>
    <t>El Hachimia</t>
  </si>
  <si>
    <t>Santo Antônio da Barra</t>
  </si>
  <si>
    <t>Sergiev Posad</t>
  </si>
  <si>
    <t>El Hakimia</t>
  </si>
  <si>
    <t>Santo Antônio de Goiás</t>
  </si>
  <si>
    <t>General Emilio Aguinaldo</t>
  </si>
  <si>
    <t>Sergievo-Posadskiy rayon</t>
  </si>
  <si>
    <t>El Khabouzia</t>
  </si>
  <si>
    <t>Santo Antônio do Descoberto</t>
  </si>
  <si>
    <t>General Mariano Alvarez</t>
  </si>
  <si>
    <t>Serpukhov</t>
  </si>
  <si>
    <t>El Mokrani|El Madjen</t>
  </si>
  <si>
    <t>Sítio d'Abadia</t>
  </si>
  <si>
    <t>General Trias</t>
  </si>
  <si>
    <t>Serpukhovskiy rayon</t>
  </si>
  <si>
    <t>Guerrouma</t>
  </si>
  <si>
    <t>Senador Canedo</t>
  </si>
  <si>
    <t>Imus</t>
  </si>
  <si>
    <t>Shakhovskoy rayon</t>
  </si>
  <si>
    <t>Hadjera Zerga</t>
  </si>
  <si>
    <t>Serranópolis</t>
  </si>
  <si>
    <t>Indang</t>
  </si>
  <si>
    <t>Shatura</t>
  </si>
  <si>
    <t>Haizer</t>
  </si>
  <si>
    <t>Silvânia</t>
  </si>
  <si>
    <t>Kawit</t>
  </si>
  <si>
    <t>Shaturskiy rayon</t>
  </si>
  <si>
    <t>Kadiria</t>
  </si>
  <si>
    <t>Simolândia</t>
  </si>
  <si>
    <t>Shchelkovskiy rayon</t>
  </si>
  <si>
    <t>Lakhdaria</t>
  </si>
  <si>
    <t>Taquaral de Goiás</t>
  </si>
  <si>
    <t>Maragondon</t>
  </si>
  <si>
    <t>Shcherbinka</t>
  </si>
  <si>
    <t>M'Chedallah</t>
  </si>
  <si>
    <t>Teresina de Goiás</t>
  </si>
  <si>
    <t>Mendez</t>
  </si>
  <si>
    <t>Solnechnogorsk</t>
  </si>
  <si>
    <t>Maala</t>
  </si>
  <si>
    <t>Terezópolis de Goiás</t>
  </si>
  <si>
    <t>Naic</t>
  </si>
  <si>
    <t>Solnechnogorskiy rayon</t>
  </si>
  <si>
    <t>Três Ranchos</t>
  </si>
  <si>
    <t>Noveleta</t>
  </si>
  <si>
    <t>Stupino</t>
  </si>
  <si>
    <t>Mezdour</t>
  </si>
  <si>
    <t>Stupinskiy rayon</t>
  </si>
  <si>
    <t>Oued El Berdi</t>
  </si>
  <si>
    <t>Trombas</t>
  </si>
  <si>
    <t>Silang</t>
  </si>
  <si>
    <t>Taldomskiy rayon</t>
  </si>
  <si>
    <t>Ouled Rached</t>
  </si>
  <si>
    <t>Turvânia</t>
  </si>
  <si>
    <t>Tagaytay City</t>
  </si>
  <si>
    <t>Troitsk/Moskva</t>
  </si>
  <si>
    <t>Raouraoua</t>
  </si>
  <si>
    <t>Turvelândia</t>
  </si>
  <si>
    <t>Tanza</t>
  </si>
  <si>
    <t>Volokolamskiy rayon</t>
  </si>
  <si>
    <t>Ridane</t>
  </si>
  <si>
    <t>Uirapuru</t>
  </si>
  <si>
    <t>Voskhod</t>
  </si>
  <si>
    <t>Saharidj</t>
  </si>
  <si>
    <t>Uruaçu</t>
  </si>
  <si>
    <t>Trece Martires City</t>
  </si>
  <si>
    <t>Souk El Khemis</t>
  </si>
  <si>
    <t>Uruana</t>
  </si>
  <si>
    <t>Districts for Bukidnon</t>
  </si>
  <si>
    <t>Zaraysk</t>
  </si>
  <si>
    <t>Sour El Ghouzlane</t>
  </si>
  <si>
    <t>Urutaí</t>
  </si>
  <si>
    <t>Alcantara</t>
  </si>
  <si>
    <t>Zarayskiy rayon</t>
  </si>
  <si>
    <t>Valparaíso de Goiás</t>
  </si>
  <si>
    <t>Zheleznodoroznhy</t>
  </si>
  <si>
    <t>Taguedit</t>
  </si>
  <si>
    <t>Varjao</t>
  </si>
  <si>
    <t>Zhukovsky</t>
  </si>
  <si>
    <t>Zbarbar|El Isseri</t>
  </si>
  <si>
    <t>Vianópolis</t>
  </si>
  <si>
    <t>Aloguinsan</t>
  </si>
  <si>
    <t>Zvenigorod</t>
  </si>
  <si>
    <t>Districts for El Tarf</t>
  </si>
  <si>
    <t>Vicentinópolis</t>
  </si>
  <si>
    <t>Argao</t>
  </si>
  <si>
    <t>Districts for Karachay-Cherkess</t>
  </si>
  <si>
    <t>Ain El Assel</t>
  </si>
  <si>
    <t>Vila Boa</t>
  </si>
  <si>
    <t>Vila Propício</t>
  </si>
  <si>
    <t>Badian</t>
  </si>
  <si>
    <t>Arzamas</t>
  </si>
  <si>
    <t>Asfour</t>
  </si>
  <si>
    <t>Districts for Espírito Santo</t>
  </si>
  <si>
    <t>Balamban</t>
  </si>
  <si>
    <t>Arzamasskiy rayon</t>
  </si>
  <si>
    <t>Ben M'Hidi</t>
  </si>
  <si>
    <t>Água Doce do Norte</t>
  </si>
  <si>
    <t>Bantayan</t>
  </si>
  <si>
    <t>Balakhna</t>
  </si>
  <si>
    <t>Berrihane</t>
  </si>
  <si>
    <t>Afonso Cláudio</t>
  </si>
  <si>
    <t>Barili</t>
  </si>
  <si>
    <t>Balakhninskiy rayon</t>
  </si>
  <si>
    <t>Alegre</t>
  </si>
  <si>
    <t>Bogo City</t>
  </si>
  <si>
    <t>Bogorodsk</t>
  </si>
  <si>
    <t>Bougous</t>
  </si>
  <si>
    <t>Alfredo Chaves</t>
  </si>
  <si>
    <t>Boljoon</t>
  </si>
  <si>
    <t>Bouhadjar</t>
  </si>
  <si>
    <t>Alto Rio Novo</t>
  </si>
  <si>
    <t>Borbon</t>
  </si>
  <si>
    <t>Bol'sheboldinskiy rayon</t>
  </si>
  <si>
    <t>Bouteldja</t>
  </si>
  <si>
    <t>Carcar</t>
  </si>
  <si>
    <t>Bol'shemurashkinskiy rayon</t>
  </si>
  <si>
    <t>Chebaita Mokhtar</t>
  </si>
  <si>
    <t>Apiacá</t>
  </si>
  <si>
    <t>Chefia</t>
  </si>
  <si>
    <t>Aracruz</t>
  </si>
  <si>
    <t>Catmon</t>
  </si>
  <si>
    <t>Chihani</t>
  </si>
  <si>
    <t>Atilio Vivacqua</t>
  </si>
  <si>
    <t>Buturlinskiy rayon</t>
  </si>
  <si>
    <t>Drean</t>
  </si>
  <si>
    <t>Baixo Guandu</t>
  </si>
  <si>
    <t>Compostela</t>
  </si>
  <si>
    <t>Chkalovskiy rayon</t>
  </si>
  <si>
    <t>Echatt</t>
  </si>
  <si>
    <t>Barra de São Francisco</t>
  </si>
  <si>
    <t>Consolacion</t>
  </si>
  <si>
    <t>Dal'nekonstantinovskiy rayon</t>
  </si>
  <si>
    <t>El Aioun</t>
  </si>
  <si>
    <t>Diveevskiy rayon</t>
  </si>
  <si>
    <t>El Kala</t>
  </si>
  <si>
    <t>Bom Jesus do Norte</t>
  </si>
  <si>
    <t>Daanbantayan</t>
  </si>
  <si>
    <t>Gaginskiy rayon</t>
  </si>
  <si>
    <t>Brejetuba</t>
  </si>
  <si>
    <t>Dalaguete</t>
  </si>
  <si>
    <t>Gorodets</t>
  </si>
  <si>
    <t>Hammam Ben Salah</t>
  </si>
  <si>
    <t>Danao City</t>
  </si>
  <si>
    <t>Gorodetskiy rayon</t>
  </si>
  <si>
    <t>Lac Des Oiseaux</t>
  </si>
  <si>
    <t>Cariacica</t>
  </si>
  <si>
    <t>Danao Lake</t>
  </si>
  <si>
    <t>Knyagininskiy rayon</t>
  </si>
  <si>
    <t>Oued Zitoun</t>
  </si>
  <si>
    <t>Castelo</t>
  </si>
  <si>
    <t>Dumanjug</t>
  </si>
  <si>
    <t>Koverninskiy rayon</t>
  </si>
  <si>
    <t>Raml Souk</t>
  </si>
  <si>
    <t>Colatina</t>
  </si>
  <si>
    <t>Ginatilan</t>
  </si>
  <si>
    <t>Krasnobakovskiy rayon</t>
  </si>
  <si>
    <t>Souarekh</t>
  </si>
  <si>
    <t>Conceição da Barra</t>
  </si>
  <si>
    <t>Krasnooktyabr'skiy rayon</t>
  </si>
  <si>
    <t>Zerizer</t>
  </si>
  <si>
    <t>Conceição do Castelo</t>
  </si>
  <si>
    <t>Liloan</t>
  </si>
  <si>
    <t>Kstovo</t>
  </si>
  <si>
    <t>Divino de São Lourenço</t>
  </si>
  <si>
    <t>Madridejos</t>
  </si>
  <si>
    <t>Kstovskiy rayon</t>
  </si>
  <si>
    <t>Districts for Aïn Témouchent</t>
  </si>
  <si>
    <t>Domingos Martins</t>
  </si>
  <si>
    <t>Malabuyoc</t>
  </si>
  <si>
    <t>Kulebaki</t>
  </si>
  <si>
    <t>Aghlal</t>
  </si>
  <si>
    <t>Dores do Rio Preto</t>
  </si>
  <si>
    <t>Kulebakskiy rayon</t>
  </si>
  <si>
    <t>Ain El Arbaa</t>
  </si>
  <si>
    <t>Medellin</t>
  </si>
  <si>
    <t>Lukoyanovskiy rayon</t>
  </si>
  <si>
    <t>Ain Kihel</t>
  </si>
  <si>
    <t>Guaçuí</t>
  </si>
  <si>
    <t>Minglanilla</t>
  </si>
  <si>
    <t>Lyskovskiy rayon</t>
  </si>
  <si>
    <t>Ain Temouchent</t>
  </si>
  <si>
    <t>Guarapari</t>
  </si>
  <si>
    <t>Moalboal</t>
  </si>
  <si>
    <t>Navashinskiy rayon</t>
  </si>
  <si>
    <t>Ain Tolba</t>
  </si>
  <si>
    <t>Guia Branca</t>
  </si>
  <si>
    <t>Nizhniy Novgorod gorsovet</t>
  </si>
  <si>
    <t>Aoubellil</t>
  </si>
  <si>
    <t>Iúna</t>
  </si>
  <si>
    <t>Oslob</t>
  </si>
  <si>
    <t>Pavlovo</t>
  </si>
  <si>
    <t>Beni Saf</t>
  </si>
  <si>
    <t>Ibatiba</t>
  </si>
  <si>
    <t>Bou Zedjar</t>
  </si>
  <si>
    <t>Ibiraçu</t>
  </si>
  <si>
    <t>Pinamungahan</t>
  </si>
  <si>
    <t>Perevozskiy rayon</t>
  </si>
  <si>
    <t>Chaabet El Ham</t>
  </si>
  <si>
    <t>Ibitirama</t>
  </si>
  <si>
    <t>Chentouf</t>
  </si>
  <si>
    <t>Iconha</t>
  </si>
  <si>
    <t>Ronda</t>
  </si>
  <si>
    <t>Pil'ninskiy rayon</t>
  </si>
  <si>
    <t>El Amria</t>
  </si>
  <si>
    <t>Ilha Trindade</t>
  </si>
  <si>
    <t>Samboan</t>
  </si>
  <si>
    <t>El Malah</t>
  </si>
  <si>
    <t>Ilhas de Martim Vaz</t>
  </si>
  <si>
    <t>Sechenovskiy rayon</t>
  </si>
  <si>
    <t>El Messaid</t>
  </si>
  <si>
    <t>Irupi</t>
  </si>
  <si>
    <t>Semenovskiy rayon</t>
  </si>
  <si>
    <t>Itaguaçu</t>
  </si>
  <si>
    <t>Sergachskiy rayon</t>
  </si>
  <si>
    <t>Hammam Bouhadjar</t>
  </si>
  <si>
    <t>Itapemirim</t>
  </si>
  <si>
    <t>Shakhunskiy rayon</t>
  </si>
  <si>
    <t>Hassasna</t>
  </si>
  <si>
    <t>Itarana</t>
  </si>
  <si>
    <t>Sharangskiy rayon</t>
  </si>
  <si>
    <t>Hassi El Ghella</t>
  </si>
  <si>
    <t>Jaguaré</t>
  </si>
  <si>
    <t>Sibonga</t>
  </si>
  <si>
    <t>Shatkovskiy rayon</t>
  </si>
  <si>
    <t>Oued Berkeche</t>
  </si>
  <si>
    <t>Jerônimo Monteiro</t>
  </si>
  <si>
    <t>Sogod</t>
  </si>
  <si>
    <t>Oued Sebbah</t>
  </si>
  <si>
    <t>João Neiva</t>
  </si>
  <si>
    <t>Tabogon</t>
  </si>
  <si>
    <t>Spasskiy rayon</t>
  </si>
  <si>
    <t>Ouled Boudjemaa</t>
  </si>
  <si>
    <t>Laranja da Terra</t>
  </si>
  <si>
    <t>Tabuelan</t>
  </si>
  <si>
    <t>Tonkinskiy rayon</t>
  </si>
  <si>
    <t>Ouled Kihel</t>
  </si>
  <si>
    <t>Linhares</t>
  </si>
  <si>
    <t>Talisay City</t>
  </si>
  <si>
    <t>Tonshaevskiy rayon</t>
  </si>
  <si>
    <t>Oulhaca El Gheraba</t>
  </si>
  <si>
    <t>Mantenópolis</t>
  </si>
  <si>
    <t>Urenskiy rayon</t>
  </si>
  <si>
    <t>Sidi Ben Adda</t>
  </si>
  <si>
    <t>Marataízes</t>
  </si>
  <si>
    <t>Vachskiy rayon</t>
  </si>
  <si>
    <t>Sidi Boumediene</t>
  </si>
  <si>
    <t>Marechal Floriano</t>
  </si>
  <si>
    <t>Tudela</t>
  </si>
  <si>
    <t>Vadskiy rayon</t>
  </si>
  <si>
    <t>Sidi Ouriache|Tadmaya</t>
  </si>
  <si>
    <t>Marilândia</t>
  </si>
  <si>
    <t>Districts for Bulacan</t>
  </si>
  <si>
    <t>Varnavinskiy rayon</t>
  </si>
  <si>
    <t>Sidi Safi</t>
  </si>
  <si>
    <t>Mimoso do Sul</t>
  </si>
  <si>
    <t>Vetluzhskiy rayon</t>
  </si>
  <si>
    <t>Tamzoura</t>
  </si>
  <si>
    <t>Montanha</t>
  </si>
  <si>
    <t>Laak</t>
  </si>
  <si>
    <t>Terga</t>
  </si>
  <si>
    <t>Mucurici</t>
  </si>
  <si>
    <t>Vorotynskiy rayon</t>
  </si>
  <si>
    <t>Districts for Aïn Defla</t>
  </si>
  <si>
    <t>Muniz Freire</t>
  </si>
  <si>
    <t>Maco</t>
  </si>
  <si>
    <t>Muqui</t>
  </si>
  <si>
    <t>Maragusan</t>
  </si>
  <si>
    <t>Voznesenskiy rayon</t>
  </si>
  <si>
    <t>Ain Bouihi</t>
  </si>
  <si>
    <t>Nova Venécia</t>
  </si>
  <si>
    <t>Mawab</t>
  </si>
  <si>
    <t>Vyksa</t>
  </si>
  <si>
    <t>Ain Defla</t>
  </si>
  <si>
    <t>Pancas</t>
  </si>
  <si>
    <t>Monkayo</t>
  </si>
  <si>
    <t>Vyksunskiy rayon</t>
  </si>
  <si>
    <t>Ain Lechiakh</t>
  </si>
  <si>
    <t>Pedro Canário</t>
  </si>
  <si>
    <t>Montevista</t>
  </si>
  <si>
    <t>Districts for Khakass</t>
  </si>
  <si>
    <t>Piúma</t>
  </si>
  <si>
    <t>Nabunturan</t>
  </si>
  <si>
    <t>Alagirskiy rayon</t>
  </si>
  <si>
    <t>Ain Tork</t>
  </si>
  <si>
    <t>Pinheiros</t>
  </si>
  <si>
    <t>New Bataan</t>
  </si>
  <si>
    <t>Ardonskiy rayon</t>
  </si>
  <si>
    <t>Arib</t>
  </si>
  <si>
    <t>Ponto Belo</t>
  </si>
  <si>
    <t>Pantukan</t>
  </si>
  <si>
    <t>Digorskiy rayon</t>
  </si>
  <si>
    <t>Barbouche</t>
  </si>
  <si>
    <t>Presidente Kennedy</t>
  </si>
  <si>
    <t>Districts for Cagayan</t>
  </si>
  <si>
    <t>Irafskiy rayon</t>
  </si>
  <si>
    <t>Bathia</t>
  </si>
  <si>
    <t>Rio Bananal</t>
  </si>
  <si>
    <t>Asuncion</t>
  </si>
  <si>
    <t>Belaas</t>
  </si>
  <si>
    <t>Rio Novo do Sul</t>
  </si>
  <si>
    <t>Braulio E. Dujali</t>
  </si>
  <si>
    <t>Mozdokskiy rayon</t>
  </si>
  <si>
    <t>Ben Allal</t>
  </si>
  <si>
    <t>São Domingos do Norte</t>
  </si>
  <si>
    <t>Pravoberezhnyy rayon</t>
  </si>
  <si>
    <t>Bir Ould Khelifa</t>
  </si>
  <si>
    <t>São Gabriel da Palha</t>
  </si>
  <si>
    <t>Kapalong</t>
  </si>
  <si>
    <t>Prigorodskiy rayon</t>
  </si>
  <si>
    <t>Bordj Emir Khaled</t>
  </si>
  <si>
    <t>São José do Calçado</t>
  </si>
  <si>
    <t>New Corella</t>
  </si>
  <si>
    <t>Boumedfaa</t>
  </si>
  <si>
    <t>São Mateus</t>
  </si>
  <si>
    <t>Panabo City</t>
  </si>
  <si>
    <t>Districts for Khanty-Mansiy</t>
  </si>
  <si>
    <t>Bourached</t>
  </si>
  <si>
    <t>São Roque do Canaã</t>
  </si>
  <si>
    <t>Samal City</t>
  </si>
  <si>
    <t>Batetskiy rayon</t>
  </si>
  <si>
    <t>Djelida</t>
  </si>
  <si>
    <t>Santa Leopoldina</t>
  </si>
  <si>
    <t>Borovichi</t>
  </si>
  <si>
    <t>Djemaa Ouled Cheikh</t>
  </si>
  <si>
    <t>Santa Maria de Jetibá</t>
  </si>
  <si>
    <t>Borovichskiy rayon</t>
  </si>
  <si>
    <t>Djendel</t>
  </si>
  <si>
    <t>Tagum City</t>
  </si>
  <si>
    <t>Chudovskiy rayon</t>
  </si>
  <si>
    <t>El Abadia</t>
  </si>
  <si>
    <t>Serra</t>
  </si>
  <si>
    <t>Talaingod</t>
  </si>
  <si>
    <t>Demyanskiy rayon</t>
  </si>
  <si>
    <t>El Amra</t>
  </si>
  <si>
    <t>Sooretama</t>
  </si>
  <si>
    <t>Districts for Camarines Norte</t>
  </si>
  <si>
    <t>Kholmskiy rayon</t>
  </si>
  <si>
    <t>El Attaf</t>
  </si>
  <si>
    <t>Vargem Alta</t>
  </si>
  <si>
    <t>Bansalan</t>
  </si>
  <si>
    <t>Khvoyninskiy rayon</t>
  </si>
  <si>
    <t>El Hassania</t>
  </si>
  <si>
    <t>Venda Nova do Imigrante</t>
  </si>
  <si>
    <t>Krestetskiy rayon</t>
  </si>
  <si>
    <t>El Maine</t>
  </si>
  <si>
    <t>Digos City</t>
  </si>
  <si>
    <t>Lyubytinskiy rayon</t>
  </si>
  <si>
    <t>Hammam Righa</t>
  </si>
  <si>
    <t>Vila Pavão</t>
  </si>
  <si>
    <t>Don Marcelino</t>
  </si>
  <si>
    <t>Malovisherskiy rayon</t>
  </si>
  <si>
    <t>Hoceinia</t>
  </si>
  <si>
    <t>Vila Valério</t>
  </si>
  <si>
    <t>Marevskiy rayon</t>
  </si>
  <si>
    <t>Khemis Miliana</t>
  </si>
  <si>
    <t>Jose Abad Santos</t>
  </si>
  <si>
    <t>Moshenskiy rayon</t>
  </si>
  <si>
    <t>Mekhatria</t>
  </si>
  <si>
    <t>Vitoria</t>
  </si>
  <si>
    <t>Kiblawan</t>
  </si>
  <si>
    <t>Novgorodskiy rayon</t>
  </si>
  <si>
    <t>Miliana</t>
  </si>
  <si>
    <t>Districts for Tocantins</t>
  </si>
  <si>
    <t>Magsaysay</t>
  </si>
  <si>
    <t>Okulovskiy rayon</t>
  </si>
  <si>
    <t>Oued Chorfa</t>
  </si>
  <si>
    <t>Abreulândia</t>
  </si>
  <si>
    <t>Malalag</t>
  </si>
  <si>
    <t>Parfinskiy rayon</t>
  </si>
  <si>
    <t>Oued Djemaa</t>
  </si>
  <si>
    <t>Aguiarnópolis</t>
  </si>
  <si>
    <t>Malita</t>
  </si>
  <si>
    <t>Pestovskiy rayon</t>
  </si>
  <si>
    <t>Rouina</t>
  </si>
  <si>
    <t>Aliança do Tocantins</t>
  </si>
  <si>
    <t>Matanao</t>
  </si>
  <si>
    <t>Poddorskiy rayon</t>
  </si>
  <si>
    <t>Padada</t>
  </si>
  <si>
    <t>Shimskiy rayon</t>
  </si>
  <si>
    <t>Tacheta Zegagha</t>
  </si>
  <si>
    <t>Soletskiy rayon</t>
  </si>
  <si>
    <t>Tarik Ibn-Ziad</t>
  </si>
  <si>
    <t>Ananás</t>
  </si>
  <si>
    <t>Staraya Russa</t>
  </si>
  <si>
    <t>Tiberkanine</t>
  </si>
  <si>
    <t>Angico</t>
  </si>
  <si>
    <t>Starorusskiy rayon</t>
  </si>
  <si>
    <t>Zeddine</t>
  </si>
  <si>
    <t>Aparecida do Rio Negro</t>
  </si>
  <si>
    <t>Sulop</t>
  </si>
  <si>
    <t>Valdayskiy rayon</t>
  </si>
  <si>
    <t>Districts for M'Sila</t>
  </si>
  <si>
    <t>Aragominas</t>
  </si>
  <si>
    <t>Districts for Camarines Sur</t>
  </si>
  <si>
    <t>Velikiy Novgorod</t>
  </si>
  <si>
    <t>Ain El Hadjel</t>
  </si>
  <si>
    <t>Araguaçu</t>
  </si>
  <si>
    <t>Baganga</t>
  </si>
  <si>
    <t>Volotovskiy rayon</t>
  </si>
  <si>
    <t>Ain El Melh</t>
  </si>
  <si>
    <t>Araguaína</t>
  </si>
  <si>
    <t>Banaybanay</t>
  </si>
  <si>
    <t>Ain Errich</t>
  </si>
  <si>
    <t>Araguacema</t>
  </si>
  <si>
    <t>Districts for Leningrad</t>
  </si>
  <si>
    <t>Bolkhovskiy rayon</t>
  </si>
  <si>
    <t>Ain Khadra</t>
  </si>
  <si>
    <t>Araguatins</t>
  </si>
  <si>
    <t>Cateel</t>
  </si>
  <si>
    <t>Belaiba</t>
  </si>
  <si>
    <t>Arapoema</t>
  </si>
  <si>
    <t>Governor Generoso</t>
  </si>
  <si>
    <t>Dolzhanskiy rayon</t>
  </si>
  <si>
    <t>Ben Srour</t>
  </si>
  <si>
    <t>Arraias</t>
  </si>
  <si>
    <t>Lupon</t>
  </si>
  <si>
    <t>Glazunovskiy rayon</t>
  </si>
  <si>
    <t>Beni Ilmane</t>
  </si>
  <si>
    <t>Augustinópolis</t>
  </si>
  <si>
    <t>Manay</t>
  </si>
  <si>
    <t>Khotynetskiy rayon</t>
  </si>
  <si>
    <t>Benzouh</t>
  </si>
  <si>
    <t>Aurora do Tocantins</t>
  </si>
  <si>
    <t>Mati City</t>
  </si>
  <si>
    <t>Kolpnyanskiy rayon</t>
  </si>
  <si>
    <t>Berhoum</t>
  </si>
  <si>
    <t>Axixá do Tocantins</t>
  </si>
  <si>
    <t>Korsakovskiy rayon</t>
  </si>
  <si>
    <t>Bir Foda</t>
  </si>
  <si>
    <t>Babaçulândia</t>
  </si>
  <si>
    <t>Krasnozorenskiy rayon</t>
  </si>
  <si>
    <t>Bou Saada</t>
  </si>
  <si>
    <t>Bandeirantes do Tocantins</t>
  </si>
  <si>
    <t>Districts for Camiguin</t>
  </si>
  <si>
    <t>Kromskiy rayon</t>
  </si>
  <si>
    <t>Bouti Sayeh</t>
  </si>
  <si>
    <t>Barra do Ouro</t>
  </si>
  <si>
    <t>Basilisa</t>
  </si>
  <si>
    <t>Livenskiy rayon</t>
  </si>
  <si>
    <t>Chellal</t>
  </si>
  <si>
    <t>Barrolândia</t>
  </si>
  <si>
    <t>Cagdianao</t>
  </si>
  <si>
    <t>Livny</t>
  </si>
  <si>
    <t>Dehahna</t>
  </si>
  <si>
    <t>Bernardo Sayão</t>
  </si>
  <si>
    <t>Dinagat</t>
  </si>
  <si>
    <t>Maloarkhangel'skiy rayon</t>
  </si>
  <si>
    <t>Djebel Messaad</t>
  </si>
  <si>
    <t>Mtsensk</t>
  </si>
  <si>
    <t>El Houamed</t>
  </si>
  <si>
    <t>Brasilândia do Tocantins</t>
  </si>
  <si>
    <t>Libjo</t>
  </si>
  <si>
    <t>Mtsenskiy rayon</t>
  </si>
  <si>
    <t>Hammam Dalaa</t>
  </si>
  <si>
    <t>Brejinho de Nazaré</t>
  </si>
  <si>
    <t>Novodereven'kovskiy rayon</t>
  </si>
  <si>
    <t>Buriti do Tocantins</t>
  </si>
  <si>
    <t>Novosil'skiy rayon</t>
  </si>
  <si>
    <t>Khatouti Sed Eldjir</t>
  </si>
  <si>
    <t>Tubajon</t>
  </si>
  <si>
    <t>Khoubana</t>
  </si>
  <si>
    <t>Campos Lindos</t>
  </si>
  <si>
    <t>Districts for Capiz</t>
  </si>
  <si>
    <t>M'Cif</t>
  </si>
  <si>
    <t>Cariri do Tocantins</t>
  </si>
  <si>
    <t>Arteche</t>
  </si>
  <si>
    <t>Pokrovskiy rayon</t>
  </si>
  <si>
    <t>Carmolândia</t>
  </si>
  <si>
    <t>Balangiga</t>
  </si>
  <si>
    <t>Shablykinskiy rayon</t>
  </si>
  <si>
    <t>M'Tarfa</t>
  </si>
  <si>
    <t>Carrasco Bonito</t>
  </si>
  <si>
    <t>Balangkayan</t>
  </si>
  <si>
    <t>Soskovskiy rayon</t>
  </si>
  <si>
    <t>Maadid</t>
  </si>
  <si>
    <t>Caseara</t>
  </si>
  <si>
    <t>Borongan City</t>
  </si>
  <si>
    <t>Sverdlovskiy rayon</t>
  </si>
  <si>
    <t>Maarif</t>
  </si>
  <si>
    <t>Can-Avid</t>
  </si>
  <si>
    <t>Trosnyanskiy rayon</t>
  </si>
  <si>
    <t>Magra</t>
  </si>
  <si>
    <t>Chapada da Natividade</t>
  </si>
  <si>
    <t>Uritskiy rayon</t>
  </si>
  <si>
    <t>Medjedel</t>
  </si>
  <si>
    <t>Chapada de Areia</t>
  </si>
  <si>
    <t>General Macarthur</t>
  </si>
  <si>
    <t>Verkhovskiy rayon</t>
  </si>
  <si>
    <t>Colinas do Tocantins</t>
  </si>
  <si>
    <t>Giporlos</t>
  </si>
  <si>
    <t>Zalegoshchenskiy rayon</t>
  </si>
  <si>
    <t>Mohamed Boudiaf</t>
  </si>
  <si>
    <t>Colméia</t>
  </si>
  <si>
    <t>Guiuan</t>
  </si>
  <si>
    <t>Ouanougha</t>
  </si>
  <si>
    <t>Combinado</t>
  </si>
  <si>
    <t>Hernani</t>
  </si>
  <si>
    <t>Districts for Maga Buryatdan</t>
  </si>
  <si>
    <t>Ouled Addi Guebala</t>
  </si>
  <si>
    <t>Conceição do Tocantins</t>
  </si>
  <si>
    <t>Jipapad</t>
  </si>
  <si>
    <t>Aleksandrovsk gorsovet</t>
  </si>
  <si>
    <t>Ouled Derradj</t>
  </si>
  <si>
    <t>Couto Magalhaes</t>
  </si>
  <si>
    <t>Lawaan</t>
  </si>
  <si>
    <t>Bardymskiy rayon</t>
  </si>
  <si>
    <t>Ouled Madhi</t>
  </si>
  <si>
    <t>Cristalândia</t>
  </si>
  <si>
    <t>Llorente</t>
  </si>
  <si>
    <t>Berezniki gorsovet</t>
  </si>
  <si>
    <t>Ouled Mansour</t>
  </si>
  <si>
    <t>Crixás do Tocantins</t>
  </si>
  <si>
    <t>Maslog</t>
  </si>
  <si>
    <t>Darcinópolis</t>
  </si>
  <si>
    <t>Maydolong</t>
  </si>
  <si>
    <t>Bol'shesosnovskiy rayon</t>
  </si>
  <si>
    <t>Ouled Slimane</t>
  </si>
  <si>
    <t>Dianopolis</t>
  </si>
  <si>
    <t>Chastinskiy rayon</t>
  </si>
  <si>
    <t>Oultene</t>
  </si>
  <si>
    <t>Divinópolis do Tocantins</t>
  </si>
  <si>
    <t>Oras</t>
  </si>
  <si>
    <t>Chaykovski</t>
  </si>
  <si>
    <t>Sidi Aissa</t>
  </si>
  <si>
    <t>Dueré</t>
  </si>
  <si>
    <t>Quinapondan</t>
  </si>
  <si>
    <t>Chaykovskiy rayon</t>
  </si>
  <si>
    <t>Cherdynskiy rayon</t>
  </si>
  <si>
    <t>Sidi Hadjeres</t>
  </si>
  <si>
    <t>San Julian</t>
  </si>
  <si>
    <t>Chernushinskiy rayon</t>
  </si>
  <si>
    <t>Sidi M'Hamed</t>
  </si>
  <si>
    <t>Figueirópolis</t>
  </si>
  <si>
    <t>San Policarpo</t>
  </si>
  <si>
    <t>Chusovoy</t>
  </si>
  <si>
    <t>Slim</t>
  </si>
  <si>
    <t>Sulat</t>
  </si>
  <si>
    <t>Chusovskiy rayon</t>
  </si>
  <si>
    <t>Formoso do Araguaia</t>
  </si>
  <si>
    <t>Dobryanskiy rayon</t>
  </si>
  <si>
    <t>Tamsa</t>
  </si>
  <si>
    <t>Fortaleza do Tabocão</t>
  </si>
  <si>
    <t>Districts for Catanduanes</t>
  </si>
  <si>
    <t>Elovskiy rayon</t>
  </si>
  <si>
    <t>Tarmount</t>
  </si>
  <si>
    <t>Goianorte</t>
  </si>
  <si>
    <t>Gaynskiy rayon</t>
  </si>
  <si>
    <t>Zarzour</t>
  </si>
  <si>
    <t>Goiatins</t>
  </si>
  <si>
    <t>Gornozavodskiy rayon</t>
  </si>
  <si>
    <t>Districts for Mila</t>
  </si>
  <si>
    <t>Gurupi</t>
  </si>
  <si>
    <t>Nueva Valencia</t>
  </si>
  <si>
    <t>Gremyachinsk gorsovet</t>
  </si>
  <si>
    <t>Ahmed Rachedi</t>
  </si>
  <si>
    <t>Gubakha gorsovet</t>
  </si>
  <si>
    <t>Ain Beida Harriche</t>
  </si>
  <si>
    <t>Itacajá</t>
  </si>
  <si>
    <t>Sibunag</t>
  </si>
  <si>
    <t>Il'inskiy rayon</t>
  </si>
  <si>
    <t>Ain Mellouk</t>
  </si>
  <si>
    <t>Itaguatins</t>
  </si>
  <si>
    <t>Districts for Cavite</t>
  </si>
  <si>
    <t>Karagayskiy rayon</t>
  </si>
  <si>
    <t>Ain Tine</t>
  </si>
  <si>
    <t>Itapiratins</t>
  </si>
  <si>
    <t>Aguinaldo</t>
  </si>
  <si>
    <t>Kishertskiy rayon</t>
  </si>
  <si>
    <t>Amirat Arres</t>
  </si>
  <si>
    <t>Itaporã do Tocantins</t>
  </si>
  <si>
    <t>Alfonso Lista</t>
  </si>
  <si>
    <t>Kizel gorsovet</t>
  </si>
  <si>
    <t>Benyahia Abderrahmane</t>
  </si>
  <si>
    <t>Jaú do Tocantins</t>
  </si>
  <si>
    <t>Asipulo</t>
  </si>
  <si>
    <t>Kochevskiy rayon</t>
  </si>
  <si>
    <t>Bouhatem</t>
  </si>
  <si>
    <t>Juarina</t>
  </si>
  <si>
    <t>Banaue</t>
  </si>
  <si>
    <t>Kosinskiy rayon</t>
  </si>
  <si>
    <t>Chelghoum Laid</t>
  </si>
  <si>
    <t>Lagoa da Confusão</t>
  </si>
  <si>
    <t>Hingyon</t>
  </si>
  <si>
    <t>Krasnokamsk gorsovet</t>
  </si>
  <si>
    <t>Lagoa do Tocantins</t>
  </si>
  <si>
    <t>Hungduan</t>
  </si>
  <si>
    <t>Krasnovisherskiy rayon</t>
  </si>
  <si>
    <t>Derradji Bousselah</t>
  </si>
  <si>
    <t>Kiangan</t>
  </si>
  <si>
    <t>Kudymkar</t>
  </si>
  <si>
    <t>El Mechira</t>
  </si>
  <si>
    <t>Lavandeira</t>
  </si>
  <si>
    <t>Lagawe</t>
  </si>
  <si>
    <t>Kudymkarskiy rayon</t>
  </si>
  <si>
    <t>Elayadi Barbes</t>
  </si>
  <si>
    <t>Lizarda</t>
  </si>
  <si>
    <t>Lamut</t>
  </si>
  <si>
    <t>Kuedinskiy rayon</t>
  </si>
  <si>
    <t>Ferdjioua</t>
  </si>
  <si>
    <t>Luzinópolis</t>
  </si>
  <si>
    <t>Mayoyao</t>
  </si>
  <si>
    <t>Kungur</t>
  </si>
  <si>
    <t>Grarem Gouga</t>
  </si>
  <si>
    <t>Marianópolis do Tocantins</t>
  </si>
  <si>
    <t>Tinoc</t>
  </si>
  <si>
    <t>Kungurskiy rayon</t>
  </si>
  <si>
    <t>Hamala</t>
  </si>
  <si>
    <t>Mateiros</t>
  </si>
  <si>
    <t>Districts for Cebu</t>
  </si>
  <si>
    <t>Lys'va</t>
  </si>
  <si>
    <t>Maurilândia do Tocantins</t>
  </si>
  <si>
    <t>Adams</t>
  </si>
  <si>
    <t>Lys'venskiy rayon</t>
  </si>
  <si>
    <t>Minar Zarza</t>
  </si>
  <si>
    <t>Miracema do Tocantins</t>
  </si>
  <si>
    <t>Bacarra</t>
  </si>
  <si>
    <t>Nytvenskiy rayon</t>
  </si>
  <si>
    <t>Oued Athmenia</t>
  </si>
  <si>
    <t>Miranorte</t>
  </si>
  <si>
    <t>Badoc</t>
  </si>
  <si>
    <t>Ocherskiy rayon</t>
  </si>
  <si>
    <t>Oued Endja</t>
  </si>
  <si>
    <t>Monte do Carmo</t>
  </si>
  <si>
    <t>Bangui</t>
  </si>
  <si>
    <t>Okhanskiy rayon</t>
  </si>
  <si>
    <t>Oued Seguen</t>
  </si>
  <si>
    <t>Monte Santo do Tocantins</t>
  </si>
  <si>
    <t>Banna</t>
  </si>
  <si>
    <t>Ouled Khelouf</t>
  </si>
  <si>
    <t>Mosquito</t>
  </si>
  <si>
    <t>Batac City</t>
  </si>
  <si>
    <t>Ordinskiy rayon</t>
  </si>
  <si>
    <t>Rouached</t>
  </si>
  <si>
    <t>Muricilândia</t>
  </si>
  <si>
    <t>Sidi Khelifa</t>
  </si>
  <si>
    <t>Carasi</t>
  </si>
  <si>
    <t>Perm' gorsovet</t>
  </si>
  <si>
    <t>Sidi Merouane</t>
  </si>
  <si>
    <t>Currimao</t>
  </si>
  <si>
    <t>Permskiy rayon</t>
  </si>
  <si>
    <t>Tadjenanet</t>
  </si>
  <si>
    <t>Dingras</t>
  </si>
  <si>
    <t>Sivinskiy rayon</t>
  </si>
  <si>
    <t>Tassadane Haddada</t>
  </si>
  <si>
    <t>Nova Rosalândia</t>
  </si>
  <si>
    <t>Dumalneg</t>
  </si>
  <si>
    <t>Solikamsk</t>
  </si>
  <si>
    <t>Teleghma</t>
  </si>
  <si>
    <t>Novo Acordo</t>
  </si>
  <si>
    <t>Laoag City</t>
  </si>
  <si>
    <t>Solikamskiy rayon</t>
  </si>
  <si>
    <t>Terrai Bainnane</t>
  </si>
  <si>
    <t>Novo Alegre</t>
  </si>
  <si>
    <t>Marcos</t>
  </si>
  <si>
    <t>Suksunskiy rayon</t>
  </si>
  <si>
    <t>Tessala Lamtai</t>
  </si>
  <si>
    <t>Novo Jardim</t>
  </si>
  <si>
    <t>Nueva Era</t>
  </si>
  <si>
    <t>Uinskiy rayon</t>
  </si>
  <si>
    <t>Tiberguent</t>
  </si>
  <si>
    <t>Oliveira de Fátima</t>
  </si>
  <si>
    <t>Pagudpud</t>
  </si>
  <si>
    <t>Yahia Beniguecha</t>
  </si>
  <si>
    <t>Paoay Lake</t>
  </si>
  <si>
    <t>Vereshchaginskiy rayon</t>
  </si>
  <si>
    <t>Zeghaia</t>
  </si>
  <si>
    <t>Palmeirópolis</t>
  </si>
  <si>
    <t>Paoay</t>
  </si>
  <si>
    <t>Yurlinskiy rayon</t>
  </si>
  <si>
    <t>Districts for Tissemsilt</t>
  </si>
  <si>
    <t>Palmeirante</t>
  </si>
  <si>
    <t>Pasuquin</t>
  </si>
  <si>
    <t>Yus'vinskiy rayon</t>
  </si>
  <si>
    <t>Ammari</t>
  </si>
  <si>
    <t>Paraíso do Tocantins</t>
  </si>
  <si>
    <t>Piddig</t>
  </si>
  <si>
    <t>Districts for Mariy-El</t>
  </si>
  <si>
    <t>Beni Chaib</t>
  </si>
  <si>
    <t>Pinili</t>
  </si>
  <si>
    <t>Anuchinskiy rayon</t>
  </si>
  <si>
    <t>Beni Lahcene</t>
  </si>
  <si>
    <t>Arsen'ev gorod</t>
  </si>
  <si>
    <t>Bordj Bounaama</t>
  </si>
  <si>
    <t>Pedro Afonso</t>
  </si>
  <si>
    <t>Sarrat</t>
  </si>
  <si>
    <t>Artem gorsovet</t>
  </si>
  <si>
    <t>Bordj El Emir Abdelkader</t>
  </si>
  <si>
    <t>Peixe</t>
  </si>
  <si>
    <t>Solsona</t>
  </si>
  <si>
    <t>Bol'shoy Kamen'</t>
  </si>
  <si>
    <t>Bou Caid</t>
  </si>
  <si>
    <t>Pequizeiro</t>
  </si>
  <si>
    <t>Vintar</t>
  </si>
  <si>
    <t>Chernigovskiy rayon</t>
  </si>
  <si>
    <t>El Youssoufia</t>
  </si>
  <si>
    <t>Pindorama do Tocantins</t>
  </si>
  <si>
    <t>Districts for Compostela Valley</t>
  </si>
  <si>
    <t>Chuguevskiy rayon</t>
  </si>
  <si>
    <t>Khemisti</t>
  </si>
  <si>
    <t>Piraquê</t>
  </si>
  <si>
    <t>Alilem</t>
  </si>
  <si>
    <t>Dal'negorsk</t>
  </si>
  <si>
    <t>Pium</t>
  </si>
  <si>
    <t>Banayoyo</t>
  </si>
  <si>
    <t>Dal'negorskiy rayon</t>
  </si>
  <si>
    <t>Lardjem</t>
  </si>
  <si>
    <t>Ponte Alta do Bom Jesus</t>
  </si>
  <si>
    <t>Bantay</t>
  </si>
  <si>
    <t>Dal'nerechensk gorsovet</t>
  </si>
  <si>
    <t>Layoune</t>
  </si>
  <si>
    <t>Dal'nerechenskiy rayon</t>
  </si>
  <si>
    <t>Lazharia</t>
  </si>
  <si>
    <t>Porto Alegre do Tocantins</t>
  </si>
  <si>
    <t>Cabugao</t>
  </si>
  <si>
    <t>Kavalerovskiy rayon</t>
  </si>
  <si>
    <t>Maacem</t>
  </si>
  <si>
    <t>Porto Nacional</t>
  </si>
  <si>
    <t>Candon City</t>
  </si>
  <si>
    <t>Khankayskiy rayon</t>
  </si>
  <si>
    <t>Melaab</t>
  </si>
  <si>
    <t>Praia Norte</t>
  </si>
  <si>
    <t>Caoayan</t>
  </si>
  <si>
    <t>Khasanskiy rayon</t>
  </si>
  <si>
    <t>Ouled Bessem</t>
  </si>
  <si>
    <t>Cervantes</t>
  </si>
  <si>
    <t>Khorol'skiy rayon</t>
  </si>
  <si>
    <t>Sidi Abed</t>
  </si>
  <si>
    <t>Pugmil</t>
  </si>
  <si>
    <t>Galimuyod</t>
  </si>
  <si>
    <t>Sidi Boutouchent</t>
  </si>
  <si>
    <t>Recursolândia</t>
  </si>
  <si>
    <t>Gregorio Del Pilar</t>
  </si>
  <si>
    <t>Sidi Lantri</t>
  </si>
  <si>
    <t>Lidlidda</t>
  </si>
  <si>
    <t>Lazovskiy rayon</t>
  </si>
  <si>
    <t>Rio da Conceição</t>
  </si>
  <si>
    <t>Magsingal</t>
  </si>
  <si>
    <t>Lesozavodskiy rayon</t>
  </si>
  <si>
    <t>Tamelaht</t>
  </si>
  <si>
    <t>Rio dos Bois</t>
  </si>
  <si>
    <t>Nagbukel</t>
  </si>
  <si>
    <t>Theniet El Had</t>
  </si>
  <si>
    <t>Rio Sono</t>
  </si>
  <si>
    <t>Narvacan</t>
  </si>
  <si>
    <t>Nadezhdinskiy rayon</t>
  </si>
  <si>
    <t>São Bento do Tocantins</t>
  </si>
  <si>
    <t>Nakhodka gorsovet</t>
  </si>
  <si>
    <t>Districts for Tipaza</t>
  </si>
  <si>
    <t>São Félix do Tocantins</t>
  </si>
  <si>
    <t>Aghbal</t>
  </si>
  <si>
    <t>São Miguel do Tocantins</t>
  </si>
  <si>
    <t>San Emilio</t>
  </si>
  <si>
    <t>Partizansk gorsovet</t>
  </si>
  <si>
    <t>Ahmer El Ain</t>
  </si>
  <si>
    <t>São Salvador do Tocantins</t>
  </si>
  <si>
    <t>San Esteban</t>
  </si>
  <si>
    <t>Ain Tagourait</t>
  </si>
  <si>
    <t>São Sebastião do Tocantins</t>
  </si>
  <si>
    <t>Pogranichnyy rayon</t>
  </si>
  <si>
    <t>Beni Mileuk</t>
  </si>
  <si>
    <t>São Valério da Natividade</t>
  </si>
  <si>
    <t>Pozharskiy rayon</t>
  </si>
  <si>
    <t>Bou Ismail</t>
  </si>
  <si>
    <t>Sampaio</t>
  </si>
  <si>
    <t>Shkotovskiy rayon</t>
  </si>
  <si>
    <t>Bourkika</t>
  </si>
  <si>
    <t>Sandolândia</t>
  </si>
  <si>
    <t>Spassk-Dal'nyy</t>
  </si>
  <si>
    <t>Chaiba</t>
  </si>
  <si>
    <t>Santa Fé do Araguaia</t>
  </si>
  <si>
    <t>Cherchel</t>
  </si>
  <si>
    <t>Santa Maria do Tocantins</t>
  </si>
  <si>
    <t>Terneyskiy rayon</t>
  </si>
  <si>
    <t>Damous</t>
  </si>
  <si>
    <t>Santa Rita do Tocantins</t>
  </si>
  <si>
    <t>Ussuriyskiy rayon</t>
  </si>
  <si>
    <t>Douaouda</t>
  </si>
  <si>
    <t>Santa Rosa do Tocantins</t>
  </si>
  <si>
    <t>Vladivostok gorsovet</t>
  </si>
  <si>
    <t>Fouka</t>
  </si>
  <si>
    <t>Santa Tereza do Tocantins</t>
  </si>
  <si>
    <t>Gouraya</t>
  </si>
  <si>
    <t>Santa Terezinha do Tocantins</t>
  </si>
  <si>
    <t>Districts for Mordovia</t>
  </si>
  <si>
    <t>Hadjout</t>
  </si>
  <si>
    <t>Sítio Novo do Tocantins</t>
  </si>
  <si>
    <t>Sigay</t>
  </si>
  <si>
    <t>Bezhanitskiy rayon</t>
  </si>
  <si>
    <t>Hadjret Ennous</t>
  </si>
  <si>
    <t>Silvanópolis</t>
  </si>
  <si>
    <t>Sinait</t>
  </si>
  <si>
    <t>Dedovichskiy rayon</t>
  </si>
  <si>
    <t>Hattatba</t>
  </si>
  <si>
    <t>Sucupira</t>
  </si>
  <si>
    <t>Sugpon</t>
  </si>
  <si>
    <t>Dnovskiy rayon</t>
  </si>
  <si>
    <t>Kolea</t>
  </si>
  <si>
    <t>Taguatinga</t>
  </si>
  <si>
    <t>Suyo</t>
  </si>
  <si>
    <t>Gdovskiy rayon</t>
  </si>
  <si>
    <t>Larhat</t>
  </si>
  <si>
    <t>Taipas do Tocantins</t>
  </si>
  <si>
    <t>Tagudin</t>
  </si>
  <si>
    <t>Krasnogorodskiy rayon</t>
  </si>
  <si>
    <t>Menaceur</t>
  </si>
  <si>
    <t>Talismã</t>
  </si>
  <si>
    <t>Vigan City</t>
  </si>
  <si>
    <t>Kun'inskiy rayon</t>
  </si>
  <si>
    <t>Merad</t>
  </si>
  <si>
    <t>Tocantínia</t>
  </si>
  <si>
    <t>Districts for Davao del Norte</t>
  </si>
  <si>
    <t>Loknyanskiy rayon</t>
  </si>
  <si>
    <t>Messelmoun</t>
  </si>
  <si>
    <t>Tocantinópolis</t>
  </si>
  <si>
    <t>Ajuy</t>
  </si>
  <si>
    <t>Nevel'skiy rayon</t>
  </si>
  <si>
    <t>Nador</t>
  </si>
  <si>
    <t>Tupirama</t>
  </si>
  <si>
    <t>Alimodian</t>
  </si>
  <si>
    <t>Novorzhevskiy rayon</t>
  </si>
  <si>
    <t>Tupiratins</t>
  </si>
  <si>
    <t>Anilao</t>
  </si>
  <si>
    <t>Novosokol'nicheskiy rayon</t>
  </si>
  <si>
    <t>Sidi Ghiles</t>
  </si>
  <si>
    <t>Wanderlândia</t>
  </si>
  <si>
    <t>Badiangan</t>
  </si>
  <si>
    <t>Opochetskiy rayon</t>
  </si>
  <si>
    <t>Sidi Rached</t>
  </si>
  <si>
    <t>Xambioá</t>
  </si>
  <si>
    <t>Balasan</t>
  </si>
  <si>
    <t>Sidi Semiane</t>
  </si>
  <si>
    <t>Districts for Amapá</t>
  </si>
  <si>
    <t>Banate</t>
  </si>
  <si>
    <t>Barotac Nuevo</t>
  </si>
  <si>
    <t>Palkinskiy rayon</t>
  </si>
  <si>
    <t>Districts for Alger</t>
  </si>
  <si>
    <t>Calçoene</t>
  </si>
  <si>
    <t>Barotac Viejo</t>
  </si>
  <si>
    <t>n.a.1</t>
  </si>
  <si>
    <t>Cutias</t>
  </si>
  <si>
    <t>Batad</t>
  </si>
  <si>
    <t>Plyusskiy rayon</t>
  </si>
  <si>
    <t>Districts for Batna</t>
  </si>
  <si>
    <t>Ferreira Gomes</t>
  </si>
  <si>
    <t>Bingawan</t>
  </si>
  <si>
    <t>Porkhovskiy rayon</t>
  </si>
  <si>
    <t>Acton</t>
  </si>
  <si>
    <t>Itaubal</t>
  </si>
  <si>
    <t>Cabatuan</t>
  </si>
  <si>
    <t>Ainslie</t>
  </si>
  <si>
    <t>Laranjal do Jari</t>
  </si>
  <si>
    <t>Calinog</t>
  </si>
  <si>
    <t>Pskovskiy rayon</t>
  </si>
  <si>
    <t>Amaroo</t>
  </si>
  <si>
    <t>Macapa</t>
  </si>
  <si>
    <t>Carles</t>
  </si>
  <si>
    <t>Pushkino-Gorskiy rayon</t>
  </si>
  <si>
    <t>Aranda</t>
  </si>
  <si>
    <t>Mazagão</t>
  </si>
  <si>
    <t>Concepcion</t>
  </si>
  <si>
    <t>Pustoshkinskiy rayon</t>
  </si>
  <si>
    <t>Banks</t>
  </si>
  <si>
    <t>Oiapoque</t>
  </si>
  <si>
    <t>Dingle</t>
  </si>
  <si>
    <t>Pytalovskiy rayon</t>
  </si>
  <si>
    <t>Barton</t>
  </si>
  <si>
    <t>Pedra Branca do Amaparí</t>
  </si>
  <si>
    <t>Duenas</t>
  </si>
  <si>
    <t>Sebezhskiy rayon</t>
  </si>
  <si>
    <t>Belconnen - SSD Bal</t>
  </si>
  <si>
    <t>Porto Grande</t>
  </si>
  <si>
    <t>Dumangas</t>
  </si>
  <si>
    <t>Strugo-Krasnenskiy rayon</t>
  </si>
  <si>
    <t>Belconnen Town Centre</t>
  </si>
  <si>
    <t>Pracuúba</t>
  </si>
  <si>
    <t>Estancia</t>
  </si>
  <si>
    <t>Usvyatskiy rayon</t>
  </si>
  <si>
    <t>Bonython</t>
  </si>
  <si>
    <t>Guimbal</t>
  </si>
  <si>
    <t>Velikie Luki</t>
  </si>
  <si>
    <t>Braddon</t>
  </si>
  <si>
    <t>Serra do Navio</t>
  </si>
  <si>
    <t>Igbaras</t>
  </si>
  <si>
    <t>Velikolukskiy rayon</t>
  </si>
  <si>
    <t>Bruce</t>
  </si>
  <si>
    <t>Tartarugalzinho</t>
  </si>
  <si>
    <t>Calwell</t>
  </si>
  <si>
    <t>Vitória do Jari</t>
  </si>
  <si>
    <t>Janiuay</t>
  </si>
  <si>
    <t>Districts for Moscow City</t>
  </si>
  <si>
    <t>Districts for Santarém</t>
  </si>
  <si>
    <t>Lambunao</t>
  </si>
  <si>
    <t>Aksayskiy rayon</t>
  </si>
  <si>
    <t>Chapman</t>
  </si>
  <si>
    <t>Leganes</t>
  </si>
  <si>
    <t>Azov</t>
  </si>
  <si>
    <t>Charnwood</t>
  </si>
  <si>
    <t>Alcanena</t>
  </si>
  <si>
    <t>Azovskiy rayon</t>
  </si>
  <si>
    <t>Chifley</t>
  </si>
  <si>
    <t>Almeirim</t>
  </si>
  <si>
    <t>Leon</t>
  </si>
  <si>
    <t>Bagaevskiy rayon</t>
  </si>
  <si>
    <t>Chisholm</t>
  </si>
  <si>
    <t>Alpiarça</t>
  </si>
  <si>
    <t>Maasin</t>
  </si>
  <si>
    <t>Bataysk</t>
  </si>
  <si>
    <t>Benavente</t>
  </si>
  <si>
    <t>Miagao</t>
  </si>
  <si>
    <t>Belaya Kalitva</t>
  </si>
  <si>
    <t>Conder</t>
  </si>
  <si>
    <t>Cartaxo</t>
  </si>
  <si>
    <t>Mina</t>
  </si>
  <si>
    <t>Belokalitvinskiy rayon</t>
  </si>
  <si>
    <t>Chamusca</t>
  </si>
  <si>
    <t>New Lucena</t>
  </si>
  <si>
    <t>Bokovskiy rayon</t>
  </si>
  <si>
    <t>Curtin</t>
  </si>
  <si>
    <t>Constância</t>
  </si>
  <si>
    <t>Oton</t>
  </si>
  <si>
    <t>Chertkovskiy rayon</t>
  </si>
  <si>
    <t>Deakin</t>
  </si>
  <si>
    <t>Coruche</t>
  </si>
  <si>
    <t>Passi City</t>
  </si>
  <si>
    <t>Donetsk</t>
  </si>
  <si>
    <t>Dickson</t>
  </si>
  <si>
    <t>Entroncamento</t>
  </si>
  <si>
    <t>Downer</t>
  </si>
  <si>
    <t>Ferreira do Zêzere</t>
  </si>
  <si>
    <t>Pototan</t>
  </si>
  <si>
    <t>Egorlykskiy rayon</t>
  </si>
  <si>
    <t>Duffy</t>
  </si>
  <si>
    <t>Golegã</t>
  </si>
  <si>
    <t>San Dionisio</t>
  </si>
  <si>
    <t>Gukovo</t>
  </si>
  <si>
    <t>Dunlop</t>
  </si>
  <si>
    <t>Mação</t>
  </si>
  <si>
    <t>San Enrique</t>
  </si>
  <si>
    <t>Kagal'nitskiy rayon</t>
  </si>
  <si>
    <t>Duntroon</t>
  </si>
  <si>
    <t>Kamensk-Shakhtinskiy</t>
  </si>
  <si>
    <t>Evatt</t>
  </si>
  <si>
    <t>Rio Maior</t>
  </si>
  <si>
    <t>Fadden</t>
  </si>
  <si>
    <t>Salvaterra de Magos</t>
  </si>
  <si>
    <t>Kasharskiy rayon</t>
  </si>
  <si>
    <t>Farrer</t>
  </si>
  <si>
    <t>Fisher</t>
  </si>
  <si>
    <t>Sardoal</t>
  </si>
  <si>
    <t>Krasnosulinskiy rayon</t>
  </si>
  <si>
    <t>Florey</t>
  </si>
  <si>
    <t>Tomar</t>
  </si>
  <si>
    <t>Tigbauan</t>
  </si>
  <si>
    <t>Krasnyy Sulin</t>
  </si>
  <si>
    <t>Flynn</t>
  </si>
  <si>
    <t>Torres Novas</t>
  </si>
  <si>
    <t>Tubungan</t>
  </si>
  <si>
    <t>Forrest</t>
  </si>
  <si>
    <t>Vila Nova da Barquinha</t>
  </si>
  <si>
    <t>Zarraga</t>
  </si>
  <si>
    <t>Martynovskiy rayon</t>
  </si>
  <si>
    <t>Fraser</t>
  </si>
  <si>
    <t>Districts for Rio Grande do Norte</t>
  </si>
  <si>
    <t>Districts for Davao del Sur</t>
  </si>
  <si>
    <t>Matveevo-Kurganskiy rayon</t>
  </si>
  <si>
    <t>Fyshwick</t>
  </si>
  <si>
    <t>Água Nova</t>
  </si>
  <si>
    <t>Millerovo</t>
  </si>
  <si>
    <t>Garran</t>
  </si>
  <si>
    <t>Açu</t>
  </si>
  <si>
    <t>Angadanan</t>
  </si>
  <si>
    <t>Millerovskiy rayon</t>
  </si>
  <si>
    <t>Gilmore</t>
  </si>
  <si>
    <t>Acari</t>
  </si>
  <si>
    <t>Milyutinskiy rayon</t>
  </si>
  <si>
    <t>Giralang</t>
  </si>
  <si>
    <t>Afonso Bezerra</t>
  </si>
  <si>
    <t>Benito Soliven</t>
  </si>
  <si>
    <t>Morozovskiy rayon</t>
  </si>
  <si>
    <t>Gordon</t>
  </si>
  <si>
    <t>Myasnikovskiy rayon</t>
  </si>
  <si>
    <t>Gowrie</t>
  </si>
  <si>
    <t>Almino Afonso</t>
  </si>
  <si>
    <t>Cabagan</t>
  </si>
  <si>
    <t>Neklinovskiy rayon</t>
  </si>
  <si>
    <t>Greenway</t>
  </si>
  <si>
    <t>Alto do Rodrigues</t>
  </si>
  <si>
    <t>Novocherkassk</t>
  </si>
  <si>
    <t>Angicos</t>
  </si>
  <si>
    <t>Cauayan City</t>
  </si>
  <si>
    <t>Novoshakhtinsk</t>
  </si>
  <si>
    <t>Gungahlin-Hall - SSD Bal</t>
  </si>
  <si>
    <t>Antônio Martins</t>
  </si>
  <si>
    <t>Cordon</t>
  </si>
  <si>
    <t>Oblivskiy rayon</t>
  </si>
  <si>
    <t>Gungahlin</t>
  </si>
  <si>
    <t>Apodi</t>
  </si>
  <si>
    <t>Delfin Albano</t>
  </si>
  <si>
    <t>Hackett</t>
  </si>
  <si>
    <t>Arês</t>
  </si>
  <si>
    <t>Dinapigue</t>
  </si>
  <si>
    <t>Hall</t>
  </si>
  <si>
    <t>Areia Branca</t>
  </si>
  <si>
    <t>Divilacan</t>
  </si>
  <si>
    <t>Peschanokopskiy rayon</t>
  </si>
  <si>
    <t>Harman</t>
  </si>
  <si>
    <t>Augusto Severo</t>
  </si>
  <si>
    <t>Echague</t>
  </si>
  <si>
    <t>Proletarskiy rayon</t>
  </si>
  <si>
    <t>Harrison</t>
  </si>
  <si>
    <t>Baía Formosa</t>
  </si>
  <si>
    <t>Gamu</t>
  </si>
  <si>
    <t>Remontnenskiy rayon</t>
  </si>
  <si>
    <t>Hawker</t>
  </si>
  <si>
    <t>Baraúna</t>
  </si>
  <si>
    <t>Ilagan</t>
  </si>
  <si>
    <t>Rodionovo-Nesvetayskiy rayon</t>
  </si>
  <si>
    <t>Higgins</t>
  </si>
  <si>
    <t>Jones</t>
  </si>
  <si>
    <t>Rostov-na-Donu gorod</t>
  </si>
  <si>
    <t>Holder</t>
  </si>
  <si>
    <t>Bento Fernandes</t>
  </si>
  <si>
    <t>Sal'sk</t>
  </si>
  <si>
    <t>Holt</t>
  </si>
  <si>
    <t>Bodó</t>
  </si>
  <si>
    <t>Maconacon</t>
  </si>
  <si>
    <t>Sal'skiy rayon</t>
  </si>
  <si>
    <t>Hughes</t>
  </si>
  <si>
    <t>Mallig</t>
  </si>
  <si>
    <t>Semikarakorskiy rayon</t>
  </si>
  <si>
    <t>Hume</t>
  </si>
  <si>
    <t>Shakhty</t>
  </si>
  <si>
    <t>Isaacs</t>
  </si>
  <si>
    <t>Caiçara do Norte</t>
  </si>
  <si>
    <t>Palanan</t>
  </si>
  <si>
    <t>Sholokhovskiy rayon</t>
  </si>
  <si>
    <t>Isabella Plains</t>
  </si>
  <si>
    <t>Caiçara do Rio do Vento</t>
  </si>
  <si>
    <t>Jerrabomberra</t>
  </si>
  <si>
    <t>Caicó</t>
  </si>
  <si>
    <t>Taganrog</t>
  </si>
  <si>
    <t>Kaleen</t>
  </si>
  <si>
    <t>Campo Redondo</t>
  </si>
  <si>
    <t>Ramon</t>
  </si>
  <si>
    <t>Tarasovskiy rayon</t>
  </si>
  <si>
    <t>Kambah</t>
  </si>
  <si>
    <t>Canguaretama</t>
  </si>
  <si>
    <t>Reina Mercedes</t>
  </si>
  <si>
    <t>Tatsinskiy rayon</t>
  </si>
  <si>
    <t>Caraúbas</t>
  </si>
  <si>
    <t>Roxas</t>
  </si>
  <si>
    <t>Tselinskiy rayon</t>
  </si>
  <si>
    <t>Kowen</t>
  </si>
  <si>
    <t>Carnaúba dos Dantas</t>
  </si>
  <si>
    <t>San Agustin</t>
  </si>
  <si>
    <t>Tsimlyanskiy rayon</t>
  </si>
  <si>
    <t>Latham</t>
  </si>
  <si>
    <t>Carnaubais</t>
  </si>
  <si>
    <t>San Guillermo</t>
  </si>
  <si>
    <t>Ust'-Donetskiy rayon</t>
  </si>
  <si>
    <t>Lyneham</t>
  </si>
  <si>
    <t>Ceará-Mirim</t>
  </si>
  <si>
    <t>Verkhnedonskoy rayon</t>
  </si>
  <si>
    <t>Lyons</t>
  </si>
  <si>
    <t>Cerro Corá</t>
  </si>
  <si>
    <t>Veselovskiy rayon</t>
  </si>
  <si>
    <t>Macarthur</t>
  </si>
  <si>
    <t>Coronel Ezequiel</t>
  </si>
  <si>
    <t>San Mariano</t>
  </si>
  <si>
    <t>Volgodonsk</t>
  </si>
  <si>
    <t>Macgregor</t>
  </si>
  <si>
    <t>Coronel João Pessoa</t>
  </si>
  <si>
    <t>Volgodonskiy rayon</t>
  </si>
  <si>
    <t>Macquarie</t>
  </si>
  <si>
    <t>Cruzeta</t>
  </si>
  <si>
    <t>Majura</t>
  </si>
  <si>
    <t>Currais Novos</t>
  </si>
  <si>
    <t>Zavetinskiy rayon</t>
  </si>
  <si>
    <t>Mawson</t>
  </si>
  <si>
    <t>Doutor Severiano</t>
  </si>
  <si>
    <t>Santiago City</t>
  </si>
  <si>
    <t>Zernogradskiy rayon</t>
  </si>
  <si>
    <t>McKellar</t>
  </si>
  <si>
    <t>Encanto</t>
  </si>
  <si>
    <t>Zimovnikovskiy rayon</t>
  </si>
  <si>
    <t>Melba</t>
  </si>
  <si>
    <t>Equador</t>
  </si>
  <si>
    <t>Tumauini</t>
  </si>
  <si>
    <t>Zverevo</t>
  </si>
  <si>
    <t>Mitchell</t>
  </si>
  <si>
    <t>Districts for Davao Oriental</t>
  </si>
  <si>
    <t>Districts for Moskva</t>
  </si>
  <si>
    <t>Monash</t>
  </si>
  <si>
    <t>Extremoz</t>
  </si>
  <si>
    <t>Balbalan</t>
  </si>
  <si>
    <t>Chuchkovskiy rayon</t>
  </si>
  <si>
    <t>Narrabundah</t>
  </si>
  <si>
    <t>Felipe Guerra</t>
  </si>
  <si>
    <t>Lubuagan</t>
  </si>
  <si>
    <t>Ermishevskiy rayon</t>
  </si>
  <si>
    <t>Ngunnawal</t>
  </si>
  <si>
    <t>Fernando de Noronha</t>
  </si>
  <si>
    <t>Pasil</t>
  </si>
  <si>
    <t>Kadomskiy rayon</t>
  </si>
  <si>
    <t>Nicholls</t>
  </si>
  <si>
    <t>Fernando Pedroza</t>
  </si>
  <si>
    <t>Pinukpuk</t>
  </si>
  <si>
    <t>Kasimov</t>
  </si>
  <si>
    <t>O'Connor</t>
  </si>
  <si>
    <t>Florânia</t>
  </si>
  <si>
    <t>Kasimovskiy rayon</t>
  </si>
  <si>
    <t>O'Malley</t>
  </si>
  <si>
    <t>Francisco Dantas</t>
  </si>
  <si>
    <t>Tabuk City</t>
  </si>
  <si>
    <t>Klepikovskiy rayon</t>
  </si>
  <si>
    <t>Oaks Estate</t>
  </si>
  <si>
    <t>Frutuoso Gomes</t>
  </si>
  <si>
    <t>Tanudan</t>
  </si>
  <si>
    <t>Korablinskiy rayon</t>
  </si>
  <si>
    <t>Galinhos</t>
  </si>
  <si>
    <t>Tinglayan</t>
  </si>
  <si>
    <t>Goianinha</t>
  </si>
  <si>
    <t>Districts for Dinagat Islands</t>
  </si>
  <si>
    <t>Miloslavskiy rayon</t>
  </si>
  <si>
    <t>Governador Dix-Sept Rosad</t>
  </si>
  <si>
    <t>Alaminos</t>
  </si>
  <si>
    <t>Novoderevenskiy rayon</t>
  </si>
  <si>
    <t>Pitelinskiy rayon</t>
  </si>
  <si>
    <t>Pearce</t>
  </si>
  <si>
    <t>Guamaré</t>
  </si>
  <si>
    <t>Pronskiy rayon</t>
  </si>
  <si>
    <t>Phillip</t>
  </si>
  <si>
    <t>Ielmo Marinho</t>
  </si>
  <si>
    <t>Cabuyao</t>
  </si>
  <si>
    <t>Putyatinskiy rayon</t>
  </si>
  <si>
    <t>Pialligo</t>
  </si>
  <si>
    <t>Ipanguaçu</t>
  </si>
  <si>
    <t>Calamba City</t>
  </si>
  <si>
    <t>Ipueira</t>
  </si>
  <si>
    <t>Calauan</t>
  </si>
  <si>
    <t>Ryazanskiy rayon</t>
  </si>
  <si>
    <t>Reid</t>
  </si>
  <si>
    <t>Itaú</t>
  </si>
  <si>
    <t>Cavinti</t>
  </si>
  <si>
    <t>Ryazhskiy rayon</t>
  </si>
  <si>
    <t>Remainder of ACT</t>
  </si>
  <si>
    <t>Famy</t>
  </si>
  <si>
    <t>Rybnovskiy rayon</t>
  </si>
  <si>
    <t>Richardson</t>
  </si>
  <si>
    <t>Jaçanã</t>
  </si>
  <si>
    <t>Kalayaan</t>
  </si>
  <si>
    <t>Sapozhkovskiy rayon</t>
  </si>
  <si>
    <t>Rivett</t>
  </si>
  <si>
    <t>Kalibato Lake</t>
  </si>
  <si>
    <t>Saraevskiy rayon</t>
  </si>
  <si>
    <t>Janduís</t>
  </si>
  <si>
    <t>Laguna lake</t>
  </si>
  <si>
    <t>Sasovo</t>
  </si>
  <si>
    <t>Scullin</t>
  </si>
  <si>
    <t>Januário Cicco</t>
  </si>
  <si>
    <t>Liliw</t>
  </si>
  <si>
    <t>Sasovskiy rayon</t>
  </si>
  <si>
    <t>Spence</t>
  </si>
  <si>
    <t>Japi</t>
  </si>
  <si>
    <t>Sasovskiy</t>
  </si>
  <si>
    <t>Jardim-Piranhas</t>
  </si>
  <si>
    <t>Luisiana</t>
  </si>
  <si>
    <t>Shatskiy rayon</t>
  </si>
  <si>
    <t>Stromlo</t>
  </si>
  <si>
    <t>Jardim de Angicos</t>
  </si>
  <si>
    <t>Lumban</t>
  </si>
  <si>
    <t>Shilovskiy rayon</t>
  </si>
  <si>
    <t>Symonston</t>
  </si>
  <si>
    <t>Jardim do Seridó</t>
  </si>
  <si>
    <t>Mabitac</t>
  </si>
  <si>
    <t>Skopin</t>
  </si>
  <si>
    <t>Theodore</t>
  </si>
  <si>
    <t>João Câmara</t>
  </si>
  <si>
    <t>Skopinskiy rayon</t>
  </si>
  <si>
    <t>Torrens</t>
  </si>
  <si>
    <t>João Dias</t>
  </si>
  <si>
    <t>Majayjay</t>
  </si>
  <si>
    <t>Tuggeranong - SSD Bal</t>
  </si>
  <si>
    <t>José da Penha</t>
  </si>
  <si>
    <t>Nagcarlan</t>
  </si>
  <si>
    <t>Starozhilovskiy rayon</t>
  </si>
  <si>
    <t>Turner</t>
  </si>
  <si>
    <t>Jucurutu</t>
  </si>
  <si>
    <t>Paete</t>
  </si>
  <si>
    <t>Ukholovskiy rayon</t>
  </si>
  <si>
    <t>Wanniassa</t>
  </si>
  <si>
    <t>Junco</t>
  </si>
  <si>
    <t>Pagsanjan</t>
  </si>
  <si>
    <t>Yermishinsk</t>
  </si>
  <si>
    <t>Waramanga</t>
  </si>
  <si>
    <t>Lagoa de Anta</t>
  </si>
  <si>
    <t>Pakil</t>
  </si>
  <si>
    <t>Zakharovskiy rayon</t>
  </si>
  <si>
    <t>Watson</t>
  </si>
  <si>
    <t>Lagoa de Pedras</t>
  </si>
  <si>
    <t>Palakpakin Lake</t>
  </si>
  <si>
    <t>Districts for Nizhegorod</t>
  </si>
  <si>
    <t>Weetangera</t>
  </si>
  <si>
    <t>Lagoa Nova</t>
  </si>
  <si>
    <t>Pangil</t>
  </si>
  <si>
    <t>Aleksandrovsk-Sakhalinskiy rayon</t>
  </si>
  <si>
    <t>Weston Creek-Stromlo - SSD Bal</t>
  </si>
  <si>
    <t>Lagoa Salgada</t>
  </si>
  <si>
    <t>Anivskiy rayon</t>
  </si>
  <si>
    <t>Weston</t>
  </si>
  <si>
    <t>Lagoas de Velhos</t>
  </si>
  <si>
    <t>Dolinsk</t>
  </si>
  <si>
    <t>Yarralumla</t>
  </si>
  <si>
    <t>Lajes Pintadas</t>
  </si>
  <si>
    <t>Sampaloc Lake</t>
  </si>
  <si>
    <t>Dolinskiy rayon</t>
  </si>
  <si>
    <t>Province for Egypt</t>
  </si>
  <si>
    <t>Lajes</t>
  </si>
  <si>
    <t>Kholmsk</t>
  </si>
  <si>
    <t>Cairo</t>
  </si>
  <si>
    <t>Luís Gomes</t>
  </si>
  <si>
    <t>Lucrécia</t>
  </si>
  <si>
    <t>Korsakov</t>
  </si>
  <si>
    <t>Macaíba</t>
  </si>
  <si>
    <t>Port Said</t>
  </si>
  <si>
    <t>Santa Rosa City</t>
  </si>
  <si>
    <t>Kuril'skiy rayon</t>
  </si>
  <si>
    <t>Suez</t>
  </si>
  <si>
    <t>Major Sales</t>
  </si>
  <si>
    <t>Siniloan</t>
  </si>
  <si>
    <t>Makarovskiy rayon</t>
  </si>
  <si>
    <t>Luxor</t>
  </si>
  <si>
    <t>Marcelino Vieira</t>
  </si>
  <si>
    <t>Nevel'sk</t>
  </si>
  <si>
    <t>Martins</t>
  </si>
  <si>
    <t>Waterbody</t>
  </si>
  <si>
    <t>Assiut</t>
  </si>
  <si>
    <t>Maxaranguape</t>
  </si>
  <si>
    <t>Districts for Eastern Samar</t>
  </si>
  <si>
    <t>Noglikskiy rayon</t>
  </si>
  <si>
    <t>Al Mansurah</t>
  </si>
  <si>
    <t>Montanhas</t>
  </si>
  <si>
    <t>Bacolod</t>
  </si>
  <si>
    <t>Okha</t>
  </si>
  <si>
    <t>Al Maḩallah al Kubrá</t>
  </si>
  <si>
    <t>Baloi</t>
  </si>
  <si>
    <t>Okhinskiy rayon</t>
  </si>
  <si>
    <t>Mount Catherine</t>
  </si>
  <si>
    <t>Monte das Gameleiras</t>
  </si>
  <si>
    <t>Baroy</t>
  </si>
  <si>
    <t>Poronaysk</t>
  </si>
  <si>
    <t>Damietta</t>
  </si>
  <si>
    <t>Mossoró</t>
  </si>
  <si>
    <t>Iligan City</t>
  </si>
  <si>
    <t>Poronayskiy rayon</t>
  </si>
  <si>
    <t>Matruh</t>
  </si>
  <si>
    <t>Nísia Floresta</t>
  </si>
  <si>
    <t>Kapatagan</t>
  </si>
  <si>
    <t>Smirnykhovskiy rayon</t>
  </si>
  <si>
    <t>Sohag</t>
  </si>
  <si>
    <t>Kauswagan</t>
  </si>
  <si>
    <t>Tomarinskiy rayon</t>
  </si>
  <si>
    <t>Nova Cruz</t>
  </si>
  <si>
    <t>Kolambugan</t>
  </si>
  <si>
    <t>Tymovskiy rayon</t>
  </si>
  <si>
    <t>Zagazig</t>
  </si>
  <si>
    <t>Olho-d'Água do Borges</t>
  </si>
  <si>
    <t>Lala</t>
  </si>
  <si>
    <t>Uglegorsk</t>
  </si>
  <si>
    <t>Aswān</t>
  </si>
  <si>
    <t>Linamon</t>
  </si>
  <si>
    <t>Uglegorskiy rayon</t>
  </si>
  <si>
    <t>New Valley</t>
  </si>
  <si>
    <t>Paraú</t>
  </si>
  <si>
    <t>Districts for North Ossetia</t>
  </si>
  <si>
    <t>Maigo</t>
  </si>
  <si>
    <t>Abyyskiy rayon</t>
  </si>
  <si>
    <t>Hurghada</t>
  </si>
  <si>
    <t>Parazinho</t>
  </si>
  <si>
    <t>Matungao</t>
  </si>
  <si>
    <t>Aldanskiy rayon</t>
  </si>
  <si>
    <t>Al Fayyum</t>
  </si>
  <si>
    <t>Parelhas</t>
  </si>
  <si>
    <t>Munai</t>
  </si>
  <si>
    <t>Allaikhovskiy rayon</t>
  </si>
  <si>
    <t>Nunungan</t>
  </si>
  <si>
    <t>Amginskiy rayon</t>
  </si>
  <si>
    <t>Al ‘Arīsh</t>
  </si>
  <si>
    <t>Passa e Fica</t>
  </si>
  <si>
    <t>Pantao Ragat</t>
  </si>
  <si>
    <t>Anabarskiy rayon</t>
  </si>
  <si>
    <t>Pantar</t>
  </si>
  <si>
    <t>Bulunskiy rayon</t>
  </si>
  <si>
    <t>Kafr ash Shaykh</t>
  </si>
  <si>
    <t>Patu</t>
  </si>
  <si>
    <t>Poona Piagapo</t>
  </si>
  <si>
    <t>Churapchinskiy rayon</t>
  </si>
  <si>
    <t>South Sinai</t>
  </si>
  <si>
    <t>Pau dos Ferros</t>
  </si>
  <si>
    <t>Eveno-Bytantayskiy rayon</t>
  </si>
  <si>
    <t>Edfu</t>
  </si>
  <si>
    <t>Pedra Grande</t>
  </si>
  <si>
    <t>Sapad</t>
  </si>
  <si>
    <t>Gornyy rayon</t>
  </si>
  <si>
    <t>Shibīn al Kawm</t>
  </si>
  <si>
    <t>Sultan Naga Dimaporo</t>
  </si>
  <si>
    <t>Khangalasskiy (Ordzhonikidzkiy) rayon</t>
  </si>
  <si>
    <t>North Sinai</t>
  </si>
  <si>
    <t>Pedro Avelino</t>
  </si>
  <si>
    <t>Tagoloan</t>
  </si>
  <si>
    <t>Kobyayskiy rayon</t>
  </si>
  <si>
    <t>Pedro Velho</t>
  </si>
  <si>
    <t>Tangcal</t>
  </si>
  <si>
    <t>Qina</t>
  </si>
  <si>
    <t>Pendências</t>
  </si>
  <si>
    <t>Tubod</t>
  </si>
  <si>
    <t>Megino-Kangalasskiy rayon</t>
  </si>
  <si>
    <t>Marsá Maţrūḩ</t>
  </si>
  <si>
    <t>Pilões</t>
  </si>
  <si>
    <t>Districts for Guimaras</t>
  </si>
  <si>
    <t>Mirninskiy rayon</t>
  </si>
  <si>
    <t>Banī Suwayf</t>
  </si>
  <si>
    <t>Poço Branco</t>
  </si>
  <si>
    <t>Bacolod Kalawi</t>
  </si>
  <si>
    <t>Mirnyy</t>
  </si>
  <si>
    <t>Banhā</t>
  </si>
  <si>
    <t>Poço Dantas</t>
  </si>
  <si>
    <t>Balabagan</t>
  </si>
  <si>
    <t>Momskiy rayon</t>
  </si>
  <si>
    <t>Aswan</t>
  </si>
  <si>
    <t>Balindong</t>
  </si>
  <si>
    <t>Namskiy rayon</t>
  </si>
  <si>
    <t>Minya</t>
  </si>
  <si>
    <t>Porto do Mangue</t>
  </si>
  <si>
    <t>Bayang</t>
  </si>
  <si>
    <t>Neryungri gorsovet</t>
  </si>
  <si>
    <t>Kom Ombo</t>
  </si>
  <si>
    <t>Binidayan</t>
  </si>
  <si>
    <t>New Siberia Islands</t>
  </si>
  <si>
    <t>Kafr el-Sheikh</t>
  </si>
  <si>
    <t>Pureza</t>
  </si>
  <si>
    <t>Buadiposo-Buntong</t>
  </si>
  <si>
    <t>Nizhnekolymskiy rayon</t>
  </si>
  <si>
    <t>Kafr ad Dawwār</t>
  </si>
  <si>
    <t>Rafael Fernandes</t>
  </si>
  <si>
    <t>Bubong</t>
  </si>
  <si>
    <t>Nyurbinskiy rayon</t>
  </si>
  <si>
    <t>Jirja</t>
  </si>
  <si>
    <t>Rafael Godeiro</t>
  </si>
  <si>
    <t>Bumbaran</t>
  </si>
  <si>
    <t>Olekminskiy rayon</t>
  </si>
  <si>
    <t>Esna</t>
  </si>
  <si>
    <t>Riacho da Cruz</t>
  </si>
  <si>
    <t>Butig</t>
  </si>
  <si>
    <t>Olenekskiy rayon</t>
  </si>
  <si>
    <t>Idkū</t>
  </si>
  <si>
    <t>Calanogas</t>
  </si>
  <si>
    <t>Oymyakonskiy rayon</t>
  </si>
  <si>
    <t>Helwan</t>
  </si>
  <si>
    <t>Riachuelo</t>
  </si>
  <si>
    <t>Dapao Lake</t>
  </si>
  <si>
    <t>Srednekolymskiy rayon</t>
  </si>
  <si>
    <t>Qena</t>
  </si>
  <si>
    <t>Rio do Fogo</t>
  </si>
  <si>
    <t>Ditsaan-Ramain</t>
  </si>
  <si>
    <t>Suntarskiy rayon</t>
  </si>
  <si>
    <t>Qalyub</t>
  </si>
  <si>
    <t>Rodolfo Fernandes</t>
  </si>
  <si>
    <t>Ganassi</t>
  </si>
  <si>
    <t>Tattinskiy rayon</t>
  </si>
  <si>
    <t>Nag Hammâdi</t>
  </si>
  <si>
    <t>Kapai</t>
  </si>
  <si>
    <t>Tomponskiy rayon</t>
  </si>
  <si>
    <t>Munūf</t>
  </si>
  <si>
    <t>São Bento do Norte</t>
  </si>
  <si>
    <t>Ust'-Aldanskiy rayon</t>
  </si>
  <si>
    <t>Mallawī</t>
  </si>
  <si>
    <t>São Bento do Trairí</t>
  </si>
  <si>
    <t>Lanao Lake</t>
  </si>
  <si>
    <t>Ust'-Mayskiy rayon</t>
  </si>
  <si>
    <t>Jabal Zubayr</t>
  </si>
  <si>
    <t>São Fernando</t>
  </si>
  <si>
    <t>Lumba-Bayabao</t>
  </si>
  <si>
    <t>Ust'-Yanskiy rayon</t>
  </si>
  <si>
    <t>Ţalkhā</t>
  </si>
  <si>
    <t>São Francisco do Oeste</t>
  </si>
  <si>
    <t>Lumbaca Unayan</t>
  </si>
  <si>
    <t>Verkhnekolymskiy rayon</t>
  </si>
  <si>
    <t>Disūq</t>
  </si>
  <si>
    <t>Lumbatan</t>
  </si>
  <si>
    <t>Verkhnevilyuyskiy rayon</t>
  </si>
  <si>
    <t>São João do Sabugi</t>
  </si>
  <si>
    <t>Verkhoyanskiy rayon</t>
  </si>
  <si>
    <t>Bilqās</t>
  </si>
  <si>
    <t>São José de Mipibu</t>
  </si>
  <si>
    <t>Lumbayanague</t>
  </si>
  <si>
    <t>Vilyuyskiy rayon</t>
  </si>
  <si>
    <t>Bilbeis</t>
  </si>
  <si>
    <t>São José do Campestre</t>
  </si>
  <si>
    <t>Madalum</t>
  </si>
  <si>
    <t>Yakutsk gorsovet</t>
  </si>
  <si>
    <t>Beni Suweif</t>
  </si>
  <si>
    <t>São José do Seridó</t>
  </si>
  <si>
    <t>Madamba</t>
  </si>
  <si>
    <t>Zhiganskiy rayon</t>
  </si>
  <si>
    <t>El-Tor</t>
  </si>
  <si>
    <t>São Miguel de Touros</t>
  </si>
  <si>
    <t>Maguing</t>
  </si>
  <si>
    <t>Districts for Novgorod</t>
  </si>
  <si>
    <t>Asyut</t>
  </si>
  <si>
    <t>Malabang</t>
  </si>
  <si>
    <t>Sharqia</t>
  </si>
  <si>
    <t>São Paulo do Potengi</t>
  </si>
  <si>
    <t>Marantao</t>
  </si>
  <si>
    <t>Andropovskiy rayon</t>
  </si>
  <si>
    <t>Qalyubia</t>
  </si>
  <si>
    <t>Apanasenkovskiy rayon</t>
  </si>
  <si>
    <t>Monufia</t>
  </si>
  <si>
    <t>São Rafael</t>
  </si>
  <si>
    <t>Marogong</t>
  </si>
  <si>
    <t>Arzgirskiy rayon</t>
  </si>
  <si>
    <t>Al Khārijah</t>
  </si>
  <si>
    <t>Masiu</t>
  </si>
  <si>
    <t>Blagodarnenskiy rayon</t>
  </si>
  <si>
    <t>Gharbia</t>
  </si>
  <si>
    <t>Mulondo</t>
  </si>
  <si>
    <t>Budennovsk</t>
  </si>
  <si>
    <t>Faiyum</t>
  </si>
  <si>
    <t>Pagayawan</t>
  </si>
  <si>
    <t>Budennovskiy rayon</t>
  </si>
  <si>
    <t>Beheira</t>
  </si>
  <si>
    <t>Piagapo</t>
  </si>
  <si>
    <t>Essentuki</t>
  </si>
  <si>
    <t>Akhmīm</t>
  </si>
  <si>
    <t>Santana do Matos</t>
  </si>
  <si>
    <t>Picong</t>
  </si>
  <si>
    <t>Georgievsk</t>
  </si>
  <si>
    <t>Dakahlia</t>
  </si>
  <si>
    <t>Poona Bayabao</t>
  </si>
  <si>
    <t>Georgievskiy rayon</t>
  </si>
  <si>
    <t>Abū Kabīr</t>
  </si>
  <si>
    <t>Santo Antônio</t>
  </si>
  <si>
    <t>Pualas</t>
  </si>
  <si>
    <t>Cairo International Airport</t>
  </si>
  <si>
    <t>Saguiaran</t>
  </si>
  <si>
    <t>Ipatovskiy rayon</t>
  </si>
  <si>
    <t>Sharm el-Sheikh International Airport</t>
  </si>
  <si>
    <t>Senador Elói de Souza</t>
  </si>
  <si>
    <t>Sultan Dumalondong</t>
  </si>
  <si>
    <t>Izobil'nenskiy rayon</t>
  </si>
  <si>
    <t>Kafr az Zayyāt</t>
  </si>
  <si>
    <t>Senador Georgino Avelino</t>
  </si>
  <si>
    <t>Ḩawsh ‘Īsá</t>
  </si>
  <si>
    <t>Serra de São Bento</t>
  </si>
  <si>
    <t>Tagoloan II</t>
  </si>
  <si>
    <t>Kochubeevskiy rayon</t>
  </si>
  <si>
    <t>Fuwwah</t>
  </si>
  <si>
    <t>Serra do Mel</t>
  </si>
  <si>
    <t>Tamparan</t>
  </si>
  <si>
    <t>Fāraskūr</t>
  </si>
  <si>
    <t>Serra Negra do Norte</t>
  </si>
  <si>
    <t>Taraka</t>
  </si>
  <si>
    <t>Kyrskiy rayon</t>
  </si>
  <si>
    <t>Fāqūs</t>
  </si>
  <si>
    <t>Serrinha dos Pintos</t>
  </si>
  <si>
    <t>Tubaran</t>
  </si>
  <si>
    <t>Lermontov</t>
  </si>
  <si>
    <t>Diyarb Najm</t>
  </si>
  <si>
    <t>Tugaya</t>
  </si>
  <si>
    <t>Levokumskiy rayon</t>
  </si>
  <si>
    <t>Shirbīn</t>
  </si>
  <si>
    <t>Severiano Melo</t>
  </si>
  <si>
    <t>Wao</t>
  </si>
  <si>
    <t>Mineral'nye Vody</t>
  </si>
  <si>
    <t>Shibîn el-Qanâṭir</t>
  </si>
  <si>
    <t>Taboleiro Grande</t>
  </si>
  <si>
    <t>Districts for Ifugao</t>
  </si>
  <si>
    <t>Mineralovodskiy rayon</t>
  </si>
  <si>
    <t>Sharm el Sheikh</t>
  </si>
  <si>
    <t>Taipu</t>
  </si>
  <si>
    <t>Abuyog</t>
  </si>
  <si>
    <t>Neftekumskiy rayon</t>
  </si>
  <si>
    <t>Samannūd</t>
  </si>
  <si>
    <t>Alangalang</t>
  </si>
  <si>
    <t>Samālūţ</t>
  </si>
  <si>
    <t>Tenente Ananias</t>
  </si>
  <si>
    <t>Albuera</t>
  </si>
  <si>
    <t>Novoaleksandrovskiy rayon</t>
  </si>
  <si>
    <t>Kousa</t>
  </si>
  <si>
    <t>Tenente Laurentino Cruz</t>
  </si>
  <si>
    <t>Babatngon</t>
  </si>
  <si>
    <t>Novoselitskiy rayon</t>
  </si>
  <si>
    <t>Great Bitter Lake</t>
  </si>
  <si>
    <t>Tibau do Sul</t>
  </si>
  <si>
    <t>Barugo</t>
  </si>
  <si>
    <t>Lake Manzala</t>
  </si>
  <si>
    <t>Tibau</t>
  </si>
  <si>
    <t>Predgornyy rayon</t>
  </si>
  <si>
    <t>Manfalūţ</t>
  </si>
  <si>
    <t>Timbaúba dos Batistas</t>
  </si>
  <si>
    <t>Baybay City</t>
  </si>
  <si>
    <t>Pyatigorsk</t>
  </si>
  <si>
    <t>Ziftá</t>
  </si>
  <si>
    <t>Touros</t>
  </si>
  <si>
    <t>Burauen</t>
  </si>
  <si>
    <t>Shpakovskiy rayon</t>
  </si>
  <si>
    <t>Jabal Umm Shūmar</t>
  </si>
  <si>
    <t>Triunfo Potiguar</t>
  </si>
  <si>
    <t>Calubian</t>
  </si>
  <si>
    <t>Toukh</t>
  </si>
  <si>
    <t>Umarizal</t>
  </si>
  <si>
    <t>Capoocan</t>
  </si>
  <si>
    <t>Talā</t>
  </si>
  <si>
    <t>Upanema</t>
  </si>
  <si>
    <t>Carigara</t>
  </si>
  <si>
    <t>Stepnovskiy rayon</t>
  </si>
  <si>
    <t>Ţahţā</t>
  </si>
  <si>
    <t>Várzea</t>
  </si>
  <si>
    <t>Dagami</t>
  </si>
  <si>
    <t>Trunovskiy rayon</t>
  </si>
  <si>
    <t>Ad Daqahliyah</t>
  </si>
  <si>
    <t>Venha-Ver</t>
  </si>
  <si>
    <t>Dulag</t>
  </si>
  <si>
    <t>Turkmenskiy rayon</t>
  </si>
  <si>
    <t>Al Bahr al Ahmar</t>
  </si>
  <si>
    <t>Hilongos</t>
  </si>
  <si>
    <t>Zheleznovodsk</t>
  </si>
  <si>
    <t>Al Buhayrah</t>
  </si>
  <si>
    <t>Hindang</t>
  </si>
  <si>
    <t>Districts for Orel</t>
  </si>
  <si>
    <t>Al Gharbiyah</t>
  </si>
  <si>
    <t>Inopacan</t>
  </si>
  <si>
    <t>Achitskiy rayon</t>
  </si>
  <si>
    <t>Al Iskandariyah</t>
  </si>
  <si>
    <t>Districts for Paraíba</t>
  </si>
  <si>
    <t>Alapaevsk gorsovet</t>
  </si>
  <si>
    <t>Al Isma`iliyah</t>
  </si>
  <si>
    <t>Jaro</t>
  </si>
  <si>
    <t>Alapaevskiy rayon</t>
  </si>
  <si>
    <t>Al Jizah</t>
  </si>
  <si>
    <t>Aguiar</t>
  </si>
  <si>
    <t>Javier</t>
  </si>
  <si>
    <t>Artemovskiy rayon</t>
  </si>
  <si>
    <t>Al Minufiyah</t>
  </si>
  <si>
    <t>Alagoa Grande</t>
  </si>
  <si>
    <t>Julita</t>
  </si>
  <si>
    <t>Artinskiy rayon</t>
  </si>
  <si>
    <t>Al Minya</t>
  </si>
  <si>
    <t>Alagoa Nova</t>
  </si>
  <si>
    <t>Kananga</t>
  </si>
  <si>
    <t>Asbest gorsovet</t>
  </si>
  <si>
    <t>Al Qahirah</t>
  </si>
  <si>
    <t>Baykalovskiy rayon</t>
  </si>
  <si>
    <t>Alcantil</t>
  </si>
  <si>
    <t>Al Qalyubiyah</t>
  </si>
  <si>
    <t>Algodão de Jandaíra</t>
  </si>
  <si>
    <t>Berezovskiy gorsovet</t>
  </si>
  <si>
    <t>Al Uqsur</t>
  </si>
  <si>
    <t>Alhandra</t>
  </si>
  <si>
    <t>Mahaplag</t>
  </si>
  <si>
    <t>Bogdanovichskiy rayon</t>
  </si>
  <si>
    <t>Al Wadi al Jadid</t>
  </si>
  <si>
    <t>Matag-Ob</t>
  </si>
  <si>
    <t>Ekaterinburg gorsovet</t>
  </si>
  <si>
    <t>As Suways</t>
  </si>
  <si>
    <t>Matalom</t>
  </si>
  <si>
    <t>Garinskiy rayon</t>
  </si>
  <si>
    <t>Bur Sa`id</t>
  </si>
  <si>
    <t>Aracagi</t>
  </si>
  <si>
    <t>Mayorga</t>
  </si>
  <si>
    <t>Irbit</t>
  </si>
  <si>
    <t>Dumyat</t>
  </si>
  <si>
    <t>Arara</t>
  </si>
  <si>
    <t>Irbitskiy rayon</t>
  </si>
  <si>
    <t>Janub Sina'</t>
  </si>
  <si>
    <t>Ivdel' gorsovet</t>
  </si>
  <si>
    <t>Matrouh</t>
  </si>
  <si>
    <t>Areia de Baraúnas</t>
  </si>
  <si>
    <t>Palo</t>
  </si>
  <si>
    <t>Kachkanar gorsovet</t>
  </si>
  <si>
    <t>Shamal Sina'</t>
  </si>
  <si>
    <t>Areial</t>
  </si>
  <si>
    <t>Palompon</t>
  </si>
  <si>
    <t>Kamensk-Ural'sk</t>
  </si>
  <si>
    <t>Suhaj</t>
  </si>
  <si>
    <t>Areia</t>
  </si>
  <si>
    <t>Pastrana</t>
  </si>
  <si>
    <t>Dokki</t>
  </si>
  <si>
    <t>Aroeiras</t>
  </si>
  <si>
    <t>Kamyshlov</t>
  </si>
  <si>
    <t>Districts for Aswān</t>
  </si>
  <si>
    <t>Assunção</t>
  </si>
  <si>
    <t>Kamyshlovskiy rayon</t>
  </si>
  <si>
    <t>Abu Simbel</t>
  </si>
  <si>
    <t>Baía da Traição</t>
  </si>
  <si>
    <t>Karpinsk gorsovet</t>
  </si>
  <si>
    <t>Aswan City</t>
  </si>
  <si>
    <t>Bananeiras</t>
  </si>
  <si>
    <t>Tabango</t>
  </si>
  <si>
    <t>Kirovgrad gorsovet</t>
  </si>
  <si>
    <t>Tabontabon</t>
  </si>
  <si>
    <t>Krasnotur'insk gorsovet</t>
  </si>
  <si>
    <t>Daraw</t>
  </si>
  <si>
    <t>Krasnoufimskiy rayon</t>
  </si>
  <si>
    <t>Idfu</t>
  </si>
  <si>
    <t>Barra de Santa Rosa</t>
  </si>
  <si>
    <t>Tanauan</t>
  </si>
  <si>
    <t>Krasnoural'sk gorsovet</t>
  </si>
  <si>
    <t>Kawm Umbu</t>
  </si>
  <si>
    <t>Barra de Santana</t>
  </si>
  <si>
    <t>Tolosa</t>
  </si>
  <si>
    <t>Kushva gorsovet</t>
  </si>
  <si>
    <t>Nasr</t>
  </si>
  <si>
    <t>Bayeux</t>
  </si>
  <si>
    <t>Tunga</t>
  </si>
  <si>
    <t>NA (2)</t>
  </si>
  <si>
    <t>New Tushka City</t>
  </si>
  <si>
    <t>Belém do Brejo do Cruz</t>
  </si>
  <si>
    <t>Villaba</t>
  </si>
  <si>
    <t>Nev'yansk</t>
  </si>
  <si>
    <t>Unorganized in Aswan</t>
  </si>
  <si>
    <t>Districts for Ilocos Norte</t>
  </si>
  <si>
    <t>Nev'yanskiy rayon</t>
  </si>
  <si>
    <t>Districts for Al Fayyum</t>
  </si>
  <si>
    <t>Bernardino Batista</t>
  </si>
  <si>
    <t>Ampatuan</t>
  </si>
  <si>
    <t>Nizhneserginskiy rayon</t>
  </si>
  <si>
    <t>Al-Fayyum City</t>
  </si>
  <si>
    <t>Boa Ventura</t>
  </si>
  <si>
    <t>Barira</t>
  </si>
  <si>
    <t>Nizhniy Tagil gorod</t>
  </si>
  <si>
    <t>Al-Fayyum</t>
  </si>
  <si>
    <t>Buldon</t>
  </si>
  <si>
    <t>Nizhniy Tura gorsovet</t>
  </si>
  <si>
    <t>Ibshaway</t>
  </si>
  <si>
    <t>Buluan Lake</t>
  </si>
  <si>
    <t>Novolyalinskiy rayon</t>
  </si>
  <si>
    <t>Itsa</t>
  </si>
  <si>
    <t>Buluan</t>
  </si>
  <si>
    <t>Pervoural'sk gorsovet</t>
  </si>
  <si>
    <t>Sinnuris</t>
  </si>
  <si>
    <t>Bonito de Santa Fé</t>
  </si>
  <si>
    <t>Polevskoy gorsovet</t>
  </si>
  <si>
    <t>Tamiyah</t>
  </si>
  <si>
    <t>Boqueirão</t>
  </si>
  <si>
    <t>Datu Abdullah Sanki</t>
  </si>
  <si>
    <t>Prigorodnyy rayon</t>
  </si>
  <si>
    <t>Yusuf as-Sidiq</t>
  </si>
  <si>
    <t>Boqueirao dos Cochos</t>
  </si>
  <si>
    <t>Datu Anggal Midtimbang</t>
  </si>
  <si>
    <t>Pyshminskiy rayon</t>
  </si>
  <si>
    <t>Districts for Red Sea</t>
  </si>
  <si>
    <t>Datu Blah T. Sinsuat</t>
  </si>
  <si>
    <t>Revda gorsovet</t>
  </si>
  <si>
    <t>Halayeb</t>
  </si>
  <si>
    <t>Brejo do Cruz</t>
  </si>
  <si>
    <t>Datu Odin Sinsuat</t>
  </si>
  <si>
    <t>Rezhevskiy rayon</t>
  </si>
  <si>
    <t>Port Sudan</t>
  </si>
  <si>
    <t>Brejo dos Santos</t>
  </si>
  <si>
    <t>Datu Paglas</t>
  </si>
  <si>
    <t>Rezh</t>
  </si>
  <si>
    <t>Sinkat</t>
  </si>
  <si>
    <t>Caaporã</t>
  </si>
  <si>
    <t>Datu Piang</t>
  </si>
  <si>
    <t>Serov gorsovet</t>
  </si>
  <si>
    <t>Tokar</t>
  </si>
  <si>
    <t>Cabaceiras</t>
  </si>
  <si>
    <t>Datu Saudi-Ampatuan</t>
  </si>
  <si>
    <t>Serovskiy rayon</t>
  </si>
  <si>
    <t>Districts for Kafr ash Shaykh</t>
  </si>
  <si>
    <t>Cabedelo</t>
  </si>
  <si>
    <t>Datu Unsay</t>
  </si>
  <si>
    <t>Severoural'sk gorsovet</t>
  </si>
  <si>
    <t>Al-Burulus</t>
  </si>
  <si>
    <t>Cachoeira dos índios</t>
  </si>
  <si>
    <t>Gen. S. K. Pendatun</t>
  </si>
  <si>
    <t>Al-Hamul</t>
  </si>
  <si>
    <t>Cacimba de Areia</t>
  </si>
  <si>
    <t>Guindulungan</t>
  </si>
  <si>
    <t>Slobodo-Turinskiy rayon</t>
  </si>
  <si>
    <t>Ar-Riyad</t>
  </si>
  <si>
    <t>Cacimba de dentro</t>
  </si>
  <si>
    <t>Kabuntalan</t>
  </si>
  <si>
    <t>Sukholozhskiy rayon</t>
  </si>
  <si>
    <t>Biyala</t>
  </si>
  <si>
    <t>Cacimbas</t>
  </si>
  <si>
    <t>Mamasapano</t>
  </si>
  <si>
    <t>Sukhoy Log</t>
  </si>
  <si>
    <t>Disuq</t>
  </si>
  <si>
    <t>Mangudadatu</t>
  </si>
  <si>
    <t>Sysertskiy rayon</t>
  </si>
  <si>
    <t>Fuwah</t>
  </si>
  <si>
    <t>Cajazeiras</t>
  </si>
  <si>
    <t>Matanog</t>
  </si>
  <si>
    <t>Taborinskiy rayon</t>
  </si>
  <si>
    <t>Kafr ash-Shaykh</t>
  </si>
  <si>
    <t>Cajazeirinhas</t>
  </si>
  <si>
    <t>Northern Kabuntalan</t>
  </si>
  <si>
    <t>Talitskiy rayon</t>
  </si>
  <si>
    <t>Mutubis</t>
  </si>
  <si>
    <t>Caldas Brandão</t>
  </si>
  <si>
    <t>Pagagawan</t>
  </si>
  <si>
    <t>Tavda</t>
  </si>
  <si>
    <t>Qallin</t>
  </si>
  <si>
    <t>Camalaú</t>
  </si>
  <si>
    <t>Pagalungan</t>
  </si>
  <si>
    <t>Tavdinskiy rayon</t>
  </si>
  <si>
    <t>Sidi Salim</t>
  </si>
  <si>
    <t>Paglat</t>
  </si>
  <si>
    <t>Tugulymskiy rayon</t>
  </si>
  <si>
    <t>Districts for Qina</t>
  </si>
  <si>
    <t>Capim</t>
  </si>
  <si>
    <t>Pandag</t>
  </si>
  <si>
    <t>Turinskiy rayon</t>
  </si>
  <si>
    <t>Abu Tisht</t>
  </si>
  <si>
    <t>Parang</t>
  </si>
  <si>
    <t>Verkhnesaldinskiy rayon</t>
  </si>
  <si>
    <t>Al-Waqf</t>
  </si>
  <si>
    <t>Carrapateira</t>
  </si>
  <si>
    <t>Rajah Buayan</t>
  </si>
  <si>
    <t>Verkhnyaya Pyshma gorsovet</t>
  </si>
  <si>
    <t>Armant</t>
  </si>
  <si>
    <t>Casserengue</t>
  </si>
  <si>
    <t>Shariff Aguak</t>
  </si>
  <si>
    <t>Verkhnyaya Salda</t>
  </si>
  <si>
    <t>Dishna</t>
  </si>
  <si>
    <t>Catingueira</t>
  </si>
  <si>
    <t>South Upi</t>
  </si>
  <si>
    <t>Verkhoturskiy rayon</t>
  </si>
  <si>
    <t>Farshut</t>
  </si>
  <si>
    <t>Catolé do Rocha</t>
  </si>
  <si>
    <t>Zarechnyy</t>
  </si>
  <si>
    <t>Isna</t>
  </si>
  <si>
    <t>Caturité</t>
  </si>
  <si>
    <t>Sultan Mastura</t>
  </si>
  <si>
    <t>Districts for Pskov</t>
  </si>
  <si>
    <t>Naj' Hammadi</t>
  </si>
  <si>
    <t>Conceição</t>
  </si>
  <si>
    <t>Sultan Sa Barongis</t>
  </si>
  <si>
    <t>Bondarskiy rayon</t>
  </si>
  <si>
    <t>Naqadah</t>
  </si>
  <si>
    <t>Talayan</t>
  </si>
  <si>
    <t>Gavrilovskiy rayon</t>
  </si>
  <si>
    <t>Qift</t>
  </si>
  <si>
    <t>Talitay</t>
  </si>
  <si>
    <t>Inzhavinskiy rayon</t>
  </si>
  <si>
    <t>Qina City</t>
  </si>
  <si>
    <t>Congo</t>
  </si>
  <si>
    <t>Upi</t>
  </si>
  <si>
    <t>Kirsanov</t>
  </si>
  <si>
    <t>Coremas</t>
  </si>
  <si>
    <t>Districts for Ilocos Sur</t>
  </si>
  <si>
    <t>Kirsanovskiy rayon</t>
  </si>
  <si>
    <t>Qus</t>
  </si>
  <si>
    <t>Coxixola</t>
  </si>
  <si>
    <t>Boac</t>
  </si>
  <si>
    <t>Kotovsk</t>
  </si>
  <si>
    <t>Unorganized in Qina</t>
  </si>
  <si>
    <t>Cruz do Espírito Santo</t>
  </si>
  <si>
    <t>Michurinsk</t>
  </si>
  <si>
    <t>Districts for Banī Suwayf</t>
  </si>
  <si>
    <t>Cubati</t>
  </si>
  <si>
    <t>Gasan</t>
  </si>
  <si>
    <t>Michurinskiy rayon</t>
  </si>
  <si>
    <t>Al-Fashn</t>
  </si>
  <si>
    <t>Cuité de Mamanguape</t>
  </si>
  <si>
    <t>Mogpog</t>
  </si>
  <si>
    <t>Mordovskiy rayon</t>
  </si>
  <si>
    <t>Al-Wasta</t>
  </si>
  <si>
    <t>Cuité</t>
  </si>
  <si>
    <t>Morshansk</t>
  </si>
  <si>
    <t>Bani Suwayf City</t>
  </si>
  <si>
    <t>Cuitegi</t>
  </si>
  <si>
    <t>Torrijos</t>
  </si>
  <si>
    <t>Morshanskiy rayon</t>
  </si>
  <si>
    <t>Bani Suwayf</t>
  </si>
  <si>
    <t>Curral de Cima</t>
  </si>
  <si>
    <t>Districts for Iloilo</t>
  </si>
  <si>
    <t>Muchkapskiy rayon</t>
  </si>
  <si>
    <t>Biba</t>
  </si>
  <si>
    <t>Curral Velho</t>
  </si>
  <si>
    <t>Aroroy</t>
  </si>
  <si>
    <t>Nikiforovskiy rayon</t>
  </si>
  <si>
    <t>Ihnasiya</t>
  </si>
  <si>
    <t>Damião</t>
  </si>
  <si>
    <t>Baleno</t>
  </si>
  <si>
    <t>Nasir Bush</t>
  </si>
  <si>
    <t>Desterro de Malta</t>
  </si>
  <si>
    <t>Balud</t>
  </si>
  <si>
    <t>Sumusta al-Waqf</t>
  </si>
  <si>
    <t>Desterro</t>
  </si>
  <si>
    <t>Pichaevskiy rayon</t>
  </si>
  <si>
    <t>Unorganized in Bani Suwayf</t>
  </si>
  <si>
    <t>Cataingan</t>
  </si>
  <si>
    <t>Rasskazovo</t>
  </si>
  <si>
    <t>Districts for Asyut</t>
  </si>
  <si>
    <t>Dona Inês</t>
  </si>
  <si>
    <t>Cawayan</t>
  </si>
  <si>
    <t>Rasskazovskiy rayon</t>
  </si>
  <si>
    <t>Abnub</t>
  </si>
  <si>
    <t>Duas Estradas</t>
  </si>
  <si>
    <t>Rzhaksinskiy rayon</t>
  </si>
  <si>
    <t>Abu Tij</t>
  </si>
  <si>
    <t>Emas</t>
  </si>
  <si>
    <t>Dimasalang</t>
  </si>
  <si>
    <t>Sampurskiy rayon</t>
  </si>
  <si>
    <t>Al-Badari</t>
  </si>
  <si>
    <t>Esperança</t>
  </si>
  <si>
    <t>Al-Fath</t>
  </si>
  <si>
    <t>Fagundes</t>
  </si>
  <si>
    <t>Mandaon</t>
  </si>
  <si>
    <t>Staroyur'evskiy rayon</t>
  </si>
  <si>
    <t>Al-Ghanayim</t>
  </si>
  <si>
    <t>Frei Martinho</t>
  </si>
  <si>
    <t>Masbate City</t>
  </si>
  <si>
    <t>Al-Qusiyah</t>
  </si>
  <si>
    <t>Gado Bravo</t>
  </si>
  <si>
    <t>Milagros</t>
  </si>
  <si>
    <t>Asyut 1</t>
  </si>
  <si>
    <t>Guarabira</t>
  </si>
  <si>
    <t>Mobo</t>
  </si>
  <si>
    <t>Tokarevskiy rayon</t>
  </si>
  <si>
    <t>Asyut 2</t>
  </si>
  <si>
    <t>Gurinhém</t>
  </si>
  <si>
    <t>Monreal</t>
  </si>
  <si>
    <t>Umetskiy rayon</t>
  </si>
  <si>
    <t>Gurjão</t>
  </si>
  <si>
    <t>Palanas</t>
  </si>
  <si>
    <t>Uvarovo</t>
  </si>
  <si>
    <t>Dayrut</t>
  </si>
  <si>
    <t>Ibiara</t>
  </si>
  <si>
    <t>Pio V. Corpuz</t>
  </si>
  <si>
    <t>Uvarovskiy rayon</t>
  </si>
  <si>
    <t>Manfalut</t>
  </si>
  <si>
    <t>Imaculada</t>
  </si>
  <si>
    <t>Placer</t>
  </si>
  <si>
    <t>Zherdevskiy rayon</t>
  </si>
  <si>
    <t>New Asyut City</t>
  </si>
  <si>
    <t>Ingá</t>
  </si>
  <si>
    <t>Sahil Salim</t>
  </si>
  <si>
    <t>Itabaiana</t>
  </si>
  <si>
    <t>Districts for Rostov</t>
  </si>
  <si>
    <t>Sidfa</t>
  </si>
  <si>
    <t>Agryzskiy rayon</t>
  </si>
  <si>
    <t>Unorganized in Asyut</t>
  </si>
  <si>
    <t>Itapororoca</t>
  </si>
  <si>
    <t>Uson</t>
  </si>
  <si>
    <t>Aksubayevskiy rayon</t>
  </si>
  <si>
    <t>Districts for Ad Daqahliyah</t>
  </si>
  <si>
    <t>Itatuba</t>
  </si>
  <si>
    <t>Districts for Isabela</t>
  </si>
  <si>
    <t>Aktanyshskiy rayon</t>
  </si>
  <si>
    <t>15 Mayu</t>
  </si>
  <si>
    <t>Jacaraú</t>
  </si>
  <si>
    <t>Kalookan City</t>
  </si>
  <si>
    <t>Al'keevskiy rayon</t>
  </si>
  <si>
    <t>Ad-Darb al-Ahmar</t>
  </si>
  <si>
    <t>Las Piñas</t>
  </si>
  <si>
    <t>Al'met'evsk</t>
  </si>
  <si>
    <t>Al-Azbakiyah</t>
  </si>
  <si>
    <t>Makati City</t>
  </si>
  <si>
    <t>Al'met'evskiy rayon</t>
  </si>
  <si>
    <t>Al-Basatin</t>
  </si>
  <si>
    <t>Juarez Távora</t>
  </si>
  <si>
    <t>Malabon</t>
  </si>
  <si>
    <t>Juazeirinho</t>
  </si>
  <si>
    <t>Mandaluyong</t>
  </si>
  <si>
    <t>Apastovskiy rayon</t>
  </si>
  <si>
    <t>Al-Khalifa</t>
  </si>
  <si>
    <t>Junco do Seridó</t>
  </si>
  <si>
    <t>Arskiy rayon</t>
  </si>
  <si>
    <t>Al-Ma'adi</t>
  </si>
  <si>
    <t>Juripiranga</t>
  </si>
  <si>
    <t>Marikina</t>
  </si>
  <si>
    <t>Atninskiy rayon</t>
  </si>
  <si>
    <t>Al-Marj</t>
  </si>
  <si>
    <t>Juru</t>
  </si>
  <si>
    <t>Muntinlupa</t>
  </si>
  <si>
    <t>Aznakaevo</t>
  </si>
  <si>
    <t>Lagoa de dentro</t>
  </si>
  <si>
    <t>Navotas</t>
  </si>
  <si>
    <t>Aznakaevskiy rayon</t>
  </si>
  <si>
    <t>Al-Muski</t>
  </si>
  <si>
    <t>Lagoa Seca</t>
  </si>
  <si>
    <t>Parañaque</t>
  </si>
  <si>
    <t>Baltasinskiy rayon</t>
  </si>
  <si>
    <t>Al-Waili</t>
  </si>
  <si>
    <t>Pasay City</t>
  </si>
  <si>
    <t>Bavlinskiy rayon</t>
  </si>
  <si>
    <t>An-Nuzhah</t>
  </si>
  <si>
    <t>Lastro</t>
  </si>
  <si>
    <t>Pasig City</t>
  </si>
  <si>
    <t>Bugul'ma</t>
  </si>
  <si>
    <t>Ancient Cairo</t>
  </si>
  <si>
    <t>Livramento</t>
  </si>
  <si>
    <t>Pateros</t>
  </si>
  <si>
    <t>Bugul'minskiy rayon</t>
  </si>
  <si>
    <t>As-Sajil</t>
  </si>
  <si>
    <t>Logradouro</t>
  </si>
  <si>
    <t>Buinskiy rayon</t>
  </si>
  <si>
    <t>As-Salam</t>
  </si>
  <si>
    <t>Lucena</t>
  </si>
  <si>
    <t>Cheremshanskiy rayon</t>
  </si>
  <si>
    <t>As-Sayidah Zaynab</t>
  </si>
  <si>
    <t>Mãe d'Água</t>
  </si>
  <si>
    <t>Chistopol'</t>
  </si>
  <si>
    <t>Ash-Sharabiyah</t>
  </si>
  <si>
    <t>Chistopol'skiy rayon</t>
  </si>
  <si>
    <t>Ash-Shruq</t>
  </si>
  <si>
    <t>Mamanguape</t>
  </si>
  <si>
    <t>Districts for Kalinga</t>
  </si>
  <si>
    <t>Drozhzhanovskiy rayon</t>
  </si>
  <si>
    <t>At-Tebin</t>
  </si>
  <si>
    <t>Manaíra</t>
  </si>
  <si>
    <t>Aloran</t>
  </si>
  <si>
    <t>Kamsko-Ust'inskiy rayon</t>
  </si>
  <si>
    <t>Az-Zahir</t>
  </si>
  <si>
    <t>Marcação</t>
  </si>
  <si>
    <t>Baliangao</t>
  </si>
  <si>
    <t>Kukmorskiy rayon</t>
  </si>
  <si>
    <t>Az-Zaytun</t>
  </si>
  <si>
    <t>Mari</t>
  </si>
  <si>
    <t>Bonifacio</t>
  </si>
  <si>
    <t>Laishevskiy rayon</t>
  </si>
  <si>
    <t>Bab ash-Sha'riyah</t>
  </si>
  <si>
    <t>Marizópolis</t>
  </si>
  <si>
    <t>Leninogorsk</t>
  </si>
  <si>
    <t>Leninogorskiy rayon</t>
  </si>
  <si>
    <t>Bulaq</t>
  </si>
  <si>
    <t>Mataraca</t>
  </si>
  <si>
    <t>Mamadyshskiy rayon</t>
  </si>
  <si>
    <t>Hada'iq al-Qubbah</t>
  </si>
  <si>
    <t>Matinhas</t>
  </si>
  <si>
    <t>Don Victoriano Chiongbian</t>
  </si>
  <si>
    <t>Mendeleyevskiy rayon</t>
  </si>
  <si>
    <t>Heliopolis</t>
  </si>
  <si>
    <t>Jimenez</t>
  </si>
  <si>
    <t>Menzelinskiy rayon</t>
  </si>
  <si>
    <t>Maturéia</t>
  </si>
  <si>
    <t>Lopez Jaena</t>
  </si>
  <si>
    <t>Muslyumovskiy rayon</t>
  </si>
  <si>
    <t>Monshat Nasr</t>
  </si>
  <si>
    <t>Mongeiro</t>
  </si>
  <si>
    <t>Oroquieta City</t>
  </si>
  <si>
    <t>Nasr City 1</t>
  </si>
  <si>
    <t>Montadas</t>
  </si>
  <si>
    <t>Ozamis City</t>
  </si>
  <si>
    <t>Nizhnekamskiy rayon</t>
  </si>
  <si>
    <t>Nasr City 2</t>
  </si>
  <si>
    <t>Monte Horebe</t>
  </si>
  <si>
    <t>Panaon</t>
  </si>
  <si>
    <t>Nizhnekamskiy</t>
  </si>
  <si>
    <t>New Cairo 1</t>
  </si>
  <si>
    <t>Monteiro</t>
  </si>
  <si>
    <t>Novosheshminskiy rayon</t>
  </si>
  <si>
    <t>New Cairo 2</t>
  </si>
  <si>
    <t>Sapang Dalaga</t>
  </si>
  <si>
    <t>New Cairo 3</t>
  </si>
  <si>
    <t>Natuba</t>
  </si>
  <si>
    <t>Sinacaban</t>
  </si>
  <si>
    <t>Pestrechinskiy rayon</t>
  </si>
  <si>
    <t>Qasr an-Nil</t>
  </si>
  <si>
    <t>Nazarezinho</t>
  </si>
  <si>
    <t>Tangub City</t>
  </si>
  <si>
    <t>Rybno-Slobodskiy rayon</t>
  </si>
  <si>
    <t>Rud al-Faraj</t>
  </si>
  <si>
    <t>Nova Floresta</t>
  </si>
  <si>
    <t>Sabinskiy rayon</t>
  </si>
  <si>
    <t>Shubra</t>
  </si>
  <si>
    <t>Districts for Laguna</t>
  </si>
  <si>
    <t>Sarmanovskiy rayon</t>
  </si>
  <si>
    <t>Turah</t>
  </si>
  <si>
    <t>Nova Palmeira</t>
  </si>
  <si>
    <t>Alubijid</t>
  </si>
  <si>
    <t>Unorganized in Al Qahirah</t>
  </si>
  <si>
    <t>Olho d'Água</t>
  </si>
  <si>
    <t>Balingasag</t>
  </si>
  <si>
    <t>Tetyushskiy rayon</t>
  </si>
  <si>
    <t>Zamalik</t>
  </si>
  <si>
    <t>Olivedos</t>
  </si>
  <si>
    <t>Balingoan</t>
  </si>
  <si>
    <t>Tukayevskiy rayon</t>
  </si>
  <si>
    <t>Zawiyya Al-Hamra</t>
  </si>
  <si>
    <t>Ouro Velho</t>
  </si>
  <si>
    <t>Binuangan</t>
  </si>
  <si>
    <t>Tyulyachinskiy rayon</t>
  </si>
  <si>
    <t>Districts for Al Buhayrah</t>
  </si>
  <si>
    <t>Parari</t>
  </si>
  <si>
    <t>Cagayan de Oro City</t>
  </si>
  <si>
    <t>Verkhneuslonskiy rayon</t>
  </si>
  <si>
    <t>Al-'Ubur</t>
  </si>
  <si>
    <t>Vysokogorskiy rayon</t>
  </si>
  <si>
    <t>Al-Khankah</t>
  </si>
  <si>
    <t>Patos</t>
  </si>
  <si>
    <t>El Salvador City</t>
  </si>
  <si>
    <t>Al-Khusus</t>
  </si>
  <si>
    <t>Gingoog City</t>
  </si>
  <si>
    <t>Yelabuga</t>
  </si>
  <si>
    <t>Al-Qanatir al-Khayriyah</t>
  </si>
  <si>
    <t>Gitagum</t>
  </si>
  <si>
    <t>Yelabuzhskiy rayon</t>
  </si>
  <si>
    <t>Banha</t>
  </si>
  <si>
    <t>Pedra Lavadra</t>
  </si>
  <si>
    <t>Initao</t>
  </si>
  <si>
    <t>Yutazinskiy rayon</t>
  </si>
  <si>
    <t>Kafr Shukr</t>
  </si>
  <si>
    <t>Pedras de Fogo</t>
  </si>
  <si>
    <t>Jasaan</t>
  </si>
  <si>
    <t>Zainsk</t>
  </si>
  <si>
    <t>Qaha</t>
  </si>
  <si>
    <t>Pedro Régis</t>
  </si>
  <si>
    <t>Kinoguitan</t>
  </si>
  <si>
    <t>Zainskiy rayon</t>
  </si>
  <si>
    <t>Piancó</t>
  </si>
  <si>
    <t>Lagonglong</t>
  </si>
  <si>
    <t>Zelenodol'sk</t>
  </si>
  <si>
    <t>Shibin al-Qanatir</t>
  </si>
  <si>
    <t>Picuí</t>
  </si>
  <si>
    <t>Laguindingan</t>
  </si>
  <si>
    <t>Zelenodol'skiy rayon</t>
  </si>
  <si>
    <t>Shubra al-Khaymah 1</t>
  </si>
  <si>
    <t>Districts for Ryazan'</t>
  </si>
  <si>
    <t>Shubra al-Khaymah 2</t>
  </si>
  <si>
    <t>Pilõezinhos</t>
  </si>
  <si>
    <t>Lugait</t>
  </si>
  <si>
    <t>Aleksin</t>
  </si>
  <si>
    <t>Tukh</t>
  </si>
  <si>
    <t>Aleksinskiy rayon</t>
  </si>
  <si>
    <t>Unorganized in Al Qalyubiyah</t>
  </si>
  <si>
    <t>Pirpirituba</t>
  </si>
  <si>
    <t>Manticao</t>
  </si>
  <si>
    <t>Arsen'evskiy rayon</t>
  </si>
  <si>
    <t>Districts for Al Gharbiyah</t>
  </si>
  <si>
    <t>Pitimbu</t>
  </si>
  <si>
    <t>Belevskiy rayon</t>
  </si>
  <si>
    <t>Poço de José de Moura</t>
  </si>
  <si>
    <t>Naawan</t>
  </si>
  <si>
    <t>Bogoroditskiy rayon</t>
  </si>
  <si>
    <t>Tibah Police Dept.</t>
  </si>
  <si>
    <t>Pocinhos</t>
  </si>
  <si>
    <t>Opol</t>
  </si>
  <si>
    <t>Chernskiy rayon</t>
  </si>
  <si>
    <t>Unorganized in Al Uqsur</t>
  </si>
  <si>
    <t>Salay</t>
  </si>
  <si>
    <t>Donskoy</t>
  </si>
  <si>
    <t>Districts for Al Iskandariyah</t>
  </si>
  <si>
    <t>Sugbongcogon</t>
  </si>
  <si>
    <t>Al-Wahat al-Kharijah</t>
  </si>
  <si>
    <t>Princesa Isabel</t>
  </si>
  <si>
    <t>Efremov</t>
  </si>
  <si>
    <t>Baris Shurtah</t>
  </si>
  <si>
    <t>Puxinanã</t>
  </si>
  <si>
    <t>Talisayan</t>
  </si>
  <si>
    <t>Efremovskiy rayon</t>
  </si>
  <si>
    <t>Shurtah al-Dakhlah</t>
  </si>
  <si>
    <t>Shurtah al-Farafirah</t>
  </si>
  <si>
    <t>Districts for Lanao del Norte</t>
  </si>
  <si>
    <t>Kimovsk</t>
  </si>
  <si>
    <t>Districts for Al Isma`iliyah</t>
  </si>
  <si>
    <t>Remígio</t>
  </si>
  <si>
    <t>Barlig</t>
  </si>
  <si>
    <t>Kimovskiy rayon</t>
  </si>
  <si>
    <t>Al-Arb'in</t>
  </si>
  <si>
    <t>Riachão do Bacamarte</t>
  </si>
  <si>
    <t>Bauko</t>
  </si>
  <si>
    <t>Kireevskiy rayon</t>
  </si>
  <si>
    <t>Al-Janayin</t>
  </si>
  <si>
    <t>Riachão do Poço</t>
  </si>
  <si>
    <t>Besao</t>
  </si>
  <si>
    <t>Kurkinskiy rayon</t>
  </si>
  <si>
    <t>Faisal</t>
  </si>
  <si>
    <t>Riacho de Santo Antônio</t>
  </si>
  <si>
    <t>Bontoc</t>
  </si>
  <si>
    <t>Port Suez Police Department</t>
  </si>
  <si>
    <t>Riacho</t>
  </si>
  <si>
    <t>Natonin</t>
  </si>
  <si>
    <t>Novomoskovsk</t>
  </si>
  <si>
    <t>Ricaho dos Cavalos</t>
  </si>
  <si>
    <t>Paracelis</t>
  </si>
  <si>
    <t>Novomoskovskiy rayon</t>
  </si>
  <si>
    <t>Districts for Al Jizah</t>
  </si>
  <si>
    <t>Sabangan</t>
  </si>
  <si>
    <t>Odoevskiy rayon</t>
  </si>
  <si>
    <t>Ad-Dawahy</t>
  </si>
  <si>
    <t>São Bentinho</t>
  </si>
  <si>
    <t>Sadanga</t>
  </si>
  <si>
    <t>Plavskiy rayon</t>
  </si>
  <si>
    <t>Al-'Arab</t>
  </si>
  <si>
    <t>Sagada</t>
  </si>
  <si>
    <t>Shchekinskiy rayon</t>
  </si>
  <si>
    <t>Al-Ganoub 2</t>
  </si>
  <si>
    <t>São Domingos de Pombal</t>
  </si>
  <si>
    <t>Tadian</t>
  </si>
  <si>
    <t>Shchykino</t>
  </si>
  <si>
    <t>Al-Ganoub</t>
  </si>
  <si>
    <t>São Domingos do Cariri</t>
  </si>
  <si>
    <t>Districts for Lanao del Sur</t>
  </si>
  <si>
    <t>Suvorovskiy rayon</t>
  </si>
  <si>
    <t>Al-Manakh</t>
  </si>
  <si>
    <t>Teplo-Ogarevskiy rayon</t>
  </si>
  <si>
    <t>Al-Manasrah</t>
  </si>
  <si>
    <t>São João do Cariri</t>
  </si>
  <si>
    <t>Ash-Sharq</t>
  </si>
  <si>
    <t>São João do Rio do Peixe</t>
  </si>
  <si>
    <t>Binalbagan</t>
  </si>
  <si>
    <t>Uzlovaya</t>
  </si>
  <si>
    <t>Az-Zohur</t>
  </si>
  <si>
    <t>São João do Tigre</t>
  </si>
  <si>
    <t>Cadiz City</t>
  </si>
  <si>
    <t>Uzlovskiy rayon</t>
  </si>
  <si>
    <t>Mubarak - Sharq at-Tafri'tah</t>
  </si>
  <si>
    <t>São José da Lagoa Tapada</t>
  </si>
  <si>
    <t>Calatrava</t>
  </si>
  <si>
    <t>Venevskiy rayon</t>
  </si>
  <si>
    <t>Port Fuad 2</t>
  </si>
  <si>
    <t>São José de Caiana</t>
  </si>
  <si>
    <t>Candoni</t>
  </si>
  <si>
    <t>Port Fuad</t>
  </si>
  <si>
    <t>São José de Espinharas</t>
  </si>
  <si>
    <t>Cauayan</t>
  </si>
  <si>
    <t>Yasnogorskiy rayon</t>
  </si>
  <si>
    <t>Port Sa'id Police Department</t>
  </si>
  <si>
    <t>São José de Piranhas</t>
  </si>
  <si>
    <t>Enrique B. Magalona</t>
  </si>
  <si>
    <t>Zaokskiy rayon</t>
  </si>
  <si>
    <t>Districts for Al Minufiyah</t>
  </si>
  <si>
    <t>São José de Princesa</t>
  </si>
  <si>
    <t>Escalante City</t>
  </si>
  <si>
    <t>Districts for Sakhalin</t>
  </si>
  <si>
    <t>Damietta 1</t>
  </si>
  <si>
    <t>São José do Belmonte</t>
  </si>
  <si>
    <t>Himamaylan City</t>
  </si>
  <si>
    <t>Barun-Khemchikskiy rayon</t>
  </si>
  <si>
    <t>Damietta 2</t>
  </si>
  <si>
    <t>São José do Bonfim</t>
  </si>
  <si>
    <t>Hinigaran</t>
  </si>
  <si>
    <t>Bay-Tayginskiy rayon</t>
  </si>
  <si>
    <t>São José do Sabugi</t>
  </si>
  <si>
    <t>Hinoba-An</t>
  </si>
  <si>
    <t>Chaa-Khol'skiy rayon</t>
  </si>
  <si>
    <t>Faraskur</t>
  </si>
  <si>
    <t>São José dos Cordeiros</t>
  </si>
  <si>
    <t>Ilog</t>
  </si>
  <si>
    <t>Chedi-Khol'skiy rayon</t>
  </si>
  <si>
    <t>Kafr Sa'd</t>
  </si>
  <si>
    <t>São José dos Ramos</t>
  </si>
  <si>
    <t>Dzun-Khemchikskiy rayon</t>
  </si>
  <si>
    <t>New Damietta City</t>
  </si>
  <si>
    <t>São Mamede</t>
  </si>
  <si>
    <t>Kabankalan City</t>
  </si>
  <si>
    <t>Erzinskiy rayon</t>
  </si>
  <si>
    <t>Port of Damietta Police Department</t>
  </si>
  <si>
    <t>São Miguel Taipu</t>
  </si>
  <si>
    <t>La Carlota City</t>
  </si>
  <si>
    <t>Kaa-Khemskiy rayon</t>
  </si>
  <si>
    <t>Zarqa</t>
  </si>
  <si>
    <t>São Sebastião de Lagoa de Roça</t>
  </si>
  <si>
    <t>La Castellana</t>
  </si>
  <si>
    <t>Districts for Al Minya</t>
  </si>
  <si>
    <t>São Sebastião do Umbuzeiro</t>
  </si>
  <si>
    <t>Manapla</t>
  </si>
  <si>
    <t>Kyzylskiy rayon</t>
  </si>
  <si>
    <t>Abu Radis</t>
  </si>
  <si>
    <t>Moises Padilla</t>
  </si>
  <si>
    <t>Mongun-Tayginskiy rayon</t>
  </si>
  <si>
    <t>Abu Zenima</t>
  </si>
  <si>
    <t>Salgado de São Félix</t>
  </si>
  <si>
    <t>Ovyurskiy rayon</t>
  </si>
  <si>
    <t>At-Tur</t>
  </si>
  <si>
    <t>Piy-Khemskiy rayon</t>
  </si>
  <si>
    <t>Dahab</t>
  </si>
  <si>
    <t>Pulupandan</t>
  </si>
  <si>
    <t>Sut-Khol'skiy rayon</t>
  </si>
  <si>
    <t>Nuweiba'</t>
  </si>
  <si>
    <t>Sagay City</t>
  </si>
  <si>
    <t>Tandinskiy rayon</t>
  </si>
  <si>
    <t>Ras Sidr</t>
  </si>
  <si>
    <t>Salvador Benedicto</t>
  </si>
  <si>
    <t>Tes-Khemskiy rayon</t>
  </si>
  <si>
    <t>Sant Katrin</t>
  </si>
  <si>
    <t>San Carlos City</t>
  </si>
  <si>
    <t>Todzhinskiy rayon</t>
  </si>
  <si>
    <t>Sharm el-Sheikh</t>
  </si>
  <si>
    <t>Ulug-Khemskiy rayon</t>
  </si>
  <si>
    <t>Taba</t>
  </si>
  <si>
    <t>Santana de Mangueira</t>
  </si>
  <si>
    <t>Silay City</t>
  </si>
  <si>
    <t>Districts for Sakha</t>
  </si>
  <si>
    <t>Districts for Al Qahirah</t>
  </si>
  <si>
    <t>Santana dos Garrotes</t>
  </si>
  <si>
    <t>Sipalay City</t>
  </si>
  <si>
    <t>Andreapol'skiy rayon</t>
  </si>
  <si>
    <t>Ad-Dab'ah</t>
  </si>
  <si>
    <t>Bel'skiy rayon</t>
  </si>
  <si>
    <t>Al-Hammam</t>
  </si>
  <si>
    <t>Toboso</t>
  </si>
  <si>
    <t>Bezhetsk</t>
  </si>
  <si>
    <t>As-Salum</t>
  </si>
  <si>
    <t>Sapé</t>
  </si>
  <si>
    <t>Bezhetskiy rayon</t>
  </si>
  <si>
    <t>Marina al-'Alamayn as-Siyahiyah</t>
  </si>
  <si>
    <t>Seridó</t>
  </si>
  <si>
    <t>Bologoe</t>
  </si>
  <si>
    <t>Marsa Matruh</t>
  </si>
  <si>
    <t>Serra Branca</t>
  </si>
  <si>
    <t>Districts for Leyte</t>
  </si>
  <si>
    <t>Bologovskiy rayon</t>
  </si>
  <si>
    <t>Sidi Barrani</t>
  </si>
  <si>
    <t>Serra da Raiz</t>
  </si>
  <si>
    <t>Amlan</t>
  </si>
  <si>
    <t>Firovskiy rayon</t>
  </si>
  <si>
    <t>Siwa</t>
  </si>
  <si>
    <t>Serra Grande</t>
  </si>
  <si>
    <t>Ayungon</t>
  </si>
  <si>
    <t>Serra Redonda</t>
  </si>
  <si>
    <t>Bacong</t>
  </si>
  <si>
    <t>Kalyazinskiy rayon</t>
  </si>
  <si>
    <t>Al-'Arish 1</t>
  </si>
  <si>
    <t>Serraria</t>
  </si>
  <si>
    <t>Bais City</t>
  </si>
  <si>
    <t>Kashin</t>
  </si>
  <si>
    <t>Al-'Arish 2</t>
  </si>
  <si>
    <t>Sertãozinho</t>
  </si>
  <si>
    <t>Basay</t>
  </si>
  <si>
    <t>Kashinskiy rayon</t>
  </si>
  <si>
    <t>Al-'Arish 3</t>
  </si>
  <si>
    <t>Sobrado</t>
  </si>
  <si>
    <t>Bayawan City</t>
  </si>
  <si>
    <t>Kesovogorskiy rayon</t>
  </si>
  <si>
    <t>Al-'Arish 4</t>
  </si>
  <si>
    <t>Solânea</t>
  </si>
  <si>
    <t>Bindoy</t>
  </si>
  <si>
    <t>Kimrskiy rayon</t>
  </si>
  <si>
    <t>Al-Hasanah</t>
  </si>
  <si>
    <t>Canlaon City</t>
  </si>
  <si>
    <t>Kimry</t>
  </si>
  <si>
    <t>Bir al-'Abd</t>
  </si>
  <si>
    <t>Sossêgo</t>
  </si>
  <si>
    <t>Dauin</t>
  </si>
  <si>
    <t>Konakovo</t>
  </si>
  <si>
    <t>Nakhl</t>
  </si>
  <si>
    <t>Sousa</t>
  </si>
  <si>
    <t>Dumaguete City</t>
  </si>
  <si>
    <t>Konakovskiy rayon</t>
  </si>
  <si>
    <t>Rafah</t>
  </si>
  <si>
    <t>Sumé</t>
  </si>
  <si>
    <t>Guihulngan City</t>
  </si>
  <si>
    <t>Krasnokholmskiy rayon</t>
  </si>
  <si>
    <t>Sheikh Zawid</t>
  </si>
  <si>
    <t>Tacima</t>
  </si>
  <si>
    <t>Jimalalud</t>
  </si>
  <si>
    <t>Kuvshinovskiy rayon</t>
  </si>
  <si>
    <t>Shurtah al-Qasimah</t>
  </si>
  <si>
    <t>Lesnoy rayon</t>
  </si>
  <si>
    <t>Shurtah Rumanah</t>
  </si>
  <si>
    <t>Mabinay</t>
  </si>
  <si>
    <t>Likhoslavl'skiy rayon</t>
  </si>
  <si>
    <t>Districts for Al Qalyubiyah</t>
  </si>
  <si>
    <t>Teixeira</t>
  </si>
  <si>
    <t>Manjuyod</t>
  </si>
  <si>
    <t>Maksatikhinskiy rayon</t>
  </si>
  <si>
    <t>Akhmim</t>
  </si>
  <si>
    <t>Tenório</t>
  </si>
  <si>
    <t>Molokovskiy rayon</t>
  </si>
  <si>
    <t>Al-'Usayrat</t>
  </si>
  <si>
    <t>Nelidovo</t>
  </si>
  <si>
    <t>Al-Baliyana</t>
  </si>
  <si>
    <t>Uiraúna</t>
  </si>
  <si>
    <t>Nelidovskiy rayon</t>
  </si>
  <si>
    <t>Al-Kawtar</t>
  </si>
  <si>
    <t>Umbuzeiro</t>
  </si>
  <si>
    <t>Siaton</t>
  </si>
  <si>
    <t>Oleninskiy rayon</t>
  </si>
  <si>
    <t>Al-Manshah</t>
  </si>
  <si>
    <t>Várzea Branca</t>
  </si>
  <si>
    <t>Sibulan</t>
  </si>
  <si>
    <t>Ostashkov</t>
  </si>
  <si>
    <t>Al-Maraghah</t>
  </si>
  <si>
    <t>Vieirópolis</t>
  </si>
  <si>
    <t>Tanjay City</t>
  </si>
  <si>
    <t>Ostashkovskiy rayon</t>
  </si>
  <si>
    <t>Dar as-Salam</t>
  </si>
  <si>
    <t>Zabelê</t>
  </si>
  <si>
    <t>Tayasan</t>
  </si>
  <si>
    <t>Penovskiy rayon</t>
  </si>
  <si>
    <t>Districts for Sergipe</t>
  </si>
  <si>
    <t>Rameshkovskiy rayon</t>
  </si>
  <si>
    <t>Juhaynah al-Gharbiyah</t>
  </si>
  <si>
    <t>Amparo de São Francisco</t>
  </si>
  <si>
    <t>Vallehermoso</t>
  </si>
  <si>
    <t>Rzhev</t>
  </si>
  <si>
    <t>New Akhmim City</t>
  </si>
  <si>
    <t>Aquidabã</t>
  </si>
  <si>
    <t>Zamboanguita</t>
  </si>
  <si>
    <t>Rzhevskiy rayon</t>
  </si>
  <si>
    <t>New Sawhaj City</t>
  </si>
  <si>
    <t>Districts for Maguindanao</t>
  </si>
  <si>
    <t>Sandovskiy rayon</t>
  </si>
  <si>
    <t>Saqultah</t>
  </si>
  <si>
    <t>Arauá</t>
  </si>
  <si>
    <t>Alamada</t>
  </si>
  <si>
    <t>Selizharovskiy rayon</t>
  </si>
  <si>
    <t>Sawhaj 2</t>
  </si>
  <si>
    <t>Aleosan</t>
  </si>
  <si>
    <t>Sonkovskiy rayon</t>
  </si>
  <si>
    <t>Sawhaj</t>
  </si>
  <si>
    <t>Barra dos Coqueiros</t>
  </si>
  <si>
    <t>Antipas</t>
  </si>
  <si>
    <t>Spirovskiy rayon</t>
  </si>
  <si>
    <t>Tahta City</t>
  </si>
  <si>
    <t>Brejo Grande</t>
  </si>
  <si>
    <t>Arakan</t>
  </si>
  <si>
    <t>Staritskiy rayon</t>
  </si>
  <si>
    <t>Tahta</t>
  </si>
  <si>
    <t>Buquim</t>
  </si>
  <si>
    <t>Banisilan</t>
  </si>
  <si>
    <t>Toropetskiy rayon</t>
  </si>
  <si>
    <t>Tima</t>
  </si>
  <si>
    <t>Campo do Brito</t>
  </si>
  <si>
    <t>Torzhok</t>
  </si>
  <si>
    <t>Unorganized in Suhaj</t>
  </si>
  <si>
    <t>Canhoba</t>
  </si>
  <si>
    <t>Kabacan</t>
  </si>
  <si>
    <t>Torzhokskiy rayon</t>
  </si>
  <si>
    <t>Districts for Al Uqsur</t>
  </si>
  <si>
    <t>Canindé de São Francisco</t>
  </si>
  <si>
    <t>Kidapawan City</t>
  </si>
  <si>
    <t>Ahuachapán</t>
  </si>
  <si>
    <t>Libungan</t>
  </si>
  <si>
    <t>Udomel'skiy rayon</t>
  </si>
  <si>
    <t>Apaneca</t>
  </si>
  <si>
    <t>Carira</t>
  </si>
  <si>
    <t>M'Lang</t>
  </si>
  <si>
    <t>Udomlya</t>
  </si>
  <si>
    <t>Atiquizaya</t>
  </si>
  <si>
    <t>Carmópolis</t>
  </si>
  <si>
    <t>Magpet</t>
  </si>
  <si>
    <t>Ves'egonskiy rayon</t>
  </si>
  <si>
    <t>Concepción de Ataco</t>
  </si>
  <si>
    <t>Cedro de São João</t>
  </si>
  <si>
    <t>Makilala</t>
  </si>
  <si>
    <t>Vyshnevolotskiy rayon</t>
  </si>
  <si>
    <t>El Refugio</t>
  </si>
  <si>
    <t>Cristinápolis</t>
  </si>
  <si>
    <t>Matalam</t>
  </si>
  <si>
    <t>Vyshniy Voloche</t>
  </si>
  <si>
    <t>Guaymango</t>
  </si>
  <si>
    <t>Cumbe</t>
  </si>
  <si>
    <t>Midsayap</t>
  </si>
  <si>
    <t>Jujutla</t>
  </si>
  <si>
    <t>Divina Pastora</t>
  </si>
  <si>
    <t>Pigkawayan</t>
  </si>
  <si>
    <t>Zapadnodvinskiy rayon</t>
  </si>
  <si>
    <t>San Francisco Menéndez</t>
  </si>
  <si>
    <t>Estância</t>
  </si>
  <si>
    <t>Pikit</t>
  </si>
  <si>
    <t>Zharkovskiy rayon</t>
  </si>
  <si>
    <t>Zubtsovskiy rayon</t>
  </si>
  <si>
    <t>San Pedro Puxtla</t>
  </si>
  <si>
    <t>Frei Paulo</t>
  </si>
  <si>
    <t>Tulunan</t>
  </si>
  <si>
    <t>Districts for Stavropol'</t>
  </si>
  <si>
    <t>Tacuba</t>
  </si>
  <si>
    <t>Gararu</t>
  </si>
  <si>
    <t>Districts for Marinduque</t>
  </si>
  <si>
    <t>Abatskiy rayon</t>
  </si>
  <si>
    <t>Turín</t>
  </si>
  <si>
    <t>General Maynard</t>
  </si>
  <si>
    <t>Allen</t>
  </si>
  <si>
    <t>Armizonskiy rayon</t>
  </si>
  <si>
    <t>Districts for Al Wadi al Jadid</t>
  </si>
  <si>
    <t>Gracho Cardoso</t>
  </si>
  <si>
    <t>Biri</t>
  </si>
  <si>
    <t>Aromashevskiy rayon</t>
  </si>
  <si>
    <t>Cinquera</t>
  </si>
  <si>
    <t>Ilha das Flores</t>
  </si>
  <si>
    <t>Bobon</t>
  </si>
  <si>
    <t>Berdyuzhskiy rayon</t>
  </si>
  <si>
    <t>Indiaroba</t>
  </si>
  <si>
    <t>Capul</t>
  </si>
  <si>
    <t>Golyshmanovskiy rayon</t>
  </si>
  <si>
    <t>Guacotecti</t>
  </si>
  <si>
    <t>Isetskiy rayon</t>
  </si>
  <si>
    <t>Ilobasco</t>
  </si>
  <si>
    <t>Itabaianinha</t>
  </si>
  <si>
    <t>Catubig</t>
  </si>
  <si>
    <t>Ishim</t>
  </si>
  <si>
    <t>Itabi</t>
  </si>
  <si>
    <t>Gamay</t>
  </si>
  <si>
    <t>Ishimskiy rayon</t>
  </si>
  <si>
    <t>Itaporanga dajuda</t>
  </si>
  <si>
    <t>Laoang</t>
  </si>
  <si>
    <t>Kazanskiy rayon</t>
  </si>
  <si>
    <t>Sensuntepeque</t>
  </si>
  <si>
    <t>Japaratuba</t>
  </si>
  <si>
    <t>Lapinig</t>
  </si>
  <si>
    <t>Nizhnetavdinskiy rayon</t>
  </si>
  <si>
    <t>Tejutepeque</t>
  </si>
  <si>
    <t>Japoatã</t>
  </si>
  <si>
    <t>Las Navas</t>
  </si>
  <si>
    <t>Omutinskiy rayon</t>
  </si>
  <si>
    <t>Lagarto</t>
  </si>
  <si>
    <t>Lavezares</t>
  </si>
  <si>
    <t>Sladkovskiy rayon</t>
  </si>
  <si>
    <t>Districts for As Suways</t>
  </si>
  <si>
    <t>Laranjeiras</t>
  </si>
  <si>
    <t>Lope de Vega</t>
  </si>
  <si>
    <t>Sorokinskiy rayon</t>
  </si>
  <si>
    <t>Mapanas</t>
  </si>
  <si>
    <t>Tobol'sk</t>
  </si>
  <si>
    <t>Cojutepeque</t>
  </si>
  <si>
    <t>Malhada dos Bois</t>
  </si>
  <si>
    <t>Mondragon</t>
  </si>
  <si>
    <t>Tobol'skiy rayon</t>
  </si>
  <si>
    <t>Malhador</t>
  </si>
  <si>
    <t>Palapag</t>
  </si>
  <si>
    <t>Maruim</t>
  </si>
  <si>
    <t>Pambujan</t>
  </si>
  <si>
    <t>Tyumenskiy rayon</t>
  </si>
  <si>
    <t>Monte San Juan</t>
  </si>
  <si>
    <t>Moita Bonita</t>
  </si>
  <si>
    <t>Uporovskiy rayon</t>
  </si>
  <si>
    <t>Oratorio de Concepción</t>
  </si>
  <si>
    <t>Monte Alegre de Sergipe</t>
  </si>
  <si>
    <t>Uvatskiy rayon</t>
  </si>
  <si>
    <t>San Bartolomé Perulapía</t>
  </si>
  <si>
    <t>Muribeca</t>
  </si>
  <si>
    <t>Vagayskiy rayon</t>
  </si>
  <si>
    <t>Neópolis</t>
  </si>
  <si>
    <t>Vikulovskiy rayon</t>
  </si>
  <si>
    <t>San José Guayabal</t>
  </si>
  <si>
    <t>Nossa Senhora Aprecido</t>
  </si>
  <si>
    <t>Yalutorovskiy rayon</t>
  </si>
  <si>
    <t>San Pedro Perulapán</t>
  </si>
  <si>
    <t>Nossa Senhora da Glória</t>
  </si>
  <si>
    <t>Yarkovskiy rayon</t>
  </si>
  <si>
    <t>San Rafael Cedros</t>
  </si>
  <si>
    <t>Nossa Senhora das Dores</t>
  </si>
  <si>
    <t>Silvino Lobos</t>
  </si>
  <si>
    <t>San Ramón</t>
  </si>
  <si>
    <t>Nossa Senhora de Lourdes</t>
  </si>
  <si>
    <t>Zavodoukovsk</t>
  </si>
  <si>
    <t>Santa Cruz Analquito</t>
  </si>
  <si>
    <t>Nossa Senhora do Socorro</t>
  </si>
  <si>
    <t>Districts for Masbate</t>
  </si>
  <si>
    <t>Zavodoukovskiy rayon</t>
  </si>
  <si>
    <t>Santa Cruz Michapa</t>
  </si>
  <si>
    <t>Aliaga</t>
  </si>
  <si>
    <t>Districts for Sverdlovsk</t>
  </si>
  <si>
    <t>Suchitoto</t>
  </si>
  <si>
    <t>Pedra Mole</t>
  </si>
  <si>
    <t>Bongabon</t>
  </si>
  <si>
    <t>Alnashskiy rayon</t>
  </si>
  <si>
    <t>Pedrinhas</t>
  </si>
  <si>
    <t>Balezinskiy rayon</t>
  </si>
  <si>
    <t>Districts for Bur Sa`id</t>
  </si>
  <si>
    <t>Cabiao</t>
  </si>
  <si>
    <t>Debesskiy rayon</t>
  </si>
  <si>
    <t>Arambala</t>
  </si>
  <si>
    <t>Pirambu</t>
  </si>
  <si>
    <t>Carranglan</t>
  </si>
  <si>
    <t>Glazov</t>
  </si>
  <si>
    <t>Cacaopera</t>
  </si>
  <si>
    <t>Poço Redondo</t>
  </si>
  <si>
    <t>Cuyapo</t>
  </si>
  <si>
    <t>Glazovskiy rayon</t>
  </si>
  <si>
    <t>Chilanga</t>
  </si>
  <si>
    <t>Poço Verde</t>
  </si>
  <si>
    <t>Gabaldon</t>
  </si>
  <si>
    <t>Grakhovskiy rayon</t>
  </si>
  <si>
    <t>Porto da Folha</t>
  </si>
  <si>
    <t>Gapan City</t>
  </si>
  <si>
    <t>Igrinskiy rayon</t>
  </si>
  <si>
    <t>Delicias de Concepción</t>
  </si>
  <si>
    <t>Propriá</t>
  </si>
  <si>
    <t>General Mamerto Natividad</t>
  </si>
  <si>
    <t>Kambarskiy rayon</t>
  </si>
  <si>
    <t>El Divisadero</t>
  </si>
  <si>
    <t>Riachao do dantas</t>
  </si>
  <si>
    <t>General Tinio</t>
  </si>
  <si>
    <t>Karakulinskiy rayon</t>
  </si>
  <si>
    <t>Guimba</t>
  </si>
  <si>
    <t>Kezskiy rayon</t>
  </si>
  <si>
    <t>Gualococti</t>
  </si>
  <si>
    <t>Ribeirópolis</t>
  </si>
  <si>
    <t>Jaen</t>
  </si>
  <si>
    <t>Kiyasovskiy rayon</t>
  </si>
  <si>
    <t>Guatajiagua</t>
  </si>
  <si>
    <t>Rosário do Catete</t>
  </si>
  <si>
    <t>Laur</t>
  </si>
  <si>
    <t>Kiznerskiy rayon</t>
  </si>
  <si>
    <t>Joateca</t>
  </si>
  <si>
    <t>São Cristóvão</t>
  </si>
  <si>
    <t>Licab</t>
  </si>
  <si>
    <t>Jocoaitique</t>
  </si>
  <si>
    <t>Llanera</t>
  </si>
  <si>
    <t>Malopurginskiy rayon</t>
  </si>
  <si>
    <t>Jocoro</t>
  </si>
  <si>
    <t>Lupao</t>
  </si>
  <si>
    <t>Mozhga</t>
  </si>
  <si>
    <t>Lolotiquillo</t>
  </si>
  <si>
    <t>São Miguel do Aleixo</t>
  </si>
  <si>
    <t>Muñoz City</t>
  </si>
  <si>
    <t>Mozhginskiy rayon</t>
  </si>
  <si>
    <t>Meanguera</t>
  </si>
  <si>
    <t>Salgado</t>
  </si>
  <si>
    <t>Nampicuan</t>
  </si>
  <si>
    <t>Sarapul'skiy rayon</t>
  </si>
  <si>
    <t>Osicala</t>
  </si>
  <si>
    <t>Santa Luzia do Itanhy</t>
  </si>
  <si>
    <t>Palayan City</t>
  </si>
  <si>
    <t>Sarapul</t>
  </si>
  <si>
    <t>Perquín</t>
  </si>
  <si>
    <t>Pantabangan</t>
  </si>
  <si>
    <t>Seltinskiy rayon</t>
  </si>
  <si>
    <t>Santana do São Francisco</t>
  </si>
  <si>
    <t>Peñaranda</t>
  </si>
  <si>
    <t>Sharkanskiy rayon</t>
  </si>
  <si>
    <t>Santo Amaro das Brotas</t>
  </si>
  <si>
    <t>Syumsinskiy rayon</t>
  </si>
  <si>
    <t>San Francisco Gotera</t>
  </si>
  <si>
    <t>Simão Dias</t>
  </si>
  <si>
    <t>Uvinskiy rayon</t>
  </si>
  <si>
    <t>Siriri</t>
  </si>
  <si>
    <t>Vavozhskiy rayon</t>
  </si>
  <si>
    <t>San Simón</t>
  </si>
  <si>
    <t>Telha</t>
  </si>
  <si>
    <t>Votkinsk</t>
  </si>
  <si>
    <t>Sensembra</t>
  </si>
  <si>
    <t>Tobias Barreto</t>
  </si>
  <si>
    <t>San Jose City</t>
  </si>
  <si>
    <t>Votkinskiy rayon</t>
  </si>
  <si>
    <t>Sociedad</t>
  </si>
  <si>
    <t>Tomar do Geru</t>
  </si>
  <si>
    <t>San Leonardo</t>
  </si>
  <si>
    <t>Yakshur-Bod'inskiy rayon</t>
  </si>
  <si>
    <t>Torola</t>
  </si>
  <si>
    <t>Umbauba</t>
  </si>
  <si>
    <t>Yarskiy rayon</t>
  </si>
  <si>
    <t>Yamabal</t>
  </si>
  <si>
    <t>Districts for Alagoas</t>
  </si>
  <si>
    <t>Yukamenskiy rayon</t>
  </si>
  <si>
    <t>Yoloaiquín</t>
  </si>
  <si>
    <t>Stolichna</t>
  </si>
  <si>
    <t>Talavera</t>
  </si>
  <si>
    <t>Districts for Dumyat</t>
  </si>
  <si>
    <t>Districts for Distrito Federal</t>
  </si>
  <si>
    <t>Talugtug</t>
  </si>
  <si>
    <t>Areta'</t>
  </si>
  <si>
    <t>Barysh</t>
  </si>
  <si>
    <t>Central So. Red-Sea</t>
  </si>
  <si>
    <t>Districts for Metropolitan Manila</t>
  </si>
  <si>
    <t>Baryshskiy rayon</t>
  </si>
  <si>
    <t>Dahlak</t>
  </si>
  <si>
    <t>Dve Mogili</t>
  </si>
  <si>
    <t>Alfonso Castaneda</t>
  </si>
  <si>
    <t>Bazarnosyzganskiy rayon</t>
  </si>
  <si>
    <t>So. Southern Red-Sea</t>
  </si>
  <si>
    <t>Ambaguio</t>
  </si>
  <si>
    <t>Cherdaklinskiy rayon</t>
  </si>
  <si>
    <t>Districts for Janub Sina'</t>
  </si>
  <si>
    <t>Aritao</t>
  </si>
  <si>
    <t>Akordat</t>
  </si>
  <si>
    <t>Slivo Pole</t>
  </si>
  <si>
    <t>Bagabag</t>
  </si>
  <si>
    <t>Inzenski rayon</t>
  </si>
  <si>
    <t>Tsenovo</t>
  </si>
  <si>
    <t>Bambang</t>
  </si>
  <si>
    <t>Karsunskiy rayon</t>
  </si>
  <si>
    <t>Vetovo</t>
  </si>
  <si>
    <t>Bayombong</t>
  </si>
  <si>
    <t>Kuzovatovskiy rayon</t>
  </si>
  <si>
    <t>Forto</t>
  </si>
  <si>
    <t>Province for French Guiana</t>
  </si>
  <si>
    <t>Diadi</t>
  </si>
  <si>
    <t>Maynskiy rayon</t>
  </si>
  <si>
    <t>Cayenne</t>
  </si>
  <si>
    <t>Dupax Del Norte</t>
  </si>
  <si>
    <t>Melekesskiy rayon</t>
  </si>
  <si>
    <t>Haykota</t>
  </si>
  <si>
    <t>Kourou</t>
  </si>
  <si>
    <t>Dupax Del Sur</t>
  </si>
  <si>
    <t>La`Elay Gash</t>
  </si>
  <si>
    <t>Saint-Laurent-du-Maroni</t>
  </si>
  <si>
    <t>Kasibu</t>
  </si>
  <si>
    <t>Novomalyklinskiy rayon</t>
  </si>
  <si>
    <t>Rémire-Montjoly</t>
  </si>
  <si>
    <t>Kayapa</t>
  </si>
  <si>
    <t>Novospasskiy rayon</t>
  </si>
  <si>
    <t>Mansura</t>
  </si>
  <si>
    <t>Matoury</t>
  </si>
  <si>
    <t>Mogolo</t>
  </si>
  <si>
    <t>Mana</t>
  </si>
  <si>
    <t>Radishchevskiy rayon</t>
  </si>
  <si>
    <t>Omhajer</t>
  </si>
  <si>
    <t>Grand-Santi</t>
  </si>
  <si>
    <t>Sengileevskiy rayon</t>
  </si>
  <si>
    <t>Shemboko</t>
  </si>
  <si>
    <t>Apatou</t>
  </si>
  <si>
    <t>Villaverde</t>
  </si>
  <si>
    <t>Starokulatkinskiy rayon</t>
  </si>
  <si>
    <t>Teseneye</t>
  </si>
  <si>
    <t>Sinnamary</t>
  </si>
  <si>
    <t>Districts for Misamis Occidental</t>
  </si>
  <si>
    <t>Staromaynskiy rayon</t>
  </si>
  <si>
    <t>Districts for Matrouh</t>
  </si>
  <si>
    <t>Macouria</t>
  </si>
  <si>
    <t>Abra de Ilog</t>
  </si>
  <si>
    <t>Surskiy rayon</t>
  </si>
  <si>
    <t>Adi Teklezan</t>
  </si>
  <si>
    <t>Saint-Georges-de-l'Oyapock Airport</t>
  </si>
  <si>
    <t>Calintaan</t>
  </si>
  <si>
    <t>Teren'gul'skiy rayon</t>
  </si>
  <si>
    <t>Looc</t>
  </si>
  <si>
    <t>Tsil'ninskiy rayon</t>
  </si>
  <si>
    <t>Elabered</t>
  </si>
  <si>
    <t>Cayenne-Rochambeau</t>
  </si>
  <si>
    <t>Lubang</t>
  </si>
  <si>
    <t>Gheleb</t>
  </si>
  <si>
    <t>Saint-Georges</t>
  </si>
  <si>
    <t>Habero</t>
  </si>
  <si>
    <t>Guiana Space Centre</t>
  </si>
  <si>
    <t>Mamburao</t>
  </si>
  <si>
    <t>Veshkaymskiy rayon</t>
  </si>
  <si>
    <t>Hagaz</t>
  </si>
  <si>
    <t>Devil's Island</t>
  </si>
  <si>
    <t>Paluan</t>
  </si>
  <si>
    <t>Halhal</t>
  </si>
  <si>
    <t>Coulor</t>
  </si>
  <si>
    <t>Dégrad des Cannes</t>
  </si>
  <si>
    <t>Sablayan</t>
  </si>
  <si>
    <t>Kerke Bet</t>
  </si>
  <si>
    <t>Camopi</t>
  </si>
  <si>
    <t>Gorokhovetskiy rayon</t>
  </si>
  <si>
    <t>Sel`a</t>
  </si>
  <si>
    <t>Bienvenue</t>
  </si>
  <si>
    <t>Gus'-Khrustal'nyy rayon</t>
  </si>
  <si>
    <t>Districts for Shamal Sina'</t>
  </si>
  <si>
    <t>Bélizon</t>
  </si>
  <si>
    <t>Districts for Misamis Oriental</t>
  </si>
  <si>
    <t>Kameshkovskiy rayon</t>
  </si>
  <si>
    <t xml:space="preserve">Aegviidu
</t>
  </si>
  <si>
    <t>Awala-Yalimapo</t>
  </si>
  <si>
    <t>Baco</t>
  </si>
  <si>
    <t>Kirzhachskiy rayon</t>
  </si>
  <si>
    <t>Anija</t>
  </si>
  <si>
    <t>Saül</t>
  </si>
  <si>
    <t>Bansud</t>
  </si>
  <si>
    <t>Kol'chugino</t>
  </si>
  <si>
    <t>Harku</t>
  </si>
  <si>
    <t>Saint-Élie</t>
  </si>
  <si>
    <t>Bongabong</t>
  </si>
  <si>
    <t>Kol'chuginskiy rayon</t>
  </si>
  <si>
    <t>Jõelähtme</t>
  </si>
  <si>
    <t>Roura</t>
  </si>
  <si>
    <t>Bulalacao</t>
  </si>
  <si>
    <t>Kovrov</t>
  </si>
  <si>
    <t>Kõue</t>
  </si>
  <si>
    <t>Régina</t>
  </si>
  <si>
    <t>Calapan City</t>
  </si>
  <si>
    <t>Kovrovskiy rayon</t>
  </si>
  <si>
    <t>Keila</t>
  </si>
  <si>
    <t>Pierrette</t>
  </si>
  <si>
    <t>Gloria</t>
  </si>
  <si>
    <t>Melenkovskiy rayon</t>
  </si>
  <si>
    <t>Kernu</t>
  </si>
  <si>
    <t>Montsinéry-Tonnegrande</t>
  </si>
  <si>
    <t>Mansalay</t>
  </si>
  <si>
    <t>Kiili</t>
  </si>
  <si>
    <t>La Forestière</t>
  </si>
  <si>
    <t>Naujan Lake</t>
  </si>
  <si>
    <t>Muromskiy rayon</t>
  </si>
  <si>
    <t>Kose</t>
  </si>
  <si>
    <t>Kokoï</t>
  </si>
  <si>
    <t>Naujan</t>
  </si>
  <si>
    <t>Petushinskiy rayon</t>
  </si>
  <si>
    <t>Kuusalu</t>
  </si>
  <si>
    <t>Montagne de Kaw</t>
  </si>
  <si>
    <t>Pinamalayan</t>
  </si>
  <si>
    <t>Selivanovskiy rayon</t>
  </si>
  <si>
    <t>Loksa</t>
  </si>
  <si>
    <t>Kariakou</t>
  </si>
  <si>
    <t>Pola</t>
  </si>
  <si>
    <t>Sobinka</t>
  </si>
  <si>
    <t xml:space="preserve">Maardu
</t>
  </si>
  <si>
    <t>Jean-Jean Rémission</t>
  </si>
  <si>
    <t>Puerto Galera</t>
  </si>
  <si>
    <t>Sobinskiy rayon</t>
  </si>
  <si>
    <t>Nissi</t>
  </si>
  <si>
    <t>Impératrice</t>
  </si>
  <si>
    <t>Sudogodskiy rayon</t>
  </si>
  <si>
    <t>Padise</t>
  </si>
  <si>
    <t>Pilikaputpe Patatpe</t>
  </si>
  <si>
    <t>San Teodoro</t>
  </si>
  <si>
    <t>Suzdal'</t>
  </si>
  <si>
    <t>Paldiski</t>
  </si>
  <si>
    <t>Goudronville</t>
  </si>
  <si>
    <t>Suzdal'skiy rayon</t>
  </si>
  <si>
    <t xml:space="preserve">Raasiku
</t>
  </si>
  <si>
    <t>Émerillon</t>
  </si>
  <si>
    <t>Rae</t>
  </si>
  <si>
    <t>Dépôt Lézard</t>
  </si>
  <si>
    <t>Districts for Mountain Province</t>
  </si>
  <si>
    <t>Vyazniki</t>
  </si>
  <si>
    <t>Pois Sucré</t>
  </si>
  <si>
    <t>Aborlan</t>
  </si>
  <si>
    <t>Vyaznikovskiy rayon</t>
  </si>
  <si>
    <t>Saue</t>
  </si>
  <si>
    <t>Chou Ming</t>
  </si>
  <si>
    <t>Agutaya</t>
  </si>
  <si>
    <t>Yur'ev-Pol'skiy rayon</t>
  </si>
  <si>
    <t>Tallinn</t>
  </si>
  <si>
    <t>Cambrousse</t>
  </si>
  <si>
    <t>Araceli</t>
  </si>
  <si>
    <t>Districts for Tambov</t>
  </si>
  <si>
    <t>Vasalemma</t>
  </si>
  <si>
    <t>Baugé</t>
  </si>
  <si>
    <t>Balabac</t>
  </si>
  <si>
    <t>Babaevskiy rayon</t>
  </si>
  <si>
    <t>Viimsi</t>
  </si>
  <si>
    <t>Arataï</t>
  </si>
  <si>
    <t>Bataraza</t>
  </si>
  <si>
    <t>Babushkinskiy rayon</t>
  </si>
  <si>
    <t>Districts for Suhaj</t>
  </si>
  <si>
    <t>Guyane</t>
  </si>
  <si>
    <t>Brooke's Point</t>
  </si>
  <si>
    <t xml:space="preserve">Emmaste
</t>
  </si>
  <si>
    <t>Yalou Patatpe</t>
  </si>
  <si>
    <t>Busuanga</t>
  </si>
  <si>
    <t>Chagodoshchenskiy rayon</t>
  </si>
  <si>
    <t>Käina</t>
  </si>
  <si>
    <t>Adnet</t>
  </si>
  <si>
    <t>Cagayancillo</t>
  </si>
  <si>
    <t>Cherepovetskiy rayon</t>
  </si>
  <si>
    <t>Kärdla</t>
  </si>
  <si>
    <t>Tortue</t>
  </si>
  <si>
    <t>Coron</t>
  </si>
  <si>
    <t>Gryazovetskiy rayon</t>
  </si>
  <si>
    <t>Kõrgessaare</t>
  </si>
  <si>
    <t>Tonnégrande</t>
  </si>
  <si>
    <t>Culion</t>
  </si>
  <si>
    <t>Kaduyskiy rayon</t>
  </si>
  <si>
    <t>Pühalepa</t>
  </si>
  <si>
    <t>Tolinche</t>
  </si>
  <si>
    <t>Cuyo</t>
  </si>
  <si>
    <t>Kharovskiy rayon</t>
  </si>
  <si>
    <t>Province for State of Libya</t>
  </si>
  <si>
    <t>Titine</t>
  </si>
  <si>
    <t>Dumaran</t>
  </si>
  <si>
    <t>Kichmengsko-Gorodetskiy rayon</t>
  </si>
  <si>
    <t>Terre Jaune</t>
  </si>
  <si>
    <t>El Nido</t>
  </si>
  <si>
    <t>Kirillovskiy rayon</t>
  </si>
  <si>
    <t>Benghazi</t>
  </si>
  <si>
    <t>Tampak</t>
  </si>
  <si>
    <t>Linapacan</t>
  </si>
  <si>
    <t>Misratah</t>
  </si>
  <si>
    <t>Sipeu</t>
  </si>
  <si>
    <t>Îles du Salut</t>
  </si>
  <si>
    <t>Narra</t>
  </si>
  <si>
    <t>Nyuksenskiy rayon</t>
  </si>
  <si>
    <t>Al Khums</t>
  </si>
  <si>
    <t>Île Saint-Joseph</t>
  </si>
  <si>
    <t>Sheksninskiy rayon</t>
  </si>
  <si>
    <t>Tarhuna</t>
  </si>
  <si>
    <t>Sokol'skiy rayon</t>
  </si>
  <si>
    <t>Az Zāwīyah</t>
  </si>
  <si>
    <t>Lotissement de Saint-Jean</t>
  </si>
  <si>
    <t>Sokol</t>
  </si>
  <si>
    <t>Ajdabiya</t>
  </si>
  <si>
    <t>Saint-Esprit</t>
  </si>
  <si>
    <t>Syamzhenskiy rayon</t>
  </si>
  <si>
    <t>Sirte</t>
  </si>
  <si>
    <t>Île Royale</t>
  </si>
  <si>
    <t>Tarnogskiy rayon</t>
  </si>
  <si>
    <t>Sabha</t>
  </si>
  <si>
    <t>Roche Singes Rouges</t>
  </si>
  <si>
    <t>Sofronio Espanola</t>
  </si>
  <si>
    <t>Totemskiy rayon</t>
  </si>
  <si>
    <t>Zawiya</t>
  </si>
  <si>
    <t>Roche Caouane</t>
  </si>
  <si>
    <t>Taytay</t>
  </si>
  <si>
    <t>Ust'-Kubinskiy rayon</t>
  </si>
  <si>
    <t>Al Jufrah</t>
  </si>
  <si>
    <t>Petit Cabrit</t>
  </si>
  <si>
    <t>Districts for Negros Occidental</t>
  </si>
  <si>
    <t>Ustyuzhenskiy rayon</t>
  </si>
  <si>
    <t>Murzuq</t>
  </si>
  <si>
    <t>Île de la Quarantaine</t>
  </si>
  <si>
    <t>Vashkinskiy rayon</t>
  </si>
  <si>
    <t>Sha‘bīyat Wādī ash Shāţi’</t>
  </si>
  <si>
    <t>Portal Eiland</t>
  </si>
  <si>
    <t>Apalit</t>
  </si>
  <si>
    <t>Velikiy Ustyug</t>
  </si>
  <si>
    <t>Jabal al ‘Uwaynāt</t>
  </si>
  <si>
    <t>Petit Paradis</t>
  </si>
  <si>
    <t>Arayat</t>
  </si>
  <si>
    <t>Velikoustyugskiy rayon</t>
  </si>
  <si>
    <t>Tobruk</t>
  </si>
  <si>
    <t>Paul Isnard</t>
  </si>
  <si>
    <t>Bacolor</t>
  </si>
  <si>
    <t>Verkhovazhskiy rayon</t>
  </si>
  <si>
    <t>Al Kufrah</t>
  </si>
  <si>
    <t>Papa Moumou</t>
  </si>
  <si>
    <t>Candaba</t>
  </si>
  <si>
    <t>Papaïchton</t>
  </si>
  <si>
    <t>Vologodskiy rayon</t>
  </si>
  <si>
    <t>Sha‘bīyat al Wāḩāt</t>
  </si>
  <si>
    <t>Mortuum</t>
  </si>
  <si>
    <t>Vozhegodskiy rayon</t>
  </si>
  <si>
    <t>Surt</t>
  </si>
  <si>
    <t>Île la Moitié</t>
  </si>
  <si>
    <t>Guagua</t>
  </si>
  <si>
    <t>Vytegorskiy rayon</t>
  </si>
  <si>
    <t>Sha‘bīyat Nālūt</t>
  </si>
  <si>
    <t>Migue</t>
  </si>
  <si>
    <t>Lubao</t>
  </si>
  <si>
    <t>Sha‘bīyat Ghāt</t>
  </si>
  <si>
    <t>Maripasoula</t>
  </si>
  <si>
    <t>Mabalacat</t>
  </si>
  <si>
    <t>Districts for Tatarstan</t>
  </si>
  <si>
    <t>Bīkkū Bīttī</t>
  </si>
  <si>
    <t>Battures de Malmanoury</t>
  </si>
  <si>
    <t>Macabebe</t>
  </si>
  <si>
    <t>Krasnosel'kupskiy rayon</t>
  </si>
  <si>
    <t>Zliten</t>
  </si>
  <si>
    <t>La Grève</t>
  </si>
  <si>
    <t>Magalang</t>
  </si>
  <si>
    <t>Muravlenko</t>
  </si>
  <si>
    <t>Darnah</t>
  </si>
  <si>
    <t>Roches Kourou</t>
  </si>
  <si>
    <t>Masantol</t>
  </si>
  <si>
    <t>Nadym</t>
  </si>
  <si>
    <t>Al Marj</t>
  </si>
  <si>
    <t>Kormontibo</t>
  </si>
  <si>
    <t>Nadymskiy rayon</t>
  </si>
  <si>
    <t>Al Bayḑā’</t>
  </si>
  <si>
    <t>Kokioko</t>
  </si>
  <si>
    <t>Minalin</t>
  </si>
  <si>
    <t>Novyy Urengoy</t>
  </si>
  <si>
    <t>Sha‘bīyat al Buţnān</t>
  </si>
  <si>
    <t>Kérenroch</t>
  </si>
  <si>
    <t>Porac</t>
  </si>
  <si>
    <t>Noyabr'sk</t>
  </si>
  <si>
    <t>Sha‘bīyat Wādī al Ḩayāt</t>
  </si>
  <si>
    <t>Javouhey</t>
  </si>
  <si>
    <t>Priural' rayon</t>
  </si>
  <si>
    <t>Şabrātah</t>
  </si>
  <si>
    <t>Pointe Isère</t>
  </si>
  <si>
    <t>Purovskiy rayon</t>
  </si>
  <si>
    <t>Sha‘bīyat Sabhā</t>
  </si>
  <si>
    <t>Guillaume</t>
  </si>
  <si>
    <t>San Simon</t>
  </si>
  <si>
    <t>Murzuk</t>
  </si>
  <si>
    <t>Grenouillet</t>
  </si>
  <si>
    <t>Shuryshkarskiy rayon</t>
  </si>
  <si>
    <t>Sha‘bīyat Mişrātah</t>
  </si>
  <si>
    <t>Grigel</t>
  </si>
  <si>
    <t>Tazovskiy rayon</t>
  </si>
  <si>
    <t>Gharyan</t>
  </si>
  <si>
    <t>Grande Usine</t>
  </si>
  <si>
    <t>Yamal'skiy rayon</t>
  </si>
  <si>
    <t>Bani Walid</t>
  </si>
  <si>
    <t>Grand Bassin Palica</t>
  </si>
  <si>
    <t>Sasmuan</t>
  </si>
  <si>
    <t>Districts for Tula</t>
  </si>
  <si>
    <t>Sha‘bīyat az Zāwiyah</t>
  </si>
  <si>
    <t>Goélette</t>
  </si>
  <si>
    <t>Districts for Negros Oriental</t>
  </si>
  <si>
    <t>Bol'shesel'skiy rayon</t>
  </si>
  <si>
    <t>Sha‘bīyat an Nuqāţ al Khams</t>
  </si>
  <si>
    <t>Galloni</t>
  </si>
  <si>
    <t>Agno</t>
  </si>
  <si>
    <t>Sha‘bīyat al Jabal al Akhḑar</t>
  </si>
  <si>
    <t>Aguilar</t>
  </si>
  <si>
    <t>Breytovskiy rayon</t>
  </si>
  <si>
    <t>Sha‘bīyat Banghāzī</t>
  </si>
  <si>
    <t>Farnous</t>
  </si>
  <si>
    <t>Alaminos City</t>
  </si>
  <si>
    <t>Jabal Arkanū</t>
  </si>
  <si>
    <t>Étienne</t>
  </si>
  <si>
    <t>Gavrilov-Yamskiy rayon</t>
  </si>
  <si>
    <t>Sha‘bīyat al Jafārah</t>
  </si>
  <si>
    <t>États-Unis</t>
  </si>
  <si>
    <t>Lyubimskiy rayon</t>
  </si>
  <si>
    <t>Al Marqab</t>
  </si>
  <si>
    <t>Ekiny</t>
  </si>
  <si>
    <t>Asingan</t>
  </si>
  <si>
    <t>Myshkinskiy rayon</t>
  </si>
  <si>
    <t>Cyrenaica</t>
  </si>
  <si>
    <t>Édouard</t>
  </si>
  <si>
    <t>Balungao</t>
  </si>
  <si>
    <t>Nekouzskiy rayon</t>
  </si>
  <si>
    <t>Al Jadīd</t>
  </si>
  <si>
    <t>Dubol</t>
  </si>
  <si>
    <t>Bani</t>
  </si>
  <si>
    <t>Nekrasovskiy rayon</t>
  </si>
  <si>
    <t>Idrī</t>
  </si>
  <si>
    <t>Dieu Merci</t>
  </si>
  <si>
    <t>Basista</t>
  </si>
  <si>
    <t>Pereslavskiy rayon</t>
  </si>
  <si>
    <t>Tagiura</t>
  </si>
  <si>
    <t>Délices</t>
  </si>
  <si>
    <t>Bautista</t>
  </si>
  <si>
    <t>Nālūt</t>
  </si>
  <si>
    <t>Dégrad Limousin</t>
  </si>
  <si>
    <t>Bayambang</t>
  </si>
  <si>
    <t>Poshekhonskiy rayon</t>
  </si>
  <si>
    <t>Al Burayqah</t>
  </si>
  <si>
    <t>Dégrad Limarola</t>
  </si>
  <si>
    <t>Binalonan</t>
  </si>
  <si>
    <t>Hūn</t>
  </si>
  <si>
    <t>Carbet Maïs</t>
  </si>
  <si>
    <t>Binmaley</t>
  </si>
  <si>
    <t>Rostovskiy rayon</t>
  </si>
  <si>
    <t>Ghat</t>
  </si>
  <si>
    <t>Districts for Cayenne</t>
  </si>
  <si>
    <t>Bolinao</t>
  </si>
  <si>
    <t>Rybinsk</t>
  </si>
  <si>
    <t>Brak</t>
  </si>
  <si>
    <t>Bugallon</t>
  </si>
  <si>
    <t>Zintan</t>
  </si>
  <si>
    <t>Iracoubo</t>
  </si>
  <si>
    <t>Tutaev</t>
  </si>
  <si>
    <t>Ubari</t>
  </si>
  <si>
    <t>Calasiao</t>
  </si>
  <si>
    <t>Tutaevskiy rayon</t>
  </si>
  <si>
    <t>Zuwārah</t>
  </si>
  <si>
    <t>Macouria (-Tonate)</t>
  </si>
  <si>
    <t>Dagupan City</t>
  </si>
  <si>
    <t>Uglich</t>
  </si>
  <si>
    <t>Ra’s Zaghwān</t>
  </si>
  <si>
    <t>Dasol</t>
  </si>
  <si>
    <t>Uglichskiy rayon</t>
  </si>
  <si>
    <t>Yafran</t>
  </si>
  <si>
    <t>Montsinéry-Tonnégrande</t>
  </si>
  <si>
    <t>Infanta</t>
  </si>
  <si>
    <t>Kufra</t>
  </si>
  <si>
    <t>Ouanary</t>
  </si>
  <si>
    <t>Labrador</t>
  </si>
  <si>
    <t>Ghat Airport</t>
  </si>
  <si>
    <t>Régina (-Kaw)</t>
  </si>
  <si>
    <t>Laoac</t>
  </si>
  <si>
    <t>Yaroslavskiy rayon</t>
  </si>
  <si>
    <t>Kufra Airport</t>
  </si>
  <si>
    <t>Lingayen</t>
  </si>
  <si>
    <t>Districts for Tuva</t>
  </si>
  <si>
    <t>Benina International Airport</t>
  </si>
  <si>
    <t>Birobidzhanskiy rayon</t>
  </si>
  <si>
    <t>Sebha</t>
  </si>
  <si>
    <t>Saint-Elie</t>
  </si>
  <si>
    <t>Malasiqui</t>
  </si>
  <si>
    <t>Tripoli International Airport</t>
  </si>
  <si>
    <t>Saint-Georges (de l'Oyapock)</t>
  </si>
  <si>
    <t>Manaoag</t>
  </si>
  <si>
    <t>Obluchenskiy rayon</t>
  </si>
  <si>
    <t>Ghadames Airport</t>
  </si>
  <si>
    <t>Mangaldan</t>
  </si>
  <si>
    <t>Ubari Airport</t>
  </si>
  <si>
    <t>Districts for Saint-Laurent-du-Maroni</t>
  </si>
  <si>
    <t>Mangatarem</t>
  </si>
  <si>
    <t>Smidovichskiy rayon</t>
  </si>
  <si>
    <t>Gardabya Airport</t>
  </si>
  <si>
    <t>Mapandan</t>
  </si>
  <si>
    <t>Districts for Tver'</t>
  </si>
  <si>
    <t>Mitiga International Airport</t>
  </si>
  <si>
    <t>Natividad</t>
  </si>
  <si>
    <t>Aginskiy rayon</t>
  </si>
  <si>
    <t>Tobruk Airport</t>
  </si>
  <si>
    <t>Pozzorubio</t>
  </si>
  <si>
    <t>Akshinskiy rayon</t>
  </si>
  <si>
    <t>Hon Airport</t>
  </si>
  <si>
    <t>Rosales</t>
  </si>
  <si>
    <t>Aleksandrovo-Zavodskiy rayon</t>
  </si>
  <si>
    <t>Misratah Airport</t>
  </si>
  <si>
    <t>Baley</t>
  </si>
  <si>
    <t>Al Abraq International Airport</t>
  </si>
  <si>
    <t>San Fabian</t>
  </si>
  <si>
    <t>Baleyskiy rayon</t>
  </si>
  <si>
    <t>Marsa Brega Airport</t>
  </si>
  <si>
    <t>Borzinskiy rayon</t>
  </si>
  <si>
    <t>Jabal al Gharbi</t>
  </si>
  <si>
    <t>Saint-Laurent (du Maroni)</t>
  </si>
  <si>
    <t>Borzya</t>
  </si>
  <si>
    <t>Tripolitania</t>
  </si>
  <si>
    <t>Countries for Central America</t>
  </si>
  <si>
    <t>Chernyshevskiy rayon</t>
  </si>
  <si>
    <t>Al Jafjaf</t>
  </si>
  <si>
    <t>Qiblah</t>
  </si>
  <si>
    <t>Chitinskiy rayon</t>
  </si>
  <si>
    <t>Gharyān</t>
  </si>
  <si>
    <t>Dul'durginskiy rayon</t>
  </si>
  <si>
    <t>Fezzan</t>
  </si>
  <si>
    <t>Gazimuro-Zavodskiy rayon</t>
  </si>
  <si>
    <t>Al Jawf</t>
  </si>
  <si>
    <t>Sison</t>
  </si>
  <si>
    <t>Kalarskiy rayon</t>
  </si>
  <si>
    <t>Al Buţnān</t>
  </si>
  <si>
    <t>Sual</t>
  </si>
  <si>
    <t>Kalganskiy rayon</t>
  </si>
  <si>
    <t>Al ‘Azīzīyah</t>
  </si>
  <si>
    <t>Tayug</t>
  </si>
  <si>
    <t>Karymskiy rayon</t>
  </si>
  <si>
    <t>Ad Dabdābah</t>
  </si>
  <si>
    <t>Umingan</t>
  </si>
  <si>
    <t>Khilokskiy rayon</t>
  </si>
  <si>
    <t>‘Urqūb ‘Ubayyah</t>
  </si>
  <si>
    <t>Urbiztondo</t>
  </si>
  <si>
    <t>Krasnochikoyskiy rayon</t>
  </si>
  <si>
    <t>Şurmān</t>
  </si>
  <si>
    <t>Urdaneta City</t>
  </si>
  <si>
    <t>Krasnokamensk</t>
  </si>
  <si>
    <t>Ra’s Sāqiyat al ‘Uwaynah</t>
  </si>
  <si>
    <t>Villasis</t>
  </si>
  <si>
    <t>Krasnokamenskiy rayon</t>
  </si>
  <si>
    <t>Qarār an Nubayqah</t>
  </si>
  <si>
    <t>Districts for North Cotabato</t>
  </si>
  <si>
    <t>Kyrinskiy rayon</t>
  </si>
  <si>
    <t>Mizdah</t>
  </si>
  <si>
    <t>Agdangan</t>
  </si>
  <si>
    <t>Mogochinskiy rayon</t>
  </si>
  <si>
    <t>Ghadames</t>
  </si>
  <si>
    <t>Alabat</t>
  </si>
  <si>
    <t>Mogoytuyskiy rayon</t>
  </si>
  <si>
    <t>Birqāyat al Ḩanānishah</t>
  </si>
  <si>
    <t>Atimonan</t>
  </si>
  <si>
    <t>Nerchinskiy rayon</t>
  </si>
  <si>
    <t>Başalah</t>
  </si>
  <si>
    <t>Nerchinsko-Zavodskiy rayon</t>
  </si>
  <si>
    <t>Ath Thanīyah al Ḩamrā’</t>
  </si>
  <si>
    <t>Burdeos</t>
  </si>
  <si>
    <t>Olovyanninskiy rayon</t>
  </si>
  <si>
    <t>Ash Shaqā’iq</t>
  </si>
  <si>
    <t>Calauag</t>
  </si>
  <si>
    <t>Ononskiy rayon</t>
  </si>
  <si>
    <t>Zalţan</t>
  </si>
  <si>
    <t>Petrovsk-Zabaykal'skiy rayon</t>
  </si>
  <si>
    <t>Ra’s al Wādī</t>
  </si>
  <si>
    <t>Catanauan</t>
  </si>
  <si>
    <t>Priargunskiy rayon</t>
  </si>
  <si>
    <t>Waddān</t>
  </si>
  <si>
    <t>Shelopuginskiy rayon</t>
  </si>
  <si>
    <t>Z̧ahr Bū Raghīdah</t>
  </si>
  <si>
    <t>General Luna</t>
  </si>
  <si>
    <t>Shilkinskiy rayon</t>
  </si>
  <si>
    <t>Tāzirbū</t>
  </si>
  <si>
    <t>General Nakar</t>
  </si>
  <si>
    <t>Sretenskiy rayon</t>
  </si>
  <si>
    <t>Sulūq</t>
  </si>
  <si>
    <t>Guinayangan</t>
  </si>
  <si>
    <t>Tungiro-Olekminskiy rayon</t>
  </si>
  <si>
    <t>Al Jabal al Akhdar</t>
  </si>
  <si>
    <t>Gumaca</t>
  </si>
  <si>
    <t>Tungokochenskiy rayon</t>
  </si>
  <si>
    <t>Al Jabal al Gharbi</t>
  </si>
  <si>
    <t>Hinunangan</t>
  </si>
  <si>
    <t>Uletovskiy rayon</t>
  </si>
  <si>
    <t>Al Jifarah</t>
  </si>
  <si>
    <t>Zabaykal'skiy rayon</t>
  </si>
  <si>
    <t>Al Wahat</t>
  </si>
  <si>
    <t>Jomalig</t>
  </si>
  <si>
    <t>Districts for Tyumen'</t>
  </si>
  <si>
    <t>An Nuqat al Khams</t>
  </si>
  <si>
    <t>Lopez</t>
  </si>
  <si>
    <t>Burera</t>
  </si>
  <si>
    <t>Wadi al Hayat</t>
  </si>
  <si>
    <t>Lucban</t>
  </si>
  <si>
    <t>Gakenke</t>
  </si>
  <si>
    <t>Wadi ash Shati'</t>
  </si>
  <si>
    <t>Gicumbi</t>
  </si>
  <si>
    <t>Districts for Al Jabal al Akhdar</t>
  </si>
  <si>
    <t>Macalelon</t>
  </si>
  <si>
    <t>Musanze</t>
  </si>
  <si>
    <t>Birštono</t>
  </si>
  <si>
    <t>Mauban</t>
  </si>
  <si>
    <t>Rulindo</t>
  </si>
  <si>
    <t>Jonavos</t>
  </si>
  <si>
    <t>Mulanay</t>
  </si>
  <si>
    <t>Districts for Udmurt</t>
  </si>
  <si>
    <t>K?daini?</t>
  </si>
  <si>
    <t>Padre Burgos</t>
  </si>
  <si>
    <t>Kaišiadori?</t>
  </si>
  <si>
    <t>Pagbilao</t>
  </si>
  <si>
    <t>Huye</t>
  </si>
  <si>
    <t>Kauno</t>
  </si>
  <si>
    <t>Panukulan</t>
  </si>
  <si>
    <t>Kamonyi</t>
  </si>
  <si>
    <t>Prien?</t>
  </si>
  <si>
    <t>Patnanungan</t>
  </si>
  <si>
    <t>Raseini?</t>
  </si>
  <si>
    <t>Perez</t>
  </si>
  <si>
    <t>Nyamagabe</t>
  </si>
  <si>
    <t>Districts for Al Jabal al Gharbi</t>
  </si>
  <si>
    <t>Pitogo</t>
  </si>
  <si>
    <t>Šilut?s</t>
  </si>
  <si>
    <t>Nyaruguru</t>
  </si>
  <si>
    <t>Klaip?dos</t>
  </si>
  <si>
    <t>Polillo</t>
  </si>
  <si>
    <t>Ruhango</t>
  </si>
  <si>
    <t>Kretingos</t>
  </si>
  <si>
    <t>Districts for Ul'yanovsk</t>
  </si>
  <si>
    <t>Neringos</t>
  </si>
  <si>
    <t>Real</t>
  </si>
  <si>
    <t>Bugesera</t>
  </si>
  <si>
    <t>Palangos</t>
  </si>
  <si>
    <t>Sampaloc</t>
  </si>
  <si>
    <t>Gatsibo</t>
  </si>
  <si>
    <t>Skuodo</t>
  </si>
  <si>
    <t>Kayonza</t>
  </si>
  <si>
    <t>Districts for Al Jifarah</t>
  </si>
  <si>
    <t>Kirehe</t>
  </si>
  <si>
    <t>Šaki?</t>
  </si>
  <si>
    <t>Ngoma</t>
  </si>
  <si>
    <t>Marijampol?s</t>
  </si>
  <si>
    <t>San Narciso</t>
  </si>
  <si>
    <t>Nyagatare</t>
  </si>
  <si>
    <t>Vilkaviškio</t>
  </si>
  <si>
    <t>Sariaya</t>
  </si>
  <si>
    <t>Districts for Al Wahat</t>
  </si>
  <si>
    <t>Tagkawayan</t>
  </si>
  <si>
    <t>Districts for Vladimir</t>
  </si>
  <si>
    <t>Birž?</t>
  </si>
  <si>
    <t>Tayabas City</t>
  </si>
  <si>
    <t>Karongi</t>
  </si>
  <si>
    <t>Kupiškio</t>
  </si>
  <si>
    <t>Tiaong</t>
  </si>
  <si>
    <t>Ngororero</t>
  </si>
  <si>
    <t>Panev?žio</t>
  </si>
  <si>
    <t>Unisan</t>
  </si>
  <si>
    <t>Nyabihu</t>
  </si>
  <si>
    <t>Pasvalio</t>
  </si>
  <si>
    <t>Districts for Northern Samar</t>
  </si>
  <si>
    <t>Nyamasheke</t>
  </si>
  <si>
    <t>Rokiškio</t>
  </si>
  <si>
    <t>Aglipay</t>
  </si>
  <si>
    <t>Rubavu</t>
  </si>
  <si>
    <t>Districts for An Nuqat al Khams</t>
  </si>
  <si>
    <t>Cabarroguis</t>
  </si>
  <si>
    <t>Rusizi</t>
  </si>
  <si>
    <t>Šilal?s</t>
  </si>
  <si>
    <t>Diffun</t>
  </si>
  <si>
    <t>Rutsiro</t>
  </si>
  <si>
    <t>Jurbarko</t>
  </si>
  <si>
    <t>Maddela</t>
  </si>
  <si>
    <t>Districts for Vologda</t>
  </si>
  <si>
    <t>Taurag?s</t>
  </si>
  <si>
    <t>Nagtipunan</t>
  </si>
  <si>
    <t>Gasabo</t>
  </si>
  <si>
    <t>Districts for Wadi al Hayat</t>
  </si>
  <si>
    <t>Saguday</t>
  </si>
  <si>
    <t>Kicukiro</t>
  </si>
  <si>
    <t>Anykš?i?</t>
  </si>
  <si>
    <t>Districts for Nueva Ecija</t>
  </si>
  <si>
    <t>Nyarugenge</t>
  </si>
  <si>
    <t>Ignalinos</t>
  </si>
  <si>
    <t>Angono</t>
  </si>
  <si>
    <t>Districts for Yamal-Nenets</t>
  </si>
  <si>
    <t>Mol?t?</t>
  </si>
  <si>
    <t>Antipolo City</t>
  </si>
  <si>
    <t>Utenos</t>
  </si>
  <si>
    <t>Alarm Forest</t>
  </si>
  <si>
    <t>Zaras?</t>
  </si>
  <si>
    <t>Districts for Wadi ash Shati'</t>
  </si>
  <si>
    <t>Cainta</t>
  </si>
  <si>
    <t>Šal?inink?</t>
  </si>
  <si>
    <t>Cardona</t>
  </si>
  <si>
    <t>Širvint?</t>
  </si>
  <si>
    <t>Jala-Jala</t>
  </si>
  <si>
    <t>Šven?ioni?</t>
  </si>
  <si>
    <t>Trak?</t>
  </si>
  <si>
    <t>Pililla</t>
  </si>
  <si>
    <t>St. Paul's</t>
  </si>
  <si>
    <t>Ukmerg?s</t>
  </si>
  <si>
    <t>Province for Slovakia</t>
  </si>
  <si>
    <t>Vilniaus</t>
  </si>
  <si>
    <t>Bratislava</t>
  </si>
  <si>
    <t>Province for Morocco</t>
  </si>
  <si>
    <t>Tanay</t>
  </si>
  <si>
    <t>Košice</t>
  </si>
  <si>
    <t>Rabat</t>
  </si>
  <si>
    <t>Teresa</t>
  </si>
  <si>
    <t>Districts for Nueva Vizcaya</t>
  </si>
  <si>
    <t>Fes</t>
  </si>
  <si>
    <t>Marrakesh</t>
  </si>
  <si>
    <t>Banton</t>
  </si>
  <si>
    <t>Salé</t>
  </si>
  <si>
    <t>Cajidiocan</t>
  </si>
  <si>
    <t>Trenčín</t>
  </si>
  <si>
    <t>Tangier</t>
  </si>
  <si>
    <t>Gerlachovský štít</t>
  </si>
  <si>
    <t>Meknes</t>
  </si>
  <si>
    <t>Oujda</t>
  </si>
  <si>
    <t>Corcuera</t>
  </si>
  <si>
    <t>Laayoune</t>
  </si>
  <si>
    <t>Lomnický štít</t>
  </si>
  <si>
    <t>Banska Bystrica</t>
  </si>
  <si>
    <t>Al Hoceima</t>
  </si>
  <si>
    <t>Magdiwang</t>
  </si>
  <si>
    <t>Trencin</t>
  </si>
  <si>
    <t>Beni Mellal</t>
  </si>
  <si>
    <t>Odiongan</t>
  </si>
  <si>
    <t>Ľadový štít</t>
  </si>
  <si>
    <t>Kosice</t>
  </si>
  <si>
    <t>Kenitra</t>
  </si>
  <si>
    <t>Presov</t>
  </si>
  <si>
    <t>Jbel Toubkal</t>
  </si>
  <si>
    <t>Zilina</t>
  </si>
  <si>
    <t>Smara</t>
  </si>
  <si>
    <t>Dakhla</t>
  </si>
  <si>
    <t>Mošovce</t>
  </si>
  <si>
    <t>Larache</t>
  </si>
  <si>
    <t>Districts for Occidental Mindoro</t>
  </si>
  <si>
    <t>Vranov nad Topľou</t>
  </si>
  <si>
    <t>Almagro</t>
  </si>
  <si>
    <t>Adrar n’ Ouanoukrim</t>
  </si>
  <si>
    <t>Basey</t>
  </si>
  <si>
    <t>Calbayog City</t>
  </si>
  <si>
    <t>Calbiga</t>
  </si>
  <si>
    <t>Tétouan</t>
  </si>
  <si>
    <t>Catbalogan City</t>
  </si>
  <si>
    <t>Levoča</t>
  </si>
  <si>
    <t>Oriental</t>
  </si>
  <si>
    <t>Daram</t>
  </si>
  <si>
    <t>Asilah</t>
  </si>
  <si>
    <t>Gandara</t>
  </si>
  <si>
    <t>Berkane</t>
  </si>
  <si>
    <t>Hinabangan</t>
  </si>
  <si>
    <t>Rysy</t>
  </si>
  <si>
    <t>Essaouira</t>
  </si>
  <si>
    <t>Jiabong</t>
  </si>
  <si>
    <t>Ighil Mgoun</t>
  </si>
  <si>
    <t>Marabut</t>
  </si>
  <si>
    <t>Šurany</t>
  </si>
  <si>
    <t>Ksar El Kebir</t>
  </si>
  <si>
    <t>Matuguinao</t>
  </si>
  <si>
    <t>Štúrovo</t>
  </si>
  <si>
    <t>Motiong</t>
  </si>
  <si>
    <t>Pagsanghan</t>
  </si>
  <si>
    <t>Taza</t>
  </si>
  <si>
    <t>Paranas</t>
  </si>
  <si>
    <t>Ifni</t>
  </si>
  <si>
    <t>Pinabacdao</t>
  </si>
  <si>
    <t>Piešťany</t>
  </si>
  <si>
    <t>Jbel n’ Nig Oumassine</t>
  </si>
  <si>
    <t>San Jorge</t>
  </si>
  <si>
    <t>Khemisset</t>
  </si>
  <si>
    <t>San Jose de Buan</t>
  </si>
  <si>
    <t>Aksoual</t>
  </si>
  <si>
    <t>Chefchaouene</t>
  </si>
  <si>
    <t>Santa Margarita</t>
  </si>
  <si>
    <t>Région du Grand Casablanca</t>
  </si>
  <si>
    <t>Lučenec</t>
  </si>
  <si>
    <t>Beni Mellal Airport</t>
  </si>
  <si>
    <t>Santo Nino</t>
  </si>
  <si>
    <t>Berrechid</t>
  </si>
  <si>
    <t>Tagapul-An</t>
  </si>
  <si>
    <t>Al Fqih Ben Çalah</t>
  </si>
  <si>
    <t>Talalora</t>
  </si>
  <si>
    <t>Kremnica</t>
  </si>
  <si>
    <t>Fès al Bali</t>
  </si>
  <si>
    <t>Tarangnan</t>
  </si>
  <si>
    <t>Handlová</t>
  </si>
  <si>
    <t>Région de Fès-Boulemane</t>
  </si>
  <si>
    <t>Villareal</t>
  </si>
  <si>
    <t>Fiľakovo</t>
  </si>
  <si>
    <t>Essaouira Airport</t>
  </si>
  <si>
    <t>Zumarraga</t>
  </si>
  <si>
    <t>Errachidia Moulay Ali Cherif Airport</t>
  </si>
  <si>
    <t>Districts for Oriental Mindoro</t>
  </si>
  <si>
    <t>Dubnica nad Váhom</t>
  </si>
  <si>
    <t>Région de Meknès-Tafilalet</t>
  </si>
  <si>
    <t>Alabel</t>
  </si>
  <si>
    <t>Marrakech-Tensift-Al Haouz</t>
  </si>
  <si>
    <t>Glan</t>
  </si>
  <si>
    <t>Bytča</t>
  </si>
  <si>
    <t>Khenifra</t>
  </si>
  <si>
    <t>Kiamba</t>
  </si>
  <si>
    <t>Kenitra AB</t>
  </si>
  <si>
    <t>Maasim</t>
  </si>
  <si>
    <t>Košice International Airport</t>
  </si>
  <si>
    <t>Maitum</t>
  </si>
  <si>
    <t>Sliač Airport</t>
  </si>
  <si>
    <t>Malapatan</t>
  </si>
  <si>
    <t>Bratislava Airport</t>
  </si>
  <si>
    <t>Région de Rabat-Salé-Zemmour-Zaër</t>
  </si>
  <si>
    <t>Malungon</t>
  </si>
  <si>
    <t>Poprad-Tatry Airport</t>
  </si>
  <si>
    <t>Rabat-Salé Airport</t>
  </si>
  <si>
    <t>Districts for Palawan</t>
  </si>
  <si>
    <t>Žilina Airport</t>
  </si>
  <si>
    <t>Oulad Teïma</t>
  </si>
  <si>
    <t>Enrique Villanueva</t>
  </si>
  <si>
    <t>Pyšný štít</t>
  </si>
  <si>
    <t>Oued Zem</t>
  </si>
  <si>
    <t>Larena</t>
  </si>
  <si>
    <t>Prešov Air Base</t>
  </si>
  <si>
    <t>Ouarzazate</t>
  </si>
  <si>
    <t>Lazi</t>
  </si>
  <si>
    <t>Ždiar</t>
  </si>
  <si>
    <t>Tiznit</t>
  </si>
  <si>
    <t>Maria</t>
  </si>
  <si>
    <t>Okres Vranov nad Topľou</t>
  </si>
  <si>
    <t>Taroudant</t>
  </si>
  <si>
    <t>Veľké Kapušany</t>
  </si>
  <si>
    <t>Taourirt</t>
  </si>
  <si>
    <t>Veľké Hincovo Pleso</t>
  </si>
  <si>
    <t>Districts for Pampanga</t>
  </si>
  <si>
    <t>Tornaľa</t>
  </si>
  <si>
    <t>Chaouia-Ouardigha</t>
  </si>
  <si>
    <t>Svit</t>
  </si>
  <si>
    <t>Doukkala-Abda</t>
  </si>
  <si>
    <t>Bulan</t>
  </si>
  <si>
    <t>Gharb-Chrarda-Beni Hssen</t>
  </si>
  <si>
    <t>Bulusan</t>
  </si>
  <si>
    <t>Guelmim-Es Semara</t>
  </si>
  <si>
    <t>Štrbské Pleso</t>
  </si>
  <si>
    <t>Région de Souss-Massa-Drâa</t>
  </si>
  <si>
    <t>Strážske</t>
  </si>
  <si>
    <t>Tadla-Azilal</t>
  </si>
  <si>
    <t>Donsol</t>
  </si>
  <si>
    <t>Stará Ľubovňa</t>
  </si>
  <si>
    <t>Région de Tanger-Tétouan</t>
  </si>
  <si>
    <t>Gubat</t>
  </si>
  <si>
    <t>Spišské Podhradie</t>
  </si>
  <si>
    <t>Taza-Al Hoceima-Taounate</t>
  </si>
  <si>
    <t>Irosin</t>
  </si>
  <si>
    <t>Spišská Stará Ves</t>
  </si>
  <si>
    <t>Laâyoune-Boujdour-Sakia El Hamra</t>
  </si>
  <si>
    <t>Juban</t>
  </si>
  <si>
    <t>Spišská Belá</t>
  </si>
  <si>
    <t>Agadir–Al Massira Airport</t>
  </si>
  <si>
    <t>Plage Blanche Airport</t>
  </si>
  <si>
    <t>Matnog</t>
  </si>
  <si>
    <t>Fes-Sais Airport</t>
  </si>
  <si>
    <t>Sečovce</t>
  </si>
  <si>
    <t>Angads Airport</t>
  </si>
  <si>
    <t>Prieto Diaz</t>
  </si>
  <si>
    <t>Mohammed V International Airport</t>
  </si>
  <si>
    <t>Santa Magdalena</t>
  </si>
  <si>
    <t>Rožňava</t>
  </si>
  <si>
    <t>Nador International Airport</t>
  </si>
  <si>
    <t>Sorsogon City</t>
  </si>
  <si>
    <t>Marrakesh Menara Airport</t>
  </si>
  <si>
    <t>Districts for Pangasinan</t>
  </si>
  <si>
    <t>Ouarzazate Airport</t>
  </si>
  <si>
    <t>Popradské Pleso</t>
  </si>
  <si>
    <t>Cherif Al Idrissi Airport</t>
  </si>
  <si>
    <t>General Santos City</t>
  </si>
  <si>
    <t>Poprad District</t>
  </si>
  <si>
    <t>Sania Ramel Airport</t>
  </si>
  <si>
    <t>Koronadal City</t>
  </si>
  <si>
    <t>Podolínec</t>
  </si>
  <si>
    <t>Tangier Ibn Battouta Airport</t>
  </si>
  <si>
    <t>Lake Sebu</t>
  </si>
  <si>
    <t>Morské Oko</t>
  </si>
  <si>
    <t>Dakhla-Oued Ed-Dahab</t>
  </si>
  <si>
    <t>Norala</t>
  </si>
  <si>
    <t>Moldava nad Bodvou</t>
  </si>
  <si>
    <t>Ben Slimane Airport</t>
  </si>
  <si>
    <t>Polomolok</t>
  </si>
  <si>
    <t>Medzev</t>
  </si>
  <si>
    <t>Tanger-Tetouan-Al Hoceima</t>
  </si>
  <si>
    <t>Lipany</t>
  </si>
  <si>
    <t>Fès-Meknès</t>
  </si>
  <si>
    <t>Surallah</t>
  </si>
  <si>
    <t>Krompachy</t>
  </si>
  <si>
    <t>Rabat-Salé-Kénitra</t>
  </si>
  <si>
    <t>T'Boli</t>
  </si>
  <si>
    <t>Kráľovský Chlmec</t>
  </si>
  <si>
    <t>Béni Mellal-Khénifra</t>
  </si>
  <si>
    <t>Tampakan</t>
  </si>
  <si>
    <t>Jelšava</t>
  </si>
  <si>
    <t>Casablanca-Settat</t>
  </si>
  <si>
    <t>Tantangan</t>
  </si>
  <si>
    <t>Marrakesh-Safi</t>
  </si>
  <si>
    <t>Tupi</t>
  </si>
  <si>
    <t>Giraltovce</t>
  </si>
  <si>
    <t>Drâa-Tafilalet</t>
  </si>
  <si>
    <t>Districts for Quezon</t>
  </si>
  <si>
    <t>Souss-Massa</t>
  </si>
  <si>
    <t>Anahawan</t>
  </si>
  <si>
    <t>Dobšiná</t>
  </si>
  <si>
    <t>Guelmim-Oued Noun</t>
  </si>
  <si>
    <t>Laâyoune-Sakia El Hamra</t>
  </si>
  <si>
    <t>Žilinský</t>
  </si>
  <si>
    <t>Anti-Atlas</t>
  </si>
  <si>
    <t>Hinundayan</t>
  </si>
  <si>
    <t>Banskobystrický</t>
  </si>
  <si>
    <t>Rif</t>
  </si>
  <si>
    <t>Province for Costa Rica</t>
  </si>
  <si>
    <t>Libagon</t>
  </si>
  <si>
    <t>Bratislavský</t>
  </si>
  <si>
    <t>Košický</t>
  </si>
  <si>
    <t>Chaouia - Ouardigha</t>
  </si>
  <si>
    <t>Puerto Limón</t>
  </si>
  <si>
    <t>Limasawa</t>
  </si>
  <si>
    <t>Nitriansky</t>
  </si>
  <si>
    <t>Doukkala - Abda</t>
  </si>
  <si>
    <t>Alajuela</t>
  </si>
  <si>
    <t>Maasin City</t>
  </si>
  <si>
    <t>Prešovský</t>
  </si>
  <si>
    <t>Fès - Boulemane</t>
  </si>
  <si>
    <t>Puntarenas</t>
  </si>
  <si>
    <t>Macrohon</t>
  </si>
  <si>
    <t>Tren?iansky</t>
  </si>
  <si>
    <t>Gharb - Chrarda - Béni Hssen</t>
  </si>
  <si>
    <t>Trnavský</t>
  </si>
  <si>
    <t>Grand Casablanca</t>
  </si>
  <si>
    <t>Districts for Žilinský</t>
  </si>
  <si>
    <t>Guelmim - Es-Semara</t>
  </si>
  <si>
    <t>Pintuyan</t>
  </si>
  <si>
    <t>Šempeter-Vrtojba</t>
  </si>
  <si>
    <t>Laâyoune - Boujdour - Sakia El Hamra</t>
  </si>
  <si>
    <t>Provincia de Puntarenas</t>
  </si>
  <si>
    <t>Saint Bernard</t>
  </si>
  <si>
    <t>Ajdovš?ina</t>
  </si>
  <si>
    <t>Marrakech - Tensift - Al Haouz</t>
  </si>
  <si>
    <t>Bovec</t>
  </si>
  <si>
    <t>Meknès - Tafilalet</t>
  </si>
  <si>
    <t>Cerro Chirripó</t>
  </si>
  <si>
    <t>Rabat - Salé - Zemmour - Zaer</t>
  </si>
  <si>
    <t>San Ricardo</t>
  </si>
  <si>
    <t>Souss - Massa - Draâ</t>
  </si>
  <si>
    <t>Silago</t>
  </si>
  <si>
    <t>Idrija</t>
  </si>
  <si>
    <t>Tadla - Azilal</t>
  </si>
  <si>
    <t>Provincia de Alajuela</t>
  </si>
  <si>
    <t>Tanger - Tétouan</t>
  </si>
  <si>
    <t>Provincia de San José</t>
  </si>
  <si>
    <t>Tomas Oppus</t>
  </si>
  <si>
    <t>Kobarid</t>
  </si>
  <si>
    <t>Taza - Al Hoceima - Taounate</t>
  </si>
  <si>
    <t>Provincia de Limón</t>
  </si>
  <si>
    <t>Districts for Quirino</t>
  </si>
  <si>
    <t>Errachidia</t>
  </si>
  <si>
    <t>Cerro Kámuk</t>
  </si>
  <si>
    <t>Bagumbayan</t>
  </si>
  <si>
    <t>Nova Gorica</t>
  </si>
  <si>
    <t>Districts for Oriental</t>
  </si>
  <si>
    <t>Irazú Volcano</t>
  </si>
  <si>
    <t>Tolmin</t>
  </si>
  <si>
    <t>Berkane Taourirt</t>
  </si>
  <si>
    <t>Provincia de Heredia</t>
  </si>
  <si>
    <t>Columbio</t>
  </si>
  <si>
    <t>Heredia</t>
  </si>
  <si>
    <t>Districts for Banskobystrický</t>
  </si>
  <si>
    <t>Figuig</t>
  </si>
  <si>
    <t>Provincia de Guanacaste</t>
  </si>
  <si>
    <t>Isulan</t>
  </si>
  <si>
    <t>Šentjernej</t>
  </si>
  <si>
    <t>Jerada</t>
  </si>
  <si>
    <t>Provincia de Cartago</t>
  </si>
  <si>
    <t>Kalamansig</t>
  </si>
  <si>
    <t>Škocjan</t>
  </si>
  <si>
    <t>Lambayong</t>
  </si>
  <si>
    <t>Žužemberk</t>
  </si>
  <si>
    <t>Juan Santamaría International Airport</t>
  </si>
  <si>
    <t>Crnomelj</t>
  </si>
  <si>
    <t>Oujda Angad</t>
  </si>
  <si>
    <t>Cerro Ventisqueros</t>
  </si>
  <si>
    <t>Lutayan</t>
  </si>
  <si>
    <t>Districts for Chaouia - Ouardigha</t>
  </si>
  <si>
    <t>Cerro de la Muerte</t>
  </si>
  <si>
    <t>Palimbang</t>
  </si>
  <si>
    <t>Kocevje</t>
  </si>
  <si>
    <t>Khémisset</t>
  </si>
  <si>
    <t>President Quirino</t>
  </si>
  <si>
    <t>Quesada</t>
  </si>
  <si>
    <t>Sen. Ninoy Aquino</t>
  </si>
  <si>
    <t>Loški Potok</t>
  </si>
  <si>
    <t>Tacurong City</t>
  </si>
  <si>
    <t>Metlika</t>
  </si>
  <si>
    <t>Skhirate-Témara</t>
  </si>
  <si>
    <t>Tobías Bolaños International Airport</t>
  </si>
  <si>
    <t>Districts for Rizal</t>
  </si>
  <si>
    <t>Mirna Pec</t>
  </si>
  <si>
    <t>Districts for Doukkala - Abda</t>
  </si>
  <si>
    <t>Daniel Oduber Quirós International Airport</t>
  </si>
  <si>
    <t>Hadji Panglima Tahil</t>
  </si>
  <si>
    <t>Agadir-Ida ou Tanane</t>
  </si>
  <si>
    <t>Limón International Airport</t>
  </si>
  <si>
    <t>Indanan</t>
  </si>
  <si>
    <t>Chtouka-Aït Baha</t>
  </si>
  <si>
    <t>Palmar Sur Airport</t>
  </si>
  <si>
    <t>Ribnica</t>
  </si>
  <si>
    <t>Inezgane-Aït Melloul</t>
  </si>
  <si>
    <t>Drake Bay Airport</t>
  </si>
  <si>
    <t>Kalingalan Caluang</t>
  </si>
  <si>
    <t>Semic</t>
  </si>
  <si>
    <t>Tortuguero Airport</t>
  </si>
  <si>
    <t>Lugus</t>
  </si>
  <si>
    <t>Sodražica</t>
  </si>
  <si>
    <t>Buenos Aires Airport</t>
  </si>
  <si>
    <t>Trebnje</t>
  </si>
  <si>
    <t>Taroudannt</t>
  </si>
  <si>
    <t>Guapiles Airport</t>
  </si>
  <si>
    <t>Maimbung</t>
  </si>
  <si>
    <t>Districts for Bratislavský</t>
  </si>
  <si>
    <t>Nosara Airport</t>
  </si>
  <si>
    <t>Old Panamao</t>
  </si>
  <si>
    <t>?rna na Koroškem</t>
  </si>
  <si>
    <t>Zagora</t>
  </si>
  <si>
    <t>Puerto Jiménez Airport</t>
  </si>
  <si>
    <t>Pandami</t>
  </si>
  <si>
    <t>Dravograd</t>
  </si>
  <si>
    <t>Districts for Fès - Boulemane</t>
  </si>
  <si>
    <t>La Fortuna Arenal Airport</t>
  </si>
  <si>
    <t>Panglima Estino</t>
  </si>
  <si>
    <t>Mežica</t>
  </si>
  <si>
    <t>Azilal</t>
  </si>
  <si>
    <t>Playa Sámara Carillo Airport</t>
  </si>
  <si>
    <t>Pangutaran</t>
  </si>
  <si>
    <t>Béni Mellal</t>
  </si>
  <si>
    <t>Barra del Colorado Airport</t>
  </si>
  <si>
    <t>Districts for Gharb - Chrarda - Béni Hssen</t>
  </si>
  <si>
    <t>Coto 47 Airport</t>
  </si>
  <si>
    <t>Pata</t>
  </si>
  <si>
    <t>Chefchaouen</t>
  </si>
  <si>
    <t>Golfito Airport</t>
  </si>
  <si>
    <t>Patikul</t>
  </si>
  <si>
    <t>Fahs Anjra</t>
  </si>
  <si>
    <t>Punta Islita Airport</t>
  </si>
  <si>
    <t>Siasi</t>
  </si>
  <si>
    <t>Radlje ob Dravi</t>
  </si>
  <si>
    <t>Quepos La Managua Airport</t>
  </si>
  <si>
    <t>Talipao</t>
  </si>
  <si>
    <t>Ravne na Koroškem</t>
  </si>
  <si>
    <t>Tamarindo Airport</t>
  </si>
  <si>
    <t>Tapul</t>
  </si>
  <si>
    <t>Tanger-Assilah</t>
  </si>
  <si>
    <t>Tambor Airport</t>
  </si>
  <si>
    <t>Tongkil</t>
  </si>
  <si>
    <t>Slovenj Gradec</t>
  </si>
  <si>
    <t>Districts for Grand Casablanca</t>
  </si>
  <si>
    <t>Volcán Turrialba</t>
  </si>
  <si>
    <t>Districts for Romblon</t>
  </si>
  <si>
    <t>Al Hoceïma</t>
  </si>
  <si>
    <t>Districts for Košický</t>
  </si>
  <si>
    <t>Taounate</t>
  </si>
  <si>
    <t>Volcán Barva</t>
  </si>
  <si>
    <t>Bacuag</t>
  </si>
  <si>
    <t>Barva</t>
  </si>
  <si>
    <t>Cerknica</t>
  </si>
  <si>
    <t>Districts for Guelmim - Es-Semara</t>
  </si>
  <si>
    <t>Claver</t>
  </si>
  <si>
    <t>Ilirska Bistrica</t>
  </si>
  <si>
    <t>Ancuabe</t>
  </si>
  <si>
    <t>Atenas</t>
  </si>
  <si>
    <t>Dapa</t>
  </si>
  <si>
    <t>Loška Dolina</t>
  </si>
  <si>
    <t>Balama</t>
  </si>
  <si>
    <t>Del Carmen</t>
  </si>
  <si>
    <t>Chiúre</t>
  </si>
  <si>
    <t>Arenal Volcano</t>
  </si>
  <si>
    <t>Postojna</t>
  </si>
  <si>
    <t>Macomia</t>
  </si>
  <si>
    <t>Laguna de Arenal</t>
  </si>
  <si>
    <t>Gigaquit</t>
  </si>
  <si>
    <t>Districts for Nitriansky</t>
  </si>
  <si>
    <t>Divaca</t>
  </si>
  <si>
    <t>Meluco</t>
  </si>
  <si>
    <t>Zarcero</t>
  </si>
  <si>
    <t>Mainit</t>
  </si>
  <si>
    <t>Malimono</t>
  </si>
  <si>
    <t>Izola</t>
  </si>
  <si>
    <t>Quepos</t>
  </si>
  <si>
    <t>Mueda</t>
  </si>
  <si>
    <t>Muidumbe</t>
  </si>
  <si>
    <t>Piran</t>
  </si>
  <si>
    <t>Namuno</t>
  </si>
  <si>
    <t>Vázquez de Coronado</t>
  </si>
  <si>
    <t>Sežana</t>
  </si>
  <si>
    <t>Nangade</t>
  </si>
  <si>
    <t>Valverde Vega</t>
  </si>
  <si>
    <t>Districts for Prešovský</t>
  </si>
  <si>
    <t>Upala</t>
  </si>
  <si>
    <t>Santa Monica</t>
  </si>
  <si>
    <t>Škofljica</t>
  </si>
  <si>
    <t>Quissanga</t>
  </si>
  <si>
    <t>Turrialba</t>
  </si>
  <si>
    <t>Districts for Laâyoune - Boujdour - Sakia El Hamra</t>
  </si>
  <si>
    <t>Tres Ríos</t>
  </si>
  <si>
    <t>Barue</t>
  </si>
  <si>
    <t>Tagana-An</t>
  </si>
  <si>
    <t>Gondola</t>
  </si>
  <si>
    <t>Districts for Samar</t>
  </si>
  <si>
    <t>Domžale</t>
  </si>
  <si>
    <t>Machaze</t>
  </si>
  <si>
    <t>Barobo</t>
  </si>
  <si>
    <t>Grosuplje</t>
  </si>
  <si>
    <t>Macossa</t>
  </si>
  <si>
    <t>Bayabas</t>
  </si>
  <si>
    <t>Sarapiquí</t>
  </si>
  <si>
    <t>Bislig City</t>
  </si>
  <si>
    <t>Mossurize</t>
  </si>
  <si>
    <t>Cagwait</t>
  </si>
  <si>
    <t>Ivancna Gorica</t>
  </si>
  <si>
    <t>Sussundenga</t>
  </si>
  <si>
    <t>Cantilan</t>
  </si>
  <si>
    <t>Tambara</t>
  </si>
  <si>
    <t>Districts for Marrakech - Tensift - Al Haouz</t>
  </si>
  <si>
    <t>Carrascal</t>
  </si>
  <si>
    <t>Litija</t>
  </si>
  <si>
    <t>Hinatuan</t>
  </si>
  <si>
    <t>Logatec</t>
  </si>
  <si>
    <t>Districts for Meknès - Tafilalet</t>
  </si>
  <si>
    <t>Lanuza</t>
  </si>
  <si>
    <t>Lianga</t>
  </si>
  <si>
    <t>Lago Niassa</t>
  </si>
  <si>
    <t>Lingig</t>
  </si>
  <si>
    <t>Mengeš</t>
  </si>
  <si>
    <t>Moravce</t>
  </si>
  <si>
    <t>Lago</t>
  </si>
  <si>
    <t>Marihatag</t>
  </si>
  <si>
    <t>Poás</t>
  </si>
  <si>
    <t>Velike Laš?e</t>
  </si>
  <si>
    <t>Maúa</t>
  </si>
  <si>
    <t>Majune</t>
  </si>
  <si>
    <t>Parrita</t>
  </si>
  <si>
    <t>Tagbina</t>
  </si>
  <si>
    <t>Vrhnika</t>
  </si>
  <si>
    <t>Mandimba</t>
  </si>
  <si>
    <t>Tago</t>
  </si>
  <si>
    <t>Districts for Tren?iansky</t>
  </si>
  <si>
    <t>Marrupa</t>
  </si>
  <si>
    <t>Osa</t>
  </si>
  <si>
    <t>Tandag City</t>
  </si>
  <si>
    <t>Šentilj</t>
  </si>
  <si>
    <t>Mavago</t>
  </si>
  <si>
    <t>Orotina</t>
  </si>
  <si>
    <t>Districts for Sarangani</t>
  </si>
  <si>
    <t>Žetale</t>
  </si>
  <si>
    <t>Mecanhelas</t>
  </si>
  <si>
    <t>Guanacaste</t>
  </si>
  <si>
    <t>Anao</t>
  </si>
  <si>
    <t>Bamban</t>
  </si>
  <si>
    <t>Metarica</t>
  </si>
  <si>
    <t>Districts for Alajuela</t>
  </si>
  <si>
    <t>Camiling</t>
  </si>
  <si>
    <t>Muembe</t>
  </si>
  <si>
    <t>Capas</t>
  </si>
  <si>
    <t>Dornava</t>
  </si>
  <si>
    <t>N'gauma</t>
  </si>
  <si>
    <t>Alfaro Ruiz</t>
  </si>
  <si>
    <t>Duplek</t>
  </si>
  <si>
    <t>Nipepe</t>
  </si>
  <si>
    <t>Gerona</t>
  </si>
  <si>
    <t>Gorišnica</t>
  </si>
  <si>
    <t>Grecia</t>
  </si>
  <si>
    <t>Districts for Rabat - Salé - Zemmour - Zaer</t>
  </si>
  <si>
    <t>Guatuso</t>
  </si>
  <si>
    <t>Mayantoc</t>
  </si>
  <si>
    <t>Hoce-Slivnica</t>
  </si>
  <si>
    <t>Buzi</t>
  </si>
  <si>
    <t>Los Chiles</t>
  </si>
  <si>
    <t>Moncada</t>
  </si>
  <si>
    <t>Juršinci</t>
  </si>
  <si>
    <t>Caia</t>
  </si>
  <si>
    <t>Naranjo</t>
  </si>
  <si>
    <t>Paniqui</t>
  </si>
  <si>
    <t>Kidricevo</t>
  </si>
  <si>
    <t>Pura</t>
  </si>
  <si>
    <t>Cheringoma</t>
  </si>
  <si>
    <t>Ramos</t>
  </si>
  <si>
    <t>Lenart</t>
  </si>
  <si>
    <t>Chibabava</t>
  </si>
  <si>
    <t>San Clemente</t>
  </si>
  <si>
    <t>Majšperk</t>
  </si>
  <si>
    <t>Gorongosa</t>
  </si>
  <si>
    <t>Machanga</t>
  </si>
  <si>
    <t>Santa Ignacia</t>
  </si>
  <si>
    <t>Maringue</t>
  </si>
  <si>
    <t>Tarlac City</t>
  </si>
  <si>
    <t>Miklavž na Dravskem Polju</t>
  </si>
  <si>
    <t>Marromeu</t>
  </si>
  <si>
    <t>Muanza</t>
  </si>
  <si>
    <t>Districts for Puntarenas</t>
  </si>
  <si>
    <t>Districts for Siquijor</t>
  </si>
  <si>
    <t>Ormož</t>
  </si>
  <si>
    <t>Nhamatanda</t>
  </si>
  <si>
    <t>Bongao</t>
  </si>
  <si>
    <t>Districts for Souss - Massa - Draâ</t>
  </si>
  <si>
    <t>Languyan</t>
  </si>
  <si>
    <t>Alto Molocue</t>
  </si>
  <si>
    <t>Corredores</t>
  </si>
  <si>
    <t>Mapun</t>
  </si>
  <si>
    <t>Chinde</t>
  </si>
  <si>
    <t>Coto Brus</t>
  </si>
  <si>
    <t>Panglima Sugala</t>
  </si>
  <si>
    <t>Race-Fram</t>
  </si>
  <si>
    <t>Gile</t>
  </si>
  <si>
    <t>Esparza</t>
  </si>
  <si>
    <t>Sapa-Sapa</t>
  </si>
  <si>
    <t>Ruše</t>
  </si>
  <si>
    <t>Gurue</t>
  </si>
  <si>
    <t>Garabito</t>
  </si>
  <si>
    <t>Sibutu</t>
  </si>
  <si>
    <t>Ile</t>
  </si>
  <si>
    <t>Golfito</t>
  </si>
  <si>
    <t>Simunul</t>
  </si>
  <si>
    <t>Slovenska Bistrica</t>
  </si>
  <si>
    <t>Inhassunge</t>
  </si>
  <si>
    <t>Montes de Oro</t>
  </si>
  <si>
    <t>Sitangkai</t>
  </si>
  <si>
    <t>Starše</t>
  </si>
  <si>
    <t>Lugela</t>
  </si>
  <si>
    <t>South Ubian</t>
  </si>
  <si>
    <t>Maganja da Costa</t>
  </si>
  <si>
    <t>Tandubas</t>
  </si>
  <si>
    <t>Sveti Andraž v Slovenskih Goricah</t>
  </si>
  <si>
    <t>Milange</t>
  </si>
  <si>
    <t>Turtle Islands</t>
  </si>
  <si>
    <t>Trnovska Vas</t>
  </si>
  <si>
    <t>Mocuba</t>
  </si>
  <si>
    <t>Districts for Heredia</t>
  </si>
  <si>
    <t>Districts for Sorsogon</t>
  </si>
  <si>
    <t>Videm</t>
  </si>
  <si>
    <t>Mopeia</t>
  </si>
  <si>
    <t>Botolan</t>
  </si>
  <si>
    <t>Zavrc</t>
  </si>
  <si>
    <t>Morrumbala</t>
  </si>
  <si>
    <t>Cabangan</t>
  </si>
  <si>
    <t>Districts for Trnavský</t>
  </si>
  <si>
    <t>Namacurra</t>
  </si>
  <si>
    <t>Šalovci</t>
  </si>
  <si>
    <t>Namarroi</t>
  </si>
  <si>
    <t>Castillejos</t>
  </si>
  <si>
    <t>?renšovci</t>
  </si>
  <si>
    <t>Nicoadala</t>
  </si>
  <si>
    <t>Iba</t>
  </si>
  <si>
    <t>Beltinci</t>
  </si>
  <si>
    <t>Pebane</t>
  </si>
  <si>
    <t>Masinloc</t>
  </si>
  <si>
    <t>Districts for Tadla - Azilal</t>
  </si>
  <si>
    <t>Bassein</t>
  </si>
  <si>
    <t>Palauig</t>
  </si>
  <si>
    <t>Gornja Radgona</t>
  </si>
  <si>
    <t>Gornji Petrovci</t>
  </si>
  <si>
    <t>Myoungmya</t>
  </si>
  <si>
    <t>Districts for Cartago</t>
  </si>
  <si>
    <t>San Marcelino</t>
  </si>
  <si>
    <t>Hodoš</t>
  </si>
  <si>
    <t>Pharpon</t>
  </si>
  <si>
    <t>Kobilje</t>
  </si>
  <si>
    <t>Districts for Tanger - Tétouan</t>
  </si>
  <si>
    <t>Križevci</t>
  </si>
  <si>
    <t>Mindat</t>
  </si>
  <si>
    <t>El Guarco</t>
  </si>
  <si>
    <t>Subic</t>
  </si>
  <si>
    <t>Kuzma</t>
  </si>
  <si>
    <t>Palam</t>
  </si>
  <si>
    <t>Districts for South Cotabato</t>
  </si>
  <si>
    <t>Districts for Taza - Al Hoceima - Taounate</t>
  </si>
  <si>
    <t>Bacungan</t>
  </si>
  <si>
    <t>Ljutomer</t>
  </si>
  <si>
    <t>Oreamuno</t>
  </si>
  <si>
    <t>Baliguian</t>
  </si>
  <si>
    <t>Moravske Toplice</t>
  </si>
  <si>
    <t>Dapitan City</t>
  </si>
  <si>
    <t>Murska Sobota</t>
  </si>
  <si>
    <t>Putao</t>
  </si>
  <si>
    <t>Odranci</t>
  </si>
  <si>
    <t>Province for Tunisia</t>
  </si>
  <si>
    <t>Districts for San Vicente</t>
  </si>
  <si>
    <t>Godod</t>
  </si>
  <si>
    <t>Puconci</t>
  </si>
  <si>
    <t>Tunis</t>
  </si>
  <si>
    <t>Apastepeque</t>
  </si>
  <si>
    <t>Gutalac</t>
  </si>
  <si>
    <t>Radenci</t>
  </si>
  <si>
    <t>Sousse</t>
  </si>
  <si>
    <t>Jose Dalman</t>
  </si>
  <si>
    <t>Razkrižje</t>
  </si>
  <si>
    <t>Sfax</t>
  </si>
  <si>
    <t>San Cayetano Istepeque</t>
  </si>
  <si>
    <t>Kalawit</t>
  </si>
  <si>
    <t>Rogašovci</t>
  </si>
  <si>
    <t>Kairouan</t>
  </si>
  <si>
    <t>San Esteban Catarina</t>
  </si>
  <si>
    <t>Katipunan</t>
  </si>
  <si>
    <t>Sveti Jurij</t>
  </si>
  <si>
    <t>Gabès</t>
  </si>
  <si>
    <t>Tišina</t>
  </si>
  <si>
    <t>Bizerte</t>
  </si>
  <si>
    <t>Labason</t>
  </si>
  <si>
    <t>Turniš?e</t>
  </si>
  <si>
    <t>Gafsa</t>
  </si>
  <si>
    <t>Liloy</t>
  </si>
  <si>
    <t>Midoun</t>
  </si>
  <si>
    <t>Manukan</t>
  </si>
  <si>
    <t>Veržej</t>
  </si>
  <si>
    <t>Aryanah</t>
  </si>
  <si>
    <t>Mutia</t>
  </si>
  <si>
    <t>Province for Ukraine</t>
  </si>
  <si>
    <t>Kasserine</t>
  </si>
  <si>
    <t>Pinan</t>
  </si>
  <si>
    <t>Kiev</t>
  </si>
  <si>
    <t>Tecoluca</t>
  </si>
  <si>
    <t>Polanco</t>
  </si>
  <si>
    <t>Dnipro</t>
  </si>
  <si>
    <t>Monastir</t>
  </si>
  <si>
    <t>Tepetitán</t>
  </si>
  <si>
    <t>Pres. Manuel A. Roxas</t>
  </si>
  <si>
    <t>Odesa</t>
  </si>
  <si>
    <t>Verapaz</t>
  </si>
  <si>
    <t>Kharkiv</t>
  </si>
  <si>
    <t>Tataouine</t>
  </si>
  <si>
    <t>Districts for Santo Domingo</t>
  </si>
  <si>
    <t>Salug</t>
  </si>
  <si>
    <t>Jebel ech Chambi</t>
  </si>
  <si>
    <t>Boca Chica</t>
  </si>
  <si>
    <t>Sergio Osmena Sr.</t>
  </si>
  <si>
    <t>Lviv</t>
  </si>
  <si>
    <t>Medenine</t>
  </si>
  <si>
    <t>Guerra</t>
  </si>
  <si>
    <t>Siayan</t>
  </si>
  <si>
    <t>Zaporizhia</t>
  </si>
  <si>
    <t>La Goulette</t>
  </si>
  <si>
    <t>Los Alcarrizos</t>
  </si>
  <si>
    <t>Sibuco</t>
  </si>
  <si>
    <t>Mykolayiv</t>
  </si>
  <si>
    <t>Ben Arous</t>
  </si>
  <si>
    <t>Pedro Brand</t>
  </si>
  <si>
    <t>Sibutad</t>
  </si>
  <si>
    <t>Mariupol</t>
  </si>
  <si>
    <t>Béja</t>
  </si>
  <si>
    <t>Santo Domingo Este</t>
  </si>
  <si>
    <t>Sindangan</t>
  </si>
  <si>
    <t>Kryvyi Rih</t>
  </si>
  <si>
    <t>Santo Domingo Norte</t>
  </si>
  <si>
    <t>Siocon</t>
  </si>
  <si>
    <t>Zhytomyr</t>
  </si>
  <si>
    <t>Gouvernorat de Zaghouan</t>
  </si>
  <si>
    <t>Santo Domingo Oeste</t>
  </si>
  <si>
    <t>Sirawai</t>
  </si>
  <si>
    <t>Lutsk</t>
  </si>
  <si>
    <t>Zaghouan</t>
  </si>
  <si>
    <t>Districts for Guanacaste</t>
  </si>
  <si>
    <t>Tampilisan</t>
  </si>
  <si>
    <t>Luhansk</t>
  </si>
  <si>
    <t>Gouvernorat de Tunis</t>
  </si>
  <si>
    <t>?elekovec</t>
  </si>
  <si>
    <t>Districts for Southern Leyte</t>
  </si>
  <si>
    <t>Kropyvnytskyi</t>
  </si>
  <si>
    <t>Gouvernorat de Tozeur</t>
  </si>
  <si>
    <t>?ur?evac</t>
  </si>
  <si>
    <t>Chernivtsi</t>
  </si>
  <si>
    <t>Tozeur</t>
  </si>
  <si>
    <t>Drnje</t>
  </si>
  <si>
    <t>Bayog</t>
  </si>
  <si>
    <t>Chernihiv</t>
  </si>
  <si>
    <t>Gouvernorat de Sousse</t>
  </si>
  <si>
    <t>Ferdinandovac</t>
  </si>
  <si>
    <t>Dimataling</t>
  </si>
  <si>
    <t>Cherkasy</t>
  </si>
  <si>
    <t>Gouvernorat de Siliana</t>
  </si>
  <si>
    <t>Gola</t>
  </si>
  <si>
    <t>Dinas</t>
  </si>
  <si>
    <t>Uzhhorod</t>
  </si>
  <si>
    <t>Gouvernorat de Sidi Bouzid</t>
  </si>
  <si>
    <t>Gornja Rijeka</t>
  </si>
  <si>
    <t>Dumalinao</t>
  </si>
  <si>
    <t>Ternopil</t>
  </si>
  <si>
    <t>Hlebine</t>
  </si>
  <si>
    <t>Dumingag</t>
  </si>
  <si>
    <t>Rivne</t>
  </si>
  <si>
    <t>Gouvernorat de Sfax</t>
  </si>
  <si>
    <t>Kalinovac</t>
  </si>
  <si>
    <t>Guipos</t>
  </si>
  <si>
    <t>Poltava</t>
  </si>
  <si>
    <t>Gouvernorat de Kébili</t>
  </si>
  <si>
    <t>Kalnik</t>
  </si>
  <si>
    <t>Josefina</t>
  </si>
  <si>
    <t>Sumy</t>
  </si>
  <si>
    <t>Gouvernorat de Gabès</t>
  </si>
  <si>
    <t>Kloštar Podravski</t>
  </si>
  <si>
    <t>Kumalarang</t>
  </si>
  <si>
    <t>Simferopol</t>
  </si>
  <si>
    <t>Gouvernorat de Nabeul</t>
  </si>
  <si>
    <t>Koprivni?ki Bregi</t>
  </si>
  <si>
    <t>Labangan</t>
  </si>
  <si>
    <t>Sevastopol</t>
  </si>
  <si>
    <t>Nabeul</t>
  </si>
  <si>
    <t>Koprivni?ki Ivanec</t>
  </si>
  <si>
    <t>Lakewood Lake</t>
  </si>
  <si>
    <t>Khmel’nyts’kyy</t>
  </si>
  <si>
    <t>Gouvernorat de Médenine</t>
  </si>
  <si>
    <t>Lakewood</t>
  </si>
  <si>
    <t>Kherson</t>
  </si>
  <si>
    <t>Gouvernorat de Jendouba</t>
  </si>
  <si>
    <t>Lapuyan</t>
  </si>
  <si>
    <t>Kerch</t>
  </si>
  <si>
    <t>Jendouba</t>
  </si>
  <si>
    <t>Legrad</t>
  </si>
  <si>
    <t>Mahayag</t>
  </si>
  <si>
    <t>Hoverla</t>
  </si>
  <si>
    <t>Zarzis</t>
  </si>
  <si>
    <t>Molve</t>
  </si>
  <si>
    <t>Margosatubig</t>
  </si>
  <si>
    <t>Sloviansk</t>
  </si>
  <si>
    <t>Houmt Souk</t>
  </si>
  <si>
    <t>Novigrad Podravski</t>
  </si>
  <si>
    <t>Midsalip</t>
  </si>
  <si>
    <t>Zhytomyrs’ka Oblast’</t>
  </si>
  <si>
    <t>Jebel Bireno</t>
  </si>
  <si>
    <t>Novo Virje</t>
  </si>
  <si>
    <t>Molave</t>
  </si>
  <si>
    <t>Mykolayivs’ka Oblast’</t>
  </si>
  <si>
    <t>Gouvernorat de Ben Arous</t>
  </si>
  <si>
    <t>Peteranec</t>
  </si>
  <si>
    <t>Pagadian City</t>
  </si>
  <si>
    <t>L’vivs’ka Oblast’</t>
  </si>
  <si>
    <t>Gouvernorat de Bizerte</t>
  </si>
  <si>
    <t>Podravske Sesvete</t>
  </si>
  <si>
    <t>Luhans’ka Oblast’</t>
  </si>
  <si>
    <t>Gouvernorat de Béja</t>
  </si>
  <si>
    <t>Rasinja</t>
  </si>
  <si>
    <t>Ramon Magsaysay</t>
  </si>
  <si>
    <t>Republic of Crimea</t>
  </si>
  <si>
    <t>Gouvernorat de l’Ariana</t>
  </si>
  <si>
    <t>Sokolovac</t>
  </si>
  <si>
    <t>Kremenchuk</t>
  </si>
  <si>
    <t>Gouvernorat de Kairouan</t>
  </si>
  <si>
    <t>Sveti Ivan Žabno</t>
  </si>
  <si>
    <t>Kramatorsk</t>
  </si>
  <si>
    <t>Gouvernorat de Kasserine</t>
  </si>
  <si>
    <t>Sveti Petar Orehovec</t>
  </si>
  <si>
    <t>Sominot</t>
  </si>
  <si>
    <t>Kirovohrads’ka Oblast’</t>
  </si>
  <si>
    <t>Gouvernorat de Monastir</t>
  </si>
  <si>
    <t>Virje</t>
  </si>
  <si>
    <t>Tabina</t>
  </si>
  <si>
    <t>Dnipropetrovska Oblast'</t>
  </si>
  <si>
    <t>Gouvernorat de Mahdia</t>
  </si>
  <si>
    <t>Districts for Limón</t>
  </si>
  <si>
    <t>Tambulig</t>
  </si>
  <si>
    <t>Cherkas’ka Oblast’</t>
  </si>
  <si>
    <t>El Kef</t>
  </si>
  <si>
    <t>?urmanec</t>
  </si>
  <si>
    <t>Tigbao</t>
  </si>
  <si>
    <t>Bila Tserkva</t>
  </si>
  <si>
    <t>Gouvernorat de Kef</t>
  </si>
  <si>
    <t>Bedekov?ina</t>
  </si>
  <si>
    <t>Tukuran</t>
  </si>
  <si>
    <t>Berdychiv</t>
  </si>
  <si>
    <t>Budinš?ina</t>
  </si>
  <si>
    <t>Vincenzo A. Sagun</t>
  </si>
  <si>
    <t>Vinnytsia</t>
  </si>
  <si>
    <t>Jebel el Ajered</t>
  </si>
  <si>
    <t>Desini?</t>
  </si>
  <si>
    <t>Vinnyts’ka Oblast’</t>
  </si>
  <si>
    <t>Donja Stubica</t>
  </si>
  <si>
    <t>Districts for Sultan Kudarat</t>
  </si>
  <si>
    <t>Poltavs’ka Oblast’</t>
  </si>
  <si>
    <t>Jebel Tiouacha</t>
  </si>
  <si>
    <t>Gornja Stubica</t>
  </si>
  <si>
    <t>Pavlohrad</t>
  </si>
  <si>
    <t>Siliana</t>
  </si>
  <si>
    <t>Hraš?ina</t>
  </si>
  <si>
    <t>Buug</t>
  </si>
  <si>
    <t>Odessa</t>
  </si>
  <si>
    <t>Jebel Selloum</t>
  </si>
  <si>
    <t>Hum na Sutli</t>
  </si>
  <si>
    <t>Diplahan</t>
  </si>
  <si>
    <t>Sums’ka Oblast’</t>
  </si>
  <si>
    <t>Radès</t>
  </si>
  <si>
    <t>Jesenje</t>
  </si>
  <si>
    <t>Imelda</t>
  </si>
  <si>
    <t>Stakhanov</t>
  </si>
  <si>
    <t>Kelibia</t>
  </si>
  <si>
    <t>Klanjec</t>
  </si>
  <si>
    <t>Ipil</t>
  </si>
  <si>
    <t>Khersons’ka Oblast’</t>
  </si>
  <si>
    <t>Kebili</t>
  </si>
  <si>
    <t>Konjš?ina</t>
  </si>
  <si>
    <t>Kabasalan</t>
  </si>
  <si>
    <t>Kharkivs’ka Oblast’</t>
  </si>
  <si>
    <t>Masakin</t>
  </si>
  <si>
    <t>Kraljevec na Sutli</t>
  </si>
  <si>
    <t>Mabuhay</t>
  </si>
  <si>
    <t>Ivano-Frankivs’k</t>
  </si>
  <si>
    <t>Menzel Bourguiba</t>
  </si>
  <si>
    <t>Malangas</t>
  </si>
  <si>
    <t>Horlivka</t>
  </si>
  <si>
    <t>Djerba</t>
  </si>
  <si>
    <t>Krapinske Toplice</t>
  </si>
  <si>
    <t>Donets’ka Oblast’</t>
  </si>
  <si>
    <t>Hammam Sousse</t>
  </si>
  <si>
    <t>Kumrovec</t>
  </si>
  <si>
    <t>Olutanga</t>
  </si>
  <si>
    <t>Zhovti Vody</t>
  </si>
  <si>
    <t>La Mohammedia</t>
  </si>
  <si>
    <t>Lobor</t>
  </si>
  <si>
    <t>Payao</t>
  </si>
  <si>
    <t>Transcarpathia</t>
  </si>
  <si>
    <t>La Marsa</t>
  </si>
  <si>
    <t>Ma?e</t>
  </si>
  <si>
    <t>Roseller Lim</t>
  </si>
  <si>
    <t>Yevpatoriya</t>
  </si>
  <si>
    <t>El Djerid</t>
  </si>
  <si>
    <t>Marija Bistrica</t>
  </si>
  <si>
    <t>Siay</t>
  </si>
  <si>
    <t>Yenakiyeve</t>
  </si>
  <si>
    <t>Mihovljan</t>
  </si>
  <si>
    <t>Talusan</t>
  </si>
  <si>
    <t>Nova Kakhovka</t>
  </si>
  <si>
    <t>Tabarka–Ain Draham International Airport</t>
  </si>
  <si>
    <t>Novi Golubovec</t>
  </si>
  <si>
    <t>Titay</t>
  </si>
  <si>
    <t>Nizhyn</t>
  </si>
  <si>
    <t>Monastir Habib Bourguiba International Airport</t>
  </si>
  <si>
    <t>Oroslavje</t>
  </si>
  <si>
    <t>Tungawan</t>
  </si>
  <si>
    <t>Mukacheve</t>
  </si>
  <si>
    <t>Tunis-Carthage Airport</t>
  </si>
  <si>
    <t>Petrovsko</t>
  </si>
  <si>
    <t>Districts for Sulu</t>
  </si>
  <si>
    <t>Moshchena</t>
  </si>
  <si>
    <t>Gafsa – Ksar International Airport</t>
  </si>
  <si>
    <t>Pregrada</t>
  </si>
  <si>
    <t>?ód? East</t>
  </si>
  <si>
    <t>Melitopol</t>
  </si>
  <si>
    <t>Djerba–Zarzis International Airport</t>
  </si>
  <si>
    <t>Radoboj</t>
  </si>
  <si>
    <t>Makiyivka</t>
  </si>
  <si>
    <t>Sfax–Thyna International Airport</t>
  </si>
  <si>
    <t>Stubi?ke Toplice</t>
  </si>
  <si>
    <t>?ask</t>
  </si>
  <si>
    <t>Lubny</t>
  </si>
  <si>
    <t>Tozeur–Nefta International Airport</t>
  </si>
  <si>
    <t>Sveti Križ Za?retje</t>
  </si>
  <si>
    <t>??czyca</t>
  </si>
  <si>
    <t>Lisichansk</t>
  </si>
  <si>
    <t>Enfidha – Hammamet International Airport</t>
  </si>
  <si>
    <t>Tuhelj</t>
  </si>
  <si>
    <t>?owicz</t>
  </si>
  <si>
    <t>Kyiv City</t>
  </si>
  <si>
    <t>Gabès – Matmata International Airport</t>
  </si>
  <si>
    <t>Veliko Trgoviš?e</t>
  </si>
  <si>
    <t>Be?chatów</t>
  </si>
  <si>
    <t>Krasnyy Luch</t>
  </si>
  <si>
    <t>Jebel Serj</t>
  </si>
  <si>
    <t>Zabok</t>
  </si>
  <si>
    <t>Brzeziny</t>
  </si>
  <si>
    <t>Konotop</t>
  </si>
  <si>
    <t>Haute Steppe</t>
  </si>
  <si>
    <t>Zagorska Sela</t>
  </si>
  <si>
    <t>Kutno</t>
  </si>
  <si>
    <t>Dniprodzerzhyns'k</t>
  </si>
  <si>
    <t>Basse Steppe</t>
  </si>
  <si>
    <t>Zlatar Bistrica</t>
  </si>
  <si>
    <t>Opoczno</t>
  </si>
  <si>
    <t>Dimitrov</t>
  </si>
  <si>
    <t>Oued Lill</t>
  </si>
  <si>
    <t>Zlatar</t>
  </si>
  <si>
    <t>Chervonohrad</t>
  </si>
  <si>
    <t>Délégation de la Médina</t>
  </si>
  <si>
    <t>Province for El Salvador</t>
  </si>
  <si>
    <t>Paj?czno</t>
  </si>
  <si>
    <t>Burshtyn</t>
  </si>
  <si>
    <t>Tataouine Nord</t>
  </si>
  <si>
    <t>Brovary</t>
  </si>
  <si>
    <t>Piotrków</t>
  </si>
  <si>
    <t>Boryslav</t>
  </si>
  <si>
    <t>Thala</t>
  </si>
  <si>
    <t>Soyapango</t>
  </si>
  <si>
    <t>Podd?bice</t>
  </si>
  <si>
    <t>Hora Blyznytsya</t>
  </si>
  <si>
    <t>Takelsa</t>
  </si>
  <si>
    <t>Berdyans'k</t>
  </si>
  <si>
    <t>Tajerouine</t>
  </si>
  <si>
    <t>Santa Tecla</t>
  </si>
  <si>
    <t>Rawa</t>
  </si>
  <si>
    <t>Antratsit</t>
  </si>
  <si>
    <t>Tabursuq</t>
  </si>
  <si>
    <t>Sonsonate</t>
  </si>
  <si>
    <t>Sieradz</t>
  </si>
  <si>
    <t>Yalta</t>
  </si>
  <si>
    <t>Tabarka</t>
  </si>
  <si>
    <t>Mejicanos</t>
  </si>
  <si>
    <t>Skierniewice City</t>
  </si>
  <si>
    <t>Volyns’ka Oblast’</t>
  </si>
  <si>
    <t>Sousse Médina</t>
  </si>
  <si>
    <t>Apopa</t>
  </si>
  <si>
    <t>Skierniewice</t>
  </si>
  <si>
    <t>Vyshneve</t>
  </si>
  <si>
    <t>Sbeitla</t>
  </si>
  <si>
    <t>Santa Ana Volcano</t>
  </si>
  <si>
    <t>Tomaszów Mazowiecki</t>
  </si>
  <si>
    <t>Vasylkiv</t>
  </si>
  <si>
    <t>Siliana Sud</t>
  </si>
  <si>
    <t>Delgado</t>
  </si>
  <si>
    <t>Wielu?</t>
  </si>
  <si>
    <t>Truskavets’</t>
  </si>
  <si>
    <t>Usulután</t>
  </si>
  <si>
    <t>Wieruszów</t>
  </si>
  <si>
    <t>Torez</t>
  </si>
  <si>
    <t>Ariana</t>
  </si>
  <si>
    <t>Zdu?ska Wola</t>
  </si>
  <si>
    <t>Ternopil’s’ka Oblast’</t>
  </si>
  <si>
    <t>Ben Arous (Tunis Sud)</t>
  </si>
  <si>
    <t>Rivnens’ka Oblast’</t>
  </si>
  <si>
    <t>Le Kef</t>
  </si>
  <si>
    <t>Departamento de Usulután</t>
  </si>
  <si>
    <t>Districts for Surigao del Norte</t>
  </si>
  <si>
    <t>Hora Petros</t>
  </si>
  <si>
    <t>Manubah</t>
  </si>
  <si>
    <t>Departamento de Sonsonate</t>
  </si>
  <si>
    <t>Busko</t>
  </si>
  <si>
    <t>Oleksandriya</t>
  </si>
  <si>
    <t>Sidi Bou Zid</t>
  </si>
  <si>
    <t>Departamento de San Vicente</t>
  </si>
  <si>
    <t>J?drzejów</t>
  </si>
  <si>
    <t>Syeverodonets'k</t>
  </si>
  <si>
    <t>Sidi thabet</t>
  </si>
  <si>
    <t>Departamento de Santa Ana</t>
  </si>
  <si>
    <t>Kazimierza</t>
  </si>
  <si>
    <t>Gorod Sevastopol</t>
  </si>
  <si>
    <t xml:space="preserve"> Tunis</t>
  </si>
  <si>
    <t>Departamento de San Salvador</t>
  </si>
  <si>
    <t>Kielce City</t>
  </si>
  <si>
    <t>Khmel’nyts’ka Oblast’</t>
  </si>
  <si>
    <t xml:space="preserve"> Béni Khédache</t>
  </si>
  <si>
    <t>Departamento de San Miguel</t>
  </si>
  <si>
    <t>Kamyanets-Podilsky</t>
  </si>
  <si>
    <t xml:space="preserve"> Medenine</t>
  </si>
  <si>
    <t>Departamento de Morazán</t>
  </si>
  <si>
    <t>Ko?skie</t>
  </si>
  <si>
    <t>Izmail</t>
  </si>
  <si>
    <t>Nahal</t>
  </si>
  <si>
    <t>Departamento de La Unión</t>
  </si>
  <si>
    <t>Opatów</t>
  </si>
  <si>
    <t>Ivano-Frankivs’ka Oblast’</t>
  </si>
  <si>
    <t>Districts for Tunis</t>
  </si>
  <si>
    <t>Ostrowiec</t>
  </si>
  <si>
    <t>Irpin</t>
  </si>
  <si>
    <t>Bab Bhar</t>
  </si>
  <si>
    <t>Departamento de La Libertad</t>
  </si>
  <si>
    <t>Pi?czów</t>
  </si>
  <si>
    <t>Feodosiya</t>
  </si>
  <si>
    <t>Bab Souika</t>
  </si>
  <si>
    <t>Departamento de Cuscatlán</t>
  </si>
  <si>
    <t>Sandomierz</t>
  </si>
  <si>
    <t>Crimea</t>
  </si>
  <si>
    <t>Departamento de Chalatenango</t>
  </si>
  <si>
    <t>Skar?ysko</t>
  </si>
  <si>
    <t>Dnipropetrovs'k</t>
  </si>
  <si>
    <t>Bouhaira</t>
  </si>
  <si>
    <t>Chalatenango</t>
  </si>
  <si>
    <t>Starachowice</t>
  </si>
  <si>
    <t>Donets'k</t>
  </si>
  <si>
    <t>Carthage</t>
  </si>
  <si>
    <t>Departamento de Cabañas</t>
  </si>
  <si>
    <t>Staszów</t>
  </si>
  <si>
    <t>Ivano-Frankivs'k</t>
  </si>
  <si>
    <t>Cité El Khadra</t>
  </si>
  <si>
    <t>Departamento de Ahuachapán</t>
  </si>
  <si>
    <t>W?oszczowa</t>
  </si>
  <si>
    <t>Khmel'nyts'kyy</t>
  </si>
  <si>
    <t>El Menzah</t>
  </si>
  <si>
    <t>Volcán de San Vicente</t>
  </si>
  <si>
    <t>Districts for Surigao del Sur</t>
  </si>
  <si>
    <t>Kiev City</t>
  </si>
  <si>
    <t>El Ouardia</t>
  </si>
  <si>
    <t>Volcán de San Miguel</t>
  </si>
  <si>
    <t>?nin</t>
  </si>
  <si>
    <t>Kirovohrad</t>
  </si>
  <si>
    <t>El Tahrir</t>
  </si>
  <si>
    <t>Volcán de Izalco</t>
  </si>
  <si>
    <t>Aleksandrów</t>
  </si>
  <si>
    <t>L'viv</t>
  </si>
  <si>
    <t>Ezzouhour</t>
  </si>
  <si>
    <t>Comalapa International Airport</t>
  </si>
  <si>
    <t>?wiecie</t>
  </si>
  <si>
    <t>Luhans'k</t>
  </si>
  <si>
    <t>Hrairia</t>
  </si>
  <si>
    <t>Brodnica</t>
  </si>
  <si>
    <t>Sevastopol'</t>
  </si>
  <si>
    <t>Jebel Jelloud</t>
  </si>
  <si>
    <t>Bydgoszcz City</t>
  </si>
  <si>
    <t>Ternopil'</t>
  </si>
  <si>
    <t>Kabaria</t>
  </si>
  <si>
    <t>Vinnytsya</t>
  </si>
  <si>
    <t>Che?mno</t>
  </si>
  <si>
    <t>Volyn</t>
  </si>
  <si>
    <t>Golub-Dobrzy?</t>
  </si>
  <si>
    <t>Zaporizhzhya</t>
  </si>
  <si>
    <t>Médina</t>
  </si>
  <si>
    <t>Grudzi?dz City</t>
  </si>
  <si>
    <t>Districts for Kiev</t>
  </si>
  <si>
    <t>Omrane Supérieur</t>
  </si>
  <si>
    <t>Ilopango International Airport</t>
  </si>
  <si>
    <t>Grudzi?dz</t>
  </si>
  <si>
    <t>Baryshivs'kyi</t>
  </si>
  <si>
    <t>Omrane</t>
  </si>
  <si>
    <t>Volcán de San Salvador</t>
  </si>
  <si>
    <t>Inowroc?aw</t>
  </si>
  <si>
    <t>Bilotserkivs'ka</t>
  </si>
  <si>
    <t>Sabkhet Sijoumi</t>
  </si>
  <si>
    <t>Laguna Olomega</t>
  </si>
  <si>
    <t>Lipno</t>
  </si>
  <si>
    <t>Bilotserkivs'kyi</t>
  </si>
  <si>
    <t>Sidi El Béchir</t>
  </si>
  <si>
    <t>Mogilno</t>
  </si>
  <si>
    <t>Bohuslavs'kyi</t>
  </si>
  <si>
    <t>Sidi Hassine</t>
  </si>
  <si>
    <t>Distrito de Zacatecoluca</t>
  </si>
  <si>
    <t>Nak?o</t>
  </si>
  <si>
    <t>Borodians'kyi</t>
  </si>
  <si>
    <t>Sijoumi</t>
  </si>
  <si>
    <t>Distrito de Usulután</t>
  </si>
  <si>
    <t>Radziejów</t>
  </si>
  <si>
    <t>Boryspil's'ka</t>
  </si>
  <si>
    <t>Unknown</t>
  </si>
  <si>
    <t>Distrito de Tonacatepeque</t>
  </si>
  <si>
    <t>Rypin</t>
  </si>
  <si>
    <t>Brovars'ka</t>
  </si>
  <si>
    <t>Districts for Sousse</t>
  </si>
  <si>
    <t>Distrito de Tejutla</t>
  </si>
  <si>
    <t>S?pólno</t>
  </si>
  <si>
    <t>Brovars'kyi</t>
  </si>
  <si>
    <t>Akouda</t>
  </si>
  <si>
    <t>Volcán de Tecapa</t>
  </si>
  <si>
    <t>Toru? City</t>
  </si>
  <si>
    <t>Fastivs'ka</t>
  </si>
  <si>
    <t>Bouficha</t>
  </si>
  <si>
    <t>Distrito de Suchitoto</t>
  </si>
  <si>
    <t>Toru?</t>
  </si>
  <si>
    <t>Fastivs'kyi</t>
  </si>
  <si>
    <t>Enfidha</t>
  </si>
  <si>
    <t>Sonzacate</t>
  </si>
  <si>
    <t>Tuchola</t>
  </si>
  <si>
    <t>Iahotyns'kyi</t>
  </si>
  <si>
    <t>Distrito de Sonsonate</t>
  </si>
  <si>
    <t>W?oc?awek City</t>
  </si>
  <si>
    <t>Irpins'ka</t>
  </si>
  <si>
    <t>Hergla</t>
  </si>
  <si>
    <t>Distrito de Sesori</t>
  </si>
  <si>
    <t>W?oc?awek</t>
  </si>
  <si>
    <t>Ivankivs'kyi</t>
  </si>
  <si>
    <t>Kalaa Kebira</t>
  </si>
  <si>
    <t>Distrito de Sensuntepeque</t>
  </si>
  <si>
    <t>W?brze?no</t>
  </si>
  <si>
    <t>Kaharlyts'kyi</t>
  </si>
  <si>
    <t>Kalaa Sghira</t>
  </si>
  <si>
    <t>Distrito de San Vicente</t>
  </si>
  <si>
    <t>Districts for Tarlac</t>
  </si>
  <si>
    <t>Kyievo-Sviatoshyns'kyi</t>
  </si>
  <si>
    <t>Kondar</t>
  </si>
  <si>
    <t>Distrito de Santo Tomás</t>
  </si>
  <si>
    <t>Bochnia</t>
  </si>
  <si>
    <t>Makarivs'kyi</t>
  </si>
  <si>
    <t>M'Saken</t>
  </si>
  <si>
    <t>Brzesko|Brzeg</t>
  </si>
  <si>
    <t>Myronivs'kyi</t>
  </si>
  <si>
    <t>Sebkhat Sidi El Hani</t>
  </si>
  <si>
    <t>Distrito de Santiago de María</t>
  </si>
  <si>
    <t>Obukhivs'kyi</t>
  </si>
  <si>
    <t>Sebkhit El Kabla</t>
  </si>
  <si>
    <t>Santiago de María</t>
  </si>
  <si>
    <t>D?browa</t>
  </si>
  <si>
    <t>Pereiaslav-Khmel'nyts'ka</t>
  </si>
  <si>
    <t>Sidi Bou Ali</t>
  </si>
  <si>
    <t>Gorlice</t>
  </si>
  <si>
    <t>Pereiaslav-Khmel'nyts'kyi</t>
  </si>
  <si>
    <t>Sidi El Heni</t>
  </si>
  <si>
    <t>Distrito de Santa Ana</t>
  </si>
  <si>
    <t>Kraków City</t>
  </si>
  <si>
    <t>Polis'kyi</t>
  </si>
  <si>
    <t>Sousse Jaouhara</t>
  </si>
  <si>
    <t>Distrito de San Sebastián</t>
  </si>
  <si>
    <t>Kraków</t>
  </si>
  <si>
    <t>Rokytnians'kyi</t>
  </si>
  <si>
    <t>Distrito de San Salvador</t>
  </si>
  <si>
    <t>Limanowa</t>
  </si>
  <si>
    <t>Skvyrs'kyi</t>
  </si>
  <si>
    <t>Sousse Riadh</t>
  </si>
  <si>
    <t>San Rafael Oriente</t>
  </si>
  <si>
    <t>Miechów</t>
  </si>
  <si>
    <t>Stavyshchens'kyi</t>
  </si>
  <si>
    <t>Sousse Sidi Abdelhamid</t>
  </si>
  <si>
    <t>Distrito de San Pedro Nonualco</t>
  </si>
  <si>
    <t>My?lenice</t>
  </si>
  <si>
    <t>Tarashchans'kyi</t>
  </si>
  <si>
    <t>Districts for Sfax</t>
  </si>
  <si>
    <t>Distrito de San Pedro Masahuat</t>
  </si>
  <si>
    <t>Nowy S?cz City</t>
  </si>
  <si>
    <t>Tetiïvs'kyi</t>
  </si>
  <si>
    <t>Agareb</t>
  </si>
  <si>
    <t>Distrito de San Miguel</t>
  </si>
  <si>
    <t>Nowy S?cz</t>
  </si>
  <si>
    <t>Bir Ali Ben Khélifa</t>
  </si>
  <si>
    <t>Distrito de San Francisco</t>
  </si>
  <si>
    <t>Nowy Targ</t>
  </si>
  <si>
    <t>Distrito de Quezaltepeque</t>
  </si>
  <si>
    <t>O?wi?cim</t>
  </si>
  <si>
    <t>Vyshhorods'kyi</t>
  </si>
  <si>
    <t>El Ghraiba</t>
  </si>
  <si>
    <t>Olkusz</t>
  </si>
  <si>
    <t>Zgurivs'kyi</t>
  </si>
  <si>
    <t>Hencha</t>
  </si>
  <si>
    <t>Puerto El Triunfo</t>
  </si>
  <si>
    <t>Proszowice</t>
  </si>
  <si>
    <t>Districts for Kharkiv</t>
  </si>
  <si>
    <t>Jebeniana</t>
  </si>
  <si>
    <t>Distrito de Osicala</t>
  </si>
  <si>
    <t>Sucha</t>
  </si>
  <si>
    <t>Balakliis'kyi</t>
  </si>
  <si>
    <t>Kerkennah</t>
  </si>
  <si>
    <t>Distrito de Olocuilta</t>
  </si>
  <si>
    <t>Tarnów City</t>
  </si>
  <si>
    <t>Barvinkivs'kyi</t>
  </si>
  <si>
    <t>Mahres</t>
  </si>
  <si>
    <t>Distrito de Santa Tecla</t>
  </si>
  <si>
    <t>Blyzniukivs'kyi</t>
  </si>
  <si>
    <t>Menzel Chaker</t>
  </si>
  <si>
    <t>Distrito de Metapán</t>
  </si>
  <si>
    <t>Tatra</t>
  </si>
  <si>
    <t>Bohodukhivs'kyi</t>
  </si>
  <si>
    <t>Sakiet Eddaier</t>
  </si>
  <si>
    <t>Wadowice</t>
  </si>
  <si>
    <t>Borivs'kyi</t>
  </si>
  <si>
    <t>Sakiet Ezzit</t>
  </si>
  <si>
    <t>Laguna de Maquigüe</t>
  </si>
  <si>
    <t>Wieliczka</t>
  </si>
  <si>
    <t>Chuhu‹vs'ka</t>
  </si>
  <si>
    <t>Sfax Médina</t>
  </si>
  <si>
    <t>Distrito de La Unión</t>
  </si>
  <si>
    <t>Districts for Tawi-Tawi</t>
  </si>
  <si>
    <t>Chuhu‹vs'kyi</t>
  </si>
  <si>
    <t>Sfax Ouest</t>
  </si>
  <si>
    <t>?roda ?l?ska</t>
  </si>
  <si>
    <t>Derhachivs'kyi</t>
  </si>
  <si>
    <t>Sfax Sud</t>
  </si>
  <si>
    <t>Distrito de Jucuapa</t>
  </si>
  <si>
    <t>?widnica</t>
  </si>
  <si>
    <t>Dvorichans'kyi</t>
  </si>
  <si>
    <t>Skhira</t>
  </si>
  <si>
    <t>Jucuapa</t>
  </si>
  <si>
    <t>Boles?awiec</t>
  </si>
  <si>
    <t>Iziums'ka</t>
  </si>
  <si>
    <t>Districts for Kairouan</t>
  </si>
  <si>
    <t>Distrito de Juayúa</t>
  </si>
  <si>
    <t>Dzier?oniów</t>
  </si>
  <si>
    <t>Iziums'kyi</t>
  </si>
  <si>
    <t>Alaa</t>
  </si>
  <si>
    <t>Distrito de Jocoaitique</t>
  </si>
  <si>
    <t>G?ogów</t>
  </si>
  <si>
    <t>Kehychivs'kyi</t>
  </si>
  <si>
    <t>Bouhajla</t>
  </si>
  <si>
    <t>Distrito de Izalco</t>
  </si>
  <si>
    <t>Góra</t>
  </si>
  <si>
    <t>Kharkivs'ka</t>
  </si>
  <si>
    <t>Chebika</t>
  </si>
  <si>
    <t>Izalco</t>
  </si>
  <si>
    <t>Jawor</t>
  </si>
  <si>
    <t>Kharkivs'kyi</t>
  </si>
  <si>
    <t>Chrarda</t>
  </si>
  <si>
    <t>Ilopango</t>
  </si>
  <si>
    <t>Jelenia Góra City</t>
  </si>
  <si>
    <t>Krasnohrads'kyi</t>
  </si>
  <si>
    <t>Haffouz</t>
  </si>
  <si>
    <t>Distrito de Ilobasco</t>
  </si>
  <si>
    <t>Krasnokuts'kyi</t>
  </si>
  <si>
    <t>Hajeb El Ayoun</t>
  </si>
  <si>
    <t>Guazapa</t>
  </si>
  <si>
    <t>K?odzko</t>
  </si>
  <si>
    <t>Kupians'ka</t>
  </si>
  <si>
    <t>Kairouan Nord</t>
  </si>
  <si>
    <t>Distrito de Dulce Nombre de María</t>
  </si>
  <si>
    <t>Kamienna</t>
  </si>
  <si>
    <t>Kupians'kyi</t>
  </si>
  <si>
    <t>Kairouan Sud</t>
  </si>
  <si>
    <t>Cuscatancingo</t>
  </si>
  <si>
    <t>Lozivs'ka</t>
  </si>
  <si>
    <t>Nasrallah</t>
  </si>
  <si>
    <t>Distrito de Cojutepeque</t>
  </si>
  <si>
    <t>Luba?</t>
  </si>
  <si>
    <t>Lozivs'kyi</t>
  </si>
  <si>
    <t>Oueslatia</t>
  </si>
  <si>
    <t>n.a. ( 180)</t>
  </si>
  <si>
    <t>Sbikha</t>
  </si>
  <si>
    <t>Distrito de Chinameca</t>
  </si>
  <si>
    <t>Lwówek ?l?ski</t>
  </si>
  <si>
    <t>Novovodolaz'kyi</t>
  </si>
  <si>
    <t>Districts for Gabès</t>
  </si>
  <si>
    <t>Distrito de Chalchuapa</t>
  </si>
  <si>
    <t>Milicz</t>
  </si>
  <si>
    <t>Pecheniz'kyi</t>
  </si>
  <si>
    <t>Gabès Médina</t>
  </si>
  <si>
    <t>O?awa</t>
  </si>
  <si>
    <t>Gabès Ouest</t>
  </si>
  <si>
    <t>Distrito de Chalatenango</t>
  </si>
  <si>
    <t>Ole?nica</t>
  </si>
  <si>
    <t>Sakhnovshchyns'kyi</t>
  </si>
  <si>
    <t>Gabès Sud</t>
  </si>
  <si>
    <t>Distrito de Berlín</t>
  </si>
  <si>
    <t>Polkowice</t>
  </si>
  <si>
    <t>Ghannouch</t>
  </si>
  <si>
    <t>Berlín</t>
  </si>
  <si>
    <t>Strzelin</t>
  </si>
  <si>
    <t>Valkivs'kyi</t>
  </si>
  <si>
    <t>Ayutuxtepeque</t>
  </si>
  <si>
    <t>Trzebnica</t>
  </si>
  <si>
    <t>Velykoburluts'kyi</t>
  </si>
  <si>
    <t>Mareth</t>
  </si>
  <si>
    <t>Distrito de Atiquizaya</t>
  </si>
  <si>
    <t>Wa?brzych</t>
  </si>
  <si>
    <t>Vovchans'kyi</t>
  </si>
  <si>
    <t>Matmata Nouvelle</t>
  </si>
  <si>
    <t>Wo?ów</t>
  </si>
  <si>
    <t>Zachepylivs'kyi</t>
  </si>
  <si>
    <t>Matmata</t>
  </si>
  <si>
    <t>Wroc?aw</t>
  </si>
  <si>
    <t>Zmiïvs'kyi</t>
  </si>
  <si>
    <t>Menzel Habib</t>
  </si>
  <si>
    <t>Z?otoryja</t>
  </si>
  <si>
    <t>Metouia</t>
  </si>
  <si>
    <t>Cuscatlán</t>
  </si>
  <si>
    <t>Z?bkowice</t>
  </si>
  <si>
    <t>Districts for Mykolayiv</t>
  </si>
  <si>
    <t>Districts for Bizerte</t>
  </si>
  <si>
    <t>Morazán</t>
  </si>
  <si>
    <t>Zgorzelec</t>
  </si>
  <si>
    <t>Arbuzyns'kyi</t>
  </si>
  <si>
    <t>Bizerte Nord</t>
  </si>
  <si>
    <t>Districts for San Salvador</t>
  </si>
  <si>
    <t>Districts for Zambales</t>
  </si>
  <si>
    <t>Bashtans'kyi</t>
  </si>
  <si>
    <t>Bizerte Sud</t>
  </si>
  <si>
    <t>Aguilares</t>
  </si>
  <si>
    <t>?uromin</t>
  </si>
  <si>
    <t>Berezans'kyi</t>
  </si>
  <si>
    <t>El Alia</t>
  </si>
  <si>
    <t>?yrardów</t>
  </si>
  <si>
    <t>Bereznehuvats'kyi</t>
  </si>
  <si>
    <t>Ghar El Melh</t>
  </si>
  <si>
    <t>?osice</t>
  </si>
  <si>
    <t>Brats'kyi</t>
  </si>
  <si>
    <t>Ghazala</t>
  </si>
  <si>
    <t>Bia?obrzegi</t>
  </si>
  <si>
    <t>Domanivs'kyi</t>
  </si>
  <si>
    <t>Joumine</t>
  </si>
  <si>
    <t>Ciechanów</t>
  </si>
  <si>
    <t>Ielanets'kyi</t>
  </si>
  <si>
    <t>Lake Ichkeul</t>
  </si>
  <si>
    <t>El Paisnal</t>
  </si>
  <si>
    <t>Garwolin</t>
  </si>
  <si>
    <t>Kazanetskyi</t>
  </si>
  <si>
    <t>Mateur</t>
  </si>
  <si>
    <t>Gostynin</t>
  </si>
  <si>
    <t>Kryvoozers'kyi</t>
  </si>
  <si>
    <t>Grójec</t>
  </si>
  <si>
    <t>Mykola‹vs'ka</t>
  </si>
  <si>
    <t>Menzel Jemil</t>
  </si>
  <si>
    <t>Lago de Llopango</t>
  </si>
  <si>
    <t>Grodzisk Mazowiecki</t>
  </si>
  <si>
    <t>Ras Jebel</t>
  </si>
  <si>
    <t>Kozienice</t>
  </si>
  <si>
    <t>Novobuz'kyi</t>
  </si>
  <si>
    <t>Sejnane</t>
  </si>
  <si>
    <t>Nejapa</t>
  </si>
  <si>
    <t>Legionowo</t>
  </si>
  <si>
    <t>Novoodes'kyi</t>
  </si>
  <si>
    <t>Tinja</t>
  </si>
  <si>
    <t>Panchimalco</t>
  </si>
  <si>
    <t>Lipsko</t>
  </si>
  <si>
    <t>Ochakivs'kyi</t>
  </si>
  <si>
    <t>Utique</t>
  </si>
  <si>
    <t>Rosario de Mora</t>
  </si>
  <si>
    <t>M?awa</t>
  </si>
  <si>
    <t>Pervomais'ka</t>
  </si>
  <si>
    <t>Districts for Gafsa</t>
  </si>
  <si>
    <t>Maków</t>
  </si>
  <si>
    <t>Belkhir</t>
  </si>
  <si>
    <t>Mi?sk</t>
  </si>
  <si>
    <t>Snihurivs'kyi</t>
  </si>
  <si>
    <t>Gafsa Nord</t>
  </si>
  <si>
    <t>Nowy Dwór Mazowiecki</t>
  </si>
  <si>
    <t>Veselynivs'kyi</t>
  </si>
  <si>
    <t>Gafsa Sud</t>
  </si>
  <si>
    <t>Santiago Texacuangos</t>
  </si>
  <si>
    <t>Ostrów Mazowiecka</t>
  </si>
  <si>
    <t>Voznesens'ka</t>
  </si>
  <si>
    <t>Guetar</t>
  </si>
  <si>
    <t>Ostro??ka City</t>
  </si>
  <si>
    <t>Voznesens'kyi</t>
  </si>
  <si>
    <t>Ksar</t>
  </si>
  <si>
    <t>Ostro??ka</t>
  </si>
  <si>
    <t>Vradi‹vs'kyi</t>
  </si>
  <si>
    <t>Mdhilla</t>
  </si>
  <si>
    <t>Tonacatepeque</t>
  </si>
  <si>
    <t>Otwock</t>
  </si>
  <si>
    <t>Zhovtnevyi</t>
  </si>
  <si>
    <t>Metlaoui</t>
  </si>
  <si>
    <t>Districts for San Miguel</t>
  </si>
  <si>
    <t>P?o?sk</t>
  </si>
  <si>
    <t>Districts for Zhytomyr</t>
  </si>
  <si>
    <t>Oum Larais</t>
  </si>
  <si>
    <t>P?ock City</t>
  </si>
  <si>
    <t>Andrushivs'kyi</t>
  </si>
  <si>
    <t>Redeyef</t>
  </si>
  <si>
    <t>Chapeltique</t>
  </si>
  <si>
    <t>P?ock</t>
  </si>
  <si>
    <t>Baranivs'kyi</t>
  </si>
  <si>
    <t>Sened</t>
  </si>
  <si>
    <t>Chinameca</t>
  </si>
  <si>
    <t>Piaseczno</t>
  </si>
  <si>
    <t>Berdychivs'ka</t>
  </si>
  <si>
    <t>Sidi Aich</t>
  </si>
  <si>
    <t>Chirilagua</t>
  </si>
  <si>
    <t>Pruszków</t>
  </si>
  <si>
    <t>Berdychivs'kyi</t>
  </si>
  <si>
    <t>Districts for Kasserine</t>
  </si>
  <si>
    <t>Ciudad Barrios</t>
  </si>
  <si>
    <t>Przasnysz</t>
  </si>
  <si>
    <t>Brusylivs'kyi</t>
  </si>
  <si>
    <t>Ayoun</t>
  </si>
  <si>
    <t>Comacarán</t>
  </si>
  <si>
    <t>Przysucha</t>
  </si>
  <si>
    <t>Cherniakhivs'kyi</t>
  </si>
  <si>
    <t>El Tránsito</t>
  </si>
  <si>
    <t>Pu?tusk</t>
  </si>
  <si>
    <t>Chervonoarmiis'kyi</t>
  </si>
  <si>
    <t>Feriana</t>
  </si>
  <si>
    <t>Lolotique</t>
  </si>
  <si>
    <t>Radom City</t>
  </si>
  <si>
    <t>Chudnivs'kyi</t>
  </si>
  <si>
    <t>Foussana</t>
  </si>
  <si>
    <t>Moncagua</t>
  </si>
  <si>
    <t>Iemil'chyns'kyi</t>
  </si>
  <si>
    <t>Hassi El Ferid</t>
  </si>
  <si>
    <t>Nueva Guadalupe</t>
  </si>
  <si>
    <t>Siedlce City</t>
  </si>
  <si>
    <t>Korostens'ka</t>
  </si>
  <si>
    <t>Hidra</t>
  </si>
  <si>
    <t>Nuevo Edén de San Juan</t>
  </si>
  <si>
    <t>Korostens'kyi</t>
  </si>
  <si>
    <t>Jedeliane</t>
  </si>
  <si>
    <t>Quelepa</t>
  </si>
  <si>
    <t>Sierpc</t>
  </si>
  <si>
    <t>Korostyshivs'kyi</t>
  </si>
  <si>
    <t>Kasserine Nord</t>
  </si>
  <si>
    <t>Sochaczew</t>
  </si>
  <si>
    <t>Liubars'kyi</t>
  </si>
  <si>
    <t>Kasserine Sud</t>
  </si>
  <si>
    <t>San Gerardo</t>
  </si>
  <si>
    <t>Soko?ów</t>
  </si>
  <si>
    <t>Luhyns'kyi</t>
  </si>
  <si>
    <t>Majel Belabbes</t>
  </si>
  <si>
    <t>Szyd?owiec</t>
  </si>
  <si>
    <t>Malyns'kyi</t>
  </si>
  <si>
    <t>San Luis de la Reina</t>
  </si>
  <si>
    <t>Warsaw West</t>
  </si>
  <si>
    <t>Narodyts'kyi</t>
  </si>
  <si>
    <t>Sbiba</t>
  </si>
  <si>
    <t>Novohrad-Volyns'ka</t>
  </si>
  <si>
    <t>W?grów</t>
  </si>
  <si>
    <t>Novohrad-Volyns'kyi</t>
  </si>
  <si>
    <t>Districts for Monastir</t>
  </si>
  <si>
    <t>Sesori</t>
  </si>
  <si>
    <t>Wo?omin</t>
  </si>
  <si>
    <t>Olevs'kyi</t>
  </si>
  <si>
    <t>Bekalta</t>
  </si>
  <si>
    <t>Uluazapa</t>
  </si>
  <si>
    <t>Wyszków</t>
  </si>
  <si>
    <t>Ovruts'kyi</t>
  </si>
  <si>
    <t>Bembla</t>
  </si>
  <si>
    <t>Districts for Sonsonate</t>
  </si>
  <si>
    <t>Zwole?</t>
  </si>
  <si>
    <t>Popil'nians'kyi</t>
  </si>
  <si>
    <t>Beni Hassen</t>
  </si>
  <si>
    <t>Acajutla</t>
  </si>
  <si>
    <t>Districts for Zamboanga del Norte</t>
  </si>
  <si>
    <t>Radomyshl's'kyi</t>
  </si>
  <si>
    <t>Jammel</t>
  </si>
  <si>
    <t>?om?a City</t>
  </si>
  <si>
    <t>Romanivs'kyi</t>
  </si>
  <si>
    <t>Ksar Hellal</t>
  </si>
  <si>
    <t>Caluco</t>
  </si>
  <si>
    <t>?om?a</t>
  </si>
  <si>
    <t>Ruzhyns'kyi</t>
  </si>
  <si>
    <t>Ksibet El Mediouni</t>
  </si>
  <si>
    <t>Cuisnahuat</t>
  </si>
  <si>
    <t>Augustów</t>
  </si>
  <si>
    <t>Volodars'ko-Volyns'kyi</t>
  </si>
  <si>
    <t>Moknine</t>
  </si>
  <si>
    <t>Bia?ystok City</t>
  </si>
  <si>
    <t>Zhytomyrs'ka</t>
  </si>
  <si>
    <t>Juayúa</t>
  </si>
  <si>
    <t>Bia?ystok</t>
  </si>
  <si>
    <t>Zhytomyrs'kyi</t>
  </si>
  <si>
    <t>Ouerdanine</t>
  </si>
  <si>
    <t>Nahuizalco</t>
  </si>
  <si>
    <t>Bielsk</t>
  </si>
  <si>
    <t>Districts for Chernivtsi</t>
  </si>
  <si>
    <t>Sahline</t>
  </si>
  <si>
    <t>Nahulingo</t>
  </si>
  <si>
    <t>Grajewo</t>
  </si>
  <si>
    <t>Chernivets'ka</t>
  </si>
  <si>
    <t>Sayada-Lamta-Bou Hjar</t>
  </si>
  <si>
    <t>Salcoatitán</t>
  </si>
  <si>
    <t>Hajnówka</t>
  </si>
  <si>
    <t>Hlybots'kyi</t>
  </si>
  <si>
    <t>Sebkhet El Moknine</t>
  </si>
  <si>
    <t>San Antonio del Monte</t>
  </si>
  <si>
    <t>Kolno</t>
  </si>
  <si>
    <t>Kel'menets'kyi</t>
  </si>
  <si>
    <t>Teboulba</t>
  </si>
  <si>
    <t>San Julián</t>
  </si>
  <si>
    <t>Mo?ki</t>
  </si>
  <si>
    <t>Khotyns'kyi</t>
  </si>
  <si>
    <t>Santa Catarina Masahuat</t>
  </si>
  <si>
    <t>Sejny</t>
  </si>
  <si>
    <t>Kitsmans'kyi</t>
  </si>
  <si>
    <t>Zeramdine</t>
  </si>
  <si>
    <t>Santa Isabel Ishuatán</t>
  </si>
  <si>
    <t>Siemiatycze</t>
  </si>
  <si>
    <t>Novoselits'kyi</t>
  </si>
  <si>
    <t>Districts for Tataouine</t>
  </si>
  <si>
    <t>Sokó?ka</t>
  </si>
  <si>
    <t>Putyl's'kyi</t>
  </si>
  <si>
    <t>Bir Lahmar</t>
  </si>
  <si>
    <t>Suwa?ki City</t>
  </si>
  <si>
    <t>Sokyrians'kyi</t>
  </si>
  <si>
    <t>Dhiba</t>
  </si>
  <si>
    <t>Suwa?ki</t>
  </si>
  <si>
    <t>Storozhynets'kyi</t>
  </si>
  <si>
    <t>Ghomrassen</t>
  </si>
  <si>
    <t>Districts for Usulután</t>
  </si>
  <si>
    <t>Wysokie Mazowieckie</t>
  </si>
  <si>
    <t>Vyzhnyts'kyi</t>
  </si>
  <si>
    <t>Remada</t>
  </si>
  <si>
    <t>Alegría</t>
  </si>
  <si>
    <t>Zambrów</t>
  </si>
  <si>
    <t>Zastavnets'kyi</t>
  </si>
  <si>
    <t>Districts for Zamboanga del Sur</t>
  </si>
  <si>
    <t>Districts for Chernihiv</t>
  </si>
  <si>
    <t>Bytów</t>
  </si>
  <si>
    <t>Bakhmats'kyi</t>
  </si>
  <si>
    <t>Tataouine Sud</t>
  </si>
  <si>
    <t>Concepción Batres</t>
  </si>
  <si>
    <t>Bobrovyts'kyi</t>
  </si>
  <si>
    <t>Districts for Medenine</t>
  </si>
  <si>
    <t>Cz?uchów</t>
  </si>
  <si>
    <t>Borznians'kyi</t>
  </si>
  <si>
    <t>Ben Guerdane</t>
  </si>
  <si>
    <t>Ereguayquín</t>
  </si>
  <si>
    <t>Gda?sk City</t>
  </si>
  <si>
    <t>Chernihivs'ka</t>
  </si>
  <si>
    <t>Beni Khedache</t>
  </si>
  <si>
    <t>Estanzuelas</t>
  </si>
  <si>
    <t>Gda?sk</t>
  </si>
  <si>
    <t>Chernihivs'kyi</t>
  </si>
  <si>
    <t>Djerba Ajim</t>
  </si>
  <si>
    <t>Jiquilisco</t>
  </si>
  <si>
    <t>Horodnians'kyi</t>
  </si>
  <si>
    <t>Djerba Midoun</t>
  </si>
  <si>
    <t>Kartuzy</t>
  </si>
  <si>
    <t>Ichnians'kyi</t>
  </si>
  <si>
    <t>Jucuarán</t>
  </si>
  <si>
    <t>Ko?cierzyna</t>
  </si>
  <si>
    <t>Koriukivs'kyi</t>
  </si>
  <si>
    <t>Médenine Nord</t>
  </si>
  <si>
    <t>Mercedes Umaña</t>
  </si>
  <si>
    <t>Kwidzyn</t>
  </si>
  <si>
    <t>Korops'kyi</t>
  </si>
  <si>
    <t>Médenine Sud</t>
  </si>
  <si>
    <t>Nueva Granada</t>
  </si>
  <si>
    <t>L?bork</t>
  </si>
  <si>
    <t>Kozelets'kyi</t>
  </si>
  <si>
    <t>Ozatlán</t>
  </si>
  <si>
    <t>Kulykivs'kyi</t>
  </si>
  <si>
    <t>Nowy Dwór Gda?ski</t>
  </si>
  <si>
    <t>Mens'kyi</t>
  </si>
  <si>
    <t>Districts for Zaghouan</t>
  </si>
  <si>
    <t>Puck</t>
  </si>
  <si>
    <t>Nizhyns'ka</t>
  </si>
  <si>
    <t>Bir Mchergua</t>
  </si>
  <si>
    <t>S?upsk City</t>
  </si>
  <si>
    <t>Nizhyns'kyi</t>
  </si>
  <si>
    <t>Fahs</t>
  </si>
  <si>
    <t>S?upsk</t>
  </si>
  <si>
    <t>Nosivs'kyi</t>
  </si>
  <si>
    <t>Nadhour</t>
  </si>
  <si>
    <t>San Francisco Javier</t>
  </si>
  <si>
    <t>Novhorod-Sivers'kyi</t>
  </si>
  <si>
    <t>Saouaf</t>
  </si>
  <si>
    <t>Starogard</t>
  </si>
  <si>
    <t>Pryluts'ka</t>
  </si>
  <si>
    <t>Sztum</t>
  </si>
  <si>
    <t>Pryluts'kyi</t>
  </si>
  <si>
    <t>Zriba</t>
  </si>
  <si>
    <t>Tczew</t>
  </si>
  <si>
    <t>Ripkyns'kyi</t>
  </si>
  <si>
    <t>Districts for Tozeur</t>
  </si>
  <si>
    <t>Tecapán</t>
  </si>
  <si>
    <t>Wejherowo</t>
  </si>
  <si>
    <t>Semenivs'kyi</t>
  </si>
  <si>
    <t>Degueche</t>
  </si>
  <si>
    <t>Districts for Zamboanga Sibugay</t>
  </si>
  <si>
    <t>Shchors'kyi</t>
  </si>
  <si>
    <t>Hazoua</t>
  </si>
  <si>
    <t>Districts for San Marcos</t>
  </si>
  <si>
    <t>?ory</t>
  </si>
  <si>
    <t>Sosnyts'kyi</t>
  </si>
  <si>
    <t>Nefta</t>
  </si>
  <si>
    <t>Ayutla</t>
  </si>
  <si>
    <t>?ywiec</t>
  </si>
  <si>
    <t>Sribnians'kyi</t>
  </si>
  <si>
    <t>Tamaghza</t>
  </si>
  <si>
    <t>?wi?toch?owice</t>
  </si>
  <si>
    <t>Talala‹vs'kyi</t>
  </si>
  <si>
    <t>Comitancillo</t>
  </si>
  <si>
    <t>B?dzin</t>
  </si>
  <si>
    <t>Varvyns'kyi</t>
  </si>
  <si>
    <t>Districts for Nabeul</t>
  </si>
  <si>
    <t>Concepción Tutuapa</t>
  </si>
  <si>
    <t>Bielsko-Bia?a</t>
  </si>
  <si>
    <t>Districts for Cherkasy</t>
  </si>
  <si>
    <t>Beni Khalled</t>
  </si>
  <si>
    <t>El Quetzal</t>
  </si>
  <si>
    <t>Bielsko</t>
  </si>
  <si>
    <t>Cherkas'ka</t>
  </si>
  <si>
    <t>Beni Khiar</t>
  </si>
  <si>
    <t>El Rodeo</t>
  </si>
  <si>
    <t>Bieru?-L?dziny</t>
  </si>
  <si>
    <t>Cherkas'kyi</t>
  </si>
  <si>
    <t>Bou Argoub</t>
  </si>
  <si>
    <t>El Tumbador</t>
  </si>
  <si>
    <t>Chornobaivs'kyi</t>
  </si>
  <si>
    <t>Dar Chaabane El Fehri</t>
  </si>
  <si>
    <t>Esquipulas Palo Gordo</t>
  </si>
  <si>
    <t>Chyhyryns'kyi</t>
  </si>
  <si>
    <t>El Mida</t>
  </si>
  <si>
    <t>Ixchiguan</t>
  </si>
  <si>
    <t>Cieszyn</t>
  </si>
  <si>
    <t>Drabivs'kyi</t>
  </si>
  <si>
    <t>Grombalia</t>
  </si>
  <si>
    <t>La Reforma</t>
  </si>
  <si>
    <t>Cz?stochowa City</t>
  </si>
  <si>
    <t>Horodyshchens'kyi</t>
  </si>
  <si>
    <t>Hammam Ghezaz</t>
  </si>
  <si>
    <t>Malacatán</t>
  </si>
  <si>
    <t>Cz?stochowa</t>
  </si>
  <si>
    <t>Kamians'kyi</t>
  </si>
  <si>
    <t>Nuevo Progreso</t>
  </si>
  <si>
    <t>D?browa Górnicza</t>
  </si>
  <si>
    <t>Kanivs'ka</t>
  </si>
  <si>
    <t>Haouaria</t>
  </si>
  <si>
    <t>Ocos</t>
  </si>
  <si>
    <t>Gliwice City</t>
  </si>
  <si>
    <t>Kanivs'kyi</t>
  </si>
  <si>
    <t>Pajapita</t>
  </si>
  <si>
    <t>Katerynopil's'kyi</t>
  </si>
  <si>
    <t>Río Blanco</t>
  </si>
  <si>
    <t>Jastrz?bie-Zdrój</t>
  </si>
  <si>
    <t>Khrystynivs'kyi</t>
  </si>
  <si>
    <t>Menzel Bouzelfa</t>
  </si>
  <si>
    <t>San Antonio Sacatepéquez</t>
  </si>
  <si>
    <t>Korsun'-Shevchenkivs'kyi</t>
  </si>
  <si>
    <t>Menzel Temime</t>
  </si>
  <si>
    <t>San Cristobal Cucho</t>
  </si>
  <si>
    <t>K?obuck</t>
  </si>
  <si>
    <t>Lysians'kyi</t>
  </si>
  <si>
    <t>San José Ojetenam</t>
  </si>
  <si>
    <t>Katowice City</t>
  </si>
  <si>
    <t>Man'kivs'kyi</t>
  </si>
  <si>
    <t>Soliman</t>
  </si>
  <si>
    <t>Lubliniec</t>
  </si>
  <si>
    <t>Monastyryshchens'kyi</t>
  </si>
  <si>
    <t>Miko?ów</t>
  </si>
  <si>
    <t>Shpolians'kyi</t>
  </si>
  <si>
    <t>Districts for Jendouba</t>
  </si>
  <si>
    <t>San Miguel Ixtahuacán</t>
  </si>
  <si>
    <t>Mys?owice</t>
  </si>
  <si>
    <t>Smilians'kyi</t>
  </si>
  <si>
    <t>Aïn Draham</t>
  </si>
  <si>
    <t>Myszków</t>
  </si>
  <si>
    <t>Tal'nivs'kyi</t>
  </si>
  <si>
    <t>Balta Bou Aouane</t>
  </si>
  <si>
    <t>San Pedro Sacatepéquez</t>
  </si>
  <si>
    <t>Piekary ?l?skie</t>
  </si>
  <si>
    <t>Umans'ka</t>
  </si>
  <si>
    <t>Bousalem</t>
  </si>
  <si>
    <t>San Rafaél Pie de la Cuesta</t>
  </si>
  <si>
    <t>Pszczyna</t>
  </si>
  <si>
    <t>Umans'kyi</t>
  </si>
  <si>
    <t>Fernana</t>
  </si>
  <si>
    <t>San Sibinal</t>
  </si>
  <si>
    <t>Zhashkivs'kyi</t>
  </si>
  <si>
    <t>Ghardimaou</t>
  </si>
  <si>
    <t>Sipacapa</t>
  </si>
  <si>
    <t>Ruda ?l?ska</t>
  </si>
  <si>
    <t>Zolotonis'kyi</t>
  </si>
  <si>
    <t>Jendouba Nord</t>
  </si>
  <si>
    <t>Tacaná</t>
  </si>
  <si>
    <t>Rybnik City</t>
  </si>
  <si>
    <t>Zvenyhorods'kyi</t>
  </si>
  <si>
    <t>Jendouba Sud</t>
  </si>
  <si>
    <t>Tajumulco</t>
  </si>
  <si>
    <t>Districts for Rivne</t>
  </si>
  <si>
    <t>Oued Mliz</t>
  </si>
  <si>
    <t>Tejutla</t>
  </si>
  <si>
    <t>Siemianowice ?l?skie</t>
  </si>
  <si>
    <t>Bereznivs'kyi</t>
  </si>
  <si>
    <t>Districts for Chalatenango</t>
  </si>
  <si>
    <t>Demydiv's'kyi</t>
  </si>
  <si>
    <t>Districts for Siliana</t>
  </si>
  <si>
    <t>Agua Caliente</t>
  </si>
  <si>
    <t>Tarnowskie</t>
  </si>
  <si>
    <t>Dubens'kyi</t>
  </si>
  <si>
    <t>Bargou</t>
  </si>
  <si>
    <t>Arcatao</t>
  </si>
  <si>
    <t>Tychy City</t>
  </si>
  <si>
    <t>Dubnivs'ka</t>
  </si>
  <si>
    <t>Bouarada</t>
  </si>
  <si>
    <t>Wodzis?aw</t>
  </si>
  <si>
    <t>Dubrovyts'kyi</t>
  </si>
  <si>
    <t>Bourouis</t>
  </si>
  <si>
    <t>Hoshchans'kyi</t>
  </si>
  <si>
    <t>El Krib</t>
  </si>
  <si>
    <t>Citalá</t>
  </si>
  <si>
    <t>Zawiercie</t>
  </si>
  <si>
    <t>Korets'kyi</t>
  </si>
  <si>
    <t>Gaafour</t>
  </si>
  <si>
    <t>Comalapa</t>
  </si>
  <si>
    <t>Province for Singapore</t>
  </si>
  <si>
    <t>Kostopil's'kyi</t>
  </si>
  <si>
    <t>Kesra</t>
  </si>
  <si>
    <t>Concepción Quezaltepeque</t>
  </si>
  <si>
    <t>Bukit Timah Hill</t>
  </si>
  <si>
    <t>Mlynivs'kyi</t>
  </si>
  <si>
    <t>Laroussa</t>
  </si>
  <si>
    <t>Dulce Nombre de María</t>
  </si>
  <si>
    <t>Bukit Gombak</t>
  </si>
  <si>
    <t>Ostroz'kyi</t>
  </si>
  <si>
    <t>Makthar</t>
  </si>
  <si>
    <t>El Carrizal</t>
  </si>
  <si>
    <t>Radyvylivs'kyi</t>
  </si>
  <si>
    <t>Rouhia</t>
  </si>
  <si>
    <t>Rivnens'ka</t>
  </si>
  <si>
    <t>Siliana Nord</t>
  </si>
  <si>
    <t>Embalse Cerron Grande</t>
  </si>
  <si>
    <t>Central Singapore Community Development Council</t>
  </si>
  <si>
    <t>Rivnens'kyi</t>
  </si>
  <si>
    <t>La Laguna</t>
  </si>
  <si>
    <t>Singapore Changi Airport</t>
  </si>
  <si>
    <t>Rokytnivs'kyi</t>
  </si>
  <si>
    <t>Districts for Kebili</t>
  </si>
  <si>
    <t>Chijmes</t>
  </si>
  <si>
    <t>Sarnens'kyi</t>
  </si>
  <si>
    <t>Douz</t>
  </si>
  <si>
    <t>La Reina</t>
  </si>
  <si>
    <t>North East Community Development Region</t>
  </si>
  <si>
    <t>Volodymyrets'kyi</t>
  </si>
  <si>
    <t>Faouar</t>
  </si>
  <si>
    <t>Las Vueltas</t>
  </si>
  <si>
    <t>South East Community Development Council</t>
  </si>
  <si>
    <t>Zarichnens'kyi</t>
  </si>
  <si>
    <t>Kebili Nord</t>
  </si>
  <si>
    <t>Nombre de Jesús</t>
  </si>
  <si>
    <t>South West Community Development Council</t>
  </si>
  <si>
    <t>Zdolbunivs'kyi</t>
  </si>
  <si>
    <t>Kebili Sud</t>
  </si>
  <si>
    <t>Nueva Concepción</t>
  </si>
  <si>
    <t>North West Community Development Council</t>
  </si>
  <si>
    <t>Districts for Poltava</t>
  </si>
  <si>
    <t>Souk El Ahed</t>
  </si>
  <si>
    <t>Nueva Trinidad</t>
  </si>
  <si>
    <t>Paya Lebar Airport</t>
  </si>
  <si>
    <t>Chornukhyns'kyi</t>
  </si>
  <si>
    <t>Districts for Ariana</t>
  </si>
  <si>
    <t>Ojos de Agua</t>
  </si>
  <si>
    <t>Mount Serapong</t>
  </si>
  <si>
    <t>Chutivs'kyi</t>
  </si>
  <si>
    <t>?nhisar</t>
  </si>
  <si>
    <t>Potonico</t>
  </si>
  <si>
    <t>Tengah AB</t>
  </si>
  <si>
    <t>Dykans'kyi</t>
  </si>
  <si>
    <t>Bozüyük</t>
  </si>
  <si>
    <t>San Antonio de la Cruz</t>
  </si>
  <si>
    <t>Bukit Kalang</t>
  </si>
  <si>
    <t>Hadiats'kyi</t>
  </si>
  <si>
    <t>Gölpazar?</t>
  </si>
  <si>
    <t>San Antonio Los Ranchos</t>
  </si>
  <si>
    <t>East Coast Park</t>
  </si>
  <si>
    <t>Hlobyns'kyi</t>
  </si>
  <si>
    <t>Hrebinkivs'kyi</t>
  </si>
  <si>
    <t>Osmaneli</t>
  </si>
  <si>
    <t>San Francisco Lempa</t>
  </si>
  <si>
    <t>Bukit Batok</t>
  </si>
  <si>
    <t>Karlivs'kyi</t>
  </si>
  <si>
    <t>Pazaryeri</t>
  </si>
  <si>
    <t>San Francisco Morazán</t>
  </si>
  <si>
    <t>Singapore Botanic Gardens</t>
  </si>
  <si>
    <t>Khorol's'kyi</t>
  </si>
  <si>
    <t>Sö?üt</t>
  </si>
  <si>
    <t>Haw Par Villa</t>
  </si>
  <si>
    <t>Kobeliats'kyi</t>
  </si>
  <si>
    <t>Yenipazar</t>
  </si>
  <si>
    <t>San Isidro Labrador</t>
  </si>
  <si>
    <t>Hong Lim Park</t>
  </si>
  <si>
    <t>Komsomol's'ka</t>
  </si>
  <si>
    <t>Districts for Ben Arous (Tunis Sud)</t>
  </si>
  <si>
    <t>San José Cancasque</t>
  </si>
  <si>
    <t>Jurong Bird Park</t>
  </si>
  <si>
    <t>Kotelevs'kyi</t>
  </si>
  <si>
    <t>Adakl?</t>
  </si>
  <si>
    <t>San José Las Flores</t>
  </si>
  <si>
    <t>Bras Basah</t>
  </si>
  <si>
    <t>Kozel'shchyns'kyi</t>
  </si>
  <si>
    <t>Genç</t>
  </si>
  <si>
    <t>San Luis del Carmen</t>
  </si>
  <si>
    <t>Bukit Ho Swee</t>
  </si>
  <si>
    <t>Kremenchuts'ka</t>
  </si>
  <si>
    <t>Karl?ova</t>
  </si>
  <si>
    <t>San Miguel de Mercedes</t>
  </si>
  <si>
    <t>Geylang East</t>
  </si>
  <si>
    <t>Kremenchuts'kyi</t>
  </si>
  <si>
    <t>Ki??</t>
  </si>
  <si>
    <t>Kampong Glam</t>
  </si>
  <si>
    <t>Lokhvyts'kyi</t>
  </si>
  <si>
    <t>Mountbatten</t>
  </si>
  <si>
    <t>Lubens'ka</t>
  </si>
  <si>
    <t>Solhan</t>
  </si>
  <si>
    <t>Pasir Panjang</t>
  </si>
  <si>
    <t>Lubens'kyi</t>
  </si>
  <si>
    <t>Yayladere</t>
  </si>
  <si>
    <t>Districts for Berlín</t>
  </si>
  <si>
    <t>Paya Lebar</t>
  </si>
  <si>
    <t>Mashivs'kyi</t>
  </si>
  <si>
    <t>Yedisu</t>
  </si>
  <si>
    <t>Berlin</t>
  </si>
  <si>
    <t>Tampines</t>
  </si>
  <si>
    <t>Myrhorods'kyi</t>
  </si>
  <si>
    <t>Districts for Le Kef</t>
  </si>
  <si>
    <t>Districts for Ahuachapán</t>
  </si>
  <si>
    <t>Telok Blangah</t>
  </si>
  <si>
    <t>Novosanzhars'kyi</t>
  </si>
  <si>
    <t>Çilimli</t>
  </si>
  <si>
    <t>Alajõe</t>
  </si>
  <si>
    <t>Pasir Ris Beach Park</t>
  </si>
  <si>
    <t>Orzhyts'kyi</t>
  </si>
  <si>
    <t>Akçakoca</t>
  </si>
  <si>
    <t xml:space="preserve">Aseri
</t>
  </si>
  <si>
    <t>Changi Beach Park</t>
  </si>
  <si>
    <t>Poltavs'ka</t>
  </si>
  <si>
    <t>Cumayeri</t>
  </si>
  <si>
    <t>Avinurme</t>
  </si>
  <si>
    <t>Chinese Garden</t>
  </si>
  <si>
    <t>Poltavs'kyi</t>
  </si>
  <si>
    <t>Gölyaka</t>
  </si>
  <si>
    <t>Iisaku</t>
  </si>
  <si>
    <t>Jurong Gardens</t>
  </si>
  <si>
    <t>Pyriatyns'kyi</t>
  </si>
  <si>
    <t>Gümü?ova</t>
  </si>
  <si>
    <t>Illuka</t>
  </si>
  <si>
    <t>Mount Faber Cau 4T</t>
  </si>
  <si>
    <t>Reshetylivs'kyi</t>
  </si>
  <si>
    <t>Kayna?l?</t>
  </si>
  <si>
    <t>Jõhvi</t>
  </si>
  <si>
    <t>Jurong Lake</t>
  </si>
  <si>
    <t>Kiviõli</t>
  </si>
  <si>
    <t>Bukit Batok Town Park</t>
  </si>
  <si>
    <t>Shyshats'kyi</t>
  </si>
  <si>
    <t>Y???lca</t>
  </si>
  <si>
    <t>Kohtla-Järve</t>
  </si>
  <si>
    <t>Bishan Park</t>
  </si>
  <si>
    <t>Velykobahachans'kyi</t>
  </si>
  <si>
    <t>Districts for Manubah</t>
  </si>
  <si>
    <t>Kohtla-Nõmme</t>
  </si>
  <si>
    <t>Telok Blangah Hill Park</t>
  </si>
  <si>
    <t>Zin'kivs'kyi</t>
  </si>
  <si>
    <t>A??n</t>
  </si>
  <si>
    <t>Kohtla</t>
  </si>
  <si>
    <t>Kent Ridge Park</t>
  </si>
  <si>
    <t>Districts for Sumy</t>
  </si>
  <si>
    <t>Alacakaya</t>
  </si>
  <si>
    <t>Lüganuse</t>
  </si>
  <si>
    <t>Bedok Town Park</t>
  </si>
  <si>
    <t>Bilopils'kyi</t>
  </si>
  <si>
    <t>Aricak</t>
  </si>
  <si>
    <t>Lohusuu</t>
  </si>
  <si>
    <t>Singapore Harbourfront Ferry Port</t>
  </si>
  <si>
    <t>Buryns'kyi</t>
  </si>
  <si>
    <t>Baskil</t>
  </si>
  <si>
    <t>Mäetaguse</t>
  </si>
  <si>
    <t>Symphony Lake</t>
  </si>
  <si>
    <t>Hlukhivs'kyi</t>
  </si>
  <si>
    <t>Karakoçan</t>
  </si>
  <si>
    <t>Maidla</t>
  </si>
  <si>
    <t>Pearl’s Hill City Park</t>
  </si>
  <si>
    <t>Iampil's'kyi</t>
  </si>
  <si>
    <t>Keban</t>
  </si>
  <si>
    <t>Narva-Jõesuu</t>
  </si>
  <si>
    <t>Jurong Island</t>
  </si>
  <si>
    <t>Konotops'ka</t>
  </si>
  <si>
    <t>Kovanc?lar</t>
  </si>
  <si>
    <t>Narva</t>
  </si>
  <si>
    <t>International Business Park</t>
  </si>
  <si>
    <t>Konotops'kyi</t>
  </si>
  <si>
    <t>Maden</t>
  </si>
  <si>
    <t xml:space="preserve">Püssi
</t>
  </si>
  <si>
    <t>Universal Studios Singapore</t>
  </si>
  <si>
    <t>Krasnopil's'kyi</t>
  </si>
  <si>
    <t>Sillamäe</t>
  </si>
  <si>
    <t>Siglap</t>
  </si>
  <si>
    <t>Krolevets'kyi</t>
  </si>
  <si>
    <t>Sonda</t>
  </si>
  <si>
    <t>Bukit Timah Nature Reserve</t>
  </si>
  <si>
    <t>Lebedyns'kyi</t>
  </si>
  <si>
    <t>Sivrice</t>
  </si>
  <si>
    <t>Toila</t>
  </si>
  <si>
    <t>Labrador Nature Reserve</t>
  </si>
  <si>
    <t>Lypovodolyns'kyi</t>
  </si>
  <si>
    <t>Districts for Sidi Bou Zid</t>
  </si>
  <si>
    <t>Tudulinna</t>
  </si>
  <si>
    <t>Marina South City Park</t>
  </si>
  <si>
    <t>Nedryhailivs'kyi</t>
  </si>
  <si>
    <t>Çukurca</t>
  </si>
  <si>
    <t>Vaivara</t>
  </si>
  <si>
    <t>Sembawang End Park</t>
  </si>
  <si>
    <t>Okhtyrs'ka</t>
  </si>
  <si>
    <t>?emdinli</t>
  </si>
  <si>
    <t>Districts for Cabañas</t>
  </si>
  <si>
    <t>Sentosa Island</t>
  </si>
  <si>
    <t>Okhtyrs'kyi</t>
  </si>
  <si>
    <t>Albu</t>
  </si>
  <si>
    <t>National University of Singapore</t>
  </si>
  <si>
    <t>Putyvl's'kyi</t>
  </si>
  <si>
    <t>Yüksekova</t>
  </si>
  <si>
    <t xml:space="preserve">Ambla
</t>
  </si>
  <si>
    <t>Marina Bay Street Circuit</t>
  </si>
  <si>
    <t>Romens'ka</t>
  </si>
  <si>
    <t>Province for Sudan</t>
  </si>
  <si>
    <t>Imavere</t>
  </si>
  <si>
    <t>Tanjong Pagar</t>
  </si>
  <si>
    <t>Romens'kyi</t>
  </si>
  <si>
    <t>Khartoum</t>
  </si>
  <si>
    <t>Järva-Jaani</t>
  </si>
  <si>
    <t>Pulau Tekong Kechil</t>
  </si>
  <si>
    <t>Seredyno-Buds'kyi</t>
  </si>
  <si>
    <t>Kareda</t>
  </si>
  <si>
    <t>Singapore River</t>
  </si>
  <si>
    <t>Shostkins'ka</t>
  </si>
  <si>
    <t>Omdurman</t>
  </si>
  <si>
    <t>Koeru</t>
  </si>
  <si>
    <t>Seletar</t>
  </si>
  <si>
    <t>Shostkins'kyi</t>
  </si>
  <si>
    <t>Al-Ubayyid</t>
  </si>
  <si>
    <t>Koigi</t>
  </si>
  <si>
    <t>Pulau Sekudu</t>
  </si>
  <si>
    <t>Sums'ka</t>
  </si>
  <si>
    <t>Gedaref</t>
  </si>
  <si>
    <t xml:space="preserve">Paide 
</t>
  </si>
  <si>
    <t>Coney Islet</t>
  </si>
  <si>
    <t>Sums'kyi</t>
  </si>
  <si>
    <t>Kassala</t>
  </si>
  <si>
    <t xml:space="preserve">Paide
</t>
  </si>
  <si>
    <t>Pulau Samulun</t>
  </si>
  <si>
    <t>Trostianets'kyi</t>
  </si>
  <si>
    <t>Al-Fashir</t>
  </si>
  <si>
    <t>Roosna-Alliku</t>
  </si>
  <si>
    <t>Bukit Panjang</t>
  </si>
  <si>
    <t>Velykopysarivs'kyi</t>
  </si>
  <si>
    <t>Ed Daein</t>
  </si>
  <si>
    <t>Türi</t>
  </si>
  <si>
    <t>Marsiling</t>
  </si>
  <si>
    <t>Districts for Kherson</t>
  </si>
  <si>
    <t>Wad Madani</t>
  </si>
  <si>
    <t>Väätsa</t>
  </si>
  <si>
    <t>Pulau Jong</t>
  </si>
  <si>
    <t>Beryslavs'kyi</t>
  </si>
  <si>
    <t>Kūstī</t>
  </si>
  <si>
    <t>Districts for Cuscatlán</t>
  </si>
  <si>
    <t>Pulau Hantu</t>
  </si>
  <si>
    <t>Bilozers'kyi</t>
  </si>
  <si>
    <t>Al Wilāyah ash Sharqīyah</t>
  </si>
  <si>
    <t>Haljala</t>
  </si>
  <si>
    <t>Mount Faber II</t>
  </si>
  <si>
    <t>Chaplyns'kyi</t>
  </si>
  <si>
    <t>Al Wilāyah al Wusţá</t>
  </si>
  <si>
    <t>Kadrina</t>
  </si>
  <si>
    <t>Tanjong Chek Jawa</t>
  </si>
  <si>
    <t>Heniches'kyi</t>
  </si>
  <si>
    <t>Red Sea State</t>
  </si>
  <si>
    <t>Kunda</t>
  </si>
  <si>
    <t>Pulau Brani</t>
  </si>
  <si>
    <t>Holoprystans'kyi</t>
  </si>
  <si>
    <t>Southern Kordofan</t>
  </si>
  <si>
    <t>Laekvere</t>
  </si>
  <si>
    <t>Pulau Bajau</t>
  </si>
  <si>
    <t>Hornosta‹vs'kyi</t>
  </si>
  <si>
    <t>River Nile</t>
  </si>
  <si>
    <t>Rägavere</t>
  </si>
  <si>
    <t>Kent Ridge</t>
  </si>
  <si>
    <t>Ivanivs'kyi</t>
  </si>
  <si>
    <t>Northern Darfur</t>
  </si>
  <si>
    <t>Rakke</t>
  </si>
  <si>
    <t>Saint Michael’s Industrial Estate</t>
  </si>
  <si>
    <t>Kakhovs'kyi</t>
  </si>
  <si>
    <t>North Kordofan</t>
  </si>
  <si>
    <t>Rakvere</t>
  </si>
  <si>
    <t>Serangoon</t>
  </si>
  <si>
    <t>Kalanchats'kyi</t>
  </si>
  <si>
    <t>Northern State</t>
  </si>
  <si>
    <t>Sõmeru</t>
  </si>
  <si>
    <t>Jurong Hill</t>
  </si>
  <si>
    <t>Khersons'ka</t>
  </si>
  <si>
    <t>Kurdufan Wilayat</t>
  </si>
  <si>
    <t>Tamsalu</t>
  </si>
  <si>
    <t>Marine Parade</t>
  </si>
  <si>
    <t>Novokahovs'ka</t>
  </si>
  <si>
    <t>Tapa</t>
  </si>
  <si>
    <t>Bukit Prigi Kling</t>
  </si>
  <si>
    <t>Novotro‹ts'kyi</t>
  </si>
  <si>
    <t>Al Jazīrah</t>
  </si>
  <si>
    <t>Väike-Maarja</t>
  </si>
  <si>
    <t>Ang Mo Kio New Town</t>
  </si>
  <si>
    <t>Novovorontsovs'kyi</t>
  </si>
  <si>
    <t>Al Qaḑārif</t>
  </si>
  <si>
    <t>Vihula</t>
  </si>
  <si>
    <t>Bukit Pasir Panjang</t>
  </si>
  <si>
    <t>Nyzhn'osirohoz'kyi</t>
  </si>
  <si>
    <t>White Nile</t>
  </si>
  <si>
    <t>Vinni</t>
  </si>
  <si>
    <t>Night Safari</t>
  </si>
  <si>
    <t>Skadovs'kyi</t>
  </si>
  <si>
    <t>Blue Nile</t>
  </si>
  <si>
    <t>Viru-Nigula</t>
  </si>
  <si>
    <t>Novena</t>
  </si>
  <si>
    <t>Tsiurupyns'kyi</t>
  </si>
  <si>
    <t>Western Darfur</t>
  </si>
  <si>
    <t>Districts for Morazán</t>
  </si>
  <si>
    <t>Orchard</t>
  </si>
  <si>
    <t>Velykolepetys'kyi</t>
  </si>
  <si>
    <t>Southern Darfur</t>
  </si>
  <si>
    <t>Bukit Timah</t>
  </si>
  <si>
    <t>Velykooleksandrivs'kyi</t>
  </si>
  <si>
    <t>Sinnār</t>
  </si>
  <si>
    <t>Province for Guatemala</t>
  </si>
  <si>
    <t>Newton</t>
  </si>
  <si>
    <t>Verkhn'orohachyts'kyi</t>
  </si>
  <si>
    <t>Atbara</t>
  </si>
  <si>
    <t>Guatemala City</t>
  </si>
  <si>
    <t>Sengkang</t>
  </si>
  <si>
    <t>Vysokopil's'kyi</t>
  </si>
  <si>
    <t>Geneina</t>
  </si>
  <si>
    <t>Quetzaltenango</t>
  </si>
  <si>
    <t>HarbourFront</t>
  </si>
  <si>
    <t>Districts for Odessa</t>
  </si>
  <si>
    <t>Ed Damer</t>
  </si>
  <si>
    <t>Mixco</t>
  </si>
  <si>
    <t>Marina Bay</t>
  </si>
  <si>
    <t>Anan'‹vs'kyi</t>
  </si>
  <si>
    <t>Ad-Damazin</t>
  </si>
  <si>
    <t>San Juan Sacatepéquez</t>
  </si>
  <si>
    <t>Tanah Merah Harbour</t>
  </si>
  <si>
    <t>Artsyz'kyi</t>
  </si>
  <si>
    <t>Singa</t>
  </si>
  <si>
    <t>Petapa</t>
  </si>
  <si>
    <t>Yew Tee</t>
  </si>
  <si>
    <t>Balts'kyi</t>
  </si>
  <si>
    <t>Rabak</t>
  </si>
  <si>
    <t>Escuintla</t>
  </si>
  <si>
    <t>Pulau Tembakul</t>
  </si>
  <si>
    <t>Berezivs'kyi</t>
  </si>
  <si>
    <t>Kaduqli</t>
  </si>
  <si>
    <t>Villa Nueva</t>
  </si>
  <si>
    <t>Pulau Tekukor</t>
  </si>
  <si>
    <t>Bilhorod-Dnistrovs'ka</t>
  </si>
  <si>
    <t>Eastern Darfur</t>
  </si>
  <si>
    <t>Chinautla</t>
  </si>
  <si>
    <t>Pulau Tekong</t>
  </si>
  <si>
    <t>Bilhorod-Dnistrovs'kyi</t>
  </si>
  <si>
    <t>Central Darfur</t>
  </si>
  <si>
    <t>Chimaltenango</t>
  </si>
  <si>
    <t>Sungai Simpang</t>
  </si>
  <si>
    <t>Bilia‹vs'kyi</t>
  </si>
  <si>
    <t>Villa Canales</t>
  </si>
  <si>
    <t>Pulau Sudong</t>
  </si>
  <si>
    <t>Bolhrads'kyi</t>
  </si>
  <si>
    <t>An Nuhūd</t>
  </si>
  <si>
    <t>Volcán Tajumulco</t>
  </si>
  <si>
    <t>Singapore Island</t>
  </si>
  <si>
    <t>Frunzivs'kyi</t>
  </si>
  <si>
    <t>Al Manāqil</t>
  </si>
  <si>
    <t>Departamento del Petén</t>
  </si>
  <si>
    <t>Pulau Seringat</t>
  </si>
  <si>
    <t>Ed Dueim</t>
  </si>
  <si>
    <t>Huehuetenango</t>
  </si>
  <si>
    <t>Pulau Serangoon</t>
  </si>
  <si>
    <t>Izma‹l's'ka</t>
  </si>
  <si>
    <t>Volcán de Fuego</t>
  </si>
  <si>
    <t>Pulau Senang</t>
  </si>
  <si>
    <t>Kiliis'kyi</t>
  </si>
  <si>
    <t>Zalinjay</t>
  </si>
  <si>
    <t>Province for Thailand</t>
  </si>
  <si>
    <t>Kodyms'kyi</t>
  </si>
  <si>
    <t>Sennar</t>
  </si>
  <si>
    <t>Bangkok</t>
  </si>
  <si>
    <t>Kominternivs'kyi</t>
  </si>
  <si>
    <t>Kirsin Tonga</t>
  </si>
  <si>
    <t>Departamento de Totonicapán</t>
  </si>
  <si>
    <t>Udon Thani</t>
  </si>
  <si>
    <t>Kotovs'ka</t>
  </si>
  <si>
    <t>Idwa</t>
  </si>
  <si>
    <t>Totonicapán</t>
  </si>
  <si>
    <t>Samut Prakan</t>
  </si>
  <si>
    <t>Kotovs'kyi</t>
  </si>
  <si>
    <t>West Kordofan State</t>
  </si>
  <si>
    <t>Departamento de Sololá</t>
  </si>
  <si>
    <t>Chon Buri</t>
  </si>
  <si>
    <t>Krasnooknians'kyi</t>
  </si>
  <si>
    <t>Geneina Airport</t>
  </si>
  <si>
    <t>Departamento de Santa Rosa</t>
  </si>
  <si>
    <t>Nonthaburi</t>
  </si>
  <si>
    <t>Liubashivs'kyi</t>
  </si>
  <si>
    <t>Volcán Santa María</t>
  </si>
  <si>
    <t>Nakhon Ratchasima</t>
  </si>
  <si>
    <t>Equatoria</t>
  </si>
  <si>
    <t>Departamento de San Marcos</t>
  </si>
  <si>
    <t>Chiang Mai</t>
  </si>
  <si>
    <t>Odes'ka</t>
  </si>
  <si>
    <t>Umm Ruwaba</t>
  </si>
  <si>
    <t>Hat Yai</t>
  </si>
  <si>
    <t>Ovidiopol's'kyi</t>
  </si>
  <si>
    <t>Shendi</t>
  </si>
  <si>
    <t>Departamento de Sacatepéquez</t>
  </si>
  <si>
    <t>Khon Kaen</t>
  </si>
  <si>
    <t>Reniis'kyi</t>
  </si>
  <si>
    <t>Departamento de Retalhuleu</t>
  </si>
  <si>
    <t>Ubon Ratchathani</t>
  </si>
  <si>
    <t>Rozdil'nias'kyi</t>
  </si>
  <si>
    <t>Khartoum International Airport</t>
  </si>
  <si>
    <t>Departamento del Quiché</t>
  </si>
  <si>
    <t>Songkhla</t>
  </si>
  <si>
    <t>Sarats'kyi</t>
  </si>
  <si>
    <t>Mogulduma</t>
  </si>
  <si>
    <t>Departamento de Quetzaltenango</t>
  </si>
  <si>
    <t>Si Racha</t>
  </si>
  <si>
    <t>Savrans'kyi</t>
  </si>
  <si>
    <t>Jabal Dara</t>
  </si>
  <si>
    <t>Sakon Nakhon</t>
  </si>
  <si>
    <t>Shyria‹vs'kyi</t>
  </si>
  <si>
    <t>El Obeid</t>
  </si>
  <si>
    <t>Departamento de Jutiapa</t>
  </si>
  <si>
    <t>Ayutthaya</t>
  </si>
  <si>
    <t>Tarutyns'kyi</t>
  </si>
  <si>
    <t>Atbara Airport</t>
  </si>
  <si>
    <t>Departamento de Jalapa</t>
  </si>
  <si>
    <t>Phitsanulok</t>
  </si>
  <si>
    <t>Tatarbunars'kyi</t>
  </si>
  <si>
    <t>Dongola Airport</t>
  </si>
  <si>
    <t>Departamento de Izabal</t>
  </si>
  <si>
    <t>Pak Kret</t>
  </si>
  <si>
    <t>Velykomykhailivs'kyi</t>
  </si>
  <si>
    <t>Damazin Airport</t>
  </si>
  <si>
    <t>Departamento de Huehuetenango</t>
  </si>
  <si>
    <t>Nakhon Sawan</t>
  </si>
  <si>
    <t>Districts for Transcarpathia</t>
  </si>
  <si>
    <t>El Fasher</t>
  </si>
  <si>
    <t>Departamento de Guatemala</t>
  </si>
  <si>
    <t>Nakhon Pathom</t>
  </si>
  <si>
    <t>Berehivs'kyi</t>
  </si>
  <si>
    <t>Rabak Kosti Airport</t>
  </si>
  <si>
    <t>Departamento de Escuintla</t>
  </si>
  <si>
    <t>Nakhon Si Thammarat</t>
  </si>
  <si>
    <t>Irshavs'kyi</t>
  </si>
  <si>
    <t>Kadugli Airport</t>
  </si>
  <si>
    <t>Lampang</t>
  </si>
  <si>
    <t>Khusts'kyi</t>
  </si>
  <si>
    <t>Nyala Airport</t>
  </si>
  <si>
    <t>Departamento de Chiquimula</t>
  </si>
  <si>
    <t>Chiang Rai</t>
  </si>
  <si>
    <t>Mizhhirs'kyi</t>
  </si>
  <si>
    <t>Port Sudan International</t>
  </si>
  <si>
    <t>Departamento de Chimaltenango</t>
  </si>
  <si>
    <t>Surat Thani</t>
  </si>
  <si>
    <t>Mukachivs'ka</t>
  </si>
  <si>
    <t>Wadi Halfa Airport</t>
  </si>
  <si>
    <t>Departamento de Baja Verapaz</t>
  </si>
  <si>
    <t>Phuket</t>
  </si>
  <si>
    <t>Mukachivs'kyi</t>
  </si>
  <si>
    <t>Azaza Airport</t>
  </si>
  <si>
    <t>Departamento de Alta Verapaz</t>
  </si>
  <si>
    <t>Rayong</t>
  </si>
  <si>
    <t>Perechyns'kyi</t>
  </si>
  <si>
    <t>Merowe Airport</t>
  </si>
  <si>
    <t>Volcán de Agua</t>
  </si>
  <si>
    <t>Yala</t>
  </si>
  <si>
    <t>Rakhivs'kyi</t>
  </si>
  <si>
    <t>El Debba Airport</t>
  </si>
  <si>
    <t>Departamento de Zacapa</t>
  </si>
  <si>
    <t>Uttaradit</t>
  </si>
  <si>
    <t>Svaliavs'kyi</t>
  </si>
  <si>
    <t>Galegu Airport</t>
  </si>
  <si>
    <t>Suchitepequez Department</t>
  </si>
  <si>
    <t>Kalasin</t>
  </si>
  <si>
    <t>Tiachivs'kyi</t>
  </si>
  <si>
    <t>Khashm El Girba Airport</t>
  </si>
  <si>
    <t>Departamento de El Progreso</t>
  </si>
  <si>
    <t>Chanthaburi</t>
  </si>
  <si>
    <t>Uzhhorods'ka</t>
  </si>
  <si>
    <t>En Nahud Airport</t>
  </si>
  <si>
    <t>Volcán de Acatenango</t>
  </si>
  <si>
    <t>Chaiyaphum</t>
  </si>
  <si>
    <t>Uzhhorods'kyi</t>
  </si>
  <si>
    <t>Darfur</t>
  </si>
  <si>
    <t>Sololá</t>
  </si>
  <si>
    <t>Chachoengsao</t>
  </si>
  <si>
    <t>Velykobereznians'kyi</t>
  </si>
  <si>
    <t>Zalengei Airport</t>
  </si>
  <si>
    <t>Buriram</t>
  </si>
  <si>
    <t>Volovets'kyi</t>
  </si>
  <si>
    <t>Darfur Wilayat</t>
  </si>
  <si>
    <t>Salamá</t>
  </si>
  <si>
    <t>Pattaya</t>
  </si>
  <si>
    <t>Vynohradivs'kyi</t>
  </si>
  <si>
    <t>Retalhuleu</t>
  </si>
  <si>
    <t>Suphan Buri</t>
  </si>
  <si>
    <t>Districts for Crimea</t>
  </si>
  <si>
    <t>Gedaref North Rural Council</t>
  </si>
  <si>
    <t>Si Sa Ket</t>
  </si>
  <si>
    <t>Balaklavs'kyi</t>
  </si>
  <si>
    <t>El Meilig Rural Council</t>
  </si>
  <si>
    <t>Samut Songkhram</t>
  </si>
  <si>
    <t>Haharins'kyi</t>
  </si>
  <si>
    <t>Doka</t>
  </si>
  <si>
    <t>Jalapa</t>
  </si>
  <si>
    <t>Samut Sakhon</t>
  </si>
  <si>
    <t>Phrae</t>
  </si>
  <si>
    <t>Nakhimovs'kyi</t>
  </si>
  <si>
    <t>Gimr</t>
  </si>
  <si>
    <t>Guastatoya</t>
  </si>
  <si>
    <t>Phetchabun</t>
  </si>
  <si>
    <t>Districts for Dnipropetrovs'k</t>
  </si>
  <si>
    <t>Mudīrīyat Dārfūr ash Shamālīyah</t>
  </si>
  <si>
    <t>Phatthalung</t>
  </si>
  <si>
    <t>Berezhans'kyi</t>
  </si>
  <si>
    <t>Mudīrīyat Dārfūr al Janūbīyah</t>
  </si>
  <si>
    <t>Chiquimula</t>
  </si>
  <si>
    <t>Nong Khai</t>
  </si>
  <si>
    <t>Borshchivs'kyi</t>
  </si>
  <si>
    <t>Berber</t>
  </si>
  <si>
    <t>Nakhon Phanom</t>
  </si>
  <si>
    <t>Buchats'kyi</t>
  </si>
  <si>
    <t>Ar Ruseris</t>
  </si>
  <si>
    <t>Zacapa</t>
  </si>
  <si>
    <t>Mukdahan</t>
  </si>
  <si>
    <t>Chortkivs'kyi</t>
  </si>
  <si>
    <t>Ar Rahad</t>
  </si>
  <si>
    <t>Mundo Maya Airport</t>
  </si>
  <si>
    <t>Maha Sarakham</t>
  </si>
  <si>
    <t>Husiatyns'kyi</t>
  </si>
  <si>
    <t>Mudīrīyat an Nīl al Azraq</t>
  </si>
  <si>
    <t>Coban</t>
  </si>
  <si>
    <t>Lopburi</t>
  </si>
  <si>
    <t>Kozivs'kyi</t>
  </si>
  <si>
    <t>El Matama</t>
  </si>
  <si>
    <t>La Aurora International Airport</t>
  </si>
  <si>
    <t>Loei</t>
  </si>
  <si>
    <t>Kremenets'kyi</t>
  </si>
  <si>
    <t>Mudīrīyat al Jazīrah</t>
  </si>
  <si>
    <t>Puerto Barrios Airport</t>
  </si>
  <si>
    <t>Krabi</t>
  </si>
  <si>
    <t>Lanovets'kyi</t>
  </si>
  <si>
    <t>Al Hasaheisa</t>
  </si>
  <si>
    <t>Quezaltenango</t>
  </si>
  <si>
    <t>Changwat Kanchanaburi</t>
  </si>
  <si>
    <t>Monastyrys'kyi</t>
  </si>
  <si>
    <t>Al Fūlah</t>
  </si>
  <si>
    <t>Retalhuleu Airport</t>
  </si>
  <si>
    <t>Kanchanaburi</t>
  </si>
  <si>
    <t>Pidhaiets'kyi</t>
  </si>
  <si>
    <t>Al Buţānah</t>
  </si>
  <si>
    <t>San José Airport</t>
  </si>
  <si>
    <t>Kamphaeng Phet</t>
  </si>
  <si>
    <t>Pidvolochys'kyi</t>
  </si>
  <si>
    <t>Mudīrīyat al Baḩr al Abyaḑ</t>
  </si>
  <si>
    <t>Coatepeque Airport</t>
  </si>
  <si>
    <t>Doi Inthanon</t>
  </si>
  <si>
    <t>Shums'kyi</t>
  </si>
  <si>
    <t>Ad Dabbah</t>
  </si>
  <si>
    <t>Rubelsanto Airport</t>
  </si>
  <si>
    <t>Chumphon</t>
  </si>
  <si>
    <t>Terebovlians'kyi</t>
  </si>
  <si>
    <t>Al Mudīrīyah ash Shamālīyah</t>
  </si>
  <si>
    <t>Carmelita Airport</t>
  </si>
  <si>
    <t>Chiang Mai Province</t>
  </si>
  <si>
    <t>Ternopil's'ka</t>
  </si>
  <si>
    <t>East Darfur</t>
  </si>
  <si>
    <t>Poptún Airport</t>
  </si>
  <si>
    <t>Phetchaburi</t>
  </si>
  <si>
    <t>Ternopil's'kyi</t>
  </si>
  <si>
    <t>North Darfur</t>
  </si>
  <si>
    <t>Quiché Airport</t>
  </si>
  <si>
    <t>Changwat Tak</t>
  </si>
  <si>
    <t>Zalishchyts'kyi</t>
  </si>
  <si>
    <t>North Kurdufan</t>
  </si>
  <si>
    <t>Volcán Santo Tomás</t>
  </si>
  <si>
    <t>Sukhothai Thani</t>
  </si>
  <si>
    <t>Zbaraz'kyi</t>
  </si>
  <si>
    <t>South Darfur</t>
  </si>
  <si>
    <t>Volcán Atitlán</t>
  </si>
  <si>
    <t>Ratchaburi</t>
  </si>
  <si>
    <t>Zborivs'kyi</t>
  </si>
  <si>
    <t>South Kurdufan</t>
  </si>
  <si>
    <t>Municipio de Uspantán</t>
  </si>
  <si>
    <t>Suvarnabhumi Airport</t>
  </si>
  <si>
    <t>Districts for Donets'k</t>
  </si>
  <si>
    <t>West Darfur</t>
  </si>
  <si>
    <t>Municipio de Totonicapán</t>
  </si>
  <si>
    <t>Changwat Yasothon</t>
  </si>
  <si>
    <t>Bars'kyi</t>
  </si>
  <si>
    <t>West Kurdufan</t>
  </si>
  <si>
    <t>Topoxte</t>
  </si>
  <si>
    <t>Yasothon</t>
  </si>
  <si>
    <t>Bershads'kyi</t>
  </si>
  <si>
    <t>Districts for Khartoum</t>
  </si>
  <si>
    <t>Municipality of Tiquisate</t>
  </si>
  <si>
    <t>Changwat Yala</t>
  </si>
  <si>
    <t>Chechel'nyts'kyi</t>
  </si>
  <si>
    <t>Karary</t>
  </si>
  <si>
    <t>Tikal National Park</t>
  </si>
  <si>
    <t>Changwat Uttaradit</t>
  </si>
  <si>
    <t>Khartoum Bahri</t>
  </si>
  <si>
    <t>Municipio de Tejutla</t>
  </si>
  <si>
    <t>Uthai Thani</t>
  </si>
  <si>
    <t>Illinets'kyi</t>
  </si>
  <si>
    <t>Municipio de Teculután</t>
  </si>
  <si>
    <t>Changwat Khon Kaen</t>
  </si>
  <si>
    <t>Kalynivs'kyi</t>
  </si>
  <si>
    <t>Municipio de Tectitán</t>
  </si>
  <si>
    <t>Khlong Luang</t>
  </si>
  <si>
    <t>Khmil'nyts'kyi</t>
  </si>
  <si>
    <t>Sharg En Nile</t>
  </si>
  <si>
    <t>Municipio de Tecpán Guatemala</t>
  </si>
  <si>
    <t>Changwat Kalasin</t>
  </si>
  <si>
    <t>Koziatyns'kyi</t>
  </si>
  <si>
    <t>South Khartoum</t>
  </si>
  <si>
    <t>Municipio de Taxisco</t>
  </si>
  <si>
    <t>Changwat Chon Buri</t>
  </si>
  <si>
    <t>Kryzhopil's'kyi</t>
  </si>
  <si>
    <t>Um Badda</t>
  </si>
  <si>
    <t>Municipio de Tamahú</t>
  </si>
  <si>
    <t>Changwat Chanthaburi</t>
  </si>
  <si>
    <t>Ladyzhyns'ka</t>
  </si>
  <si>
    <t>Districts for Kassala</t>
  </si>
  <si>
    <t>Municipio de Tajumulco</t>
  </si>
  <si>
    <t>Changwat Chaiyaphum</t>
  </si>
  <si>
    <t>Lityns'kyi</t>
  </si>
  <si>
    <t>Al Gash</t>
  </si>
  <si>
    <t>Municipio de Tactic</t>
  </si>
  <si>
    <t>Changwat Chai Nat</t>
  </si>
  <si>
    <t>Lypovets'kyi</t>
  </si>
  <si>
    <t>Hamashkorieb</t>
  </si>
  <si>
    <t>Municipio de Tacaná</t>
  </si>
  <si>
    <t>Chainat</t>
  </si>
  <si>
    <t>Mohyliv-Podil's'ka</t>
  </si>
  <si>
    <t>Municipio de Sumpango</t>
  </si>
  <si>
    <t>Changwat Chachoengsao</t>
  </si>
  <si>
    <t>Mohyliv-Podil's'kyi</t>
  </si>
  <si>
    <t>Nahr Atbara</t>
  </si>
  <si>
    <t>Municipio de Sololá</t>
  </si>
  <si>
    <t>Changwat Buriram</t>
  </si>
  <si>
    <t>Murovano-Kurylovets'kyi</t>
  </si>
  <si>
    <t>Seteet</t>
  </si>
  <si>
    <t>Municipio de Siquinalá</t>
  </si>
  <si>
    <t>Changwat Trat</t>
  </si>
  <si>
    <t>Nemyrivs'kyi</t>
  </si>
  <si>
    <t>Districts for River Nile</t>
  </si>
  <si>
    <t>Municipio de Sipacapa</t>
  </si>
  <si>
    <t>Trat</t>
  </si>
  <si>
    <t>Orativs'kyi</t>
  </si>
  <si>
    <t>Abu Hamad</t>
  </si>
  <si>
    <t>Municipio de Sibinal</t>
  </si>
  <si>
    <t>Changwat Surin</t>
  </si>
  <si>
    <t>Pishchans'kyi</t>
  </si>
  <si>
    <t>Ad Damer</t>
  </si>
  <si>
    <t>Municipio de Sibilia</t>
  </si>
  <si>
    <t>Surin</t>
  </si>
  <si>
    <t>Pohrebyshchens'kyi</t>
  </si>
  <si>
    <t>Al Matammah</t>
  </si>
  <si>
    <t>Municipio de Senahú</t>
  </si>
  <si>
    <t>Changwat Suphan Buri</t>
  </si>
  <si>
    <t>Sharhorods'kyi</t>
  </si>
  <si>
    <t>Municipio de Sayaxché</t>
  </si>
  <si>
    <t>Changwat Songkhla</t>
  </si>
  <si>
    <t>Teplyts'kyi</t>
  </si>
  <si>
    <t>Municipio de San Vicente Pacaya</t>
  </si>
  <si>
    <t>Changwat Sing Buri</t>
  </si>
  <si>
    <t>Tomashpil's'kyi</t>
  </si>
  <si>
    <t>Municipio de Santo Tomás La Unión</t>
  </si>
  <si>
    <t>Sing Buri</t>
  </si>
  <si>
    <t>Districts for Al Qaḑārif</t>
  </si>
  <si>
    <t>Municipio de Santo Domingo Xenacoj</t>
  </si>
  <si>
    <t>Changwat Satun</t>
  </si>
  <si>
    <t>Tul'chyns'kyi</t>
  </si>
  <si>
    <t>Municipio de Santo Domingo Suchitepéquez</t>
  </si>
  <si>
    <t>Satun</t>
  </si>
  <si>
    <t>Tyvrivs'kyi</t>
  </si>
  <si>
    <t>Al Fushqa</t>
  </si>
  <si>
    <t>Municipio de Santiago Sacatepéquez</t>
  </si>
  <si>
    <t>Changwat Sara Buri</t>
  </si>
  <si>
    <t>Vinnyts'ka</t>
  </si>
  <si>
    <t>Al Gadaref</t>
  </si>
  <si>
    <t>Alta Verapaz</t>
  </si>
  <si>
    <t>Changwat Samut Songkhram</t>
  </si>
  <si>
    <t>Vinnyts'kyi</t>
  </si>
  <si>
    <t>Al Galabat</t>
  </si>
  <si>
    <t>Baja Verapaz</t>
  </si>
  <si>
    <t>Changwat Samut Sakhon</t>
  </si>
  <si>
    <t>Zhmeryns'ka</t>
  </si>
  <si>
    <t>Al Rahd</t>
  </si>
  <si>
    <t>Changwat Samut Prakan</t>
  </si>
  <si>
    <t>Zhmeryns'kyi</t>
  </si>
  <si>
    <t>Districts for White Nile</t>
  </si>
  <si>
    <t>Izabal</t>
  </si>
  <si>
    <t>Changwat Sakon Nakhon</t>
  </si>
  <si>
    <t>Districts for Ivano-Frankivs'k</t>
  </si>
  <si>
    <t>Ad Douiem</t>
  </si>
  <si>
    <t>Petén</t>
  </si>
  <si>
    <t>Sa Kaeo</t>
  </si>
  <si>
    <t>Horokhivs'kyi</t>
  </si>
  <si>
    <t>Al Gutaina</t>
  </si>
  <si>
    <t>Quiché</t>
  </si>
  <si>
    <t>Changwat Roi Et</t>
  </si>
  <si>
    <t>Ivanychivs'kyi</t>
  </si>
  <si>
    <t>Al Jabalian</t>
  </si>
  <si>
    <t>Sacatepéquez</t>
  </si>
  <si>
    <t>Roi Et</t>
  </si>
  <si>
    <t>Kamin'-Kashyrs'kyi</t>
  </si>
  <si>
    <t>Kosti</t>
  </si>
  <si>
    <t>Suchitepéquez</t>
  </si>
  <si>
    <t>Changwat Rayong</t>
  </si>
  <si>
    <t>Kivertsivs'kyi</t>
  </si>
  <si>
    <t>Districts for Blue Nile</t>
  </si>
  <si>
    <t>Districts for Escuintla</t>
  </si>
  <si>
    <t>Prachin Buri</t>
  </si>
  <si>
    <t>Kovel's'ka</t>
  </si>
  <si>
    <t>Ad Damazin</t>
  </si>
  <si>
    <t>Amphoe Phra Pradaeng</t>
  </si>
  <si>
    <t>Kovel's'kyi</t>
  </si>
  <si>
    <t>Al Kurumik</t>
  </si>
  <si>
    <t>Guanagazapa</t>
  </si>
  <si>
    <t>Changwat Phra Nakhon Si Ayutthaya</t>
  </si>
  <si>
    <t>Liubeshivs'kyi</t>
  </si>
  <si>
    <t>Al Roseires</t>
  </si>
  <si>
    <t>Iztapa</t>
  </si>
  <si>
    <t>Changwat Phitsanulok</t>
  </si>
  <si>
    <t>Liuboml's'ky</t>
  </si>
  <si>
    <t>Baw</t>
  </si>
  <si>
    <t>Changwat Phichit</t>
  </si>
  <si>
    <t>Lokachyns'kyi</t>
  </si>
  <si>
    <t>Geissan</t>
  </si>
  <si>
    <t>La Gomera</t>
  </si>
  <si>
    <t>Phichit</t>
  </si>
  <si>
    <t>Luts'ka</t>
  </si>
  <si>
    <t>Districts for Central Darfur</t>
  </si>
  <si>
    <t>Masagua</t>
  </si>
  <si>
    <t>Changwat Phetchabun</t>
  </si>
  <si>
    <t>Luts'kyi</t>
  </si>
  <si>
    <t>Mukjar</t>
  </si>
  <si>
    <t>Changwat Phayao</t>
  </si>
  <si>
    <t>Manevyts'kyi</t>
  </si>
  <si>
    <t>Zallingi</t>
  </si>
  <si>
    <t>Palín</t>
  </si>
  <si>
    <t>Amnat Charoen</t>
  </si>
  <si>
    <t>Novovolyns'ka</t>
  </si>
  <si>
    <t>Districts for Sennar</t>
  </si>
  <si>
    <t>Ang Thong</t>
  </si>
  <si>
    <t>Ratnivs'kyi</t>
  </si>
  <si>
    <t>Ad Dinder</t>
  </si>
  <si>
    <t>San Vicente Pacaya</t>
  </si>
  <si>
    <t>Bangkok Metropolis</t>
  </si>
  <si>
    <t>Rozhyshchens'kyi</t>
  </si>
  <si>
    <t>Santa Lucía Cotzumalguapa</t>
  </si>
  <si>
    <t>Bueng Kan</t>
  </si>
  <si>
    <t>Shats'kyi</t>
  </si>
  <si>
    <t>Siquinalá</t>
  </si>
  <si>
    <t>Buri Ram</t>
  </si>
  <si>
    <t>Starovyzhivs'kyi</t>
  </si>
  <si>
    <t>Districts for East Darfur</t>
  </si>
  <si>
    <t>Tiquisate</t>
  </si>
  <si>
    <t>Chai Nat</t>
  </si>
  <si>
    <t>Turiis'kyi</t>
  </si>
  <si>
    <t>Districts for Chimaltenango</t>
  </si>
  <si>
    <t>Lamphun</t>
  </si>
  <si>
    <t>Volodymyr-Volyns'kyi</t>
  </si>
  <si>
    <t>Acatenango</t>
  </si>
  <si>
    <t>Lop Buri</t>
  </si>
  <si>
    <t>Districts for Khmel'nyts'kyy</t>
  </si>
  <si>
    <t>Mae Hong Son</t>
  </si>
  <si>
    <t>Berdians'ka</t>
  </si>
  <si>
    <t>Moengotapoe</t>
  </si>
  <si>
    <t>Nakhon Nayok</t>
  </si>
  <si>
    <t>Berdians'kyi</t>
  </si>
  <si>
    <t>El Tejar</t>
  </si>
  <si>
    <t>Nan</t>
  </si>
  <si>
    <t>Parramos</t>
  </si>
  <si>
    <t>Narathiwat</t>
  </si>
  <si>
    <t>Enerhodars'ka</t>
  </si>
  <si>
    <t>Districts for North Darfur</t>
  </si>
  <si>
    <t>Patzún</t>
  </si>
  <si>
    <t>Nong Bua Lam Phu</t>
  </si>
  <si>
    <t>Huliaipil's'kyi</t>
  </si>
  <si>
    <t>Patzicía</t>
  </si>
  <si>
    <t>Pathum Thani</t>
  </si>
  <si>
    <t>Iakymivs'kyi</t>
  </si>
  <si>
    <t>Nw . Nickerie</t>
  </si>
  <si>
    <t>Pochuta</t>
  </si>
  <si>
    <t>Pattani</t>
  </si>
  <si>
    <t>Kamians'ko-Dniprovs'kyi</t>
  </si>
  <si>
    <t>Oostelijke Polders</t>
  </si>
  <si>
    <t>San Andrés Itzapa</t>
  </si>
  <si>
    <t>Phangnga</t>
  </si>
  <si>
    <t>Kuibyshevs'kyi</t>
  </si>
  <si>
    <t>San José Poaquil</t>
  </si>
  <si>
    <t>Phayao</t>
  </si>
  <si>
    <t>Melitopol's'ka</t>
  </si>
  <si>
    <t>Westelijke Polders</t>
  </si>
  <si>
    <t>San Martín Jilotepeque</t>
  </si>
  <si>
    <t>Phra Nakhon Si Ayutthaya</t>
  </si>
  <si>
    <t>Melitopol's'kyi</t>
  </si>
  <si>
    <t>Districts for North Kurdufan</t>
  </si>
  <si>
    <t>Santa Apolonia</t>
  </si>
  <si>
    <t>Prachuap Khiri Khan</t>
  </si>
  <si>
    <t>Mykhailivs'kyi</t>
  </si>
  <si>
    <t>Santa Cruz Balanyá</t>
  </si>
  <si>
    <t>Ranong</t>
  </si>
  <si>
    <t>Novomykola‹vs'kyi</t>
  </si>
  <si>
    <t>Tecpán Guatemala</t>
  </si>
  <si>
    <t>Saraburi</t>
  </si>
  <si>
    <t>Orikhivs'kyi</t>
  </si>
  <si>
    <t>Jarikaba</t>
  </si>
  <si>
    <t>Yepocapa</t>
  </si>
  <si>
    <t>Sukhothai</t>
  </si>
  <si>
    <t>Polohivs'kyi</t>
  </si>
  <si>
    <t>Tak</t>
  </si>
  <si>
    <t>Pryazovs'kyi</t>
  </si>
  <si>
    <t>Tijgerkreek</t>
  </si>
  <si>
    <t>Districts for Huehuetenango</t>
  </si>
  <si>
    <t>Trang</t>
  </si>
  <si>
    <t>Prymors'kyi</t>
  </si>
  <si>
    <t>Wayambo Weg</t>
  </si>
  <si>
    <t>Aguacatán</t>
  </si>
  <si>
    <t>Pathumthani</t>
  </si>
  <si>
    <t>Rozivs'kyi</t>
  </si>
  <si>
    <t>Districts for South Darfur</t>
  </si>
  <si>
    <t>Chiantla</t>
  </si>
  <si>
    <t>Districts for Udon Thani</t>
  </si>
  <si>
    <t>Tokmats'ka</t>
  </si>
  <si>
    <t>Boven Suriname</t>
  </si>
  <si>
    <t>Colotenango</t>
  </si>
  <si>
    <t>Ban Dung</t>
  </si>
  <si>
    <t>Tokmats'kyi</t>
  </si>
  <si>
    <t>Bven Saramacca</t>
  </si>
  <si>
    <t>Concepción Huista</t>
  </si>
  <si>
    <t>Ban Phu</t>
  </si>
  <si>
    <t>Vasylivs'kyi</t>
  </si>
  <si>
    <t>Coeroeni</t>
  </si>
  <si>
    <t>Cuilco</t>
  </si>
  <si>
    <t>Chai Wan</t>
  </si>
  <si>
    <t>Velykobilozers'kyi</t>
  </si>
  <si>
    <t>Coppename</t>
  </si>
  <si>
    <t>K. Ku Kaeo</t>
  </si>
  <si>
    <t>Veselivs'kyi</t>
  </si>
  <si>
    <t>Kabalebo</t>
  </si>
  <si>
    <t>Jacaltenango</t>
  </si>
  <si>
    <t>K. Prachak Silapakhom</t>
  </si>
  <si>
    <t>Vil'nians'kyi</t>
  </si>
  <si>
    <t>Tapanahony</t>
  </si>
  <si>
    <t>Kumphawapi</t>
  </si>
  <si>
    <t>Zaporiz'ka</t>
  </si>
  <si>
    <t>Districts for South Kurdufan</t>
  </si>
  <si>
    <t>Kut Chap</t>
  </si>
  <si>
    <t>Zaporiz'kyi</t>
  </si>
  <si>
    <t>De Nieuwe Grond</t>
  </si>
  <si>
    <t>Malacatancito</t>
  </si>
  <si>
    <t>Muang Udon Thani</t>
  </si>
  <si>
    <t>Districts for Sevastopol'</t>
  </si>
  <si>
    <t>Nentón</t>
  </si>
  <si>
    <t>Na Yung</t>
  </si>
  <si>
    <t>Antrim</t>
  </si>
  <si>
    <t>Houttuin</t>
  </si>
  <si>
    <t>San Antonio Huista</t>
  </si>
  <si>
    <t>Nam Som</t>
  </si>
  <si>
    <t>Ards</t>
  </si>
  <si>
    <t>Koewarasan</t>
  </si>
  <si>
    <t>San Gaspar Ixchil</t>
  </si>
  <si>
    <t>Non Sa-at</t>
  </si>
  <si>
    <t>Armagh</t>
  </si>
  <si>
    <t>Kwatta</t>
  </si>
  <si>
    <t>San Ildefonso Ixtahuacán</t>
  </si>
  <si>
    <t>Nong Han</t>
  </si>
  <si>
    <t>Ballymena</t>
  </si>
  <si>
    <t>San Juan Atitán</t>
  </si>
  <si>
    <t>Nong Saeng</t>
  </si>
  <si>
    <t>Ballymoney</t>
  </si>
  <si>
    <t>Saramaccapolder</t>
  </si>
  <si>
    <t>San Juan Ixcoy</t>
  </si>
  <si>
    <t>Nong Wua So</t>
  </si>
  <si>
    <t>Banbridge</t>
  </si>
  <si>
    <t>Districts for West Darfur</t>
  </si>
  <si>
    <t>San Mateo Ixtatán</t>
  </si>
  <si>
    <t>Phen</t>
  </si>
  <si>
    <t>Belfast</t>
  </si>
  <si>
    <t>Hhukwini</t>
  </si>
  <si>
    <t>San Miguel Acatán</t>
  </si>
  <si>
    <t>Phibun Rak</t>
  </si>
  <si>
    <t>Carrickfergus</t>
  </si>
  <si>
    <t>Lobamba</t>
  </si>
  <si>
    <t>San Pedro Necta</t>
  </si>
  <si>
    <t>Sang Khom</t>
  </si>
  <si>
    <t>Castlereagh</t>
  </si>
  <si>
    <t>Madlangempisi</t>
  </si>
  <si>
    <t>San Rafael La Independencia</t>
  </si>
  <si>
    <t>Si That</t>
  </si>
  <si>
    <t>Coleraine</t>
  </si>
  <si>
    <t>Mayiwane</t>
  </si>
  <si>
    <t>San Rafael Petzal</t>
  </si>
  <si>
    <t>Thung Fon</t>
  </si>
  <si>
    <t>Cookstown</t>
  </si>
  <si>
    <t>Mbabane East</t>
  </si>
  <si>
    <t>San Sebastián Coatán</t>
  </si>
  <si>
    <t>Wang Sam Mo</t>
  </si>
  <si>
    <t>Craigavon</t>
  </si>
  <si>
    <t>Mbabane West</t>
  </si>
  <si>
    <t>San Sebastián Huehuetenango</t>
  </si>
  <si>
    <t>Districts for Samut Prakan</t>
  </si>
  <si>
    <t>Derry</t>
  </si>
  <si>
    <t>Mhlangatane</t>
  </si>
  <si>
    <t>Santa Ana Huista</t>
  </si>
  <si>
    <t>Bang Bo</t>
  </si>
  <si>
    <t>Down</t>
  </si>
  <si>
    <t>Motjane</t>
  </si>
  <si>
    <t>Bang Plee</t>
  </si>
  <si>
    <t>Dungannon</t>
  </si>
  <si>
    <t>Mphalaleni</t>
  </si>
  <si>
    <t>Santa Cruz Barillas</t>
  </si>
  <si>
    <t>K. Bang Sao Thon</t>
  </si>
  <si>
    <t>Fermanagh</t>
  </si>
  <si>
    <t>Ndzingeni</t>
  </si>
  <si>
    <t>Santa Eulalia</t>
  </si>
  <si>
    <t>Muang Samut Prakan</t>
  </si>
  <si>
    <t>Larne</t>
  </si>
  <si>
    <t>Nkhaba</t>
  </si>
  <si>
    <t>Santiago Chimaltenango</t>
  </si>
  <si>
    <t>Phra Pra Daeng</t>
  </si>
  <si>
    <t>Limavady</t>
  </si>
  <si>
    <t>Ntfonjeni</t>
  </si>
  <si>
    <t>Soloma</t>
  </si>
  <si>
    <t>Phra Samut Jadee</t>
  </si>
  <si>
    <t>Lisburn</t>
  </si>
  <si>
    <t>Pigg's Peak</t>
  </si>
  <si>
    <t>Tectitán</t>
  </si>
  <si>
    <t>Districts for Chon Buri</t>
  </si>
  <si>
    <t>Magherafelt</t>
  </si>
  <si>
    <t>Timpisini</t>
  </si>
  <si>
    <t>Todos Santos Cuchumatán</t>
  </si>
  <si>
    <t>Ban Bung</t>
  </si>
  <si>
    <t>Moyle</t>
  </si>
  <si>
    <t>Districts for West Kurdufan</t>
  </si>
  <si>
    <t>Districts for Totonicapán</t>
  </si>
  <si>
    <t>Bang Lamung</t>
  </si>
  <si>
    <t>Newry and Mourne</t>
  </si>
  <si>
    <t>Dvokodvweni</t>
  </si>
  <si>
    <t>Momostenango</t>
  </si>
  <si>
    <t>Bo Thong</t>
  </si>
  <si>
    <t>Newtownabbey</t>
  </si>
  <si>
    <t>Hlane</t>
  </si>
  <si>
    <t>San Andrés Xecul</t>
  </si>
  <si>
    <t>K. Ko Chan</t>
  </si>
  <si>
    <t>North Down</t>
  </si>
  <si>
    <t>Lomahasha</t>
  </si>
  <si>
    <t>San Bartolo</t>
  </si>
  <si>
    <t>Ko Sichang</t>
  </si>
  <si>
    <t>Omagh</t>
  </si>
  <si>
    <t>Lubuli</t>
  </si>
  <si>
    <t>San Cristóbal Totonicapán</t>
  </si>
  <si>
    <t>Muang Chon Buri</t>
  </si>
  <si>
    <t>Strabane</t>
  </si>
  <si>
    <t>Lugongolweni</t>
  </si>
  <si>
    <t>San Francisco El Alto</t>
  </si>
  <si>
    <t>Nong Yai</t>
  </si>
  <si>
    <t>Districts for Ternopil'</t>
  </si>
  <si>
    <t>Matsanjeni North</t>
  </si>
  <si>
    <t>Santa Lucía La Reforma</t>
  </si>
  <si>
    <t>Phan Thong</t>
  </si>
  <si>
    <t>Anglesey</t>
  </si>
  <si>
    <t>Mhlume</t>
  </si>
  <si>
    <t>Santa María Chiquimula</t>
  </si>
  <si>
    <t>Phanat Nikhom</t>
  </si>
  <si>
    <t>Blaenau Gwent</t>
  </si>
  <si>
    <t>Mpholonjeni</t>
  </si>
  <si>
    <t>Sattahip</t>
  </si>
  <si>
    <t>Bridgend</t>
  </si>
  <si>
    <t>Nkilongo</t>
  </si>
  <si>
    <t>Districts for Sololá</t>
  </si>
  <si>
    <t>Caerphilly</t>
  </si>
  <si>
    <t>Siphofaneni</t>
  </si>
  <si>
    <t>Districts for Nonthaburi</t>
  </si>
  <si>
    <t>Cardiff</t>
  </si>
  <si>
    <t>Sithobela</t>
  </si>
  <si>
    <t>Nahualá</t>
  </si>
  <si>
    <t>Bang Bua Thong</t>
  </si>
  <si>
    <t>Carmarthenshire</t>
  </si>
  <si>
    <t>Province for Aland Islands</t>
  </si>
  <si>
    <t>Bang Kruai</t>
  </si>
  <si>
    <t>Ceredigion</t>
  </si>
  <si>
    <t>Mariehamn</t>
  </si>
  <si>
    <t>Panajachel</t>
  </si>
  <si>
    <t>Bang Yai</t>
  </si>
  <si>
    <t>Conwy</t>
  </si>
  <si>
    <t>Finström</t>
  </si>
  <si>
    <t>San Andrés Semetabaj</t>
  </si>
  <si>
    <t>Muang Nonthaburi</t>
  </si>
  <si>
    <t>Denbighshire</t>
  </si>
  <si>
    <t>San Antonio Palopó</t>
  </si>
  <si>
    <t>Flintshire</t>
  </si>
  <si>
    <t>Åland</t>
  </si>
  <si>
    <t>San José Chacayá</t>
  </si>
  <si>
    <t>Sai Noi</t>
  </si>
  <si>
    <t>Gwynedd</t>
  </si>
  <si>
    <t>Norden</t>
  </si>
  <si>
    <t>San Juan La Laguna</t>
  </si>
  <si>
    <t>Districts for Nakhon Ratchasima</t>
  </si>
  <si>
    <t>Merthyr Tydfil</t>
  </si>
  <si>
    <t>Jomala</t>
  </si>
  <si>
    <t>San Lucas Tolimán</t>
  </si>
  <si>
    <t>Ban Luam</t>
  </si>
  <si>
    <t>Monmouthshire</t>
  </si>
  <si>
    <t>Hammarland</t>
  </si>
  <si>
    <t>San Marcos La Laguna</t>
  </si>
  <si>
    <t>Bua Yai</t>
  </si>
  <si>
    <t>Neath Port Talbot</t>
  </si>
  <si>
    <t>Eckerö</t>
  </si>
  <si>
    <t>San Pablo La Laguna</t>
  </si>
  <si>
    <t>Chakkarat</t>
  </si>
  <si>
    <t>Newport</t>
  </si>
  <si>
    <t>Lemland</t>
  </si>
  <si>
    <t>San Pedro La Laguna</t>
  </si>
  <si>
    <t>Chalermphrakiet</t>
  </si>
  <si>
    <t>Pembrokeshire</t>
  </si>
  <si>
    <t>Saltvik</t>
  </si>
  <si>
    <t>Santa Catarina Ixtahuacan</t>
  </si>
  <si>
    <t>Chok Chai</t>
  </si>
  <si>
    <t>Powys</t>
  </si>
  <si>
    <t>Föglö</t>
  </si>
  <si>
    <t>Santa Catarina Palopó</t>
  </si>
  <si>
    <t>Chum Phuang</t>
  </si>
  <si>
    <t>Rhondda; Cynon; Taff</t>
  </si>
  <si>
    <t>Santa Clara La Laguna</t>
  </si>
  <si>
    <t>Dan Khun Thot</t>
  </si>
  <si>
    <t>Swansea</t>
  </si>
  <si>
    <t>Ålands skärgård</t>
  </si>
  <si>
    <t>Santa Cruz La Laguna</t>
  </si>
  <si>
    <t>Huai Thalang</t>
  </si>
  <si>
    <t>Torfaen</t>
  </si>
  <si>
    <t>Brändö</t>
  </si>
  <si>
    <t>Santa Lucía Utatlán</t>
  </si>
  <si>
    <t>K. Bua Lai</t>
  </si>
  <si>
    <t>Vale of Glamorgan</t>
  </si>
  <si>
    <t>Mariehamn Airport</t>
  </si>
  <si>
    <t>Santa María Visitación</t>
  </si>
  <si>
    <t>K. Lam Tha Men Chai</t>
  </si>
  <si>
    <t>Wrexham</t>
  </si>
  <si>
    <t>Mariehamns stad</t>
  </si>
  <si>
    <t>Santiago Atitlán</t>
  </si>
  <si>
    <t>K. Muang Yang</t>
  </si>
  <si>
    <t>Countries for Northern Europe</t>
  </si>
  <si>
    <t>Ålands landsbygd</t>
  </si>
  <si>
    <t>K. Phra Thong Kham</t>
  </si>
  <si>
    <t>Lumpar Point</t>
  </si>
  <si>
    <t>Districts for Retalhuleu</t>
  </si>
  <si>
    <t>K. Sida</t>
  </si>
  <si>
    <t>Kumlinge</t>
  </si>
  <si>
    <t>Champerico</t>
  </si>
  <si>
    <t>K. The Pha Rak</t>
  </si>
  <si>
    <t>Kökar</t>
  </si>
  <si>
    <t>El Asintal</t>
  </si>
  <si>
    <t>Kaeng Sanam Nang</t>
  </si>
  <si>
    <t>Guernsey</t>
  </si>
  <si>
    <t>Sandbäck</t>
  </si>
  <si>
    <t>Nuevo San Carlos</t>
  </si>
  <si>
    <t>Kham Sakae Saeng</t>
  </si>
  <si>
    <t>Kalvsörarna</t>
  </si>
  <si>
    <t>Kham Thala So</t>
  </si>
  <si>
    <t>Lumparland</t>
  </si>
  <si>
    <t>San Andrés Villa Seca</t>
  </si>
  <si>
    <t>Khon Buri</t>
  </si>
  <si>
    <t>Vårdö</t>
  </si>
  <si>
    <t>Jersey</t>
  </si>
  <si>
    <t>Toböle Träsk</t>
  </si>
  <si>
    <t>San Martín Zapotitlán</t>
  </si>
  <si>
    <t>Muang Nakhon Ratchasima</t>
  </si>
  <si>
    <t>Sottunga</t>
  </si>
  <si>
    <t>Non Daeng</t>
  </si>
  <si>
    <t>Bomarsund</t>
  </si>
  <si>
    <t>Santa Cruz Muluá</t>
  </si>
  <si>
    <t>Non Sung</t>
  </si>
  <si>
    <t>Vandöfjärden</t>
  </si>
  <si>
    <t>Districts for Jutiapa</t>
  </si>
  <si>
    <t>Non Thai</t>
  </si>
  <si>
    <t>Tjudö</t>
  </si>
  <si>
    <t>Nong Bunnak</t>
  </si>
  <si>
    <t>Lågskär</t>
  </si>
  <si>
    <t>Asunción Mita</t>
  </si>
  <si>
    <t>Pak Chong</t>
  </si>
  <si>
    <t>Getaön</t>
  </si>
  <si>
    <t>Atescatempa</t>
  </si>
  <si>
    <t>Pak Thong Chai</t>
  </si>
  <si>
    <t>South Georgia</t>
  </si>
  <si>
    <t>Geta</t>
  </si>
  <si>
    <t>Comapa</t>
  </si>
  <si>
    <t>Phimai</t>
  </si>
  <si>
    <t>Svalbard and Jan Mayen</t>
  </si>
  <si>
    <t>Flötjan</t>
  </si>
  <si>
    <t>Conguaco</t>
  </si>
  <si>
    <t>Pra Thai</t>
  </si>
  <si>
    <t>Bouvet Island</t>
  </si>
  <si>
    <t>Gamlan</t>
  </si>
  <si>
    <t>El Adelanto</t>
  </si>
  <si>
    <t>Sikhiu</t>
  </si>
  <si>
    <t>British Indian Ocean Territory</t>
  </si>
  <si>
    <t>Märket</t>
  </si>
  <si>
    <t>El Progreso</t>
  </si>
  <si>
    <t>Soeng Sang</t>
  </si>
  <si>
    <t>Province for Denmark</t>
  </si>
  <si>
    <t>Langnas Harbour</t>
  </si>
  <si>
    <t>Jalpatagua</t>
  </si>
  <si>
    <t>Sung Noen</t>
  </si>
  <si>
    <t>Copenhagen</t>
  </si>
  <si>
    <t>Mariehamn Ferry Port</t>
  </si>
  <si>
    <t>Jerez</t>
  </si>
  <si>
    <t>Wang Num Khiaw</t>
  </si>
  <si>
    <t>Aarhus</t>
  </si>
  <si>
    <t>Torpfjärden</t>
  </si>
  <si>
    <t>Districts for Chiang Mai</t>
  </si>
  <si>
    <t>Prästträsket</t>
  </si>
  <si>
    <t>Moyuta</t>
  </si>
  <si>
    <t>Chai Prakarn</t>
  </si>
  <si>
    <t>Bjärstöms Träsk</t>
  </si>
  <si>
    <t>Pasaco</t>
  </si>
  <si>
    <t>Chiang Dao</t>
  </si>
  <si>
    <t>Sjælland</t>
  </si>
  <si>
    <t>Storträsk</t>
  </si>
  <si>
    <t>Quezada</t>
  </si>
  <si>
    <t>Långsjön</t>
  </si>
  <si>
    <t>San José Acatempa</t>
  </si>
  <si>
    <t>Doi Saket</t>
  </si>
  <si>
    <t>Långträsk</t>
  </si>
  <si>
    <t>Santa Catarina Mita</t>
  </si>
  <si>
    <t>Doi Tao</t>
  </si>
  <si>
    <t>Västmyra Träsk</t>
  </si>
  <si>
    <t>Yupiltepeque</t>
  </si>
  <si>
    <t>Fang</t>
  </si>
  <si>
    <t>Insjön</t>
  </si>
  <si>
    <t>Zapotitlán</t>
  </si>
  <si>
    <t>Hang Dong</t>
  </si>
  <si>
    <t>Scandinavia</t>
  </si>
  <si>
    <t>Storfladan</t>
  </si>
  <si>
    <t>Districts for Jalapa</t>
  </si>
  <si>
    <t>Hot</t>
  </si>
  <si>
    <t>Trutvik Träsk</t>
  </si>
  <si>
    <t>K. Doi Lo</t>
  </si>
  <si>
    <t>Holmsjön</t>
  </si>
  <si>
    <t>Mataquescuintla</t>
  </si>
  <si>
    <t>K. Mae On</t>
  </si>
  <si>
    <t>Copenhagen Airport</t>
  </si>
  <si>
    <t>Västerträsk</t>
  </si>
  <si>
    <t>Monjas</t>
  </si>
  <si>
    <t>Mae Ai</t>
  </si>
  <si>
    <t>Ejer Bavnehøj</t>
  </si>
  <si>
    <t>Markusbölefjärden</t>
  </si>
  <si>
    <t>San Carlos Alzatate</t>
  </si>
  <si>
    <t>Mae Chaem</t>
  </si>
  <si>
    <t>Yding Skovhøj</t>
  </si>
  <si>
    <t>Slussfjärden</t>
  </si>
  <si>
    <t>San Luis Jilotepeque</t>
  </si>
  <si>
    <t>Mae Rim</t>
  </si>
  <si>
    <t>Svartträsk</t>
  </si>
  <si>
    <t>San Manuel Chaparrón</t>
  </si>
  <si>
    <t>Mae Taeng</t>
  </si>
  <si>
    <t>Roskilde</t>
  </si>
  <si>
    <t>Lillfjärd</t>
  </si>
  <si>
    <t>San Pedro Pinula</t>
  </si>
  <si>
    <t>Mae Wang</t>
  </si>
  <si>
    <t>Lillfjärden</t>
  </si>
  <si>
    <t>Districts for Flores</t>
  </si>
  <si>
    <t>Muang Chiang Mai</t>
  </si>
  <si>
    <t>Elsinore</t>
  </si>
  <si>
    <t>Korrvik</t>
  </si>
  <si>
    <t>n.a100</t>
  </si>
  <si>
    <t>Omkoi</t>
  </si>
  <si>
    <t>Aalborg Airport</t>
  </si>
  <si>
    <t>Fasjö</t>
  </si>
  <si>
    <t>n.a102</t>
  </si>
  <si>
    <t>Phrao</t>
  </si>
  <si>
    <t>Vendsyssel-Thy</t>
  </si>
  <si>
    <t>Lerviken</t>
  </si>
  <si>
    <t>n.a106</t>
  </si>
  <si>
    <t>Samoeng</t>
  </si>
  <si>
    <t>Billund Airport</t>
  </si>
  <si>
    <t>Lerviksfjärden</t>
  </si>
  <si>
    <t>n.a118</t>
  </si>
  <si>
    <t>San Kamphaeng</t>
  </si>
  <si>
    <t>Capital Region</t>
  </si>
  <si>
    <t>Kråkskärsfjärden</t>
  </si>
  <si>
    <t>n.a124</t>
  </si>
  <si>
    <t>San Pa Tong</t>
  </si>
  <si>
    <t>Central Jutland</t>
  </si>
  <si>
    <t>Fladan</t>
  </si>
  <si>
    <t>n.a130</t>
  </si>
  <si>
    <t>San Sai</t>
  </si>
  <si>
    <t>North Denmark</t>
  </si>
  <si>
    <t>Långvik</t>
  </si>
  <si>
    <t>Districts for Chiquimula</t>
  </si>
  <si>
    <t>Saraphi</t>
  </si>
  <si>
    <t>Zealand</t>
  </si>
  <si>
    <t>Hägnsträsk</t>
  </si>
  <si>
    <t>Camotán</t>
  </si>
  <si>
    <t>Wiang Haeng</t>
  </si>
  <si>
    <t>South Denmark</t>
  </si>
  <si>
    <t>Sågkvarnträsket</t>
  </si>
  <si>
    <t>Districts for Khon Kaen</t>
  </si>
  <si>
    <t>Aarhus Airport</t>
  </si>
  <si>
    <t>Fagernäs Träsk</t>
  </si>
  <si>
    <t>Concepción Las Minas</t>
  </si>
  <si>
    <t>Ban Fang</t>
  </si>
  <si>
    <t>Gröndals Träsk</t>
  </si>
  <si>
    <t>Esquipulas</t>
  </si>
  <si>
    <t>Ban Phai</t>
  </si>
  <si>
    <t>Struer Municipality</t>
  </si>
  <si>
    <t>Boträsk</t>
  </si>
  <si>
    <t>Ipala</t>
  </si>
  <si>
    <t>Chonnabot</t>
  </si>
  <si>
    <t>Sorø</t>
  </si>
  <si>
    <t>Norsträsk</t>
  </si>
  <si>
    <t>Jocotán</t>
  </si>
  <si>
    <t>Chum Phae</t>
  </si>
  <si>
    <t>Byträsk</t>
  </si>
  <si>
    <t>Olopa</t>
  </si>
  <si>
    <t>K. Ban Haet</t>
  </si>
  <si>
    <t>Slagelse</t>
  </si>
  <si>
    <t>Medalen</t>
  </si>
  <si>
    <t>K. Khok Pho Cha</t>
  </si>
  <si>
    <t>Skagen</t>
  </si>
  <si>
    <t>Moträsk</t>
  </si>
  <si>
    <t>K. Non Sila</t>
  </si>
  <si>
    <t>Sindal Airport</t>
  </si>
  <si>
    <t>Kvarnträsk</t>
  </si>
  <si>
    <t>San José La Arada</t>
  </si>
  <si>
    <t>K. Nong Na Kham</t>
  </si>
  <si>
    <t>Mönträsk</t>
  </si>
  <si>
    <t>San Juan Ermita</t>
  </si>
  <si>
    <t>K. Sam Sung</t>
  </si>
  <si>
    <t>Rytterknægten</t>
  </si>
  <si>
    <t>Olofsnäs Träsk</t>
  </si>
  <si>
    <t>Districts for Zacapa</t>
  </si>
  <si>
    <t>Khao Suan Kwang</t>
  </si>
  <si>
    <t>Rønne</t>
  </si>
  <si>
    <t>Bolstaholmsträsket</t>
  </si>
  <si>
    <t>Kranuan</t>
  </si>
  <si>
    <t>Bornholm Rønne Airport</t>
  </si>
  <si>
    <t>Ramsvik</t>
  </si>
  <si>
    <t>Estanzuela</t>
  </si>
  <si>
    <t>Mancha Khiri</t>
  </si>
  <si>
    <t>Rødovre Municipality</t>
  </si>
  <si>
    <t>Lappo</t>
  </si>
  <si>
    <t>Gualán</t>
  </si>
  <si>
    <t>Muang Khon Kaen</t>
  </si>
  <si>
    <t>Ribe</t>
  </si>
  <si>
    <t>Långsjö</t>
  </si>
  <si>
    <t>Huité</t>
  </si>
  <si>
    <t>Nam Phong</t>
  </si>
  <si>
    <t>De låga</t>
  </si>
  <si>
    <t>Nong Rua</t>
  </si>
  <si>
    <t>Nakskov</t>
  </si>
  <si>
    <t>Krokstad</t>
  </si>
  <si>
    <t>Río Hondo</t>
  </si>
  <si>
    <t>Nong Song Hong</t>
  </si>
  <si>
    <t>Korsør</t>
  </si>
  <si>
    <t>Stora Korpskär</t>
  </si>
  <si>
    <t>Phon</t>
  </si>
  <si>
    <t>Køge</t>
  </si>
  <si>
    <t>Kökars Ören</t>
  </si>
  <si>
    <t>Teculután</t>
  </si>
  <si>
    <t>Phra Yun</t>
  </si>
  <si>
    <t>Midtjyllands Airport</t>
  </si>
  <si>
    <t>Usumatlán</t>
  </si>
  <si>
    <t>Phu Wiang</t>
  </si>
  <si>
    <t>Province for Western Sahara</t>
  </si>
  <si>
    <t>Phupa Man</t>
  </si>
  <si>
    <t>Districts for Quezaltenango</t>
  </si>
  <si>
    <t>Puai Noi</t>
  </si>
  <si>
    <t>Almolonga</t>
  </si>
  <si>
    <t>Si Chomphu</t>
  </si>
  <si>
    <t>Laayoune Plage</t>
  </si>
  <si>
    <t>Cabricán</t>
  </si>
  <si>
    <t>Ubol Ratana</t>
  </si>
  <si>
    <t>Cajolá</t>
  </si>
  <si>
    <t>Waeng Noi</t>
  </si>
  <si>
    <t>Glostrup Municipality</t>
  </si>
  <si>
    <t>Saguia el Hamra</t>
  </si>
  <si>
    <t>Cantel</t>
  </si>
  <si>
    <t>Waeng Yai</t>
  </si>
  <si>
    <t>Lahraycha</t>
  </si>
  <si>
    <t>Wiang Kao</t>
  </si>
  <si>
    <t>Esbjerg Airport</t>
  </si>
  <si>
    <t>Foum el Oued</t>
  </si>
  <si>
    <t>Colomba</t>
  </si>
  <si>
    <t>Districts for Ubon Ratchathani</t>
  </si>
  <si>
    <t>Birkerød</t>
  </si>
  <si>
    <t>Daoura</t>
  </si>
  <si>
    <t>Concepción Chiquirichapa</t>
  </si>
  <si>
    <t>Buntharik</t>
  </si>
  <si>
    <t>Adecmar</t>
  </si>
  <si>
    <t>El Palmar</t>
  </si>
  <si>
    <t>Det Udom</t>
  </si>
  <si>
    <t>Ballerup Municipality</t>
  </si>
  <si>
    <t>Oued Ed-Dahab-Lagouira</t>
  </si>
  <si>
    <t>Flores Costa Cuca</t>
  </si>
  <si>
    <t>Donmotdaeng</t>
  </si>
  <si>
    <t>Albertslund Municipality</t>
  </si>
  <si>
    <t>At-Talliya</t>
  </si>
  <si>
    <t>K. Lao Sua Kok</t>
  </si>
  <si>
    <t>Semu</t>
  </si>
  <si>
    <t>Huitán</t>
  </si>
  <si>
    <t>K. Na Tan</t>
  </si>
  <si>
    <t>Roskilde Airport</t>
  </si>
  <si>
    <t>K. Na Yia</t>
  </si>
  <si>
    <t>Odense Airport</t>
  </si>
  <si>
    <t>Imussán</t>
  </si>
  <si>
    <t>Olintepeque</t>
  </si>
  <si>
    <t>K. Nam Khun</t>
  </si>
  <si>
    <t>Sønderborg Airport</t>
  </si>
  <si>
    <t>Imudeguen Lahmar</t>
  </si>
  <si>
    <t>Ostuncalco</t>
  </si>
  <si>
    <t>K. Sawang Weeraw</t>
  </si>
  <si>
    <t>Skrydstrup Airport</t>
  </si>
  <si>
    <t>Palestina de Los Altos</t>
  </si>
  <si>
    <t>Khemarat</t>
  </si>
  <si>
    <t>Skive Airport</t>
  </si>
  <si>
    <t>Safía Againin</t>
  </si>
  <si>
    <t>Khong Chiam</t>
  </si>
  <si>
    <t>Thisted Airport</t>
  </si>
  <si>
    <t>Graret Lagtou’a</t>
  </si>
  <si>
    <t>Salcajá</t>
  </si>
  <si>
    <t>Khuang Nai</t>
  </si>
  <si>
    <t>Stauning Vestjylland Airport</t>
  </si>
  <si>
    <t>Tiris</t>
  </si>
  <si>
    <t>San Carlos Sija</t>
  </si>
  <si>
    <t>Kut Khao Pun</t>
  </si>
  <si>
    <t>Sønderjylland</t>
  </si>
  <si>
    <t>Uad Guenifa</t>
  </si>
  <si>
    <t>San Francisco La Unión</t>
  </si>
  <si>
    <t>Muang Samsip</t>
  </si>
  <si>
    <t>Sorring Låddenhøj</t>
  </si>
  <si>
    <t>Gráret el Gasalia</t>
  </si>
  <si>
    <t>San Martín Sacatepéquez</t>
  </si>
  <si>
    <t>Muang Ubon Ratchatani</t>
  </si>
  <si>
    <t>Jutland</t>
  </si>
  <si>
    <t>El Uaara</t>
  </si>
  <si>
    <t>Na Chaluai</t>
  </si>
  <si>
    <t>Himmelbjerget</t>
  </si>
  <si>
    <t>Al ’Atf</t>
  </si>
  <si>
    <t>San Miguel Sigüilá</t>
  </si>
  <si>
    <t>Nam Yun</t>
  </si>
  <si>
    <t>Funen</t>
  </si>
  <si>
    <t>Daraa El Quelba</t>
  </si>
  <si>
    <t>Sibilia</t>
  </si>
  <si>
    <t>Phibun Mangsahan</t>
  </si>
  <si>
    <t>Graret Boukhlal</t>
  </si>
  <si>
    <t>Zunil</t>
  </si>
  <si>
    <t>Pho Si</t>
  </si>
  <si>
    <t>Lolland</t>
  </si>
  <si>
    <t>Aagyayin</t>
  </si>
  <si>
    <t>Province for Honduras</t>
  </si>
  <si>
    <t>Samrong</t>
  </si>
  <si>
    <t>Aádam Meselut</t>
  </si>
  <si>
    <t>Tegucigalpa</t>
  </si>
  <si>
    <t>Si Muang Mai</t>
  </si>
  <si>
    <t>Tønder Kommune</t>
  </si>
  <si>
    <t>Aádam Lahmar</t>
  </si>
  <si>
    <t>Si Rin Ton</t>
  </si>
  <si>
    <t>Tissø</t>
  </si>
  <si>
    <t>Aádam Debeaat</t>
  </si>
  <si>
    <t>Tan Sum</t>
  </si>
  <si>
    <t>Tinglev</t>
  </si>
  <si>
    <t>Hassan I Airport</t>
  </si>
  <si>
    <t>Thung Si Udom</t>
  </si>
  <si>
    <t>Thyholm Kommune</t>
  </si>
  <si>
    <t>Smara Airport</t>
  </si>
  <si>
    <t>Trakan Phutphon</t>
  </si>
  <si>
    <t>Thyborøn-Harboør Kommune</t>
  </si>
  <si>
    <t>Dakhla Airport</t>
  </si>
  <si>
    <t>Ciudad Choluteca</t>
  </si>
  <si>
    <t>Warin Chamrap</t>
  </si>
  <si>
    <t>Thisted Kommune</t>
  </si>
  <si>
    <t>Comayagua</t>
  </si>
  <si>
    <t>Districts for Songkhla</t>
  </si>
  <si>
    <t>Taastrup</t>
  </si>
  <si>
    <t>Ietti</t>
  </si>
  <si>
    <t>Puerto Cortez</t>
  </si>
  <si>
    <t>Bang Klam</t>
  </si>
  <si>
    <t>Tårnby Kommune</t>
  </si>
  <si>
    <t>Zug</t>
  </si>
  <si>
    <t>Océano Pacífico del Norte</t>
  </si>
  <si>
    <t>Chana</t>
  </si>
  <si>
    <t>Sydals</t>
  </si>
  <si>
    <t>Zemmour</t>
  </si>
  <si>
    <t>Bay Islands</t>
  </si>
  <si>
    <t>Svendborg Kommune</t>
  </si>
  <si>
    <t>Tueiserfaten</t>
  </si>
  <si>
    <t>Cerro El Pital</t>
  </si>
  <si>
    <t>Khlong Hoi Kong</t>
  </si>
  <si>
    <t>Stubbekøbing</t>
  </si>
  <si>
    <t>Timesguin Um Ergueba</t>
  </si>
  <si>
    <t>Danlí</t>
  </si>
  <si>
    <t>Khuan Niang</t>
  </si>
  <si>
    <t>Struer Kommune</t>
  </si>
  <si>
    <t>Tichla</t>
  </si>
  <si>
    <t>Cerro Las Minas</t>
  </si>
  <si>
    <t>Krasae Sinthu</t>
  </si>
  <si>
    <t>Stevns Kommune</t>
  </si>
  <si>
    <t>Gart Teniuleg</t>
  </si>
  <si>
    <t>Muang Songkhla</t>
  </si>
  <si>
    <t>Stevns</t>
  </si>
  <si>
    <t>Temeimichet Tichla</t>
  </si>
  <si>
    <t>Na Mom</t>
  </si>
  <si>
    <t>Sorø Kommune</t>
  </si>
  <si>
    <t>Adrar Sotuf</t>
  </si>
  <si>
    <t>Departamento de Intibucá</t>
  </si>
  <si>
    <t>Na Thawi</t>
  </si>
  <si>
    <t>Søllerød</t>
  </si>
  <si>
    <t>Sadret Lam’alem</t>
  </si>
  <si>
    <t>Departamento de Gracias a Dios</t>
  </si>
  <si>
    <t>Ranot</t>
  </si>
  <si>
    <t>Sønderborg Kommune</t>
  </si>
  <si>
    <t>Zamlet Wad La’rad</t>
  </si>
  <si>
    <t>Departamento de Francisco Morazán</t>
  </si>
  <si>
    <t>Rattaphum</t>
  </si>
  <si>
    <t>Solrød Kommune</t>
  </si>
  <si>
    <t>Grayer Sa’ya</t>
  </si>
  <si>
    <t>Departamento de El Paraíso</t>
  </si>
  <si>
    <t>Saba Yoi</t>
  </si>
  <si>
    <t>Slangerup</t>
  </si>
  <si>
    <t>Puntilla de las Raimas</t>
  </si>
  <si>
    <t>Departamento de Cortés</t>
  </si>
  <si>
    <t>Sadao</t>
  </si>
  <si>
    <t>Slagelse Kommune</t>
  </si>
  <si>
    <t>Gráret Quercha</t>
  </si>
  <si>
    <t>Departamento de Copán</t>
  </si>
  <si>
    <t>Sathing Phra</t>
  </si>
  <si>
    <t>Skævinge</t>
  </si>
  <si>
    <t>Mogrein Tichla</t>
  </si>
  <si>
    <t>Departamento de Comayagua</t>
  </si>
  <si>
    <t>Singha Nakhon</t>
  </si>
  <si>
    <t>Skørping</t>
  </si>
  <si>
    <t>Lunquel</t>
  </si>
  <si>
    <t>Departamento de Colón</t>
  </si>
  <si>
    <t>Songkhla Lake</t>
  </si>
  <si>
    <t>Skjern</t>
  </si>
  <si>
    <t>Lehdeib</t>
  </si>
  <si>
    <t>Departamento de Choluteca</t>
  </si>
  <si>
    <t>Thepha</t>
  </si>
  <si>
    <t>Skive Kommune</t>
  </si>
  <si>
    <t>La’reych</t>
  </si>
  <si>
    <t>Departamento de Atlántida</t>
  </si>
  <si>
    <t>Districts for Sakon Nakhon</t>
  </si>
  <si>
    <t>Laadeim en Nasnasa</t>
  </si>
  <si>
    <t>Departamento de Yoro</t>
  </si>
  <si>
    <t>Akat Amnuai</t>
  </si>
  <si>
    <t>Hovedstaden</t>
  </si>
  <si>
    <t>Iniyan</t>
  </si>
  <si>
    <t>Departamento de Valle</t>
  </si>
  <si>
    <t>Ban Muang</t>
  </si>
  <si>
    <t>Midtjylland</t>
  </si>
  <si>
    <t>Imiric-li Lahmar</t>
  </si>
  <si>
    <t>Chareon Silp</t>
  </si>
  <si>
    <t>Nordjylland</t>
  </si>
  <si>
    <t>Uad Imeslegguen</t>
  </si>
  <si>
    <t>Departamento de Santa Bárbara</t>
  </si>
  <si>
    <t>Kham Ta Kla</t>
  </si>
  <si>
    <t>Syddanmark</t>
  </si>
  <si>
    <t>Igueryan</t>
  </si>
  <si>
    <t>Departamento de Olancho</t>
  </si>
  <si>
    <t>Khok Sri Supan</t>
  </si>
  <si>
    <t>Districts for Sjælland</t>
  </si>
  <si>
    <t>Igasran</t>
  </si>
  <si>
    <t>Departamento de Ocotepeque</t>
  </si>
  <si>
    <t>Kusuman</t>
  </si>
  <si>
    <t>Faxe</t>
  </si>
  <si>
    <t>Ifachlen Aarared</t>
  </si>
  <si>
    <t>Departamento de Lempira</t>
  </si>
  <si>
    <t>Kut Bak</t>
  </si>
  <si>
    <t>Greve</t>
  </si>
  <si>
    <t>Dueiet Halima</t>
  </si>
  <si>
    <t>Muang Sakon Nakhon</t>
  </si>
  <si>
    <t>Guldborgsund</t>
  </si>
  <si>
    <t>Guetem Talh</t>
  </si>
  <si>
    <t>Pico Bonito</t>
  </si>
  <si>
    <t>Nikhom Nam Un</t>
  </si>
  <si>
    <t>Holbæk</t>
  </si>
  <si>
    <t>El Gardeg</t>
  </si>
  <si>
    <t>Juticalpa</t>
  </si>
  <si>
    <t>Phang Khon</t>
  </si>
  <si>
    <t>Gréier Fares</t>
  </si>
  <si>
    <t>Gracias</t>
  </si>
  <si>
    <t>Phanna Nikhom</t>
  </si>
  <si>
    <t>Kalundborg</t>
  </si>
  <si>
    <t>Eyneien</t>
  </si>
  <si>
    <t>Yoro</t>
  </si>
  <si>
    <t>Phon Na Kaeo</t>
  </si>
  <si>
    <t>Lejre</t>
  </si>
  <si>
    <t>Estailet Galb Azefal</t>
  </si>
  <si>
    <t>Phu Phan</t>
  </si>
  <si>
    <t>Esbaa Grair</t>
  </si>
  <si>
    <t>Sawang Daen Din</t>
  </si>
  <si>
    <t>Næstved</t>
  </si>
  <si>
    <t>Gor Erbeig Ehmednah</t>
  </si>
  <si>
    <t>Coxen Hole</t>
  </si>
  <si>
    <t>Song Dao</t>
  </si>
  <si>
    <t>Odsherred</t>
  </si>
  <si>
    <t>El Mesiah</t>
  </si>
  <si>
    <t>Nacaome</t>
  </si>
  <si>
    <t>Tao Ngoi</t>
  </si>
  <si>
    <t>Ringsted</t>
  </si>
  <si>
    <t>El Cabiño</t>
  </si>
  <si>
    <t>Wanon Niwat</t>
  </si>
  <si>
    <t>Punta Elbow</t>
  </si>
  <si>
    <t>La Ceiba Airport</t>
  </si>
  <si>
    <t>Waritchaphum</t>
  </si>
  <si>
    <t>El Aatf</t>
  </si>
  <si>
    <t>Ramón Villeda Morales International Airport</t>
  </si>
  <si>
    <t>Districts for Phitsanulok</t>
  </si>
  <si>
    <t>Solrød</t>
  </si>
  <si>
    <t>El Aargub</t>
  </si>
  <si>
    <t>Guanaja</t>
  </si>
  <si>
    <t>Bang Krathum</t>
  </si>
  <si>
    <t>Egsaibet Laádam</t>
  </si>
  <si>
    <t>Roatán International Airport</t>
  </si>
  <si>
    <t>Bang Rakam</t>
  </si>
  <si>
    <t>Gleib Edbech</t>
  </si>
  <si>
    <t>Tela Airport</t>
  </si>
  <si>
    <t>Chat Trakan</t>
  </si>
  <si>
    <t>Vordingborg</t>
  </si>
  <si>
    <t>Daia el Jadra</t>
  </si>
  <si>
    <t>Teniente Coronel Hernán Acosta Mejía Airport</t>
  </si>
  <si>
    <t>Muang Phitsanulok</t>
  </si>
  <si>
    <t>Districts for Hovedstaden</t>
  </si>
  <si>
    <t>Jbilat al Kohal</t>
  </si>
  <si>
    <t>La Unión Airport</t>
  </si>
  <si>
    <t>Nakhon Thai</t>
  </si>
  <si>
    <t>Cayetano Germosén</t>
  </si>
  <si>
    <t>Roca Cabrón</t>
  </si>
  <si>
    <t>Coyoles</t>
  </si>
  <si>
    <t>Noen Maprang</t>
  </si>
  <si>
    <t>Gaspar Hernández</t>
  </si>
  <si>
    <t>Graret Boukhlal at Taliya</t>
  </si>
  <si>
    <t>Ahuas Airport</t>
  </si>
  <si>
    <t>Phrom Phiram</t>
  </si>
  <si>
    <t>Jamao al Norte</t>
  </si>
  <si>
    <t>Bir Anzarane</t>
  </si>
  <si>
    <t>Puerto Lempira Airport</t>
  </si>
  <si>
    <t>Wang Thong</t>
  </si>
  <si>
    <t xml:space="preserve">Moca
</t>
  </si>
  <si>
    <t>Ausert</t>
  </si>
  <si>
    <t>Celaque Airport</t>
  </si>
  <si>
    <t>Wat Bot</t>
  </si>
  <si>
    <t>Districts for Midtjylland</t>
  </si>
  <si>
    <t>Grair Atila</t>
  </si>
  <si>
    <t>Cerro El Chirico</t>
  </si>
  <si>
    <t>Districts for Nakhon Sawan</t>
  </si>
  <si>
    <t>El Valle</t>
  </si>
  <si>
    <t>Amgala</t>
  </si>
  <si>
    <t>La Campa</t>
  </si>
  <si>
    <t>Banphot Phisai</t>
  </si>
  <si>
    <t>Hato Mayor del Rey</t>
  </si>
  <si>
    <t>Agüenit</t>
  </si>
  <si>
    <t>Chumsaeng</t>
  </si>
  <si>
    <t>Sabana de la Mar</t>
  </si>
  <si>
    <t>Afreiyat</t>
  </si>
  <si>
    <t>José Santos Guardiola</t>
  </si>
  <si>
    <t>K. Chum Ta Bong</t>
  </si>
  <si>
    <t>Districts for Nordjylland</t>
  </si>
  <si>
    <t>Hofrat el Aagaia</t>
  </si>
  <si>
    <t>Jocón</t>
  </si>
  <si>
    <t>K. Mae Poen</t>
  </si>
  <si>
    <t>Cristobal</t>
  </si>
  <si>
    <t>Aádam Uerg</t>
  </si>
  <si>
    <t>Jesús de Otoro</t>
  </si>
  <si>
    <t>Kao Lieo</t>
  </si>
  <si>
    <t>Duvergé</t>
  </si>
  <si>
    <t>’Dam Agammoun</t>
  </si>
  <si>
    <t>Jano</t>
  </si>
  <si>
    <t>Krok Phra</t>
  </si>
  <si>
    <t xml:space="preserve">Jimaní
</t>
  </si>
  <si>
    <t>A’dam Agamoun</t>
  </si>
  <si>
    <t>Jacaleapa</t>
  </si>
  <si>
    <t>Lat Yao</t>
  </si>
  <si>
    <t>La Descubierta</t>
  </si>
  <si>
    <t>Lahjayra Lakbira</t>
  </si>
  <si>
    <t>Iriona</t>
  </si>
  <si>
    <t>Mae Wong</t>
  </si>
  <si>
    <t>Mella</t>
  </si>
  <si>
    <t>Graret Ourganat</t>
  </si>
  <si>
    <t>Intibucá Department</t>
  </si>
  <si>
    <t>Muang Nakhon Sawan</t>
  </si>
  <si>
    <t>Postrer Rio</t>
  </si>
  <si>
    <t>Graret al Warganat</t>
  </si>
  <si>
    <t>Nong Bua</t>
  </si>
  <si>
    <t>Districts for Syddanmark</t>
  </si>
  <si>
    <t>Grayer Oum Twirja</t>
  </si>
  <si>
    <t>Humuya</t>
  </si>
  <si>
    <t>Phaisali</t>
  </si>
  <si>
    <t xml:space="preserve">La Laguna de Nisibón
</t>
  </si>
  <si>
    <t>Graret Oum Sedra</t>
  </si>
  <si>
    <t>Güinope</t>
  </si>
  <si>
    <t>Phayuha Khiri</t>
  </si>
  <si>
    <t xml:space="preserve">Salvaleón de Higüey
</t>
  </si>
  <si>
    <t>Oum Rwessine</t>
  </si>
  <si>
    <t>Guayape</t>
  </si>
  <si>
    <t>Tak Fa</t>
  </si>
  <si>
    <t>San Rafael del Yuma</t>
  </si>
  <si>
    <t>Boujdour</t>
  </si>
  <si>
    <t>Guarizama</t>
  </si>
  <si>
    <t>Takhli</t>
  </si>
  <si>
    <t>Province for Estonia</t>
  </si>
  <si>
    <t>Es Semara</t>
  </si>
  <si>
    <t>Guarita</t>
  </si>
  <si>
    <t>Tha Tako</t>
  </si>
  <si>
    <t>Oued el Dahab</t>
  </si>
  <si>
    <t>Gualcince</t>
  </si>
  <si>
    <t>Districts for Nakhon Pathom</t>
  </si>
  <si>
    <t>Tartu</t>
  </si>
  <si>
    <t>Districts for Boujdour</t>
  </si>
  <si>
    <t>Bang Len</t>
  </si>
  <si>
    <t>Al Dhaher</t>
  </si>
  <si>
    <t>Gualaco</t>
  </si>
  <si>
    <t>Don Tum</t>
  </si>
  <si>
    <t>Al Hashwah</t>
  </si>
  <si>
    <t>Kamphaeng Saen</t>
  </si>
  <si>
    <t>Viljandi</t>
  </si>
  <si>
    <t>As Safra</t>
  </si>
  <si>
    <t>Muang Nakhon Pathom</t>
  </si>
  <si>
    <t>Baqim</t>
  </si>
  <si>
    <t>Goascorán</t>
  </si>
  <si>
    <t>Nakhon Chaisi</t>
  </si>
  <si>
    <t>Pärnu</t>
  </si>
  <si>
    <t>Ghamr</t>
  </si>
  <si>
    <t>Fraternidad</t>
  </si>
  <si>
    <t>Phuttha Mon Thon</t>
  </si>
  <si>
    <t>Haydan</t>
  </si>
  <si>
    <t>Sam Phran</t>
  </si>
  <si>
    <t>Maardu</t>
  </si>
  <si>
    <t>Kitaf wa Al Boqe'e</t>
  </si>
  <si>
    <t>Esquipulas del Norte</t>
  </si>
  <si>
    <t>Districts for Nakhon Si Thammarat</t>
  </si>
  <si>
    <t>Kuressaare</t>
  </si>
  <si>
    <t>Majz</t>
  </si>
  <si>
    <t>Esquías</t>
  </si>
  <si>
    <t>Bang Khan</t>
  </si>
  <si>
    <t>Võrumaa</t>
  </si>
  <si>
    <t>Monabbih</t>
  </si>
  <si>
    <t>Cha-uat</t>
  </si>
  <si>
    <t>Võru</t>
  </si>
  <si>
    <t>Qatabir</t>
  </si>
  <si>
    <t>Erandique</t>
  </si>
  <si>
    <t>Viljandimaa</t>
  </si>
  <si>
    <t>Razih</t>
  </si>
  <si>
    <t>Chawang</t>
  </si>
  <si>
    <t>Valgamaa</t>
  </si>
  <si>
    <t>Sa'adah</t>
  </si>
  <si>
    <t>Chian Yai</t>
  </si>
  <si>
    <t>Valga</t>
  </si>
  <si>
    <t>Sahar</t>
  </si>
  <si>
    <t>Chulaphon</t>
  </si>
  <si>
    <t>Tallinn Airport</t>
  </si>
  <si>
    <t>Saqayn</t>
  </si>
  <si>
    <t>Hua Sai</t>
  </si>
  <si>
    <t>Saare</t>
  </si>
  <si>
    <t>Shada'a</t>
  </si>
  <si>
    <t>El Níspero</t>
  </si>
  <si>
    <t>K. Chang Klang</t>
  </si>
  <si>
    <t>Raplamaa</t>
  </si>
  <si>
    <t>Districts for Es Semara</t>
  </si>
  <si>
    <t>El Negrito</t>
  </si>
  <si>
    <t>K. Nophi Tam</t>
  </si>
  <si>
    <t>Põlvamaa</t>
  </si>
  <si>
    <t>Al Haymah Ad Dakhiliyah</t>
  </si>
  <si>
    <t>Khanom</t>
  </si>
  <si>
    <t>Pärnumaa</t>
  </si>
  <si>
    <t>Al Haymah Al Kharijiyah</t>
  </si>
  <si>
    <t>Lan Saka</t>
  </si>
  <si>
    <t>Lääne-Virumaa</t>
  </si>
  <si>
    <t>Al Husn</t>
  </si>
  <si>
    <t>Muang Nakhon Si Thammarat</t>
  </si>
  <si>
    <t>Lääne</t>
  </si>
  <si>
    <t>Arhab</t>
  </si>
  <si>
    <t>Copán</t>
  </si>
  <si>
    <t>Na Bon</t>
  </si>
  <si>
    <t>Attyal</t>
  </si>
  <si>
    <t>Cortés</t>
  </si>
  <si>
    <t>Pak Phanang</t>
  </si>
  <si>
    <t>Jõgevamaa</t>
  </si>
  <si>
    <t>Bani Dhabyan</t>
  </si>
  <si>
    <t>Francisco Morazán</t>
  </si>
  <si>
    <t>Phi Pun</t>
  </si>
  <si>
    <t>Jõgeva</t>
  </si>
  <si>
    <t>Bani Hushaysh</t>
  </si>
  <si>
    <t>Gracias a Dios</t>
  </si>
  <si>
    <t>Phra Phrom</t>
  </si>
  <si>
    <t>Järvamaa</t>
  </si>
  <si>
    <t>Bani Matar</t>
  </si>
  <si>
    <t>Intibucá</t>
  </si>
  <si>
    <t>Phrommakhiri</t>
  </si>
  <si>
    <t>Ida-Virumaa</t>
  </si>
  <si>
    <t>Bilad Ar Rus</t>
  </si>
  <si>
    <t>Islas de la Bahía</t>
  </si>
  <si>
    <t>Ron Phi Pun</t>
  </si>
  <si>
    <t>Hiiumaa</t>
  </si>
  <si>
    <t>Hamdan</t>
  </si>
  <si>
    <t>Lempira</t>
  </si>
  <si>
    <t>Sichon</t>
  </si>
  <si>
    <t>Harjumaa</t>
  </si>
  <si>
    <t>Jihanah</t>
  </si>
  <si>
    <t>Ocotepeque</t>
  </si>
  <si>
    <t>Tha Sala</t>
  </si>
  <si>
    <t>Haapsalu</t>
  </si>
  <si>
    <t>Khwlan</t>
  </si>
  <si>
    <t>Olancho</t>
  </si>
  <si>
    <t>Tham Phannara</t>
  </si>
  <si>
    <t>Võrtsjärv</t>
  </si>
  <si>
    <t>Manakhah</t>
  </si>
  <si>
    <t>Valle</t>
  </si>
  <si>
    <t>Thung Song</t>
  </si>
  <si>
    <t>Saaremaa</t>
  </si>
  <si>
    <t>Nihm</t>
  </si>
  <si>
    <t>Districts for El Progreso</t>
  </si>
  <si>
    <t>Thung Yai</t>
  </si>
  <si>
    <t>Tõrva</t>
  </si>
  <si>
    <t>Sa'fan</t>
  </si>
  <si>
    <t>El Jícaro</t>
  </si>
  <si>
    <t>Districts for Lampang</t>
  </si>
  <si>
    <t>Tartu Ülenurme Airport</t>
  </si>
  <si>
    <t>Sanhan</t>
  </si>
  <si>
    <t>Chae Hom</t>
  </si>
  <si>
    <t>Rapla</t>
  </si>
  <si>
    <t>Districts for Oued el Dahab</t>
  </si>
  <si>
    <t>Hang Chat</t>
  </si>
  <si>
    <t>Raasiku</t>
  </si>
  <si>
    <t>Al  Mukha</t>
  </si>
  <si>
    <t>San Agustín Acasaguastlán</t>
  </si>
  <si>
    <t>Ko Kha</t>
  </si>
  <si>
    <t>Põlva</t>
  </si>
  <si>
    <t>Al Ma'afer</t>
  </si>
  <si>
    <t>San Antonio La Paz</t>
  </si>
  <si>
    <t>Mae Mo</t>
  </si>
  <si>
    <t>Põltsamaa</t>
  </si>
  <si>
    <t>Al Mawasit</t>
  </si>
  <si>
    <t>San Cristóbal Acasaguastlán</t>
  </si>
  <si>
    <t>Mae Phrik</t>
  </si>
  <si>
    <t>Pärnu Airport</t>
  </si>
  <si>
    <t>Al Misrakh</t>
  </si>
  <si>
    <t>Sanarate</t>
  </si>
  <si>
    <t>Mae Tha</t>
  </si>
  <si>
    <t>Al Mudhaffar</t>
  </si>
  <si>
    <t>Sansare</t>
  </si>
  <si>
    <t>Muang Lampang</t>
  </si>
  <si>
    <t>Paide</t>
  </si>
  <si>
    <t>Districts for Comayagua</t>
  </si>
  <si>
    <t>Mueang Pan</t>
  </si>
  <si>
    <t>Al Wazi'iyah</t>
  </si>
  <si>
    <t>Ajuterique</t>
  </si>
  <si>
    <t>Ngao</t>
  </si>
  <si>
    <t>Lihula</t>
  </si>
  <si>
    <t>As Silw</t>
  </si>
  <si>
    <t>Soem Ngam</t>
  </si>
  <si>
    <t>Ash Shamayatayn</t>
  </si>
  <si>
    <t>Sop Prap</t>
  </si>
  <si>
    <t>At Ta'iziyah</t>
  </si>
  <si>
    <t>Thoen</t>
  </si>
  <si>
    <t>Dhubab</t>
  </si>
  <si>
    <t>Wang Nua</t>
  </si>
  <si>
    <t>Elva</t>
  </si>
  <si>
    <t>Dimnat Khadir</t>
  </si>
  <si>
    <t>Districts for Chiang Rai</t>
  </si>
  <si>
    <t>Kärdla Airport</t>
  </si>
  <si>
    <t>Hayfan</t>
  </si>
  <si>
    <t>Chiang Khong</t>
  </si>
  <si>
    <t>Kuressaare Airport</t>
  </si>
  <si>
    <t>Jabal Habashy</t>
  </si>
  <si>
    <t>Lamaní</t>
  </si>
  <si>
    <t>Chiang Saen</t>
  </si>
  <si>
    <t>Lake Ülemiste</t>
  </si>
  <si>
    <t>Maqbanah</t>
  </si>
  <si>
    <t>Las Lajas</t>
  </si>
  <si>
    <t>K. Doi Luang</t>
  </si>
  <si>
    <t>Lake Peipus</t>
  </si>
  <si>
    <t>Mashra'a Wa Hadnan</t>
  </si>
  <si>
    <t>Lejamaní</t>
  </si>
  <si>
    <t>K. Wieng Chiang</t>
  </si>
  <si>
    <t>Vormsi</t>
  </si>
  <si>
    <t>Mawiyah</t>
  </si>
  <si>
    <t>Meámbar</t>
  </si>
  <si>
    <t>Khun Tan</t>
  </si>
  <si>
    <t>Vilsandi</t>
  </si>
  <si>
    <t>Mawza</t>
  </si>
  <si>
    <t>Minas de Oro</t>
  </si>
  <si>
    <t>Mae Chan</t>
  </si>
  <si>
    <t>Ruhnu</t>
  </si>
  <si>
    <t>Sabir Al Mawadim</t>
  </si>
  <si>
    <t>Mae Fa Luang</t>
  </si>
  <si>
    <t>Osmussaar</t>
  </si>
  <si>
    <t>Salh</t>
  </si>
  <si>
    <t>Mae Lao</t>
  </si>
  <si>
    <t>Muhu</t>
  </si>
  <si>
    <t>San José de Comayagua</t>
  </si>
  <si>
    <t>Mae Sai</t>
  </si>
  <si>
    <t>Kihnu</t>
  </si>
  <si>
    <t>Shara'b Ar Rawnah</t>
  </si>
  <si>
    <t>San José del Potrero</t>
  </si>
  <si>
    <t>Mae Suai</t>
  </si>
  <si>
    <t>Abruka</t>
  </si>
  <si>
    <t>Shara'b As Salam</t>
  </si>
  <si>
    <t>Muang Chiang Rai</t>
  </si>
  <si>
    <t>Kohtla-Järve linn</t>
  </si>
  <si>
    <t>Countries for Middle Africa</t>
  </si>
  <si>
    <t>Pa Daet</t>
  </si>
  <si>
    <t>Narva linn</t>
  </si>
  <si>
    <t>Siguatepeque</t>
  </si>
  <si>
    <t>Phan</t>
  </si>
  <si>
    <t>Pärnu linn</t>
  </si>
  <si>
    <t>Taulabe</t>
  </si>
  <si>
    <t>Phaya Mengrai</t>
  </si>
  <si>
    <t>Sillamäe linn</t>
  </si>
  <si>
    <t>Villa de San Antonio</t>
  </si>
  <si>
    <t>Thoeng</t>
  </si>
  <si>
    <t>Kareda Parish</t>
  </si>
  <si>
    <t>Districts for Yoro</t>
  </si>
  <si>
    <t>Wiang Chai</t>
  </si>
  <si>
    <t>Paukjärv</t>
  </si>
  <si>
    <t>Arenal</t>
  </si>
  <si>
    <t>Wiang Pa Pao</t>
  </si>
  <si>
    <t>Jaala Järv</t>
  </si>
  <si>
    <t>Congo DRC</t>
  </si>
  <si>
    <t>Wieng Kaen</t>
  </si>
  <si>
    <t>Aknajärv</t>
  </si>
  <si>
    <t>Districts for Surat Thani</t>
  </si>
  <si>
    <t>Tähtvere Parish</t>
  </si>
  <si>
    <t>Ban Na Doem</t>
  </si>
  <si>
    <t>Mäksa Parish</t>
  </si>
  <si>
    <t>Sao Tome and Principe</t>
  </si>
  <si>
    <t>Ban Na San</t>
  </si>
  <si>
    <t>Võngjärv</t>
  </si>
  <si>
    <t>Province for Angola</t>
  </si>
  <si>
    <t>Olanchito</t>
  </si>
  <si>
    <t>Ban Ta Khun</t>
  </si>
  <si>
    <t>Erastvere Järv</t>
  </si>
  <si>
    <t>Chaiburi</t>
  </si>
  <si>
    <t>Kavadi Järv</t>
  </si>
  <si>
    <t>N'dalatando</t>
  </si>
  <si>
    <t>Sulaco</t>
  </si>
  <si>
    <t>Chaiya</t>
  </si>
  <si>
    <t>Kurgjärv</t>
  </si>
  <si>
    <t>Huambo</t>
  </si>
  <si>
    <t>Don Sak</t>
  </si>
  <si>
    <t>Murati Järv</t>
  </si>
  <si>
    <t>Lubango</t>
  </si>
  <si>
    <t>Yorito</t>
  </si>
  <si>
    <t>K. Wipawadi</t>
  </si>
  <si>
    <t>Tõlliste Parish</t>
  </si>
  <si>
    <t>Lobito</t>
  </si>
  <si>
    <t>Kanchanadit</t>
  </si>
  <si>
    <t>Nüpli Järv</t>
  </si>
  <si>
    <t>Kuito</t>
  </si>
  <si>
    <t>Districts for Trujillo</t>
  </si>
  <si>
    <t>Khian Sa</t>
  </si>
  <si>
    <t>Sutlepa Meri</t>
  </si>
  <si>
    <t>Benguela</t>
  </si>
  <si>
    <t>Khiri Ratthanikhom</t>
  </si>
  <si>
    <t>Karjatse Meri</t>
  </si>
  <si>
    <t>Namibe</t>
  </si>
  <si>
    <t>Boconó</t>
  </si>
  <si>
    <t>Ko Phangan</t>
  </si>
  <si>
    <t>Ridala Parish</t>
  </si>
  <si>
    <t>Malanje</t>
  </si>
  <si>
    <t>Ko Samui</t>
  </si>
  <si>
    <t>Vändra</t>
  </si>
  <si>
    <t>Luanda Norte</t>
  </si>
  <si>
    <t>Muang Surat Thani</t>
  </si>
  <si>
    <t>Võõpsu</t>
  </si>
  <si>
    <t>Soyo</t>
  </si>
  <si>
    <t>Carache</t>
  </si>
  <si>
    <t>Phanom</t>
  </si>
  <si>
    <t>Võhma</t>
  </si>
  <si>
    <t>Moxico</t>
  </si>
  <si>
    <t>Escuque</t>
  </si>
  <si>
    <t>Phunphin</t>
  </si>
  <si>
    <t>Vissi Järv</t>
  </si>
  <si>
    <t>Cuando Cobango</t>
  </si>
  <si>
    <t>José Felipe Márquez Cañizalez</t>
  </si>
  <si>
    <t>Prasaeng</t>
  </si>
  <si>
    <t>Vaivara Parish</t>
  </si>
  <si>
    <t>Lunda Sul</t>
  </si>
  <si>
    <t>Juan Vicente Campos Elías</t>
  </si>
  <si>
    <t>Tha Chana</t>
  </si>
  <si>
    <t>Zaire</t>
  </si>
  <si>
    <t>Tha Chang</t>
  </si>
  <si>
    <t>Uíge</t>
  </si>
  <si>
    <t>Wiang Sa</t>
  </si>
  <si>
    <t>Tudulinna Parish</t>
  </si>
  <si>
    <t>Bengo</t>
  </si>
  <si>
    <t>Districts for Phuket</t>
  </si>
  <si>
    <t>Tori Parish</t>
  </si>
  <si>
    <t>Môco</t>
  </si>
  <si>
    <t>Motatán</t>
  </si>
  <si>
    <t>Kathu</t>
  </si>
  <si>
    <t>Huíla</t>
  </si>
  <si>
    <t>Pampán</t>
  </si>
  <si>
    <t>Muang Phuket</t>
  </si>
  <si>
    <t>Tihu Järv</t>
  </si>
  <si>
    <t>Cunene</t>
  </si>
  <si>
    <t>Pampanito</t>
  </si>
  <si>
    <t>Thalang</t>
  </si>
  <si>
    <t>Kwanza Sul</t>
  </si>
  <si>
    <t>Rafael Rangel</t>
  </si>
  <si>
    <t>Districts for Rayong</t>
  </si>
  <si>
    <t>Suur Munamägi</t>
  </si>
  <si>
    <t>Bíe</t>
  </si>
  <si>
    <t>San Rafael de Carvajal</t>
  </si>
  <si>
    <t>Ban Chang</t>
  </si>
  <si>
    <t>Suure-Jaani</t>
  </si>
  <si>
    <t>Sumbe</t>
  </si>
  <si>
    <t>Ban Khai</t>
  </si>
  <si>
    <t>Zerel Point</t>
  </si>
  <si>
    <t>Ondjiva</t>
  </si>
  <si>
    <t>K. Khao Chamao</t>
  </si>
  <si>
    <t>Sõru Sadam</t>
  </si>
  <si>
    <t>Saurimo</t>
  </si>
  <si>
    <t>K. Nikhom Pattan</t>
  </si>
  <si>
    <t>Cuanza Norte</t>
  </si>
  <si>
    <t>Klaeng</t>
  </si>
  <si>
    <t>Harju</t>
  </si>
  <si>
    <t>Cabinda</t>
  </si>
  <si>
    <t>Districts for El Paraíso</t>
  </si>
  <si>
    <t>Muang Rayong</t>
  </si>
  <si>
    <t>Hiiu</t>
  </si>
  <si>
    <t>Luena</t>
  </si>
  <si>
    <t>Alauca</t>
  </si>
  <si>
    <t>Pluak Daeng</t>
  </si>
  <si>
    <t>Ida-Viru</t>
  </si>
  <si>
    <t>Lupangue</t>
  </si>
  <si>
    <t>Wang Chan</t>
  </si>
  <si>
    <t>Järva</t>
  </si>
  <si>
    <t>Central Africa</t>
  </si>
  <si>
    <t>Districts for Yala</t>
  </si>
  <si>
    <t>Lääne-Viru</t>
  </si>
  <si>
    <t>Guinope</t>
  </si>
  <si>
    <t>Bannang Star</t>
  </si>
  <si>
    <t>Peipsi</t>
  </si>
  <si>
    <t>Monte Ungungi</t>
  </si>
  <si>
    <t>Batong</t>
  </si>
  <si>
    <t>Districts for Tartu</t>
  </si>
  <si>
    <t>Lucapa</t>
  </si>
  <si>
    <t>Liure</t>
  </si>
  <si>
    <t>K. Krong Pi Nung</t>
  </si>
  <si>
    <t xml:space="preserve">Alatskivi
</t>
  </si>
  <si>
    <t>Mbanza Congo</t>
  </si>
  <si>
    <t>Morocelí</t>
  </si>
  <si>
    <t>Ka Bang</t>
  </si>
  <si>
    <t>Ülenurme</t>
  </si>
  <si>
    <t>Caxito</t>
  </si>
  <si>
    <t>Oropolí</t>
  </si>
  <si>
    <t>Muang Yala</t>
  </si>
  <si>
    <t>Nzagi Airport</t>
  </si>
  <si>
    <t>Raman</t>
  </si>
  <si>
    <t>Haaslava</t>
  </si>
  <si>
    <t>Monbaca Benguela</t>
  </si>
  <si>
    <t>Than To</t>
  </si>
  <si>
    <t>Kallaste</t>
  </si>
  <si>
    <t>Cabinda Airport</t>
  </si>
  <si>
    <t>San Lucas</t>
  </si>
  <si>
    <t>Yaha</t>
  </si>
  <si>
    <t>Kambja</t>
  </si>
  <si>
    <t>Albano Machado Airport</t>
  </si>
  <si>
    <t>Districts for Uttaradit</t>
  </si>
  <si>
    <t>Konguta</t>
  </si>
  <si>
    <t>Bie Silva Porto</t>
  </si>
  <si>
    <t>Ban Khok</t>
  </si>
  <si>
    <t>Laeva</t>
  </si>
  <si>
    <t>Luanda Airport</t>
  </si>
  <si>
    <t>Teupasenti</t>
  </si>
  <si>
    <t>Fak Tha</t>
  </si>
  <si>
    <t>Luunja</t>
  </si>
  <si>
    <t>Luzamba Airport</t>
  </si>
  <si>
    <t>Texiguat</t>
  </si>
  <si>
    <t>Laplae</t>
  </si>
  <si>
    <t>Mäksa</t>
  </si>
  <si>
    <t>Lobito Airport</t>
  </si>
  <si>
    <t>Trojes</t>
  </si>
  <si>
    <t>Muang Uttaradit</t>
  </si>
  <si>
    <t>Meeksi</t>
  </si>
  <si>
    <t>Lukapa Airport</t>
  </si>
  <si>
    <t>Vado Ancho</t>
  </si>
  <si>
    <t>Nam Pat</t>
  </si>
  <si>
    <t xml:space="preserve">Nõo
</t>
  </si>
  <si>
    <t>Waku Kungo Airport</t>
  </si>
  <si>
    <t>Yauyupe</t>
  </si>
  <si>
    <t>Phichai</t>
  </si>
  <si>
    <t xml:space="preserve">Peipsiääre
</t>
  </si>
  <si>
    <t>Senha</t>
  </si>
  <si>
    <t>Yuscarán</t>
  </si>
  <si>
    <t>Tha Pla</t>
  </si>
  <si>
    <t>Piirissaare</t>
  </si>
  <si>
    <t>Ngjiva Pereira Airport</t>
  </si>
  <si>
    <t>Districts for Choluteca</t>
  </si>
  <si>
    <t>Thong Saen Khan</t>
  </si>
  <si>
    <t>Puhja</t>
  </si>
  <si>
    <t>Ambriz Airport</t>
  </si>
  <si>
    <t>Tron</t>
  </si>
  <si>
    <t xml:space="preserve">Rõngu
</t>
  </si>
  <si>
    <t>Cafunfo Airport</t>
  </si>
  <si>
    <t>Catacamas</t>
  </si>
  <si>
    <t>Districts for Kalasin</t>
  </si>
  <si>
    <t>Rannu</t>
  </si>
  <si>
    <t>Cuito Cuanavale Airport</t>
  </si>
  <si>
    <t>Huai Mek</t>
  </si>
  <si>
    <t>Tähtvere</t>
  </si>
  <si>
    <t>Cazombo Airport</t>
  </si>
  <si>
    <t>Dulce Nombre de Culmí</t>
  </si>
  <si>
    <t>Huai Phung</t>
  </si>
  <si>
    <t>N'zeto Airport</t>
  </si>
  <si>
    <t>K. Don Chan</t>
  </si>
  <si>
    <t>Võnnu</t>
  </si>
  <si>
    <t>Capanda Airport</t>
  </si>
  <si>
    <t>K. Kong Chai</t>
  </si>
  <si>
    <t>Võrtsjärve</t>
  </si>
  <si>
    <t>Mbanza Congo Airport</t>
  </si>
  <si>
    <t>K. Na Du</t>
  </si>
  <si>
    <t>Vara</t>
  </si>
  <si>
    <t>Catumbela Airport</t>
  </si>
  <si>
    <t>K. Sam Chai</t>
  </si>
  <si>
    <t>Districts for Viljandi</t>
  </si>
  <si>
    <t>Dundo Airport</t>
  </si>
  <si>
    <t>Guata</t>
  </si>
  <si>
    <t>Kamalasai</t>
  </si>
  <si>
    <t>Abja</t>
  </si>
  <si>
    <t>Malanje Airport</t>
  </si>
  <si>
    <t>Kham Muang</t>
  </si>
  <si>
    <t>Halliste</t>
  </si>
  <si>
    <t>Menongue Airport</t>
  </si>
  <si>
    <t>Khao Wong</t>
  </si>
  <si>
    <t>Kõo</t>
  </si>
  <si>
    <t>Namibe Airport</t>
  </si>
  <si>
    <t>Kuchinarai</t>
  </si>
  <si>
    <t>Kõpu</t>
  </si>
  <si>
    <t>Negage Airport</t>
  </si>
  <si>
    <t>Muang Kalasin</t>
  </si>
  <si>
    <t>Karksi</t>
  </si>
  <si>
    <t>Porto Amboim Airport</t>
  </si>
  <si>
    <t>Mangulile</t>
  </si>
  <si>
    <t>Na Mon</t>
  </si>
  <si>
    <t>Kolga-Jaani</t>
  </si>
  <si>
    <t>Saurimo Airport</t>
  </si>
  <si>
    <t>Manto</t>
  </si>
  <si>
    <t>Nong Kung Si</t>
  </si>
  <si>
    <t>Mõisaküla</t>
  </si>
  <si>
    <t>Soyo Airport</t>
  </si>
  <si>
    <t>Patuca</t>
  </si>
  <si>
    <t>Rong Kham</t>
  </si>
  <si>
    <t xml:space="preserve">Pärsti
</t>
  </si>
  <si>
    <t>Sumbe Airport</t>
  </si>
  <si>
    <t>Sahatsakhan</t>
  </si>
  <si>
    <t>Paistu</t>
  </si>
  <si>
    <t>Luau Airport</t>
  </si>
  <si>
    <t>Somdet</t>
  </si>
  <si>
    <t xml:space="preserve">Saarepeedi
</t>
  </si>
  <si>
    <t>Lubango Airport</t>
  </si>
  <si>
    <t>San Francisco de Becerra</t>
  </si>
  <si>
    <t>Tha Khantho</t>
  </si>
  <si>
    <t xml:space="preserve">Suure-Jaani
</t>
  </si>
  <si>
    <t>Luena Airport</t>
  </si>
  <si>
    <t>San Francisco de la Paz</t>
  </si>
  <si>
    <t>Yang Talat</t>
  </si>
  <si>
    <t>Tarvastu</t>
  </si>
  <si>
    <t>Uige Airport</t>
  </si>
  <si>
    <t>Santa Maria del Real</t>
  </si>
  <si>
    <t>Districts for Chanthaburi</t>
  </si>
  <si>
    <t>Xangongo Airport</t>
  </si>
  <si>
    <t>Silca</t>
  </si>
  <si>
    <t>K. Kao Kichakut</t>
  </si>
  <si>
    <t>Viiratsi</t>
  </si>
  <si>
    <t>Chitato Airport</t>
  </si>
  <si>
    <t>Yocón</t>
  </si>
  <si>
    <t>K. Na Yai Am</t>
  </si>
  <si>
    <t>Districts for Copán</t>
  </si>
  <si>
    <t>Kang Hang Maeo</t>
  </si>
  <si>
    <t>Districts for Pärnu</t>
  </si>
  <si>
    <t>Parque Nacional da Cameia</t>
  </si>
  <si>
    <t>Alianza</t>
  </si>
  <si>
    <t>Khlung</t>
  </si>
  <si>
    <t>Are</t>
  </si>
  <si>
    <t>Monte Mbuindo</t>
  </si>
  <si>
    <t>Amapala</t>
  </si>
  <si>
    <t>Laem Sing</t>
  </si>
  <si>
    <t>Audru</t>
  </si>
  <si>
    <t>Cela</t>
  </si>
  <si>
    <t>Aramecina</t>
  </si>
  <si>
    <t>Makham</t>
  </si>
  <si>
    <t xml:space="preserve">Häädemeeste
</t>
  </si>
  <si>
    <t>Uacu Cungo</t>
  </si>
  <si>
    <t>Caridad</t>
  </si>
  <si>
    <t>Muang Chanthaburi</t>
  </si>
  <si>
    <t>Halinga</t>
  </si>
  <si>
    <t>Virei</t>
  </si>
  <si>
    <t>Pong Nam Ron</t>
  </si>
  <si>
    <t>Kaisama</t>
  </si>
  <si>
    <t>Ucuma</t>
  </si>
  <si>
    <t>Langue</t>
  </si>
  <si>
    <t>Soydow</t>
  </si>
  <si>
    <t>Tômbwa</t>
  </si>
  <si>
    <t>Tha Mai</t>
  </si>
  <si>
    <t>Koonga</t>
  </si>
  <si>
    <t>Chinjenje</t>
  </si>
  <si>
    <t>San Francisco de Coray</t>
  </si>
  <si>
    <t>Districts for Chaiyaphum</t>
  </si>
  <si>
    <t xml:space="preserve">Lavassaare
</t>
  </si>
  <si>
    <t>Chicala Cholohanga</t>
  </si>
  <si>
    <t>Bamnet Narong</t>
  </si>
  <si>
    <t>Seles</t>
  </si>
  <si>
    <t>Districts for Intibucá</t>
  </si>
  <si>
    <t>Ban Khwao</t>
  </si>
  <si>
    <t>Paikuse</t>
  </si>
  <si>
    <t>Quirima</t>
  </si>
  <si>
    <t>Csongrádi</t>
  </si>
  <si>
    <t>Ban Thaen</t>
  </si>
  <si>
    <t>Saarde</t>
  </si>
  <si>
    <t>Quipungo</t>
  </si>
  <si>
    <t>Hódmez?vásárhely</t>
  </si>
  <si>
    <t>Chatturat</t>
  </si>
  <si>
    <t>Sauga</t>
  </si>
  <si>
    <t>Quilengues</t>
  </si>
  <si>
    <t>Kistelek</t>
  </si>
  <si>
    <t>K. Sap Yai</t>
  </si>
  <si>
    <t>Sindi</t>
  </si>
  <si>
    <t>Quilenda</t>
  </si>
  <si>
    <t>Mórahalm</t>
  </si>
  <si>
    <t>Kaeng Khlo</t>
  </si>
  <si>
    <t>Surju</t>
  </si>
  <si>
    <t>Quibala</t>
  </si>
  <si>
    <t>Kaset Sombon</t>
  </si>
  <si>
    <t>Tõstamaa</t>
  </si>
  <si>
    <t>Porto Amboim</t>
  </si>
  <si>
    <t>Khon San</t>
  </si>
  <si>
    <t>Tahkuranna</t>
  </si>
  <si>
    <t>Ombadja</t>
  </si>
  <si>
    <t>Szentes</t>
  </si>
  <si>
    <t>Khon Sawan</t>
  </si>
  <si>
    <t>Tori</t>
  </si>
  <si>
    <t>Nharea</t>
  </si>
  <si>
    <t>Districts for Islas de la Bahía</t>
  </si>
  <si>
    <t>Muang Chaiyaphum</t>
  </si>
  <si>
    <t xml:space="preserve">Vändra vald (alev)
</t>
  </si>
  <si>
    <t>Bélapátfalva</t>
  </si>
  <si>
    <t>Noen Sa-Nga</t>
  </si>
  <si>
    <t>Cuando Cubango</t>
  </si>
  <si>
    <t>Nong Bua Daeng</t>
  </si>
  <si>
    <t>Varbla</t>
  </si>
  <si>
    <t>Cuanza Sul</t>
  </si>
  <si>
    <t>Füzesabony</t>
  </si>
  <si>
    <t>Nong Bua Rawae</t>
  </si>
  <si>
    <t>Districts for Võru</t>
  </si>
  <si>
    <t>Lunda Norte</t>
  </si>
  <si>
    <t>Phakdi Chumphol</t>
  </si>
  <si>
    <t>Antsla</t>
  </si>
  <si>
    <t>Districts for Luanda</t>
  </si>
  <si>
    <t>Hatvani</t>
  </si>
  <si>
    <t>Phu Khieo</t>
  </si>
  <si>
    <t>Haanja</t>
  </si>
  <si>
    <t>Cacuaco</t>
  </si>
  <si>
    <t>Thep Sathit</t>
  </si>
  <si>
    <t>Lasva</t>
  </si>
  <si>
    <t>Cazenga</t>
  </si>
  <si>
    <t>Pétervására</t>
  </si>
  <si>
    <t>Districts for Chachoengsao</t>
  </si>
  <si>
    <t>Mõniste</t>
  </si>
  <si>
    <t>Ingombota</t>
  </si>
  <si>
    <t>Districts for Lempira</t>
  </si>
  <si>
    <t>Ban Pho</t>
  </si>
  <si>
    <t>Meremäe</t>
  </si>
  <si>
    <t>Kilamba Kiaxi</t>
  </si>
  <si>
    <t>Bátonyterenye</t>
  </si>
  <si>
    <t>Bang Khla</t>
  </si>
  <si>
    <t>Misso</t>
  </si>
  <si>
    <t>Maianga</t>
  </si>
  <si>
    <t>Balassagyarmat</t>
  </si>
  <si>
    <t>Bang Nam Prieo</t>
  </si>
  <si>
    <t>Rõuge</t>
  </si>
  <si>
    <t>Rangel</t>
  </si>
  <si>
    <t>Pásztó</t>
  </si>
  <si>
    <t>Bang Pakong</t>
  </si>
  <si>
    <t>Sõmerpalu</t>
  </si>
  <si>
    <t>Rétság</t>
  </si>
  <si>
    <t>K. Khlong Khuan</t>
  </si>
  <si>
    <t>Urvaste</t>
  </si>
  <si>
    <t>Sambizanga</t>
  </si>
  <si>
    <t>Muang Chachoengsao</t>
  </si>
  <si>
    <t>Szécsény</t>
  </si>
  <si>
    <t>Phanom Sarakham</t>
  </si>
  <si>
    <t>Varstu</t>
  </si>
  <si>
    <t>Districts for Huambo</t>
  </si>
  <si>
    <t>Districts for Ocotepeque</t>
  </si>
  <si>
    <t>Plaeng Yao</t>
  </si>
  <si>
    <t>Vastseliina</t>
  </si>
  <si>
    <t>Bailundo</t>
  </si>
  <si>
    <t>Ratchasan</t>
  </si>
  <si>
    <t>Districts for Valga</t>
  </si>
  <si>
    <t>Caála</t>
  </si>
  <si>
    <t>Aszód</t>
  </si>
  <si>
    <t>Sanam Chaikhet</t>
  </si>
  <si>
    <t xml:space="preserve">Õru
</t>
  </si>
  <si>
    <t>Catchiungo</t>
  </si>
  <si>
    <t>Ceglédi</t>
  </si>
  <si>
    <t>Tha Ta Kieb</t>
  </si>
  <si>
    <t>Helme</t>
  </si>
  <si>
    <t>Ekunha</t>
  </si>
  <si>
    <t>Dabasi</t>
  </si>
  <si>
    <t>Districts for Suphan Buri</t>
  </si>
  <si>
    <t>Hummuli</t>
  </si>
  <si>
    <t>Dunakeszi</t>
  </si>
  <si>
    <t>Bang Pla Ma</t>
  </si>
  <si>
    <t>Karula</t>
  </si>
  <si>
    <t>Londuimbale</t>
  </si>
  <si>
    <t>Gödöll?</t>
  </si>
  <si>
    <t>Dan Chang</t>
  </si>
  <si>
    <t>Põdrala</t>
  </si>
  <si>
    <t>Longonjo</t>
  </si>
  <si>
    <t>Gyál</t>
  </si>
  <si>
    <t>Doembang Nangbua</t>
  </si>
  <si>
    <t>Palupera</t>
  </si>
  <si>
    <t>Mungo</t>
  </si>
  <si>
    <t>Monor</t>
  </si>
  <si>
    <t>Don Chedi</t>
  </si>
  <si>
    <t>Puhajarve</t>
  </si>
  <si>
    <t>Tchicala-Tcholoanga</t>
  </si>
  <si>
    <t>Nagykáta</t>
  </si>
  <si>
    <t>Muang Suphanburi</t>
  </si>
  <si>
    <t>Puka</t>
  </si>
  <si>
    <t>Tchindjenje</t>
  </si>
  <si>
    <t>Pilisvörösvár</t>
  </si>
  <si>
    <t>Nong Ya Sai</t>
  </si>
  <si>
    <t>Sangaste</t>
  </si>
  <si>
    <t>Ukuma</t>
  </si>
  <si>
    <t>Ráckeve</t>
  </si>
  <si>
    <t>Sam Chuk</t>
  </si>
  <si>
    <t>Tõlliste</t>
  </si>
  <si>
    <t>Districts for Benguela</t>
  </si>
  <si>
    <t>Si Prachan</t>
  </si>
  <si>
    <t>Baía Farta</t>
  </si>
  <si>
    <t>Szob</t>
  </si>
  <si>
    <t>Song Phi Nong</t>
  </si>
  <si>
    <t>Taheva</t>
  </si>
  <si>
    <t>Balombo</t>
  </si>
  <si>
    <t>U Thong</t>
  </si>
  <si>
    <t>Veresegyház</t>
  </si>
  <si>
    <t>Districts for Si Sa Ket</t>
  </si>
  <si>
    <t>Districts for Saare</t>
  </si>
  <si>
    <t>Bocoio</t>
  </si>
  <si>
    <t>Districts for Olancho</t>
  </si>
  <si>
    <t>Benchalak</t>
  </si>
  <si>
    <t xml:space="preserve">Kärla
</t>
  </si>
  <si>
    <t>Caiambambo</t>
  </si>
  <si>
    <t>Balatonföldvári</t>
  </si>
  <si>
    <t>Bung Bun</t>
  </si>
  <si>
    <t>Kaarma</t>
  </si>
  <si>
    <t>Chongoroi</t>
  </si>
  <si>
    <t>Barcs</t>
  </si>
  <si>
    <t>Huai Thap Than</t>
  </si>
  <si>
    <t>Kihelkonna</t>
  </si>
  <si>
    <t>Cubal</t>
  </si>
  <si>
    <t>Csurgó</t>
  </si>
  <si>
    <t>K. Pho Si Suwan</t>
  </si>
  <si>
    <t>Ganda</t>
  </si>
  <si>
    <t>Fonyód</t>
  </si>
  <si>
    <t>K. Sila Lat</t>
  </si>
  <si>
    <t>Lümanda</t>
  </si>
  <si>
    <t>Kadarkút</t>
  </si>
  <si>
    <t>Kantharalak</t>
  </si>
  <si>
    <t>Laimjala</t>
  </si>
  <si>
    <t>Districts for Namibe</t>
  </si>
  <si>
    <t>Lengyeltóti</t>
  </si>
  <si>
    <t>Kanthararom</t>
  </si>
  <si>
    <t>Leisi</t>
  </si>
  <si>
    <t>Bibala</t>
  </si>
  <si>
    <t>Marcali</t>
  </si>
  <si>
    <t>Khukhan</t>
  </si>
  <si>
    <t>Camacuio</t>
  </si>
  <si>
    <t>Nagyatád</t>
  </si>
  <si>
    <t>Khun Han</t>
  </si>
  <si>
    <t>Mustjala</t>
  </si>
  <si>
    <t>Muang Chan</t>
  </si>
  <si>
    <t>Orissaare</t>
  </si>
  <si>
    <t>Tombwa</t>
  </si>
  <si>
    <t>Tab</t>
  </si>
  <si>
    <t>Muang Si Sa Ket</t>
  </si>
  <si>
    <t>Pöide</t>
  </si>
  <si>
    <t>Districts for Valle</t>
  </si>
  <si>
    <t>Nam Kliang</t>
  </si>
  <si>
    <t>Pihtla</t>
  </si>
  <si>
    <t>Districts for Malanje</t>
  </si>
  <si>
    <t>Bonyhád</t>
  </si>
  <si>
    <t>Non Khun</t>
  </si>
  <si>
    <t>Cacuzo</t>
  </si>
  <si>
    <t>Dombóvár</t>
  </si>
  <si>
    <t>Phayu</t>
  </si>
  <si>
    <t>Salme</t>
  </si>
  <si>
    <t>Calandula</t>
  </si>
  <si>
    <t>Paks</t>
  </si>
  <si>
    <t>Phrai Bung</t>
  </si>
  <si>
    <t>Torgu</t>
  </si>
  <si>
    <t>Cambundi-Catembo</t>
  </si>
  <si>
    <t>Phu Sing</t>
  </si>
  <si>
    <t>Valjala</t>
  </si>
  <si>
    <t>Cangandala</t>
  </si>
  <si>
    <t>Tamás</t>
  </si>
  <si>
    <t>Prang Ku</t>
  </si>
  <si>
    <t>Districts for Lääne</t>
  </si>
  <si>
    <t>Caombo</t>
  </si>
  <si>
    <t>Province for Mexico</t>
  </si>
  <si>
    <t>Rasi Salai</t>
  </si>
  <si>
    <t>Cuaba Nzogo</t>
  </si>
  <si>
    <t>Mexico City</t>
  </si>
  <si>
    <t>Sri Ratana</t>
  </si>
  <si>
    <t>Hanila</t>
  </si>
  <si>
    <t>Cunda-dia-Baza</t>
  </si>
  <si>
    <t>Uthumphon Phisai</t>
  </si>
  <si>
    <t>Kullamaa</t>
  </si>
  <si>
    <t>Luquembo</t>
  </si>
  <si>
    <t>Puebla City</t>
  </si>
  <si>
    <t>Wang Hin</t>
  </si>
  <si>
    <t>Ciudad Juárez</t>
  </si>
  <si>
    <t>Yang Chum Noi</t>
  </si>
  <si>
    <t>Martna</t>
  </si>
  <si>
    <t>Marimba</t>
  </si>
  <si>
    <t>Districts for Samut Songkhram</t>
  </si>
  <si>
    <t>Nõva</t>
  </si>
  <si>
    <t>Massango</t>
  </si>
  <si>
    <t>Amphawa</t>
  </si>
  <si>
    <t>Noarootsi</t>
  </si>
  <si>
    <t>Mucari</t>
  </si>
  <si>
    <t>Bang Khon Ti</t>
  </si>
  <si>
    <t>Oru</t>
  </si>
  <si>
    <t>Quela</t>
  </si>
  <si>
    <t>Muang Samut Songkhram</t>
  </si>
  <si>
    <t>Ridala</t>
  </si>
  <si>
    <t>Ciudad Nezahualcoyotl</t>
  </si>
  <si>
    <t>Districts for Samut Sakhon</t>
  </si>
  <si>
    <t>Risti</t>
  </si>
  <si>
    <t>Districts for Moxico</t>
  </si>
  <si>
    <t>Chihuahua City</t>
  </si>
  <si>
    <t>Ban Phaeo</t>
  </si>
  <si>
    <t>Taebla</t>
  </si>
  <si>
    <t>Alto Zambeze</t>
  </si>
  <si>
    <t>Krathum Baen</t>
  </si>
  <si>
    <t>Camanongue</t>
  </si>
  <si>
    <t>Gustavo Adolfo Madero</t>
  </si>
  <si>
    <t>Muang Samut Sakhon</t>
  </si>
  <si>
    <t>Districts for Jõgeva</t>
  </si>
  <si>
    <t>Cameia</t>
  </si>
  <si>
    <t>San Luis Potosí City</t>
  </si>
  <si>
    <t>Districts for Phrae</t>
  </si>
  <si>
    <t>Jõgeva
 (commune)</t>
  </si>
  <si>
    <t>Léua</t>
  </si>
  <si>
    <t>Saltillo</t>
  </si>
  <si>
    <t>Den Chai</t>
  </si>
  <si>
    <t>Luau</t>
  </si>
  <si>
    <t>Querétaro City</t>
  </si>
  <si>
    <t>Long</t>
  </si>
  <si>
    <t>Kasepää</t>
  </si>
  <si>
    <t>Lucano</t>
  </si>
  <si>
    <t>Muang Phrae</t>
  </si>
  <si>
    <t>Mustvee</t>
  </si>
  <si>
    <t>Luchazes</t>
  </si>
  <si>
    <t>Nong Muang Kai</t>
  </si>
  <si>
    <t xml:space="preserve">Põltsamaa
Põltsamaa
</t>
  </si>
  <si>
    <t>Lumbala-Nguimbo</t>
  </si>
  <si>
    <t>Jalisco</t>
  </si>
  <si>
    <t>Rong Kwang</t>
  </si>
  <si>
    <t>Hermosillo</t>
  </si>
  <si>
    <t>Pajusi</t>
  </si>
  <si>
    <t>Districts for Lunda Sul</t>
  </si>
  <si>
    <t>Guanajuato City</t>
  </si>
  <si>
    <t>Sung Men</t>
  </si>
  <si>
    <t>Palamuse</t>
  </si>
  <si>
    <t>Cacolo</t>
  </si>
  <si>
    <t>Durango</t>
  </si>
  <si>
    <t>Wang Chin</t>
  </si>
  <si>
    <t>Pala</t>
  </si>
  <si>
    <t>Districts for Phetchabun</t>
  </si>
  <si>
    <t>Puurmani</t>
  </si>
  <si>
    <t>Muconda</t>
  </si>
  <si>
    <t>Buang Sam Phan</t>
  </si>
  <si>
    <t>Culiacán</t>
  </si>
  <si>
    <t>Chon Daen</t>
  </si>
  <si>
    <t xml:space="preserve">Tabivere
</t>
  </si>
  <si>
    <t>Districts for Zaire</t>
  </si>
  <si>
    <t>Colima</t>
  </si>
  <si>
    <t>Khao Kho</t>
  </si>
  <si>
    <t>Torma</t>
  </si>
  <si>
    <t>Cuimba</t>
  </si>
  <si>
    <t>Coahuila</t>
  </si>
  <si>
    <t>Lom Kao</t>
  </si>
  <si>
    <t>Districts for Rapla</t>
  </si>
  <si>
    <t>M'Banza Congo</t>
  </si>
  <si>
    <t>Chihuahua</t>
  </si>
  <si>
    <t>Lom Sak</t>
  </si>
  <si>
    <t>Järvakandi</t>
  </si>
  <si>
    <t>N'Zeto</t>
  </si>
  <si>
    <t>Baja California Sur</t>
  </si>
  <si>
    <t>Muang Phetchabun</t>
  </si>
  <si>
    <t>Juuru</t>
  </si>
  <si>
    <t>Noqui</t>
  </si>
  <si>
    <t>Estado de Baja California</t>
  </si>
  <si>
    <t>Nam Nao</t>
  </si>
  <si>
    <t>Käru</t>
  </si>
  <si>
    <t>Zapopan</t>
  </si>
  <si>
    <t>Nong Phai</t>
  </si>
  <si>
    <t>Kaiu</t>
  </si>
  <si>
    <t>Tomboco</t>
  </si>
  <si>
    <t>Zacatecas</t>
  </si>
  <si>
    <t>Si Thep</t>
  </si>
  <si>
    <t>Kehtna</t>
  </si>
  <si>
    <t>Districts for Uíge</t>
  </si>
  <si>
    <t>Zacatecas City</t>
  </si>
  <si>
    <t>Wang Pong</t>
  </si>
  <si>
    <t>Kohila</t>
  </si>
  <si>
    <t>Alto Cauale</t>
  </si>
  <si>
    <t>Torreón</t>
  </si>
  <si>
    <t>Wichian Buri</t>
  </si>
  <si>
    <t xml:space="preserve">Märjamaa
</t>
  </si>
  <si>
    <t>Ambuila</t>
  </si>
  <si>
    <t>Tepic</t>
  </si>
  <si>
    <t>Districts for Phatthalung</t>
  </si>
  <si>
    <t xml:space="preserve">Raikküla
</t>
  </si>
  <si>
    <t>Bembe</t>
  </si>
  <si>
    <t>Bang Kaeo</t>
  </si>
  <si>
    <t>Buengas</t>
  </si>
  <si>
    <t>Sinaloa</t>
  </si>
  <si>
    <t>K. Sri Nakarin</t>
  </si>
  <si>
    <t>Vigala</t>
  </si>
  <si>
    <t>Aguascalientes</t>
  </si>
  <si>
    <t>Khao Chaison</t>
  </si>
  <si>
    <t>Districts for Põlva</t>
  </si>
  <si>
    <t>Damba</t>
  </si>
  <si>
    <t>Pico de Orizaba</t>
  </si>
  <si>
    <t>Khuan Khanun</t>
  </si>
  <si>
    <t>Ahja</t>
  </si>
  <si>
    <t>Maquela do Zombo</t>
  </si>
  <si>
    <t>Pachuca</t>
  </si>
  <si>
    <t>Kong Ra</t>
  </si>
  <si>
    <t>Kõlleste</t>
  </si>
  <si>
    <t>Milunga</t>
  </si>
  <si>
    <t>Oaxaca City</t>
  </si>
  <si>
    <t>Muang Phatthalung</t>
  </si>
  <si>
    <t xml:space="preserve">Kanepi
</t>
  </si>
  <si>
    <t>Mucaba</t>
  </si>
  <si>
    <t>Oaxaca</t>
  </si>
  <si>
    <t>Pa Bon</t>
  </si>
  <si>
    <t>Laheda</t>
  </si>
  <si>
    <t>Negage</t>
  </si>
  <si>
    <t>Naucalpan</t>
  </si>
  <si>
    <t>Pa Payom</t>
  </si>
  <si>
    <t>Mikitamäe</t>
  </si>
  <si>
    <t>Xalapa</t>
  </si>
  <si>
    <t>Pak Phayun</t>
  </si>
  <si>
    <t>Mooste</t>
  </si>
  <si>
    <t>Quimbele</t>
  </si>
  <si>
    <t>Si Banphot</t>
  </si>
  <si>
    <t>Orava</t>
  </si>
  <si>
    <t>Quitexe</t>
  </si>
  <si>
    <t>Ciudad Victoria</t>
  </si>
  <si>
    <t xml:space="preserve">Põlva
</t>
  </si>
  <si>
    <t>Sanza Pombo</t>
  </si>
  <si>
    <t>Tamot</t>
  </si>
  <si>
    <t>Songo</t>
  </si>
  <si>
    <t>Districts for Nong Khai</t>
  </si>
  <si>
    <t xml:space="preserve">Räpina
</t>
  </si>
  <si>
    <t>Tuxtla Gutiérrez</t>
  </si>
  <si>
    <t>K. Fao Rai</t>
  </si>
  <si>
    <t>Värska</t>
  </si>
  <si>
    <t>Districts for Bengo</t>
  </si>
  <si>
    <t>K. Pho Tak</t>
  </si>
  <si>
    <t xml:space="preserve">Valgjärve
</t>
  </si>
  <si>
    <t>Ambriz</t>
  </si>
  <si>
    <t>Tamaulipas</t>
  </si>
  <si>
    <t>K. Rattana Wapi</t>
  </si>
  <si>
    <t xml:space="preserve">Vastse-Kuuste
</t>
  </si>
  <si>
    <t>Dande</t>
  </si>
  <si>
    <t>Volcán Popocatepetl</t>
  </si>
  <si>
    <t>K. Sa Khrai</t>
  </si>
  <si>
    <t>Veriora</t>
  </si>
  <si>
    <t>Icolo e Bengo</t>
  </si>
  <si>
    <t>Chilpancingo</t>
  </si>
  <si>
    <t>Muang Nong Khai</t>
  </si>
  <si>
    <t>Districts for Harju</t>
  </si>
  <si>
    <t>Muxima</t>
  </si>
  <si>
    <t>Chetumal</t>
  </si>
  <si>
    <t>Phon Phisai</t>
  </si>
  <si>
    <t>Hareri</t>
  </si>
  <si>
    <t>Nambuangongo</t>
  </si>
  <si>
    <t>Cancún</t>
  </si>
  <si>
    <t>Districts for Hiiu</t>
  </si>
  <si>
    <t>Districts for Huíla</t>
  </si>
  <si>
    <t>Campeche</t>
  </si>
  <si>
    <t>Si Chiang Mai</t>
  </si>
  <si>
    <t>Arsi</t>
  </si>
  <si>
    <t>Caconda</t>
  </si>
  <si>
    <t>Acapulco de Juárez</t>
  </si>
  <si>
    <t>Tha Bo</t>
  </si>
  <si>
    <t>Caluquembe</t>
  </si>
  <si>
    <t>Popocatépetl</t>
  </si>
  <si>
    <t>Districts for Nakhon Phanom</t>
  </si>
  <si>
    <t>Borena</t>
  </si>
  <si>
    <t>Chibia</t>
  </si>
  <si>
    <t>San Luis Potosí</t>
  </si>
  <si>
    <t>Ban Phaeng</t>
  </si>
  <si>
    <t>Debub Mirab Shewa</t>
  </si>
  <si>
    <t>Chicomba</t>
  </si>
  <si>
    <t>Puerto Vallarta</t>
  </si>
  <si>
    <t>K. Wang Yang</t>
  </si>
  <si>
    <t>Guji</t>
  </si>
  <si>
    <t>Chipindo</t>
  </si>
  <si>
    <t>Nogales</t>
  </si>
  <si>
    <t>Muang Nakhon Phanom</t>
  </si>
  <si>
    <t>Horo Guduru</t>
  </si>
  <si>
    <t>Gambos</t>
  </si>
  <si>
    <t>Guanajuato</t>
  </si>
  <si>
    <t>Na Kae</t>
  </si>
  <si>
    <t>Ilubabor</t>
  </si>
  <si>
    <t>Humpata</t>
  </si>
  <si>
    <t>Na Thom</t>
  </si>
  <si>
    <t>Jamba</t>
  </si>
  <si>
    <t>Na Wa</t>
  </si>
  <si>
    <t>Kelem Wellega</t>
  </si>
  <si>
    <t>Kuvango</t>
  </si>
  <si>
    <t>Nayarit</t>
  </si>
  <si>
    <t>Phon Sawan</t>
  </si>
  <si>
    <t>Mirab Arsi</t>
  </si>
  <si>
    <t>Monclova</t>
  </si>
  <si>
    <t>Pla Pak</t>
  </si>
  <si>
    <t>Mirab Hararghe</t>
  </si>
  <si>
    <t>Matala</t>
  </si>
  <si>
    <t>Michoacán</t>
  </si>
  <si>
    <t>Renu Nakhon</t>
  </si>
  <si>
    <t>Mirab Shewa</t>
  </si>
  <si>
    <t>Mazatlán</t>
  </si>
  <si>
    <t>Si Songkhram</t>
  </si>
  <si>
    <t>Mirab Welega</t>
  </si>
  <si>
    <t>Tchipungo</t>
  </si>
  <si>
    <t>Los Mochis</t>
  </si>
  <si>
    <t>Tha Uthen</t>
  </si>
  <si>
    <t>Misraq Harerge</t>
  </si>
  <si>
    <t>Ciudad Obregón</t>
  </si>
  <si>
    <t>That Phanom</t>
  </si>
  <si>
    <t>Misraq Shewa</t>
  </si>
  <si>
    <t>Agrado</t>
  </si>
  <si>
    <t>Ciudad Guzmán</t>
  </si>
  <si>
    <t>Districts for Mukdahan</t>
  </si>
  <si>
    <t>Misraq Wellega</t>
  </si>
  <si>
    <t>Aipe</t>
  </si>
  <si>
    <t>Ciudad Acuña</t>
  </si>
  <si>
    <t>Don Tan</t>
  </si>
  <si>
    <t>Celaya</t>
  </si>
  <si>
    <t>Dong Luang</t>
  </si>
  <si>
    <t>Districts for Ida-Viru</t>
  </si>
  <si>
    <t>Khamcha-i</t>
  </si>
  <si>
    <t>Alaba</t>
  </si>
  <si>
    <t>Baraya</t>
  </si>
  <si>
    <t>Tlaquepaque</t>
  </si>
  <si>
    <t>Muang Mukdahan</t>
  </si>
  <si>
    <t>Alle</t>
  </si>
  <si>
    <t>Campoalegre</t>
  </si>
  <si>
    <t>Quintana Roo</t>
  </si>
  <si>
    <t>Nikhom Kham Soi</t>
  </si>
  <si>
    <t>Amaro</t>
  </si>
  <si>
    <t>Puebla</t>
  </si>
  <si>
    <t>Nong Sung</t>
  </si>
  <si>
    <t>Basketo</t>
  </si>
  <si>
    <t>Elías</t>
  </si>
  <si>
    <t>Nuevo León</t>
  </si>
  <si>
    <t>Wan Yai</t>
  </si>
  <si>
    <t>Bench Maji</t>
  </si>
  <si>
    <t>Garzón</t>
  </si>
  <si>
    <t>Nuevo Laredo</t>
  </si>
  <si>
    <t>Districts for Maha Sarakham</t>
  </si>
  <si>
    <t>Burji</t>
  </si>
  <si>
    <t>Gigante</t>
  </si>
  <si>
    <t>Estado de México</t>
  </si>
  <si>
    <t>Dawro</t>
  </si>
  <si>
    <t>Iztaccihuatl</t>
  </si>
  <si>
    <t>Chiang Yun</t>
  </si>
  <si>
    <t>Debub Omo</t>
  </si>
  <si>
    <t>Hobo</t>
  </si>
  <si>
    <t>Guerrero</t>
  </si>
  <si>
    <t>K. Chun Chom</t>
  </si>
  <si>
    <t>Derashe</t>
  </si>
  <si>
    <t>Iquira</t>
  </si>
  <si>
    <t>K. Kut Rang</t>
  </si>
  <si>
    <t>Gamo Gofa</t>
  </si>
  <si>
    <t>Isnos</t>
  </si>
  <si>
    <t>Kae Dam</t>
  </si>
  <si>
    <t>Gedeo</t>
  </si>
  <si>
    <t>La Argentina</t>
  </si>
  <si>
    <t>Coatzacoalcos</t>
  </si>
  <si>
    <t>Kantharawichai</t>
  </si>
  <si>
    <t>Gurage</t>
  </si>
  <si>
    <t>Ciudad Madero</t>
  </si>
  <si>
    <t>Kosum Phisai</t>
  </si>
  <si>
    <t>Hadiya</t>
  </si>
  <si>
    <t>Nátaga</t>
  </si>
  <si>
    <t>Ciudad del Carmen</t>
  </si>
  <si>
    <t>Muang Maha Sarakam</t>
  </si>
  <si>
    <t>Keffa</t>
  </si>
  <si>
    <t>Cholula</t>
  </si>
  <si>
    <t>Na Chuak</t>
  </si>
  <si>
    <t>Kembata Tembaro</t>
  </si>
  <si>
    <t>Oporapa</t>
  </si>
  <si>
    <t>Yucatán</t>
  </si>
  <si>
    <t>Na Dun</t>
  </si>
  <si>
    <t>Konso</t>
  </si>
  <si>
    <t>Paicol</t>
  </si>
  <si>
    <t>Tampico</t>
  </si>
  <si>
    <t>Phayakkhaphum Phisai</t>
  </si>
  <si>
    <t>Konta</t>
  </si>
  <si>
    <t>Tabasco</t>
  </si>
  <si>
    <t>Wapi Pathum</t>
  </si>
  <si>
    <t>Sheka</t>
  </si>
  <si>
    <t>Tlaxcala City</t>
  </si>
  <si>
    <t>Yang Si Surat</t>
  </si>
  <si>
    <t>Sidama</t>
  </si>
  <si>
    <t>Pitalito</t>
  </si>
  <si>
    <t>Chiapas</t>
  </si>
  <si>
    <t>Districts for Loei</t>
  </si>
  <si>
    <t>Silti</t>
  </si>
  <si>
    <t>Pital</t>
  </si>
  <si>
    <t>Ensenada Municipality</t>
  </si>
  <si>
    <t>Chiang Khan</t>
  </si>
  <si>
    <t>Wolayita</t>
  </si>
  <si>
    <t>Dan Sai</t>
  </si>
  <si>
    <t>Yem</t>
  </si>
  <si>
    <t>Saladoblanco</t>
  </si>
  <si>
    <t>San Nicolás de los Garza</t>
  </si>
  <si>
    <t>K. Erawan</t>
  </si>
  <si>
    <t>Districts for Järva</t>
  </si>
  <si>
    <t>Baja California</t>
  </si>
  <si>
    <t>K. Nong Hin</t>
  </si>
  <si>
    <t>Eiði</t>
  </si>
  <si>
    <t>Hidalgo</t>
  </si>
  <si>
    <t>Muang Loei</t>
  </si>
  <si>
    <t>Eystur</t>
  </si>
  <si>
    <t>Suaza</t>
  </si>
  <si>
    <t>México</t>
  </si>
  <si>
    <t>Na Duang</t>
  </si>
  <si>
    <t>Fuglafjørður</t>
  </si>
  <si>
    <t>Tarquí</t>
  </si>
  <si>
    <t>Na Haeo</t>
  </si>
  <si>
    <t>Nes</t>
  </si>
  <si>
    <t>Tello</t>
  </si>
  <si>
    <t>Pak Chom</t>
  </si>
  <si>
    <t>Runavík</t>
  </si>
  <si>
    <t>Pha Khao</t>
  </si>
  <si>
    <t>Sjógv</t>
  </si>
  <si>
    <t>Tesalia</t>
  </si>
  <si>
    <t>Districts for Mérida</t>
  </si>
  <si>
    <t>Phu Kradung</t>
  </si>
  <si>
    <t>Sunda</t>
  </si>
  <si>
    <t>Timaná</t>
  </si>
  <si>
    <t>Alberto Adriani</t>
  </si>
  <si>
    <t>Phu Luang</t>
  </si>
  <si>
    <t>Districts for Lääne-Viru</t>
  </si>
  <si>
    <t>Villavieja</t>
  </si>
  <si>
    <t>Phu Rua</t>
  </si>
  <si>
    <t>Fugloy</t>
  </si>
  <si>
    <t>Yaguará</t>
  </si>
  <si>
    <t>Antonio Pinto Salinas</t>
  </si>
  <si>
    <t>Tha Li</t>
  </si>
  <si>
    <t>Húsar</t>
  </si>
  <si>
    <t>Districts for Cunene</t>
  </si>
  <si>
    <t>Aricagua</t>
  </si>
  <si>
    <t>Wang Saphung</t>
  </si>
  <si>
    <t>Hvannasund</t>
  </si>
  <si>
    <t>Cahama</t>
  </si>
  <si>
    <t>Arzobispo Chacón</t>
  </si>
  <si>
    <t>Districts for Krabi</t>
  </si>
  <si>
    <t>Klaksvík</t>
  </si>
  <si>
    <t>Cuanhama</t>
  </si>
  <si>
    <t>Campo Elías</t>
  </si>
  <si>
    <t>Ao Luk</t>
  </si>
  <si>
    <t>Kunoy</t>
  </si>
  <si>
    <t>Curoca</t>
  </si>
  <si>
    <t>Caracciolo Parra Olmedo</t>
  </si>
  <si>
    <t>Khao Phanom</t>
  </si>
  <si>
    <t>Viðareiði</t>
  </si>
  <si>
    <t>Cuvelai</t>
  </si>
  <si>
    <t>Cardenal Quintero</t>
  </si>
  <si>
    <t>Khlong Thom</t>
  </si>
  <si>
    <t>Districts for Peipsi</t>
  </si>
  <si>
    <t>Namakunde</t>
  </si>
  <si>
    <t>Guaraque</t>
  </si>
  <si>
    <t>Ko Lanta</t>
  </si>
  <si>
    <t>Julio César Salas</t>
  </si>
  <si>
    <t>Lam Thap</t>
  </si>
  <si>
    <t>Districts for Bíe</t>
  </si>
  <si>
    <t>Justo Briceño</t>
  </si>
  <si>
    <t>Muang Krabi</t>
  </si>
  <si>
    <t>Skálavík</t>
  </si>
  <si>
    <t>Andulo</t>
  </si>
  <si>
    <t>Nua Khlong</t>
  </si>
  <si>
    <t>Skúvoy</t>
  </si>
  <si>
    <t>Camacupa</t>
  </si>
  <si>
    <t>Plai Phraya</t>
  </si>
  <si>
    <t>Skopun</t>
  </si>
  <si>
    <t>Catabola</t>
  </si>
  <si>
    <t>Obispo Ramos de Lora</t>
  </si>
  <si>
    <t>Districts for Kanchanaburi</t>
  </si>
  <si>
    <t>Province for Finland</t>
  </si>
  <si>
    <t>Chinguar</t>
  </si>
  <si>
    <t>Padre Noguera</t>
  </si>
  <si>
    <t>Bo Phloi</t>
  </si>
  <si>
    <t>Helsinki</t>
  </si>
  <si>
    <t>Chitembo</t>
  </si>
  <si>
    <t>Pueblo Llano</t>
  </si>
  <si>
    <t>Dan Makham Tia</t>
  </si>
  <si>
    <t>Turku</t>
  </si>
  <si>
    <t>Cuemba</t>
  </si>
  <si>
    <t>Huai Kra Chao</t>
  </si>
  <si>
    <t>Tampere</t>
  </si>
  <si>
    <t>Cunhinga</t>
  </si>
  <si>
    <t>Rivas Davila</t>
  </si>
  <si>
    <t>Lao Khwan</t>
  </si>
  <si>
    <t>Lahti</t>
  </si>
  <si>
    <t>Santos Marquina</t>
  </si>
  <si>
    <t>Muang Kanchanaburi</t>
  </si>
  <si>
    <t>Kuopio</t>
  </si>
  <si>
    <t>Nong Prue</t>
  </si>
  <si>
    <t>Oulu</t>
  </si>
  <si>
    <t>Districts for Cuanza Norte</t>
  </si>
  <si>
    <t>Phanom Thuan</t>
  </si>
  <si>
    <t>Vantaa</t>
  </si>
  <si>
    <t>Ambaca</t>
  </si>
  <si>
    <t>Tulio Febres Cordero</t>
  </si>
  <si>
    <t>Sai Yok</t>
  </si>
  <si>
    <t>Espoo</t>
  </si>
  <si>
    <t>Zea</t>
  </si>
  <si>
    <t>Sangkhla Buri</t>
  </si>
  <si>
    <t>Pori</t>
  </si>
  <si>
    <t>Bolongongo</t>
  </si>
  <si>
    <t>Districts for León</t>
  </si>
  <si>
    <t>Si Sawat</t>
  </si>
  <si>
    <t>Jyvaskyla</t>
  </si>
  <si>
    <t>Bula Atumba</t>
  </si>
  <si>
    <t>Achuapa</t>
  </si>
  <si>
    <t>Tha Maka</t>
  </si>
  <si>
    <t>Lappeenranta</t>
  </si>
  <si>
    <t>Cambambe</t>
  </si>
  <si>
    <t>El Jicaral</t>
  </si>
  <si>
    <t>Tha Muang</t>
  </si>
  <si>
    <t>Lapland</t>
  </si>
  <si>
    <t>Cazengo</t>
  </si>
  <si>
    <t>Thong Pha Phum</t>
  </si>
  <si>
    <t>Joensuu</t>
  </si>
  <si>
    <t>Dembos</t>
  </si>
  <si>
    <t>La Paz Centro</t>
  </si>
  <si>
    <t>Districts for Kamphaeng Phet</t>
  </si>
  <si>
    <t>Vaasa</t>
  </si>
  <si>
    <t>Golungo Alto</t>
  </si>
  <si>
    <t>Larreynaga-Malpaisillo</t>
  </si>
  <si>
    <t>K. Bung Samakki</t>
  </si>
  <si>
    <t>Lucala</t>
  </si>
  <si>
    <t>K. Ko Sam Pi Nakhon</t>
  </si>
  <si>
    <t>Haltiatunturi</t>
  </si>
  <si>
    <t>Ngonguembo</t>
  </si>
  <si>
    <t>Nagarote</t>
  </si>
  <si>
    <t>Khanu Woralaksaburi</t>
  </si>
  <si>
    <t>Kouvola</t>
  </si>
  <si>
    <t>Pango Aluquém</t>
  </si>
  <si>
    <t>Quezalguaque</t>
  </si>
  <si>
    <t>Klong Khlung</t>
  </si>
  <si>
    <t>Kokkola</t>
  </si>
  <si>
    <t>Quiculungo</t>
  </si>
  <si>
    <t>Santa Rosa del Peñón</t>
  </si>
  <si>
    <t>Klong Lan</t>
  </si>
  <si>
    <t>Seinäjoki</t>
  </si>
  <si>
    <t>Samba Cajú</t>
  </si>
  <si>
    <t>Telica</t>
  </si>
  <si>
    <t>Lan Krabu</t>
  </si>
  <si>
    <t>Saana</t>
  </si>
  <si>
    <t>Districts for Cabinda</t>
  </si>
  <si>
    <t>Districts for Jalisco</t>
  </si>
  <si>
    <t>Mueang Kamphaeng Phet</t>
  </si>
  <si>
    <t>Rovaniemi</t>
  </si>
  <si>
    <t>Acatic</t>
  </si>
  <si>
    <t>Pang Sila Thong</t>
  </si>
  <si>
    <t>Kajaani</t>
  </si>
  <si>
    <t>Buco Zau</t>
  </si>
  <si>
    <t>Acatlán de Juárez</t>
  </si>
  <si>
    <t>Phran Kratai</t>
  </si>
  <si>
    <t>Hämeenlinna</t>
  </si>
  <si>
    <t>Ahualulco de Mercado</t>
  </si>
  <si>
    <t>Sai Ngam</t>
  </si>
  <si>
    <t>Mikkeli</t>
  </si>
  <si>
    <t>Landana</t>
  </si>
  <si>
    <t>Amacueca</t>
  </si>
  <si>
    <t>Sai Thong Watthana</t>
  </si>
  <si>
    <t>Kainuu</t>
  </si>
  <si>
    <t>Districts for Cuando Cubango</t>
  </si>
  <si>
    <t>Amatitán</t>
  </si>
  <si>
    <t>Districts for Chumphon</t>
  </si>
  <si>
    <t>North Ostrobothnia</t>
  </si>
  <si>
    <t>Feldkirchen</t>
  </si>
  <si>
    <t>Ameca</t>
  </si>
  <si>
    <t>Lamae</t>
  </si>
  <si>
    <t>Kotka</t>
  </si>
  <si>
    <t>Hermagor</t>
  </si>
  <si>
    <t>Antonio Escobedo</t>
  </si>
  <si>
    <t>Lang Suan</t>
  </si>
  <si>
    <t>Pielinen</t>
  </si>
  <si>
    <t>Klagenfurt Land</t>
  </si>
  <si>
    <t>Arandas</t>
  </si>
  <si>
    <t>Muang Chumphon</t>
  </si>
  <si>
    <t>Oulujärvi</t>
  </si>
  <si>
    <t>Klagenfurt</t>
  </si>
  <si>
    <t>Atemajac de Brizuela</t>
  </si>
  <si>
    <t>Pathiu</t>
  </si>
  <si>
    <t>Nokia</t>
  </si>
  <si>
    <t>Sankt Veit an der Glan</t>
  </si>
  <si>
    <t>Atengo</t>
  </si>
  <si>
    <t>Phato</t>
  </si>
  <si>
    <t>Porvoo</t>
  </si>
  <si>
    <t>Spittal an der Drau</t>
  </si>
  <si>
    <t>Atenguillo</t>
  </si>
  <si>
    <t>Sawi</t>
  </si>
  <si>
    <t>Central Ostrobothnia Region</t>
  </si>
  <si>
    <t>Völkermarkt</t>
  </si>
  <si>
    <t>Atotonilco El Alto</t>
  </si>
  <si>
    <t>Tha Sae</t>
  </si>
  <si>
    <t>Ostrobothnia</t>
  </si>
  <si>
    <t>Villach Land</t>
  </si>
  <si>
    <t>Atoyac</t>
  </si>
  <si>
    <t>Thung Tako</t>
  </si>
  <si>
    <t>South Ostrobothnia Region</t>
  </si>
  <si>
    <t>Villach</t>
  </si>
  <si>
    <t>Autlán de Navarro</t>
  </si>
  <si>
    <t>Districts for Phetchaburi</t>
  </si>
  <si>
    <t>Central Finland Region</t>
  </si>
  <si>
    <t>Wolfsberg</t>
  </si>
  <si>
    <t>Ayotlán</t>
  </si>
  <si>
    <t>Ban Laem</t>
  </si>
  <si>
    <t>North Karelia</t>
  </si>
  <si>
    <t>Districts for Cuanza Sul</t>
  </si>
  <si>
    <t>Ban Lat</t>
  </si>
  <si>
    <t>North Savo</t>
  </si>
  <si>
    <t>Amstetten</t>
  </si>
  <si>
    <t>Bolaños</t>
  </si>
  <si>
    <t>Cha-Am</t>
  </si>
  <si>
    <t>Southern Savonia</t>
  </si>
  <si>
    <t>Cañadas de Obregón</t>
  </si>
  <si>
    <t>Kaeng Krachan</t>
  </si>
  <si>
    <t>South Karelia Region</t>
  </si>
  <si>
    <t>Bruck an der Leitha</t>
  </si>
  <si>
    <t>Cabo Corrientes</t>
  </si>
  <si>
    <t>Khao Yoi</t>
  </si>
  <si>
    <t>Kymenlaakso Region</t>
  </si>
  <si>
    <t>Gänserndorf</t>
  </si>
  <si>
    <t>Casimiro Castillo</t>
  </si>
  <si>
    <t>Muang Phetchaburi</t>
  </si>
  <si>
    <t>Kanta-Hame Region</t>
  </si>
  <si>
    <t>Gmünd</t>
  </si>
  <si>
    <t>Chapala</t>
  </si>
  <si>
    <t>Nong Ya Plong</t>
  </si>
  <si>
    <t>Southwest Finland</t>
  </si>
  <si>
    <t>Hollabrunn</t>
  </si>
  <si>
    <t>Chimaltitán</t>
  </si>
  <si>
    <t>Tha Yang</t>
  </si>
  <si>
    <t>Newland Region</t>
  </si>
  <si>
    <t>Horn</t>
  </si>
  <si>
    <t>Chiquilistlán</t>
  </si>
  <si>
    <t>Districts for Ratchaburi</t>
  </si>
  <si>
    <t>Paijat-Hame Region</t>
  </si>
  <si>
    <t>Korneuburg</t>
  </si>
  <si>
    <t>Cihuatlán</t>
  </si>
  <si>
    <t>Ban Pong</t>
  </si>
  <si>
    <t>Satakunta</t>
  </si>
  <si>
    <t>Krems an der Donau Land</t>
  </si>
  <si>
    <t>Ciudad Guzman</t>
  </si>
  <si>
    <t>Bang Phae</t>
  </si>
  <si>
    <t>Yllästunturi</t>
  </si>
  <si>
    <t>Krems an der Donau Stadt</t>
  </si>
  <si>
    <t>Ciudad Venustiano Carranza</t>
  </si>
  <si>
    <t>Chom Bung</t>
  </si>
  <si>
    <t>Lilienfeld</t>
  </si>
  <si>
    <t>Cocula</t>
  </si>
  <si>
    <t>Damnoen Saduak</t>
  </si>
  <si>
    <t>Saimaa</t>
  </si>
  <si>
    <t>Mödling</t>
  </si>
  <si>
    <t>Colotlán</t>
  </si>
  <si>
    <t>K. Ban Kha</t>
  </si>
  <si>
    <t>Kirkkonummi</t>
  </si>
  <si>
    <t>Melk</t>
  </si>
  <si>
    <t>Concepción de Buenos Aires</t>
  </si>
  <si>
    <t>Muang Ratchaburi</t>
  </si>
  <si>
    <t>Kuusamo</t>
  </si>
  <si>
    <t>Mistelbach</t>
  </si>
  <si>
    <t>Cuautitlán de García Barragán</t>
  </si>
  <si>
    <t>Pak Tho</t>
  </si>
  <si>
    <t>Kerava</t>
  </si>
  <si>
    <t>Neunkirchen</t>
  </si>
  <si>
    <t>Photharam</t>
  </si>
  <si>
    <t>Savonlinna</t>
  </si>
  <si>
    <t>Sankt Pölten Land</t>
  </si>
  <si>
    <t>Cuquito</t>
  </si>
  <si>
    <t>Suan Phung</t>
  </si>
  <si>
    <t>Salo</t>
  </si>
  <si>
    <t>Sankt Pölten</t>
  </si>
  <si>
    <t>Degollado</t>
  </si>
  <si>
    <t>Wat Phleng</t>
  </si>
  <si>
    <t>Riihimäki</t>
  </si>
  <si>
    <t>Scheibbs</t>
  </si>
  <si>
    <t>Ejutla</t>
  </si>
  <si>
    <t>Districts for Yasothon</t>
  </si>
  <si>
    <t>Tulln</t>
  </si>
  <si>
    <t>Amphoe Muang Yasothon</t>
  </si>
  <si>
    <t>Raisio</t>
  </si>
  <si>
    <t>Waidhofen an der Thaya</t>
  </si>
  <si>
    <t>El Grullo</t>
  </si>
  <si>
    <t>Amphoe Sai Mun</t>
  </si>
  <si>
    <t>Raahe</t>
  </si>
  <si>
    <t>Waidhofen an der Ybbs</t>
  </si>
  <si>
    <t>Kham Khuan Kaeo</t>
  </si>
  <si>
    <t>Polmakvannet</t>
  </si>
  <si>
    <t>Wien Umgebung</t>
  </si>
  <si>
    <t>El Salto</t>
  </si>
  <si>
    <t>Kho Wang</t>
  </si>
  <si>
    <t>Joutseno</t>
  </si>
  <si>
    <t>Wiener Neustadt Land</t>
  </si>
  <si>
    <t>Encarnación de Díaz</t>
  </si>
  <si>
    <t>Kut Chum</t>
  </si>
  <si>
    <t>Järvenpää</t>
  </si>
  <si>
    <t>Wiener Neustadt</t>
  </si>
  <si>
    <t>Etzatlán</t>
  </si>
  <si>
    <t>Loeng Nok Tha</t>
  </si>
  <si>
    <t>Jämsä</t>
  </si>
  <si>
    <t>Zwettl</t>
  </si>
  <si>
    <t>Gómez Farías</t>
  </si>
  <si>
    <t>Maha Chana Chai</t>
  </si>
  <si>
    <t>Jakobstad</t>
  </si>
  <si>
    <t>Districts for Lunda Norte</t>
  </si>
  <si>
    <t>Guachinango</t>
  </si>
  <si>
    <t>Pa Tiu</t>
  </si>
  <si>
    <t>Imatra</t>
  </si>
  <si>
    <t>Braunau am Inn</t>
  </si>
  <si>
    <t>Thai Charoen</t>
  </si>
  <si>
    <t>Iisalmi</t>
  </si>
  <si>
    <t>Eferding</t>
  </si>
  <si>
    <t>Hostotipaquillo</t>
  </si>
  <si>
    <t>Districts for Uthai Thani</t>
  </si>
  <si>
    <t>Hyvinkää</t>
  </si>
  <si>
    <t>Freistadt</t>
  </si>
  <si>
    <t>Huejúcar</t>
  </si>
  <si>
    <t>Ban Rai</t>
  </si>
  <si>
    <t>Hamina</t>
  </si>
  <si>
    <t>Gmunden</t>
  </si>
  <si>
    <t>Huejuquilla el Alto</t>
  </si>
  <si>
    <t>Huai Khot</t>
  </si>
  <si>
    <t>Pallas-Ounastunturi National Park</t>
  </si>
  <si>
    <t>Grieskirchen</t>
  </si>
  <si>
    <t>Ixtlahuacán de los Membrillos</t>
  </si>
  <si>
    <t>Lan Sak</t>
  </si>
  <si>
    <t>Lake Päijänne</t>
  </si>
  <si>
    <t>Kirchdorf an der Krems</t>
  </si>
  <si>
    <t>Ixtlahuacán del Río</t>
  </si>
  <si>
    <t>Muang Uthai Thani</t>
  </si>
  <si>
    <t>Nurmijärvi</t>
  </si>
  <si>
    <t>Linz Land</t>
  </si>
  <si>
    <t>Jalostotitlán</t>
  </si>
  <si>
    <t>Nong Chang</t>
  </si>
  <si>
    <t>Näsijärvi</t>
  </si>
  <si>
    <t>Linz</t>
  </si>
  <si>
    <t>Jamay</t>
  </si>
  <si>
    <t>Nong Khayang</t>
  </si>
  <si>
    <t>Lohja</t>
  </si>
  <si>
    <t>Perg</t>
  </si>
  <si>
    <t>Sawang Arom</t>
  </si>
  <si>
    <t>Varkaus</t>
  </si>
  <si>
    <t>Ried im Innkreis</t>
  </si>
  <si>
    <t>Jilotlán de los Dolores</t>
  </si>
  <si>
    <t>Thap Than</t>
  </si>
  <si>
    <t>Uusikaupunki</t>
  </si>
  <si>
    <t>Rohrbach im Mühlkreis</t>
  </si>
  <si>
    <t>Jocotepec</t>
  </si>
  <si>
    <t>Districts for Trat</t>
  </si>
  <si>
    <t>Tuusula</t>
  </si>
  <si>
    <t>Schärding</t>
  </si>
  <si>
    <t>Juanacatlán</t>
  </si>
  <si>
    <t>Bo Rai</t>
  </si>
  <si>
    <t>Tornio</t>
  </si>
  <si>
    <t>Steyr Land</t>
  </si>
  <si>
    <t>Juchitlán</t>
  </si>
  <si>
    <t>K. Ko Chang</t>
  </si>
  <si>
    <t>Steyr</t>
  </si>
  <si>
    <t>La Barca</t>
  </si>
  <si>
    <t>K. Ko Kut</t>
  </si>
  <si>
    <t>Urfahr Umgebung</t>
  </si>
  <si>
    <t>La Huerta</t>
  </si>
  <si>
    <t>Khao Saming</t>
  </si>
  <si>
    <t>Aakenustunturi</t>
  </si>
  <si>
    <t>Vöcklabruck</t>
  </si>
  <si>
    <t>La Manzanilla de la Paz</t>
  </si>
  <si>
    <t>Khlong Yai</t>
  </si>
  <si>
    <t>Wels Land</t>
  </si>
  <si>
    <t>Lago de Chapala</t>
  </si>
  <si>
    <t>Laem Ngop</t>
  </si>
  <si>
    <t>Southern Finland</t>
  </si>
  <si>
    <t>Lagos de Moreno</t>
  </si>
  <si>
    <t>Muang Trat</t>
  </si>
  <si>
    <t>Eastern Finland</t>
  </si>
  <si>
    <t>Wels</t>
  </si>
  <si>
    <t>Districts for Surin</t>
  </si>
  <si>
    <t>Western Finland</t>
  </si>
  <si>
    <t>Province for Cameroon</t>
  </si>
  <si>
    <t>Manuel M. Dieguez</t>
  </si>
  <si>
    <t>Bua Chet</t>
  </si>
  <si>
    <t>Kivisaarijärvi</t>
  </si>
  <si>
    <t>Yaoundé</t>
  </si>
  <si>
    <t>Mascota</t>
  </si>
  <si>
    <t>Chom Phra</t>
  </si>
  <si>
    <t>Douala</t>
  </si>
  <si>
    <t>Mazamitla</t>
  </si>
  <si>
    <t>Chumphon Buri</t>
  </si>
  <si>
    <t>Garoua</t>
  </si>
  <si>
    <t>Mexticacán</t>
  </si>
  <si>
    <t>K. Kwao Si Narin</t>
  </si>
  <si>
    <t>Maroua</t>
  </si>
  <si>
    <t>Mezquitic</t>
  </si>
  <si>
    <t>K. Non Narai</t>
  </si>
  <si>
    <t>Kousséri</t>
  </si>
  <si>
    <t>Mixtlán</t>
  </si>
  <si>
    <t>K. Phanom Dong Rak</t>
  </si>
  <si>
    <t>Enontekiö Airport</t>
  </si>
  <si>
    <t>Bamenda</t>
  </si>
  <si>
    <t>Ocotlán</t>
  </si>
  <si>
    <t>K. Sri Narong</t>
  </si>
  <si>
    <t>Halli Airport</t>
  </si>
  <si>
    <t>Bafoussam</t>
  </si>
  <si>
    <t>Ojuelos de Jalisco</t>
  </si>
  <si>
    <t>Kap Choeng</t>
  </si>
  <si>
    <t>Helsinki-Malmi Airport</t>
  </si>
  <si>
    <t>Ngaoundéré</t>
  </si>
  <si>
    <t>Pihuamo</t>
  </si>
  <si>
    <t>Lamduan</t>
  </si>
  <si>
    <t>Ivalo Airport</t>
  </si>
  <si>
    <t>Bertoua</t>
  </si>
  <si>
    <t>Poncitlán</t>
  </si>
  <si>
    <t>Muang Surin</t>
  </si>
  <si>
    <t>Joensuu Airport</t>
  </si>
  <si>
    <t>Mokolo</t>
  </si>
  <si>
    <t>Phrasat</t>
  </si>
  <si>
    <t>Jyvaskyla airport</t>
  </si>
  <si>
    <t>East</t>
  </si>
  <si>
    <t>Quitupan</t>
  </si>
  <si>
    <t>Rattana Buri</t>
  </si>
  <si>
    <t>Kauhava Airport</t>
  </si>
  <si>
    <t>Cameroon Mountain</t>
  </si>
  <si>
    <t>San Cristóbal de la Barranca</t>
  </si>
  <si>
    <t>Samrong Thap</t>
  </si>
  <si>
    <t>Kemi-Tornio Airport</t>
  </si>
  <si>
    <t>South-West</t>
  </si>
  <si>
    <t>San Diego de Alejandría</t>
  </si>
  <si>
    <t>Sangkha</t>
  </si>
  <si>
    <t>Kajaani Airport</t>
  </si>
  <si>
    <t>South</t>
  </si>
  <si>
    <t>San Juan de los Lagos</t>
  </si>
  <si>
    <t>Sanom</t>
  </si>
  <si>
    <t>Districts for Oulu</t>
  </si>
  <si>
    <t>Mount Oku</t>
  </si>
  <si>
    <t>Sikhoraphum</t>
  </si>
  <si>
    <t>Tha Tum</t>
  </si>
  <si>
    <t>Northern Ostrobothnia</t>
  </si>
  <si>
    <t>San Martín de Bolaños</t>
  </si>
  <si>
    <t>Districts for Sing Buri</t>
  </si>
  <si>
    <t>Districts for Lapland</t>
  </si>
  <si>
    <t>San Martín Hidalgo</t>
  </si>
  <si>
    <t>Bang Rachan</t>
  </si>
  <si>
    <t>Edéa</t>
  </si>
  <si>
    <t>San Miguel el Alto</t>
  </si>
  <si>
    <t>In Buri</t>
  </si>
  <si>
    <t>Districts for Karelia</t>
  </si>
  <si>
    <t>San Sebastián del Oeste</t>
  </si>
  <si>
    <t>Khai Bang Rachan</t>
  </si>
  <si>
    <t>Belomorskiy rayon</t>
  </si>
  <si>
    <t>Adamaoua</t>
  </si>
  <si>
    <t>Santa María de los Angeles</t>
  </si>
  <si>
    <t>Muang Sing Buri</t>
  </si>
  <si>
    <t>Kaleval'skiy rayon</t>
  </si>
  <si>
    <t>Sayula</t>
  </si>
  <si>
    <t>Phrom Buri</t>
  </si>
  <si>
    <t>Kem'</t>
  </si>
  <si>
    <t>North-West</t>
  </si>
  <si>
    <t>Kemskiy rayon</t>
  </si>
  <si>
    <t>Nkongsamba</t>
  </si>
  <si>
    <t>Talpa de Allende</t>
  </si>
  <si>
    <t>Districts for Satun</t>
  </si>
  <si>
    <t>Kondopoga</t>
  </si>
  <si>
    <t>Mbouda</t>
  </si>
  <si>
    <t>Tamazula de Gordiano</t>
  </si>
  <si>
    <t>K. Ma Nang</t>
  </si>
  <si>
    <t>Kondopozhskiy rayon</t>
  </si>
  <si>
    <t>Loum</t>
  </si>
  <si>
    <t>Tapalpa</t>
  </si>
  <si>
    <t>Khuan Don</t>
  </si>
  <si>
    <t>Kostomuksh gorsovet</t>
  </si>
  <si>
    <t>Limbe</t>
  </si>
  <si>
    <t>Tecalitlán</t>
  </si>
  <si>
    <t>Khuan Ka Long</t>
  </si>
  <si>
    <t>Kostomuksh</t>
  </si>
  <si>
    <t>Kumba</t>
  </si>
  <si>
    <t>Techaluta de Montenegro</t>
  </si>
  <si>
    <t>Langu</t>
  </si>
  <si>
    <t>Lakhdenpokhskiy rayon</t>
  </si>
  <si>
    <t>Foumban</t>
  </si>
  <si>
    <t>Tecolotlán</t>
  </si>
  <si>
    <t>Muang Satun</t>
  </si>
  <si>
    <t>Loukhskiy rayon</t>
  </si>
  <si>
    <t>Ébolowa</t>
  </si>
  <si>
    <t>Tenamaxtlán</t>
  </si>
  <si>
    <t>Tha Phae</t>
  </si>
  <si>
    <t>Medvezh'egorskiy rayon</t>
  </si>
  <si>
    <t>Dschang</t>
  </si>
  <si>
    <t>Teocaltiche</t>
  </si>
  <si>
    <t>Thung Wa</t>
  </si>
  <si>
    <t>Muyezerskiy rayon</t>
  </si>
  <si>
    <t>Buea</t>
  </si>
  <si>
    <t>Teocuitatlán de Corona</t>
  </si>
  <si>
    <t>Districts for Sa Kaeo</t>
  </si>
  <si>
    <t>Olonetskiy rayon</t>
  </si>
  <si>
    <t>Tepatitlán de Morelos</t>
  </si>
  <si>
    <t>Aranyaprathet</t>
  </si>
  <si>
    <t>Yagoua</t>
  </si>
  <si>
    <t>Tequila</t>
  </si>
  <si>
    <t>K. Kok Sung</t>
  </si>
  <si>
    <t>Pitkyaranta</t>
  </si>
  <si>
    <t>Wum</t>
  </si>
  <si>
    <t>Teuchitlán</t>
  </si>
  <si>
    <t>K. Wang Sombun</t>
  </si>
  <si>
    <t>Pitkyarantskiy rayon</t>
  </si>
  <si>
    <t>Tiko</t>
  </si>
  <si>
    <t>Tizapán el Alto</t>
  </si>
  <si>
    <t>Kao Cha Kan</t>
  </si>
  <si>
    <t>Pitkyarantskiy</t>
  </si>
  <si>
    <t>Sangmélima</t>
  </si>
  <si>
    <t>Tlajomulco de Zúñiga</t>
  </si>
  <si>
    <t>Khlong Hat</t>
  </si>
  <si>
    <t>Primorskiy</t>
  </si>
  <si>
    <t>Nkoteng</t>
  </si>
  <si>
    <t>Muang Sa Kaeo</t>
  </si>
  <si>
    <t>Prionezhskiy rayon</t>
  </si>
  <si>
    <t>Ta Phraya</t>
  </si>
  <si>
    <t>Pryazhinskiy rayon</t>
  </si>
  <si>
    <t>Meïganga</t>
  </si>
  <si>
    <t>Tomatlán</t>
  </si>
  <si>
    <t>Wang Nam Yen</t>
  </si>
  <si>
    <t>Pudozhskiy rayon</t>
  </si>
  <si>
    <t>Mbalmayo</t>
  </si>
  <si>
    <t>Tonalá</t>
  </si>
  <si>
    <t>Watthana Nakhon</t>
  </si>
  <si>
    <t>Segezha</t>
  </si>
  <si>
    <t>Kumbo</t>
  </si>
  <si>
    <t>Tonaya</t>
  </si>
  <si>
    <t>Districts for Roi Et</t>
  </si>
  <si>
    <t>Segezhskiy rayon</t>
  </si>
  <si>
    <t>Kribi</t>
  </si>
  <si>
    <t>Tonila</t>
  </si>
  <si>
    <t>At Samat</t>
  </si>
  <si>
    <t>Sortaval' gorsovet</t>
  </si>
  <si>
    <t>Guider</t>
  </si>
  <si>
    <t>Totatiche</t>
  </si>
  <si>
    <t>Changhan</t>
  </si>
  <si>
    <t>Suoyarvskiy rayon</t>
  </si>
  <si>
    <t>Foumbot</t>
  </si>
  <si>
    <t>Tototlán</t>
  </si>
  <si>
    <t>Chaturaphak Phim</t>
  </si>
  <si>
    <t>Bangangté</t>
  </si>
  <si>
    <t>Tuxcacuesco</t>
  </si>
  <si>
    <t>K. Chiang Kwan</t>
  </si>
  <si>
    <t>Districts for Southern Finland</t>
  </si>
  <si>
    <t>Tuxcueca</t>
  </si>
  <si>
    <t>K. Nong Hi</t>
  </si>
  <si>
    <t>Eastern Uusimaa</t>
  </si>
  <si>
    <t>Bafia</t>
  </si>
  <si>
    <t>Tuxpan</t>
  </si>
  <si>
    <t>K. Thung Kao Lua</t>
  </si>
  <si>
    <t>Kymenlaakso</t>
  </si>
  <si>
    <t>Bafang</t>
  </si>
  <si>
    <t>Unión de San Antonio</t>
  </si>
  <si>
    <t>Kaset Wisai</t>
  </si>
  <si>
    <t>Päijänne Tavastia</t>
  </si>
  <si>
    <t>Kribi Airport</t>
  </si>
  <si>
    <t>Unión de Tula</t>
  </si>
  <si>
    <t>Moei Wadi</t>
  </si>
  <si>
    <t>South Karelia</t>
  </si>
  <si>
    <t>Tiko Airport</t>
  </si>
  <si>
    <t>Valle de Guadalupe</t>
  </si>
  <si>
    <t>Muang Roi Et</t>
  </si>
  <si>
    <t>Uusimaa</t>
  </si>
  <si>
    <t>Douala Obs.</t>
  </si>
  <si>
    <t>Valle de Juárez</t>
  </si>
  <si>
    <t>Muang Suang</t>
  </si>
  <si>
    <t>Districts for Eastern Finland</t>
  </si>
  <si>
    <t>Mamfe Airport</t>
  </si>
  <si>
    <t>Villa Corona</t>
  </si>
  <si>
    <t>Nong Phok</t>
  </si>
  <si>
    <t>Batouri Airport</t>
  </si>
  <si>
    <t>Panom Phrai</t>
  </si>
  <si>
    <t>North Savonia</t>
  </si>
  <si>
    <t>Koundja</t>
  </si>
  <si>
    <t>Villa Hidalgo</t>
  </si>
  <si>
    <t>Pathum Rat</t>
  </si>
  <si>
    <t>Ngaoundéré Airport</t>
  </si>
  <si>
    <t>Villa Purificación</t>
  </si>
  <si>
    <t>Pho Chai</t>
  </si>
  <si>
    <t>Garoua Airport</t>
  </si>
  <si>
    <t>Yahualica de González Gallo</t>
  </si>
  <si>
    <t>Phon Sai</t>
  </si>
  <si>
    <t>Districts for Western Finland</t>
  </si>
  <si>
    <t>Yaoundé Airport</t>
  </si>
  <si>
    <t>Zacoalco de Torres</t>
  </si>
  <si>
    <t>Phon Thong</t>
  </si>
  <si>
    <t>Central Finland</t>
  </si>
  <si>
    <t>Yaounde</t>
  </si>
  <si>
    <t>Selaphum</t>
  </si>
  <si>
    <t>Central Ostrobothnia</t>
  </si>
  <si>
    <t>Neshele</t>
  </si>
  <si>
    <t>Zapotiltic</t>
  </si>
  <si>
    <t>Si Somdet</t>
  </si>
  <si>
    <t>Finland Proper</t>
  </si>
  <si>
    <t>Mont Mekoua</t>
  </si>
  <si>
    <t>Zapotitlán de Vadillo</t>
  </si>
  <si>
    <t>Suwannaphum</t>
  </si>
  <si>
    <t>Kaélé Airport</t>
  </si>
  <si>
    <t>Zapotlán del Rey</t>
  </si>
  <si>
    <t>Thawatchaburi</t>
  </si>
  <si>
    <t>Yagoua Airport</t>
  </si>
  <si>
    <t>Zapotlanejo</t>
  </si>
  <si>
    <t>Districts for Prachin Buri</t>
  </si>
  <si>
    <t>Pirkanmaa</t>
  </si>
  <si>
    <t>Bertoua Airport</t>
  </si>
  <si>
    <t>Districts for Durango</t>
  </si>
  <si>
    <t>Ban Sang</t>
  </si>
  <si>
    <t>Dschang Airport</t>
  </si>
  <si>
    <t>Canatlán</t>
  </si>
  <si>
    <t>Kabin Buri</t>
  </si>
  <si>
    <t>Southern Ostrobothnia</t>
  </si>
  <si>
    <t>Salak Airport</t>
  </si>
  <si>
    <t>Canelas</t>
  </si>
  <si>
    <t>Muang Prachin Buri</t>
  </si>
  <si>
    <t>Tavastia Proper</t>
  </si>
  <si>
    <t>Bafoussam Airport</t>
  </si>
  <si>
    <t>Coneto de Comonfort</t>
  </si>
  <si>
    <t>Na Di</t>
  </si>
  <si>
    <t>Province for Guernsey</t>
  </si>
  <si>
    <t>Ebolowa Airport</t>
  </si>
  <si>
    <t>Cuencamé</t>
  </si>
  <si>
    <t>Prachantakham</t>
  </si>
  <si>
    <t>St Peter Port</t>
  </si>
  <si>
    <t>Bali Airport</t>
  </si>
  <si>
    <t>Si Mahosot</t>
  </si>
  <si>
    <t>La Seigneurie</t>
  </si>
  <si>
    <t>Yokadouma</t>
  </si>
  <si>
    <t>Sri Mahar Pho</t>
  </si>
  <si>
    <t>Sark</t>
  </si>
  <si>
    <t>Département du Wouri</t>
  </si>
  <si>
    <t>Gómez Palacio</t>
  </si>
  <si>
    <t>Districts for Phichit</t>
  </si>
  <si>
    <t>Guernsey Airport</t>
  </si>
  <si>
    <t>Tibati</t>
  </si>
  <si>
    <t>General Simón Bolívar</t>
  </si>
  <si>
    <t>Bang Mun Nak</t>
  </si>
  <si>
    <t>Tcholliré</t>
  </si>
  <si>
    <t>Guadalupe Victoria</t>
  </si>
  <si>
    <t>K. Bung Narang</t>
  </si>
  <si>
    <t>channel</t>
  </si>
  <si>
    <t>Lake Dissoni</t>
  </si>
  <si>
    <t>Guanaceví</t>
  </si>
  <si>
    <t>K. Dong Charoen</t>
  </si>
  <si>
    <t>Alderney</t>
  </si>
  <si>
    <t>Département de la Sanaga-Maritime</t>
  </si>
  <si>
    <t>K. Sak Lek</t>
  </si>
  <si>
    <t>Alderney Airport</t>
  </si>
  <si>
    <t>Pitoa</t>
  </si>
  <si>
    <t>Indé</t>
  </si>
  <si>
    <t>Muang Phichit</t>
  </si>
  <si>
    <t>St Pierre du Bois</t>
  </si>
  <si>
    <t>Penja</t>
  </si>
  <si>
    <t>Lerdo</t>
  </si>
  <si>
    <t>Pho Prathap Chan</t>
  </si>
  <si>
    <t>Torteval</t>
  </si>
  <si>
    <t>Lac Osa</t>
  </si>
  <si>
    <t>Mapimí</t>
  </si>
  <si>
    <t>Pho Thale</t>
  </si>
  <si>
    <t>Saint Saviour</t>
  </si>
  <si>
    <t>Lake Oku</t>
  </si>
  <si>
    <t>Mezquital</t>
  </si>
  <si>
    <t>Sam Ngam</t>
  </si>
  <si>
    <t>Forest</t>
  </si>
  <si>
    <t>Obala</t>
  </si>
  <si>
    <t>Nazas</t>
  </si>
  <si>
    <t>Taphan Hin</t>
  </si>
  <si>
    <t>St Martin</t>
  </si>
  <si>
    <t>Département du Nyong-et-Soo</t>
  </si>
  <si>
    <t>Nombre de Dios</t>
  </si>
  <si>
    <t>Thap Khlo</t>
  </si>
  <si>
    <t>Saint Andrew</t>
  </si>
  <si>
    <t>Département du Nyong-et-Mfoumou</t>
  </si>
  <si>
    <t>Wachira Barami</t>
  </si>
  <si>
    <t>Castel</t>
  </si>
  <si>
    <t>Département du Nyong-et-Kéllé</t>
  </si>
  <si>
    <t>Otáez</t>
  </si>
  <si>
    <t>Wang Sai Phun</t>
  </si>
  <si>
    <t>Vale</t>
  </si>
  <si>
    <t>Département du Ntem</t>
  </si>
  <si>
    <t>Pánuco de Coronado</t>
  </si>
  <si>
    <t>Districts for Amnat Charoen</t>
  </si>
  <si>
    <t>St Sampson</t>
  </si>
  <si>
    <t>Département du Nkam</t>
  </si>
  <si>
    <t>Peñón Blanco</t>
  </si>
  <si>
    <t>Ban Na</t>
  </si>
  <si>
    <t>Herm</t>
  </si>
  <si>
    <t>Ndian Division</t>
  </si>
  <si>
    <t>Poanas</t>
  </si>
  <si>
    <t>Muang Nakhon Nayok</t>
  </si>
  <si>
    <t>Jethou</t>
  </si>
  <si>
    <t>Département du Ndé</t>
  </si>
  <si>
    <t>Ongkharak</t>
  </si>
  <si>
    <t>St. Sampson</t>
  </si>
  <si>
    <t>Nanga Eboko</t>
  </si>
  <si>
    <t>Rodeo</t>
  </si>
  <si>
    <t>Pak Phli</t>
  </si>
  <si>
    <t>Saint Anne</t>
  </si>
  <si>
    <t>Département du Mungo</t>
  </si>
  <si>
    <t>Districts for Ang Thong</t>
  </si>
  <si>
    <t>Ortac</t>
  </si>
  <si>
    <t>Mundemba</t>
  </si>
  <si>
    <t>San Dimas</t>
  </si>
  <si>
    <t>Ban Luang</t>
  </si>
  <si>
    <t>Little Sark</t>
  </si>
  <si>
    <t>Monoun</t>
  </si>
  <si>
    <t>San Juan de Guadalupe</t>
  </si>
  <si>
    <t>Bo Klue</t>
  </si>
  <si>
    <t>Little Burhou</t>
  </si>
  <si>
    <t>Momo Division</t>
  </si>
  <si>
    <t>Les Hanois</t>
  </si>
  <si>
    <t>Mindif</t>
  </si>
  <si>
    <t>San Luis de Cordero</t>
  </si>
  <si>
    <t>Chiang Klang</t>
  </si>
  <si>
    <t>Jerbourg Point</t>
  </si>
  <si>
    <t>Département de Mifi</t>
  </si>
  <si>
    <t>San Pedro del Gallo</t>
  </si>
  <si>
    <t>K. Phu Pieng</t>
  </si>
  <si>
    <t>Icart Point</t>
  </si>
  <si>
    <t>Mezam Division</t>
  </si>
  <si>
    <t>Mae Charim</t>
  </si>
  <si>
    <t>Houmets</t>
  </si>
  <si>
    <t>Metchum Division</t>
  </si>
  <si>
    <t>Santiago Papasquiaro</t>
  </si>
  <si>
    <t>Delancey Park</t>
  </si>
  <si>
    <t>Département de la Ménoua</t>
  </si>
  <si>
    <t>Súchil</t>
  </si>
  <si>
    <t>Na Mun</t>
  </si>
  <si>
    <t>Crevichon</t>
  </si>
  <si>
    <t>Meme Division</t>
  </si>
  <si>
    <t>Tamazula</t>
  </si>
  <si>
    <t>Na Noi</t>
  </si>
  <si>
    <t>Casquets</t>
  </si>
  <si>
    <t>Extrême-Nord</t>
  </si>
  <si>
    <t>Tepehuanes</t>
  </si>
  <si>
    <t>Pua</t>
  </si>
  <si>
    <t>Brecqhou</t>
  </si>
  <si>
    <t>Ouest</t>
  </si>
  <si>
    <t>Tlahualilo</t>
  </si>
  <si>
    <t>Santi Suk</t>
  </si>
  <si>
    <t>St. Saviour</t>
  </si>
  <si>
    <t>Topia</t>
  </si>
  <si>
    <t>Song Kwae</t>
  </si>
  <si>
    <t>St. Andrew`s</t>
  </si>
  <si>
    <t>Districts for East</t>
  </si>
  <si>
    <t>Vicente Guerrero</t>
  </si>
  <si>
    <t>Tha Wang Pha</t>
  </si>
  <si>
    <t>Alderney Ferry Port</t>
  </si>
  <si>
    <t>Koshi</t>
  </si>
  <si>
    <t>Districts for Colima</t>
  </si>
  <si>
    <t>Thung Chang</t>
  </si>
  <si>
    <t>Guernsey Ferry Port</t>
  </si>
  <si>
    <t>Armería</t>
  </si>
  <si>
    <t>Sark Harbour</t>
  </si>
  <si>
    <t>Districts for Bangkok Metropolis</t>
  </si>
  <si>
    <t>Têtes d’Aval</t>
  </si>
  <si>
    <t>Comala</t>
  </si>
  <si>
    <t>Bacho</t>
  </si>
  <si>
    <t>Saumarez Park</t>
  </si>
  <si>
    <t>Coquimatlán</t>
  </si>
  <si>
    <t>Cho-I-rong</t>
  </si>
  <si>
    <t>L’Etac</t>
  </si>
  <si>
    <t>Ja-Nae</t>
  </si>
  <si>
    <t>Pointe de la Moye</t>
  </si>
  <si>
    <t>Mechi</t>
  </si>
  <si>
    <t>Ixtlahuacán</t>
  </si>
  <si>
    <t>Muang Narathiwat</t>
  </si>
  <si>
    <t>Grandes Rocques</t>
  </si>
  <si>
    <t>Rangae</t>
  </si>
  <si>
    <t>La Fregondée</t>
  </si>
  <si>
    <t>Minatitlán</t>
  </si>
  <si>
    <t>Ruso</t>
  </si>
  <si>
    <t>Bibette Head</t>
  </si>
  <si>
    <t>Tecomán</t>
  </si>
  <si>
    <t>Si Sakhon</t>
  </si>
  <si>
    <t>Longis Common</t>
  </si>
  <si>
    <t>Sagarmatha</t>
  </si>
  <si>
    <t>Villa de Alvarez</t>
  </si>
  <si>
    <t>Su-ngai Ko Lok</t>
  </si>
  <si>
    <t>Mannez Garenne</t>
  </si>
  <si>
    <t>Districts for Coahuila</t>
  </si>
  <si>
    <t>Sukhirin</t>
  </si>
  <si>
    <t>Les Huguettes</t>
  </si>
  <si>
    <t>Abasolo</t>
  </si>
  <si>
    <t>Sungai Padi</t>
  </si>
  <si>
    <t>Haize</t>
  </si>
  <si>
    <t>Acuña</t>
  </si>
  <si>
    <t>Tak Bai</t>
  </si>
  <si>
    <t>Cognons</t>
  </si>
  <si>
    <t>Allende</t>
  </si>
  <si>
    <t>Waeng</t>
  </si>
  <si>
    <t>Cachalière</t>
  </si>
  <si>
    <t>Arteaga</t>
  </si>
  <si>
    <t>Yi-ngo</t>
  </si>
  <si>
    <t>Fosse Bassé</t>
  </si>
  <si>
    <t>Districts for South</t>
  </si>
  <si>
    <t>Candela</t>
  </si>
  <si>
    <t>Districts for Bueng Kan</t>
  </si>
  <si>
    <t>Quoire</t>
  </si>
  <si>
    <t>Castaños</t>
  </si>
  <si>
    <t>Muang Nong Bua Lam Phu</t>
  </si>
  <si>
    <t>Vouême</t>
  </si>
  <si>
    <t>Cuatrociénegas</t>
  </si>
  <si>
    <t>Na Klang</t>
  </si>
  <si>
    <t>Le Rond But</t>
  </si>
  <si>
    <t>Escobedo</t>
  </si>
  <si>
    <t>Na Wang</t>
  </si>
  <si>
    <t>Le Champ Grui</t>
  </si>
  <si>
    <t>Non Sang</t>
  </si>
  <si>
    <t>Vaindsaire</t>
  </si>
  <si>
    <t>Districts for North</t>
  </si>
  <si>
    <t>Frontera</t>
  </si>
  <si>
    <t>Si Bun Ruang</t>
  </si>
  <si>
    <t>Le Longue Pierre</t>
  </si>
  <si>
    <t>General Cepeda</t>
  </si>
  <si>
    <t>Suwan Khuha</t>
  </si>
  <si>
    <t>Le Callier</t>
  </si>
  <si>
    <t>Bcharre</t>
  </si>
  <si>
    <t>Districts for Buri Ram</t>
  </si>
  <si>
    <t>La Corvée</t>
  </si>
  <si>
    <t>Koura</t>
  </si>
  <si>
    <t>Les Couttes</t>
  </si>
  <si>
    <t>Lam Luk Ka</t>
  </si>
  <si>
    <t>La Basse Corvée</t>
  </si>
  <si>
    <t>Juárez</t>
  </si>
  <si>
    <t>Lat Lum Kaeo</t>
  </si>
  <si>
    <t>Les Rochers</t>
  </si>
  <si>
    <t>Zgharta</t>
  </si>
  <si>
    <t>Lamadrid</t>
  </si>
  <si>
    <t>Muang Pathum Thani</t>
  </si>
  <si>
    <t>Cotil du Val</t>
  </si>
  <si>
    <t>Districts for Adamaoua</t>
  </si>
  <si>
    <t>Múzquiz</t>
  </si>
  <si>
    <t>Nong Sua</t>
  </si>
  <si>
    <t>Valongis</t>
  </si>
  <si>
    <t>Djerem</t>
  </si>
  <si>
    <t>Matamoros</t>
  </si>
  <si>
    <t>Sam Khok</t>
  </si>
  <si>
    <t>Val Longis</t>
  </si>
  <si>
    <t>Faro et Déo</t>
  </si>
  <si>
    <t>Thanyaburi</t>
  </si>
  <si>
    <t>Ladysmith</t>
  </si>
  <si>
    <t>Mayo Banyo</t>
  </si>
  <si>
    <t>Districts for Chai Nat</t>
  </si>
  <si>
    <t>Clos Carré</t>
  </si>
  <si>
    <t>Mbéré</t>
  </si>
  <si>
    <t>Nadadores</t>
  </si>
  <si>
    <t>Ka Pho</t>
  </si>
  <si>
    <t>Vue de la Saline</t>
  </si>
  <si>
    <t>Vina</t>
  </si>
  <si>
    <t>Nava</t>
  </si>
  <si>
    <t>Khok Pho</t>
  </si>
  <si>
    <t>La Petite Blaye</t>
  </si>
  <si>
    <t>Districts for West</t>
  </si>
  <si>
    <t>Nueva Rosita</t>
  </si>
  <si>
    <t>Mae Lan</t>
  </si>
  <si>
    <t>Le Genet</t>
  </si>
  <si>
    <t>Dhaualagiri</t>
  </si>
  <si>
    <t>Mai Kaen</t>
  </si>
  <si>
    <t>La Bonne Terre</t>
  </si>
  <si>
    <t>Parras</t>
  </si>
  <si>
    <t>Mayo</t>
  </si>
  <si>
    <t>Sur la Ville</t>
  </si>
  <si>
    <t>Piedras Negras</t>
  </si>
  <si>
    <t>Muang Pattani</t>
  </si>
  <si>
    <t>Courtil Liage</t>
  </si>
  <si>
    <t>Nong Chik</t>
  </si>
  <si>
    <t>Les Vaindifs</t>
  </si>
  <si>
    <t>Gandaki</t>
  </si>
  <si>
    <t>Ramos Arizpe</t>
  </si>
  <si>
    <t>Panare</t>
  </si>
  <si>
    <t>La Vielle Terre</t>
  </si>
  <si>
    <t>Sabinas</t>
  </si>
  <si>
    <t>Sai Buri</t>
  </si>
  <si>
    <t>Vau Renier</t>
  </si>
  <si>
    <t>Thung Yang Daeng</t>
  </si>
  <si>
    <t>Platte Cotil</t>
  </si>
  <si>
    <t>Yarang</t>
  </si>
  <si>
    <t>La Grande Blaye</t>
  </si>
  <si>
    <t>Yaring</t>
  </si>
  <si>
    <t>Sur la Hogue</t>
  </si>
  <si>
    <t>Districts for Lamphun</t>
  </si>
  <si>
    <t>Landettes</t>
  </si>
  <si>
    <t>Lumbini</t>
  </si>
  <si>
    <t>Sierra Mojada</t>
  </si>
  <si>
    <t>Kapong</t>
  </si>
  <si>
    <t>Rocquettes</t>
  </si>
  <si>
    <t>Khura Buri</t>
  </si>
  <si>
    <t>Clos des Cables</t>
  </si>
  <si>
    <t>Viesca</t>
  </si>
  <si>
    <t>Ko Yao</t>
  </si>
  <si>
    <t>Le Bigard</t>
  </si>
  <si>
    <t>Villa Unión</t>
  </si>
  <si>
    <t>Muang Phangnga</t>
  </si>
  <si>
    <t>Langevin</t>
  </si>
  <si>
    <t>Takua Pa</t>
  </si>
  <si>
    <t>Les Coutûres</t>
  </si>
  <si>
    <t>Districts for Chihuahua</t>
  </si>
  <si>
    <t>Takua Thung</t>
  </si>
  <si>
    <t>L’Aie</t>
  </si>
  <si>
    <t>Districts for Bali</t>
  </si>
  <si>
    <t>Ahumada</t>
  </si>
  <si>
    <t>Thai Muang</t>
  </si>
  <si>
    <t>L’Emauve</t>
  </si>
  <si>
    <t>Badung</t>
  </si>
  <si>
    <t>Aldama</t>
  </si>
  <si>
    <t>Thap Put</t>
  </si>
  <si>
    <t>Les Couriaux</t>
  </si>
  <si>
    <t>Bangli</t>
  </si>
  <si>
    <t>Districts for Lop Buri</t>
  </si>
  <si>
    <t>Tete de Judemarre</t>
  </si>
  <si>
    <t>Buleleng</t>
  </si>
  <si>
    <t>Aquiles Serdán</t>
  </si>
  <si>
    <t>Chiang Kham</t>
  </si>
  <si>
    <t>Giffoine</t>
  </si>
  <si>
    <t>Ascensión</t>
  </si>
  <si>
    <t>Chiang Muan</t>
  </si>
  <si>
    <t>Courtil Quartier</t>
  </si>
  <si>
    <t>Gianyar</t>
  </si>
  <si>
    <t>Bachíniva</t>
  </si>
  <si>
    <t>Chun</t>
  </si>
  <si>
    <t xml:space="preserve">Alderney
Alderney
Alderney
</t>
  </si>
  <si>
    <t>Jembrana</t>
  </si>
  <si>
    <t>Balleza</t>
  </si>
  <si>
    <t>Dok Kham Tai</t>
  </si>
  <si>
    <t xml:space="preserve">Castel
</t>
  </si>
  <si>
    <t>Karang Asem</t>
  </si>
  <si>
    <t>Batopilas</t>
  </si>
  <si>
    <t>K. Phu Kam Yao</t>
  </si>
  <si>
    <t xml:space="preserve">Herm
</t>
  </si>
  <si>
    <t>Klungkung</t>
  </si>
  <si>
    <t>Bocoyna</t>
  </si>
  <si>
    <t>K. Phu Sang</t>
  </si>
  <si>
    <t xml:space="preserve">Jethou
</t>
  </si>
  <si>
    <t>Tabanan</t>
  </si>
  <si>
    <t>Mae Chai</t>
  </si>
  <si>
    <t xml:space="preserve">Saint Martin
</t>
  </si>
  <si>
    <t>Districts for Extrême-Nord</t>
  </si>
  <si>
    <t>Muang Phayao</t>
  </si>
  <si>
    <t>Saint Peter Port</t>
  </si>
  <si>
    <t>Cautín</t>
  </si>
  <si>
    <t>Carichic</t>
  </si>
  <si>
    <t>Pong</t>
  </si>
  <si>
    <t>Saint Pierre du Bois</t>
  </si>
  <si>
    <t>Malleco</t>
  </si>
  <si>
    <t>Casas Grandes</t>
  </si>
  <si>
    <t>Districts for Mae Hong Son</t>
  </si>
  <si>
    <t>Saint Sampson</t>
  </si>
  <si>
    <t>Districts for Ouest</t>
  </si>
  <si>
    <t>Chínipas</t>
  </si>
  <si>
    <t>Ban Phraek</t>
  </si>
  <si>
    <t xml:space="preserve">Sark
</t>
  </si>
  <si>
    <t>Bang Ban</t>
  </si>
  <si>
    <t xml:space="preserve">Vale
</t>
  </si>
  <si>
    <t>Parinacota</t>
  </si>
  <si>
    <t>Coronado</t>
  </si>
  <si>
    <t>Bang Pa-In</t>
  </si>
  <si>
    <t xml:space="preserve">Districts for Castel
</t>
  </si>
  <si>
    <t>Coyame del Sotol</t>
  </si>
  <si>
    <t>Bang Pahan</t>
  </si>
  <si>
    <t>Bissora</t>
  </si>
  <si>
    <t>Belén Gualcho</t>
  </si>
  <si>
    <t>Bang Sai</t>
  </si>
  <si>
    <t>Cusihuiriachic</t>
  </si>
  <si>
    <t>Lat Bua Luang</t>
  </si>
  <si>
    <t>Mansaba</t>
  </si>
  <si>
    <t>Dolores Merendon</t>
  </si>
  <si>
    <t>Delicias</t>
  </si>
  <si>
    <t>Maha Rat</t>
  </si>
  <si>
    <t>Dr. Belisario Domínguez</t>
  </si>
  <si>
    <t>Nakhon Luang</t>
  </si>
  <si>
    <t>La Encarnación</t>
  </si>
  <si>
    <t>El Tule</t>
  </si>
  <si>
    <t>Phachi</t>
  </si>
  <si>
    <t xml:space="preserve">Districts for Herm
</t>
  </si>
  <si>
    <t>La Labor</t>
  </si>
  <si>
    <t>Galeana</t>
  </si>
  <si>
    <t>Phak Hai</t>
  </si>
  <si>
    <t>Barima / Amakura</t>
  </si>
  <si>
    <t>Lucerna</t>
  </si>
  <si>
    <t>Mabaruma / Kumaka / Hosororo</t>
  </si>
  <si>
    <t>Gran Morelos</t>
  </si>
  <si>
    <t>Sena</t>
  </si>
  <si>
    <t>Matthews Ridge / Arakaka (Matakai) / Port Kaituma</t>
  </si>
  <si>
    <t>Guachochic</t>
  </si>
  <si>
    <t>Tha Rua</t>
  </si>
  <si>
    <t>Rest of Region 1</t>
  </si>
  <si>
    <t>Guadalupe y Calvo</t>
  </si>
  <si>
    <t>Uthai</t>
  </si>
  <si>
    <t>Waini</t>
  </si>
  <si>
    <t>San Francisco del Valle</t>
  </si>
  <si>
    <t>Wang Noi</t>
  </si>
  <si>
    <t xml:space="preserve">Districts for Jethou
</t>
  </si>
  <si>
    <t>Guazapares</t>
  </si>
  <si>
    <t>Districts for Nakhon Nayok</t>
  </si>
  <si>
    <t>Agatash</t>
  </si>
  <si>
    <t>Bang Saphan Noi</t>
  </si>
  <si>
    <t>Arau</t>
  </si>
  <si>
    <t>Hidalgo del Parral</t>
  </si>
  <si>
    <t>Bang Saphan</t>
  </si>
  <si>
    <t>Sensenti</t>
  </si>
  <si>
    <t>Huejotitán</t>
  </si>
  <si>
    <t>Hua Hin</t>
  </si>
  <si>
    <t>Jawalla; Kubenang River</t>
  </si>
  <si>
    <t>Sinuapa</t>
  </si>
  <si>
    <t>Ignacio Zaragoza</t>
  </si>
  <si>
    <t>K. Sam Roi Yot</t>
  </si>
  <si>
    <t>Province for Central African Republic</t>
  </si>
  <si>
    <t>Janos</t>
  </si>
  <si>
    <t>Kui Buri</t>
  </si>
  <si>
    <t>Karambaru to Kukui River + Phillipi</t>
  </si>
  <si>
    <t>Muang Prachuap Khiri Khan</t>
  </si>
  <si>
    <t>Paruima</t>
  </si>
  <si>
    <t>Mbaïki</t>
  </si>
  <si>
    <t>Pran Buri</t>
  </si>
  <si>
    <t>Rest of Region 7</t>
  </si>
  <si>
    <t>Bimbo</t>
  </si>
  <si>
    <t>Julimes</t>
  </si>
  <si>
    <t>Thap Sakae</t>
  </si>
  <si>
    <t>Waramadan</t>
  </si>
  <si>
    <t>Berbérati</t>
  </si>
  <si>
    <t>Districts for Nan</t>
  </si>
  <si>
    <t xml:space="preserve">Districts for Saint Martin
</t>
  </si>
  <si>
    <t>Kaga-Bandoro</t>
  </si>
  <si>
    <t>López</t>
  </si>
  <si>
    <t>K. Suk Samran</t>
  </si>
  <si>
    <t>Cane Grove Land Development Scheme</t>
  </si>
  <si>
    <t>Bozoum</t>
  </si>
  <si>
    <t>Madera</t>
  </si>
  <si>
    <t>Kapoe</t>
  </si>
  <si>
    <t>City of Georgetown</t>
  </si>
  <si>
    <t>Carnot</t>
  </si>
  <si>
    <t>Maguarichic</t>
  </si>
  <si>
    <t>Kra Buri</t>
  </si>
  <si>
    <t>Demerara Conservancy</t>
  </si>
  <si>
    <t>Sibut</t>
  </si>
  <si>
    <t>Manuel Benavides</t>
  </si>
  <si>
    <t>La-Un</t>
  </si>
  <si>
    <t>Diamond / Golden Grove</t>
  </si>
  <si>
    <t>Bria</t>
  </si>
  <si>
    <t>Matachic</t>
  </si>
  <si>
    <t>Muang Ranong</t>
  </si>
  <si>
    <t>Eccles / Ramsburg</t>
  </si>
  <si>
    <t>Bambari</t>
  </si>
  <si>
    <t>Districts for Narathiwat</t>
  </si>
  <si>
    <t>Enmore / Hope</t>
  </si>
  <si>
    <t>Mambéré-Kadéï</t>
  </si>
  <si>
    <t>Meoqui</t>
  </si>
  <si>
    <t>Ban Mo</t>
  </si>
  <si>
    <t>Foulis / Buxton</t>
  </si>
  <si>
    <t>Sangha-Mbaéré</t>
  </si>
  <si>
    <t>Good Success / Caledonia</t>
  </si>
  <si>
    <t>Ouham-Pendé</t>
  </si>
  <si>
    <t>Moris</t>
  </si>
  <si>
    <t>Don Phut</t>
  </si>
  <si>
    <t>Grove / Haslington</t>
  </si>
  <si>
    <t>Ouham</t>
  </si>
  <si>
    <t>Namiquipa</t>
  </si>
  <si>
    <t>Kaeng Khoi</t>
  </si>
  <si>
    <t>Herstelling / Little Diamond</t>
  </si>
  <si>
    <t>Ombella-M'Poko</t>
  </si>
  <si>
    <t>Nonoava</t>
  </si>
  <si>
    <t>Muak Lek</t>
  </si>
  <si>
    <t>La Bonne Intention / Better Hope</t>
  </si>
  <si>
    <t>Nana-Mambéré</t>
  </si>
  <si>
    <t>Nuevo Casas Grandes</t>
  </si>
  <si>
    <t>Muang Saraburi</t>
  </si>
  <si>
    <t>La Reconnaissance / Mon Repos</t>
  </si>
  <si>
    <t>Vakaga</t>
  </si>
  <si>
    <t>Nong Don</t>
  </si>
  <si>
    <t>Mocha / Arcadia</t>
  </si>
  <si>
    <t>Ouaka</t>
  </si>
  <si>
    <t>Ojinaga</t>
  </si>
  <si>
    <t>Nong Khae</t>
  </si>
  <si>
    <t>Plaisance / Industry</t>
  </si>
  <si>
    <t>Mbomou</t>
  </si>
  <si>
    <t>Praxedis G. Guerrero</t>
  </si>
  <si>
    <t>Soesdyke-Linden highway (including Timehri)</t>
  </si>
  <si>
    <t>Haut-Mbomou</t>
  </si>
  <si>
    <t>Riva Palacio</t>
  </si>
  <si>
    <t>Phra Phutthabat</t>
  </si>
  <si>
    <t>St. Cuthberts / Orange Nassau (Mahaica River)</t>
  </si>
  <si>
    <t>Haute-Kotto</t>
  </si>
  <si>
    <t>Sao Hai</t>
  </si>
  <si>
    <t>Te Huist Coverden / Soesdyke</t>
  </si>
  <si>
    <t>Bamingui-Bangoran</t>
  </si>
  <si>
    <t>Wang Muang</t>
  </si>
  <si>
    <t>Triumph / Beterverwagting</t>
  </si>
  <si>
    <t>Lobaye</t>
  </si>
  <si>
    <t>San Francisco de Borja</t>
  </si>
  <si>
    <t>Wihan Daeng</t>
  </si>
  <si>
    <t>Vereeniging / Unity</t>
  </si>
  <si>
    <t>Kémo</t>
  </si>
  <si>
    <t>San Francisco de Conchos</t>
  </si>
  <si>
    <t>Districts for Nong Bua Lam Phu</t>
  </si>
  <si>
    <t>Districts for Saint Peter Port</t>
  </si>
  <si>
    <t>Nana-Grébizi</t>
  </si>
  <si>
    <t>San Francisco del Oro</t>
  </si>
  <si>
    <t>Ban Dan Lan Hoi</t>
  </si>
  <si>
    <t>Black Bush Polder land Development Scheme</t>
  </si>
  <si>
    <t>Bouar</t>
  </si>
  <si>
    <t>Khiri Mat</t>
  </si>
  <si>
    <t>Borlam ( No.37 ) / Kintyre</t>
  </si>
  <si>
    <t>Bossangoa</t>
  </si>
  <si>
    <t>Satevó</t>
  </si>
  <si>
    <t>Kong Krailat</t>
  </si>
  <si>
    <t>Bush Lot / Adventure</t>
  </si>
  <si>
    <t>Mont Toussoro</t>
  </si>
  <si>
    <t>Saucillo</t>
  </si>
  <si>
    <t>Muang Sukhothai</t>
  </si>
  <si>
    <t>Cane Field / Enterprise</t>
  </si>
  <si>
    <t>Basse-Kotto</t>
  </si>
  <si>
    <t>Temósachic</t>
  </si>
  <si>
    <t>Sawankhalok</t>
  </si>
  <si>
    <t>Corentyne River</t>
  </si>
  <si>
    <t>Urique</t>
  </si>
  <si>
    <t>Si Nakhon</t>
  </si>
  <si>
    <t>Corriverton</t>
  </si>
  <si>
    <t>Ndélé</t>
  </si>
  <si>
    <t>Uruachic</t>
  </si>
  <si>
    <t>Si Sam Rong</t>
  </si>
  <si>
    <t>East Bank Berbice</t>
  </si>
  <si>
    <t>Yalinga</t>
  </si>
  <si>
    <t>Valle de Zaragoza</t>
  </si>
  <si>
    <t>Si Satchanalai</t>
  </si>
  <si>
    <t>Enfield / New Doe Park</t>
  </si>
  <si>
    <t>Obo</t>
  </si>
  <si>
    <t>Districts for Baja California Sur</t>
  </si>
  <si>
    <t>Thung Saliam</t>
  </si>
  <si>
    <t>Fyrish / Gibraltar</t>
  </si>
  <si>
    <t>Mobaye</t>
  </si>
  <si>
    <t>Comondú</t>
  </si>
  <si>
    <t>Districts for Pathum Thani</t>
  </si>
  <si>
    <t>Hampshire / Kilcoy</t>
  </si>
  <si>
    <t>Ban Tak</t>
  </si>
  <si>
    <t>Hogstye / Lancaster</t>
  </si>
  <si>
    <t>Bangassou</t>
  </si>
  <si>
    <t>K. Wang Chao</t>
  </si>
  <si>
    <t>Jackson Creek / Crabwood Creek</t>
  </si>
  <si>
    <t>Bangui Airport</t>
  </si>
  <si>
    <t>Districts for Zacatecas</t>
  </si>
  <si>
    <t>Mae Ramat</t>
  </si>
  <si>
    <t>John / Port Mourant</t>
  </si>
  <si>
    <t>Bossembélé Airport</t>
  </si>
  <si>
    <t>Apozol</t>
  </si>
  <si>
    <t>Mae Sot</t>
  </si>
  <si>
    <t>Joppa / Macedonia</t>
  </si>
  <si>
    <t>Bambari Airport</t>
  </si>
  <si>
    <t>Apulco</t>
  </si>
  <si>
    <t>Muang Tak</t>
  </si>
  <si>
    <t>N'Dele</t>
  </si>
  <si>
    <t>Atolinga</t>
  </si>
  <si>
    <t>Phop Phra</t>
  </si>
  <si>
    <t>No. 38 / Ordnance Fortlands</t>
  </si>
  <si>
    <t>Bouar Airport</t>
  </si>
  <si>
    <t>Sam Ngao</t>
  </si>
  <si>
    <t>No.51 Village / Good Hope</t>
  </si>
  <si>
    <t>Bria Airport</t>
  </si>
  <si>
    <t>Cañitas de Felipe Pescador</t>
  </si>
  <si>
    <t>Tha Song Yang</t>
  </si>
  <si>
    <t>No.74 Village / No.52 Village</t>
  </si>
  <si>
    <t>Bossangoa Airport</t>
  </si>
  <si>
    <t>Calera</t>
  </si>
  <si>
    <t>Umphang</t>
  </si>
  <si>
    <t>Berbérati Airport</t>
  </si>
  <si>
    <t>Chalchihuites</t>
  </si>
  <si>
    <t>Districts for Pattani</t>
  </si>
  <si>
    <t>Tarlogie / Maida</t>
  </si>
  <si>
    <t>Goulé</t>
  </si>
  <si>
    <t>Concepción del Oro</t>
  </si>
  <si>
    <t>Huai Yot</t>
  </si>
  <si>
    <t>Whim / Bloomfield</t>
  </si>
  <si>
    <t>Koun Nzoro</t>
  </si>
  <si>
    <t>K. Hat Samran</t>
  </si>
  <si>
    <t>Districts for Saint Pierre du Bois</t>
  </si>
  <si>
    <t>Rafaï Airport</t>
  </si>
  <si>
    <t>Kantrang</t>
  </si>
  <si>
    <t>Amsterdam (Demerara River) / Vriesland</t>
  </si>
  <si>
    <t>Bozoum Airport</t>
  </si>
  <si>
    <t>Fresnillo</t>
  </si>
  <si>
    <t>Muang Trang</t>
  </si>
  <si>
    <t>Blankenburg / Hague</t>
  </si>
  <si>
    <t>Carnot Airport</t>
  </si>
  <si>
    <t>Genaro Codina</t>
  </si>
  <si>
    <t>Na Yong</t>
  </si>
  <si>
    <t>Bonasika / Boerasirie</t>
  </si>
  <si>
    <t>Ouadda Airport</t>
  </si>
  <si>
    <t>General Enrique Estrada</t>
  </si>
  <si>
    <t>Palian</t>
  </si>
  <si>
    <t>Canal No. 2 (part) + The Belle + Little Alliance</t>
  </si>
  <si>
    <t>Zemio Airport</t>
  </si>
  <si>
    <t>General Francisco R. Murguía</t>
  </si>
  <si>
    <t>Rasada</t>
  </si>
  <si>
    <t>Canals Polder</t>
  </si>
  <si>
    <t>Batangafo Airport</t>
  </si>
  <si>
    <t>General Joaquin Amaro</t>
  </si>
  <si>
    <t>Sikao</t>
  </si>
  <si>
    <t>Cornelia Ida / Stewartville</t>
  </si>
  <si>
    <t>Gordil Airport</t>
  </si>
  <si>
    <t>General Pánfilo Natera</t>
  </si>
  <si>
    <t>Wang Wiset</t>
  </si>
  <si>
    <t>Good Hope / Hydronie</t>
  </si>
  <si>
    <t>Bakouma Airport</t>
  </si>
  <si>
    <t>Yan Ta Khao</t>
  </si>
  <si>
    <t>Klein Pouderoyen / Best</t>
  </si>
  <si>
    <t>Ouanda Djallé Airport</t>
  </si>
  <si>
    <t>Huanusco</t>
  </si>
  <si>
    <t>Districts for Phangnga</t>
  </si>
  <si>
    <t>Leguan (Essequibo Islands )</t>
  </si>
  <si>
    <t>Bouca Airport</t>
  </si>
  <si>
    <t>Jalpa</t>
  </si>
  <si>
    <t>Nitibe</t>
  </si>
  <si>
    <t>Lower West Demerara</t>
  </si>
  <si>
    <t>M'Boki Airport</t>
  </si>
  <si>
    <t>Oe Silo</t>
  </si>
  <si>
    <t>Meer Zorgen / Malgre Tout</t>
  </si>
  <si>
    <t>Bamingui</t>
  </si>
  <si>
    <t>Jiménez del Teul</t>
  </si>
  <si>
    <t>Pante Macassar</t>
  </si>
  <si>
    <t>Nismes / La Grange</t>
  </si>
  <si>
    <t>Djéma</t>
  </si>
  <si>
    <t>Juan Aldama</t>
  </si>
  <si>
    <t>Passabe</t>
  </si>
  <si>
    <t>Nouvelle Flanders / La Jalousie</t>
  </si>
  <si>
    <t>Ouadda</t>
  </si>
  <si>
    <t>Juchipila</t>
  </si>
  <si>
    <t>Districts for Phayao</t>
  </si>
  <si>
    <t>Parika / Mora</t>
  </si>
  <si>
    <t>Rafai</t>
  </si>
  <si>
    <t>Fatu Fulic</t>
  </si>
  <si>
    <t>Patentia / Toevlugt</t>
  </si>
  <si>
    <t>Sous-Préfecture de Carnot</t>
  </si>
  <si>
    <t>Luis Moya</t>
  </si>
  <si>
    <t>Fatu Mean</t>
  </si>
  <si>
    <t>Sparta / Bonasika and Rest of Essequibo Islands</t>
  </si>
  <si>
    <t>Baboua Sub-Prefecture</t>
  </si>
  <si>
    <t>Mazapil</t>
  </si>
  <si>
    <t>Fohorem</t>
  </si>
  <si>
    <t>Uitvlugt / Tuschen</t>
  </si>
  <si>
    <t>Mape</t>
  </si>
  <si>
    <t>Vergenoegen / Greenwich Park</t>
  </si>
  <si>
    <t>Damara</t>
  </si>
  <si>
    <t>Mezquital del Oro</t>
  </si>
  <si>
    <t>Suai Kota</t>
  </si>
  <si>
    <t>Wakenaam (Essequibo Islands)</t>
  </si>
  <si>
    <t>Bouca</t>
  </si>
  <si>
    <t>Miguel Auza</t>
  </si>
  <si>
    <t>Tilomar</t>
  </si>
  <si>
    <t>Districts for Saint Sampson</t>
  </si>
  <si>
    <t>Boda</t>
  </si>
  <si>
    <t>Momax</t>
  </si>
  <si>
    <t>Districts for Trang</t>
  </si>
  <si>
    <t>Abary / Mahaicony</t>
  </si>
  <si>
    <t>Batangafo</t>
  </si>
  <si>
    <t>Monte Escobedo</t>
  </si>
  <si>
    <t>Ariana Médina</t>
  </si>
  <si>
    <t>Bel Air / Woodlands</t>
  </si>
  <si>
    <t>Paoua</t>
  </si>
  <si>
    <t>Ettadhamen</t>
  </si>
  <si>
    <t>Chance / Hamlet</t>
  </si>
  <si>
    <t>Pana</t>
  </si>
  <si>
    <t>Moyahua de Estrada</t>
  </si>
  <si>
    <t>Kalaat El Andalous</t>
  </si>
  <si>
    <t>Farm / Woodlands</t>
  </si>
  <si>
    <t>Nola</t>
  </si>
  <si>
    <t>Nochistlán de Mejía</t>
  </si>
  <si>
    <t>Mnihla</t>
  </si>
  <si>
    <t>Gelderland / No. 3</t>
  </si>
  <si>
    <t>Mongoumba</t>
  </si>
  <si>
    <t>Noria de Angeles</t>
  </si>
  <si>
    <t>Raoued</t>
  </si>
  <si>
    <t>Naarstigheid / Union</t>
  </si>
  <si>
    <t>Zemio</t>
  </si>
  <si>
    <t>Ojocaliente</t>
  </si>
  <si>
    <t>Sebkhet Ariana</t>
  </si>
  <si>
    <t>Rising Sun / Profit</t>
  </si>
  <si>
    <t>Kembé</t>
  </si>
  <si>
    <t>Pánuco</t>
  </si>
  <si>
    <t>Sidi Thabet</t>
  </si>
  <si>
    <t>Rosignol / Zeelust</t>
  </si>
  <si>
    <t>Ippy</t>
  </si>
  <si>
    <t>Pinos</t>
  </si>
  <si>
    <t>Soukra</t>
  </si>
  <si>
    <t>St. Francis Mission</t>
  </si>
  <si>
    <t>Alindao</t>
  </si>
  <si>
    <t>Río Grande</t>
  </si>
  <si>
    <t>Province for Timor-Leste</t>
  </si>
  <si>
    <t>Tempe / Seafield</t>
  </si>
  <si>
    <t>Alindao Airport</t>
  </si>
  <si>
    <t>Saín Alto</t>
  </si>
  <si>
    <t>Dili</t>
  </si>
  <si>
    <t>West bank Berbice</t>
  </si>
  <si>
    <t>Gounda Airport</t>
  </si>
  <si>
    <t>Sombrerete</t>
  </si>
  <si>
    <t>East Timor</t>
  </si>
  <si>
    <t>Woodley Park / Bath</t>
  </si>
  <si>
    <t>Koumala Airport</t>
  </si>
  <si>
    <t>Susticacán</t>
  </si>
  <si>
    <t xml:space="preserve">Districts for Sark
</t>
  </si>
  <si>
    <t>Boali Sub-Prefecture</t>
  </si>
  <si>
    <t>Maliana</t>
  </si>
  <si>
    <t>Bozoum Sub-Prefecture</t>
  </si>
  <si>
    <t>Tepechitlán</t>
  </si>
  <si>
    <t>Suai</t>
  </si>
  <si>
    <t>Charity / Urasara</t>
  </si>
  <si>
    <t>Mobaye Mbanga Airport</t>
  </si>
  <si>
    <t>Tepetongo</t>
  </si>
  <si>
    <t>Baucau</t>
  </si>
  <si>
    <t>Good Hope / Pomona</t>
  </si>
  <si>
    <t>Ouango</t>
  </si>
  <si>
    <t>Teul de González Ortega</t>
  </si>
  <si>
    <t>Aileu</t>
  </si>
  <si>
    <t>Paradise / Evergreen (including Somerset and Berks)</t>
  </si>
  <si>
    <t>Gambo</t>
  </si>
  <si>
    <t>Tlaltenango de Sánchez Román</t>
  </si>
  <si>
    <t>Lospalos</t>
  </si>
  <si>
    <t>Riverstown / Annandale</t>
  </si>
  <si>
    <t>Kembe</t>
  </si>
  <si>
    <t>Trinidad García de la Cadena</t>
  </si>
  <si>
    <t>Liquica</t>
  </si>
  <si>
    <t>Supernaam River; Bethany and Mashabo Villages</t>
  </si>
  <si>
    <t>Zangba</t>
  </si>
  <si>
    <t>Maubara</t>
  </si>
  <si>
    <t>Zorg-en-Vlygt / Aberdeen</t>
  </si>
  <si>
    <t>Kouango</t>
  </si>
  <si>
    <t>Vetagrande</t>
  </si>
  <si>
    <t>Foho Tatamailau</t>
  </si>
  <si>
    <t xml:space="preserve">Districts for Vale
</t>
  </si>
  <si>
    <t>Ndjoukou</t>
  </si>
  <si>
    <t>Villa de Cos</t>
  </si>
  <si>
    <t>Ermera</t>
  </si>
  <si>
    <t>Chenapau River</t>
  </si>
  <si>
    <t>Bimbo Sub-Prefecture</t>
  </si>
  <si>
    <t>Villa García</t>
  </si>
  <si>
    <t>Díli</t>
  </si>
  <si>
    <t>Kaibarupai</t>
  </si>
  <si>
    <t>Bangui Sub-Prefecture</t>
  </si>
  <si>
    <t>Villa González Ortega</t>
  </si>
  <si>
    <t>Bobonaro</t>
  </si>
  <si>
    <t>Kopanang; Waipa; Kenepai</t>
  </si>
  <si>
    <t>Districts for Bangui</t>
  </si>
  <si>
    <t>Oecusse</t>
  </si>
  <si>
    <t>Madhia + Kurubrong River + Mona Falls</t>
  </si>
  <si>
    <t>Ainaro</t>
  </si>
  <si>
    <t>Maripari River + Kurukabaru</t>
  </si>
  <si>
    <t>Districts for Mambéré-Kadéï</t>
  </si>
  <si>
    <t>Foho Doramelau</t>
  </si>
  <si>
    <t>Monkey Mountain</t>
  </si>
  <si>
    <t>Districts for Sonora</t>
  </si>
  <si>
    <t>Manufahi</t>
  </si>
  <si>
    <t>Paramakatoi</t>
  </si>
  <si>
    <t>Álamos</t>
  </si>
  <si>
    <t>Manatuto</t>
  </si>
  <si>
    <t>Rest of Region 8</t>
  </si>
  <si>
    <t>Gamboula</t>
  </si>
  <si>
    <t>Aconchi</t>
  </si>
  <si>
    <t>Liquiçá</t>
  </si>
  <si>
    <t>Province for Iceland</t>
  </si>
  <si>
    <t>Districts for Sangha-Mbaéré</t>
  </si>
  <si>
    <t>Agua Prieta</t>
  </si>
  <si>
    <t>Lautém</t>
  </si>
  <si>
    <t>Reykjavik</t>
  </si>
  <si>
    <t>Bambio</t>
  </si>
  <si>
    <t>Cova Lima</t>
  </si>
  <si>
    <t>Kopavogur</t>
  </si>
  <si>
    <t>Arizpe</t>
  </si>
  <si>
    <t>Viqueque</t>
  </si>
  <si>
    <t>Hafnarfjordur</t>
  </si>
  <si>
    <t>Districts for Ouham-Pendé</t>
  </si>
  <si>
    <t>Atil</t>
  </si>
  <si>
    <t>Bocaranga</t>
  </si>
  <si>
    <t>Bácum</t>
  </si>
  <si>
    <t>Bacadéhuachi</t>
  </si>
  <si>
    <t>Nicolau Lobato Airport</t>
  </si>
  <si>
    <t>Selfoss</t>
  </si>
  <si>
    <t>Bacanora</t>
  </si>
  <si>
    <t>Venilale</t>
  </si>
  <si>
    <t>Mosfellsbaer</t>
  </si>
  <si>
    <t>Districts for Ouham</t>
  </si>
  <si>
    <t>Bacerac</t>
  </si>
  <si>
    <t>Foho Hatofahi</t>
  </si>
  <si>
    <t>Garðabaer</t>
  </si>
  <si>
    <t>Bacoachi</t>
  </si>
  <si>
    <t>Baucau Airport</t>
  </si>
  <si>
    <t>Hvannadalshnúkur</t>
  </si>
  <si>
    <t>Banámichi</t>
  </si>
  <si>
    <t>Oecusse Airport</t>
  </si>
  <si>
    <t>Baviácora</t>
  </si>
  <si>
    <t>Viqueque Airport</t>
  </si>
  <si>
    <t>Bardarbunga</t>
  </si>
  <si>
    <t>Bavispe</t>
  </si>
  <si>
    <t>Foho Laumeta</t>
  </si>
  <si>
    <t>Markounda</t>
  </si>
  <si>
    <t>Benjamín Hill</t>
  </si>
  <si>
    <t>Atauro Island</t>
  </si>
  <si>
    <t>Isafjordur</t>
  </si>
  <si>
    <t>Districts for Ombella-M'Poko</t>
  </si>
  <si>
    <t>Caborca</t>
  </si>
  <si>
    <t>Foho Saboria</t>
  </si>
  <si>
    <t>Keflavík International Airport</t>
  </si>
  <si>
    <t>Cajeme</t>
  </si>
  <si>
    <t>Gleno</t>
  </si>
  <si>
    <t>Northwest</t>
  </si>
  <si>
    <t>Boali</t>
  </si>
  <si>
    <t>Cananea</t>
  </si>
  <si>
    <t>Fatululik</t>
  </si>
  <si>
    <t>Northeast</t>
  </si>
  <si>
    <t>Carbó</t>
  </si>
  <si>
    <t>Foho Lebolia</t>
  </si>
  <si>
    <t>Yaloké</t>
  </si>
  <si>
    <t>Cucurpe</t>
  </si>
  <si>
    <t>Danau Iralaloro</t>
  </si>
  <si>
    <t>Districts for Nana-Mambéré</t>
  </si>
  <si>
    <t>Cumpas</t>
  </si>
  <si>
    <t>Snæfell</t>
  </si>
  <si>
    <t>Baboua</t>
  </si>
  <si>
    <t>Divisaderos</t>
  </si>
  <si>
    <t>Pante Makasar</t>
  </si>
  <si>
    <t>Sauðarkrokur</t>
  </si>
  <si>
    <t>Baoro</t>
  </si>
  <si>
    <t>Empalme</t>
  </si>
  <si>
    <t>Husavik</t>
  </si>
  <si>
    <t>Etchojoa</t>
  </si>
  <si>
    <t>Laulara</t>
  </si>
  <si>
    <t>Egilsstaðir</t>
  </si>
  <si>
    <t>Districts for Vakaga</t>
  </si>
  <si>
    <t>Fronteras</t>
  </si>
  <si>
    <t>Aileu Villa</t>
  </si>
  <si>
    <t>Dalvik</t>
  </si>
  <si>
    <t>Granados</t>
  </si>
  <si>
    <t>Maubisse</t>
  </si>
  <si>
    <t>Borgarnes</t>
  </si>
  <si>
    <t>Ouanda Djallé</t>
  </si>
  <si>
    <t>Guaymas</t>
  </si>
  <si>
    <t>Hatobuilico</t>
  </si>
  <si>
    <t>Districts for Ouaka</t>
  </si>
  <si>
    <t>Atauro Airport</t>
  </si>
  <si>
    <t>Westfjords</t>
  </si>
  <si>
    <t>Bakala</t>
  </si>
  <si>
    <t>Huásabas</t>
  </si>
  <si>
    <t>Nain Feto</t>
  </si>
  <si>
    <t>Seltjarnarnes</t>
  </si>
  <si>
    <t>Huépac</t>
  </si>
  <si>
    <t>Keflavik</t>
  </si>
  <si>
    <t>Grimari</t>
  </si>
  <si>
    <t>Huachinera</t>
  </si>
  <si>
    <t>Laleia</t>
  </si>
  <si>
    <t>Huatabampo</t>
  </si>
  <si>
    <t>Lacluta</t>
  </si>
  <si>
    <t>Vik</t>
  </si>
  <si>
    <t>Imuris</t>
  </si>
  <si>
    <t>Letefoho</t>
  </si>
  <si>
    <t>Siglufjordur</t>
  </si>
  <si>
    <t>Districts for Mbomou</t>
  </si>
  <si>
    <t>Isla Tiburon</t>
  </si>
  <si>
    <t>Soibada</t>
  </si>
  <si>
    <t>Sauðárkrókur</t>
  </si>
  <si>
    <t>Bakouma</t>
  </si>
  <si>
    <t>La Colorada</t>
  </si>
  <si>
    <t>Fatumean</t>
  </si>
  <si>
    <t>Norður-Þingeyjarsýsla</t>
  </si>
  <si>
    <t>Neskaupstadur</t>
  </si>
  <si>
    <t>Gambo-Ouango</t>
  </si>
  <si>
    <t>Mazatán</t>
  </si>
  <si>
    <t>Neskaupstaður</t>
  </si>
  <si>
    <t>Rafaï</t>
  </si>
  <si>
    <t>Moctezuma</t>
  </si>
  <si>
    <t>Oesilo</t>
  </si>
  <si>
    <t>Mývatn</t>
  </si>
  <si>
    <t>Districts for Haut-Mbomou</t>
  </si>
  <si>
    <t>Nácori Chico</t>
  </si>
  <si>
    <t>Hatulia</t>
  </si>
  <si>
    <t>Katla volcano</t>
  </si>
  <si>
    <t>Djemah</t>
  </si>
  <si>
    <t>Naco</t>
  </si>
  <si>
    <t>Laclo</t>
  </si>
  <si>
    <t>Hofn</t>
  </si>
  <si>
    <t>Nacozari de García</t>
  </si>
  <si>
    <t>Maucatar</t>
  </si>
  <si>
    <t>Herðubreið</t>
  </si>
  <si>
    <t>Zémio</t>
  </si>
  <si>
    <t>Navojoa</t>
  </si>
  <si>
    <t>Hekla</t>
  </si>
  <si>
    <t>Districts for Haute-Kotto</t>
  </si>
  <si>
    <t>Atauro</t>
  </si>
  <si>
    <t>Reydarfjordur</t>
  </si>
  <si>
    <t>Onavas</t>
  </si>
  <si>
    <t>Metinaro</t>
  </si>
  <si>
    <t>Vestur-Ísafjarðarsýsla</t>
  </si>
  <si>
    <t>Opodepe</t>
  </si>
  <si>
    <t>Luro</t>
  </si>
  <si>
    <t>Vestur-Húnavatnssýsla</t>
  </si>
  <si>
    <t>Oquitoa</t>
  </si>
  <si>
    <t>Fatuberliu</t>
  </si>
  <si>
    <t>Vestur-Barðastrandarsýsla</t>
  </si>
  <si>
    <t>Districts for Bamingui-Bangoran</t>
  </si>
  <si>
    <t>Pitiquito</t>
  </si>
  <si>
    <t>Turiscai</t>
  </si>
  <si>
    <t>Alftanes</t>
  </si>
  <si>
    <t>Puerto Peñasco</t>
  </si>
  <si>
    <t>Uatolari</t>
  </si>
  <si>
    <t>Borgarfjarðarsýsla</t>
  </si>
  <si>
    <t>Quiriego</t>
  </si>
  <si>
    <t>Uatocarabau</t>
  </si>
  <si>
    <t>Blonduos</t>
  </si>
  <si>
    <t>Districts for Lobaye</t>
  </si>
  <si>
    <t>Cristo Rei</t>
  </si>
  <si>
    <t>Austur-Húnavatnssýsla</t>
  </si>
  <si>
    <t>Dom Aleixo</t>
  </si>
  <si>
    <t>Austur-Barðastrandarsýsla</t>
  </si>
  <si>
    <t>M'Baïki</t>
  </si>
  <si>
    <t>Sáric</t>
  </si>
  <si>
    <t>Atabae</t>
  </si>
  <si>
    <t>Sahuaripa</t>
  </si>
  <si>
    <t>Balibo</t>
  </si>
  <si>
    <t>Southern Peninsula</t>
  </si>
  <si>
    <t>Districts for Kémo</t>
  </si>
  <si>
    <t>San Felipe de Jesús</t>
  </si>
  <si>
    <t>Cailaco</t>
  </si>
  <si>
    <t>Þingvallavatn</t>
  </si>
  <si>
    <t>Dékoa</t>
  </si>
  <si>
    <t>Lolotoe</t>
  </si>
  <si>
    <t>Surtsey</t>
  </si>
  <si>
    <t>San Luis Río Colorado</t>
  </si>
  <si>
    <t>Zumalai</t>
  </si>
  <si>
    <t>Olafsvik</t>
  </si>
  <si>
    <t>Districts for Nana-Grébizi</t>
  </si>
  <si>
    <t>San Miguel de Horcasitas</t>
  </si>
  <si>
    <t>Atsabe</t>
  </si>
  <si>
    <t>Norđur-Ísafjarđarsýsla</t>
  </si>
  <si>
    <t>San Pedro de la Cueva</t>
  </si>
  <si>
    <t>Barique</t>
  </si>
  <si>
    <t>Mýrasýsla</t>
  </si>
  <si>
    <t>Mbrès</t>
  </si>
  <si>
    <t>Lequidoe</t>
  </si>
  <si>
    <t>Keflavík</t>
  </si>
  <si>
    <t>Districts for Basse-Kotto</t>
  </si>
  <si>
    <t>Remexio</t>
  </si>
  <si>
    <t>Hveragerdi</t>
  </si>
  <si>
    <t>Soyopa</t>
  </si>
  <si>
    <t>Hato-Udo</t>
  </si>
  <si>
    <t>Grindavik</t>
  </si>
  <si>
    <t>Suaqui Grande</t>
  </si>
  <si>
    <t>Baguia</t>
  </si>
  <si>
    <t>Skaftafell</t>
  </si>
  <si>
    <t>Mingala</t>
  </si>
  <si>
    <t>Tepache</t>
  </si>
  <si>
    <t>Laga</t>
  </si>
  <si>
    <t>Akureyri Airport</t>
  </si>
  <si>
    <t>Trincheras</t>
  </si>
  <si>
    <t>Quelicai</t>
  </si>
  <si>
    <t>Egilsstaðir Airport</t>
  </si>
  <si>
    <t>Province for Chad</t>
  </si>
  <si>
    <t>Tubutama</t>
  </si>
  <si>
    <t>Vemasse</t>
  </si>
  <si>
    <t>Grímsey Airport</t>
  </si>
  <si>
    <t>Ures</t>
  </si>
  <si>
    <t>Ambeno</t>
  </si>
  <si>
    <t>Akurnes Airport</t>
  </si>
  <si>
    <t>Sarh</t>
  </si>
  <si>
    <t>Covalima</t>
  </si>
  <si>
    <t>Reykjavik Airport</t>
  </si>
  <si>
    <t>Moundou</t>
  </si>
  <si>
    <t>Villa Pesqueira</t>
  </si>
  <si>
    <t>Districts for Dili</t>
  </si>
  <si>
    <t>Stykkishólmur Airport</t>
  </si>
  <si>
    <t>Abéché</t>
  </si>
  <si>
    <t>Yécora</t>
  </si>
  <si>
    <t>Vestmannaeyjar Airport</t>
  </si>
  <si>
    <t>Districts for Sinaloa</t>
  </si>
  <si>
    <t>Dili Barat</t>
  </si>
  <si>
    <t>Vopnafjörður Airport</t>
  </si>
  <si>
    <t>Mongo</t>
  </si>
  <si>
    <t>Ahome</t>
  </si>
  <si>
    <t>Dili Timur</t>
  </si>
  <si>
    <t>Þórshöfn Airport</t>
  </si>
  <si>
    <t>Emi Koussi</t>
  </si>
  <si>
    <t>Borgarfjörður eystri Airport</t>
  </si>
  <si>
    <t>Koumra</t>
  </si>
  <si>
    <t>Badiraguato</t>
  </si>
  <si>
    <t>Districts for Baucau</t>
  </si>
  <si>
    <t>Breiðdalsvík Airport</t>
  </si>
  <si>
    <t>Kelo</t>
  </si>
  <si>
    <t>Boca San Lorenzo</t>
  </si>
  <si>
    <t>Fáskrúðsfjörður Airport</t>
  </si>
  <si>
    <t>Kanem</t>
  </si>
  <si>
    <t>Choix</t>
  </si>
  <si>
    <t>Fagurhólsmýri Airport</t>
  </si>
  <si>
    <t>Bongor</t>
  </si>
  <si>
    <t>Grundarfjörður Airport</t>
  </si>
  <si>
    <t>Batha</t>
  </si>
  <si>
    <t>Cosalá</t>
  </si>
  <si>
    <t>Hólmavík Airport</t>
  </si>
  <si>
    <t>Am Timan</t>
  </si>
  <si>
    <t>Kópasker Airport</t>
  </si>
  <si>
    <t>Borkou</t>
  </si>
  <si>
    <t>El Fuerte</t>
  </si>
  <si>
    <t>Norðfjörður Airport</t>
  </si>
  <si>
    <t>Tibesti</t>
  </si>
  <si>
    <t>Districts for Aileu</t>
  </si>
  <si>
    <t>Ólafsfjörður Airport</t>
  </si>
  <si>
    <t>Ennedi-Est</t>
  </si>
  <si>
    <t>Elota</t>
  </si>
  <si>
    <t>Þingeyri Airport</t>
  </si>
  <si>
    <t>Pic Toussidé</t>
  </si>
  <si>
    <t>Escuinapa</t>
  </si>
  <si>
    <t>Lau Lara</t>
  </si>
  <si>
    <t>Bildudalur Airport</t>
  </si>
  <si>
    <t>Moyen-Chari</t>
  </si>
  <si>
    <t>Guasave</t>
  </si>
  <si>
    <t>Gjögur Airport</t>
  </si>
  <si>
    <t>Mayo-Kebbi Est</t>
  </si>
  <si>
    <t>Isla Altamira</t>
  </si>
  <si>
    <t>Husavik Airport</t>
  </si>
  <si>
    <t>Logone Oriental</t>
  </si>
  <si>
    <t>Districts for Liquica</t>
  </si>
  <si>
    <t>Ísafjörður Airport</t>
  </si>
  <si>
    <t>Lac</t>
  </si>
  <si>
    <t>Mocorito</t>
  </si>
  <si>
    <t>Bazar Tete</t>
  </si>
  <si>
    <t>Sauðárkrókur Airport</t>
  </si>
  <si>
    <t>Guéra</t>
  </si>
  <si>
    <t>Salvador Alvarado</t>
  </si>
  <si>
    <t>Patreksfjordur Airport</t>
  </si>
  <si>
    <t>Chari-Baguirmi</t>
  </si>
  <si>
    <t>Siglufjordur Airport</t>
  </si>
  <si>
    <t>Salamat</t>
  </si>
  <si>
    <t>Districts for Ermera</t>
  </si>
  <si>
    <t>Reykjanesbaer</t>
  </si>
  <si>
    <t>Ouadaï</t>
  </si>
  <si>
    <t>Districts for Aguascalientes</t>
  </si>
  <si>
    <t>Suður-Þingeyjarsýsla</t>
  </si>
  <si>
    <t>Wadi Fira</t>
  </si>
  <si>
    <t>Hadjer-Lamis</t>
  </si>
  <si>
    <t>Asientos</t>
  </si>
  <si>
    <t>Hatólia</t>
  </si>
  <si>
    <t>Þingeyjarsveit</t>
  </si>
  <si>
    <t>Barh el Gazel</t>
  </si>
  <si>
    <t>Calvillo</t>
  </si>
  <si>
    <t>Sila</t>
  </si>
  <si>
    <t>Cosío</t>
  </si>
  <si>
    <t>Railaco</t>
  </si>
  <si>
    <t>Skeiða- og Gnúpverjahreppur</t>
  </si>
  <si>
    <t>Tandjilé</t>
  </si>
  <si>
    <t>Districts for Bobonaro</t>
  </si>
  <si>
    <t>Vopnafjordur</t>
  </si>
  <si>
    <t>Pabellón de Arteaga</t>
  </si>
  <si>
    <t>Atabai</t>
  </si>
  <si>
    <t>Vatnajökull</t>
  </si>
  <si>
    <t>Logone Occidental</t>
  </si>
  <si>
    <t>Rincón de Romos</t>
  </si>
  <si>
    <t>Balibó</t>
  </si>
  <si>
    <t>Þórshöfn</t>
  </si>
  <si>
    <t>Faya-Largeau</t>
  </si>
  <si>
    <t>San José de Gracia</t>
  </si>
  <si>
    <t>Þórisvatn</t>
  </si>
  <si>
    <t>Tepezalá</t>
  </si>
  <si>
    <t>Mandoul</t>
  </si>
  <si>
    <t>Districts for Oaxaca</t>
  </si>
  <si>
    <t>Lolotoi</t>
  </si>
  <si>
    <t>Reykjahlid</t>
  </si>
  <si>
    <t>Mayo-Kebbi Ouest</t>
  </si>
  <si>
    <t>Choapam</t>
  </si>
  <si>
    <t>Austurland</t>
  </si>
  <si>
    <t>N’Djaména</t>
  </si>
  <si>
    <t>Coixtlahuaca</t>
  </si>
  <si>
    <t>Districts for Ainaro</t>
  </si>
  <si>
    <t>Moussoro</t>
  </si>
  <si>
    <t>Cuicatlan</t>
  </si>
  <si>
    <t>Höfuðborgarsvæði</t>
  </si>
  <si>
    <t>Massakory</t>
  </si>
  <si>
    <t>Del Centro</t>
  </si>
  <si>
    <t>Hato Builico</t>
  </si>
  <si>
    <t>Norðurland vestra</t>
  </si>
  <si>
    <t>Mao</t>
  </si>
  <si>
    <t>Dist. Ejutla</t>
  </si>
  <si>
    <t>Hato Hudo</t>
  </si>
  <si>
    <t>Suðurland</t>
  </si>
  <si>
    <t>Laï</t>
  </si>
  <si>
    <t>Dist. Etla</t>
  </si>
  <si>
    <t>Suðurnes</t>
  </si>
  <si>
    <t>N'Djamena International Airport</t>
  </si>
  <si>
    <t>Dist. Huajuapam</t>
  </si>
  <si>
    <t>Districts for Manufahi</t>
  </si>
  <si>
    <t>Vestfirðir</t>
  </si>
  <si>
    <t>Dist. Ixtlan</t>
  </si>
  <si>
    <t>Alas</t>
  </si>
  <si>
    <t>Vesturland</t>
  </si>
  <si>
    <t>Bol Berim</t>
  </si>
  <si>
    <t>Dist. Jamiltepec</t>
  </si>
  <si>
    <t>Fato Berliu</t>
  </si>
  <si>
    <t>Districts for Austurland</t>
  </si>
  <si>
    <t>Bokoro Airport</t>
  </si>
  <si>
    <t>Dist. Juchitan</t>
  </si>
  <si>
    <t>Binim</t>
  </si>
  <si>
    <t>Dist. Juquila</t>
  </si>
  <si>
    <t>Districts for Hálshreppur</t>
  </si>
  <si>
    <t>Ati</t>
  </si>
  <si>
    <t>Dist. Juxtlahuaca</t>
  </si>
  <si>
    <t>Districts for Manatuto</t>
  </si>
  <si>
    <t>Fada</t>
  </si>
  <si>
    <t>Dist. Miahuatlan</t>
  </si>
  <si>
    <t>Diu</t>
  </si>
  <si>
    <t>Biltine</t>
  </si>
  <si>
    <t>Dist. Mixe</t>
  </si>
  <si>
    <t>Districts for Höfuðborgarsvæði</t>
  </si>
  <si>
    <t>Sarh Airport</t>
  </si>
  <si>
    <t>Dist. Nochixtlan</t>
  </si>
  <si>
    <t>Laclubar</t>
  </si>
  <si>
    <t>North Goa</t>
  </si>
  <si>
    <t>Am Timan Airport</t>
  </si>
  <si>
    <t>Dist. Ocotlan</t>
  </si>
  <si>
    <t>South Goa</t>
  </si>
  <si>
    <t>Faya-Largeau Airport</t>
  </si>
  <si>
    <t>Dist. Pochutla</t>
  </si>
  <si>
    <t>Districts for Norðurland vestra</t>
  </si>
  <si>
    <t>Ennedi Region</t>
  </si>
  <si>
    <t>Dist. Putla</t>
  </si>
  <si>
    <t>Bokaro</t>
  </si>
  <si>
    <t>Ennedi-Ouest</t>
  </si>
  <si>
    <t>Dist. Silacayoapam</t>
  </si>
  <si>
    <t>Districts for Lautém</t>
  </si>
  <si>
    <t>Chatra</t>
  </si>
  <si>
    <t>Dist. Sola de Vega</t>
  </si>
  <si>
    <t>Iliomar</t>
  </si>
  <si>
    <t>Deoghar</t>
  </si>
  <si>
    <t>Dist. Tehuantepec</t>
  </si>
  <si>
    <t>Dhanbad</t>
  </si>
  <si>
    <t>Ouaddaï</t>
  </si>
  <si>
    <t>Dist. Teotitlan</t>
  </si>
  <si>
    <t>Los Palos</t>
  </si>
  <si>
    <t>Dumka</t>
  </si>
  <si>
    <t>Zakouma National Park</t>
  </si>
  <si>
    <t>Dist. Teposcolula</t>
  </si>
  <si>
    <t>Garhwa</t>
  </si>
  <si>
    <t>Silagni</t>
  </si>
  <si>
    <t>Dist. Tlacolula</t>
  </si>
  <si>
    <t>Tutuala</t>
  </si>
  <si>
    <t>Giridih</t>
  </si>
  <si>
    <t>Oum Hadjer</t>
  </si>
  <si>
    <t>Dist. Tlaxiaco</t>
  </si>
  <si>
    <t>Districts for Viqueque</t>
  </si>
  <si>
    <t>Godda</t>
  </si>
  <si>
    <t>Nikou</t>
  </si>
  <si>
    <t>Dist. Tuxtepec</t>
  </si>
  <si>
    <t>Gumla</t>
  </si>
  <si>
    <t>Moïssala</t>
  </si>
  <si>
    <t>Dist. Villa Alta</t>
  </si>
  <si>
    <t>Ossu</t>
  </si>
  <si>
    <t>Hazaribagh</t>
  </si>
  <si>
    <t>Massenya</t>
  </si>
  <si>
    <t>Dist. Yautepec</t>
  </si>
  <si>
    <t>Uato Carbau</t>
  </si>
  <si>
    <t>Jamtara</t>
  </si>
  <si>
    <t>Massaguet</t>
  </si>
  <si>
    <t>Dist. Zaachila</t>
  </si>
  <si>
    <t>Khunti</t>
  </si>
  <si>
    <t>Lac de Léré</t>
  </si>
  <si>
    <t>Dist. Zimatlan</t>
  </si>
  <si>
    <t>Kodarma</t>
  </si>
  <si>
    <t>Bousso</t>
  </si>
  <si>
    <t>Districts for Veracruz</t>
  </si>
  <si>
    <t>Districts for Ambeno</t>
  </si>
  <si>
    <t>Latehar</t>
  </si>
  <si>
    <t>Bokoro</t>
  </si>
  <si>
    <t>Ángel R. Cabada</t>
  </si>
  <si>
    <t>Lohardaga</t>
  </si>
  <si>
    <t>Bodélé</t>
  </si>
  <si>
    <t>Acajete</t>
  </si>
  <si>
    <t>Boumhel</t>
  </si>
  <si>
    <t>Pakur</t>
  </si>
  <si>
    <t>Bitkine</t>
  </si>
  <si>
    <t>El Mourouj</t>
  </si>
  <si>
    <t>Palamu</t>
  </si>
  <si>
    <t>Bébédja</t>
  </si>
  <si>
    <t>Acayucan</t>
  </si>
  <si>
    <t>Ezzahra</t>
  </si>
  <si>
    <t>Pashchimi Singhbhum</t>
  </si>
  <si>
    <t>Bardaï</t>
  </si>
  <si>
    <t>Fouchana</t>
  </si>
  <si>
    <t>Purbi Singhbhum</t>
  </si>
  <si>
    <t>Lac Yoa</t>
  </si>
  <si>
    <t>Acula</t>
  </si>
  <si>
    <t>Hammam Chott</t>
  </si>
  <si>
    <t>Ramgarh</t>
  </si>
  <si>
    <t>Ourde Bourbou</t>
  </si>
  <si>
    <t>Acultzingo</t>
  </si>
  <si>
    <t>Hammam Lif</t>
  </si>
  <si>
    <t>Katam</t>
  </si>
  <si>
    <t>Alpatláhuac</t>
  </si>
  <si>
    <t>M'Hamdia</t>
  </si>
  <si>
    <t>Sahibganj</t>
  </si>
  <si>
    <t>Harazé Mangueigne</t>
  </si>
  <si>
    <t>Alto Lucero de Gutiérrez Barrios</t>
  </si>
  <si>
    <t>Mégrine</t>
  </si>
  <si>
    <t>Saraikela-kharsawan</t>
  </si>
  <si>
    <t>Goz Beida</t>
  </si>
  <si>
    <t>Altotonga</t>
  </si>
  <si>
    <t>Mornag</t>
  </si>
  <si>
    <t>Simdega</t>
  </si>
  <si>
    <t>Adré</t>
  </si>
  <si>
    <t>Nouvelle Médina</t>
  </si>
  <si>
    <t>Districts for Suðurland</t>
  </si>
  <si>
    <t>Dodje</t>
  </si>
  <si>
    <t>Amatitlán de los Reyes</t>
  </si>
  <si>
    <t>Bishnupur</t>
  </si>
  <si>
    <t>Ngourkosso</t>
  </si>
  <si>
    <t>Amatitlán</t>
  </si>
  <si>
    <t>Districts for Covalima</t>
  </si>
  <si>
    <t>Chandel</t>
  </si>
  <si>
    <t>La Nya Pende</t>
  </si>
  <si>
    <t>Amatlan Tuxpan</t>
  </si>
  <si>
    <t>Dahmani</t>
  </si>
  <si>
    <t>Churachandpur</t>
  </si>
  <si>
    <t>Lac Iro</t>
  </si>
  <si>
    <t>Apazapan</t>
  </si>
  <si>
    <t>Es Sers</t>
  </si>
  <si>
    <t>Imphal East</t>
  </si>
  <si>
    <t>Grande Sido</t>
  </si>
  <si>
    <t>Aquila</t>
  </si>
  <si>
    <t>Jerissa</t>
  </si>
  <si>
    <t>Imphal West</t>
  </si>
  <si>
    <t>Mandoul Occidental</t>
  </si>
  <si>
    <t>Úrsulo Galván</t>
  </si>
  <si>
    <t>Kalaa Khesba</t>
  </si>
  <si>
    <t>Senapati</t>
  </si>
  <si>
    <t>Barh Sara</t>
  </si>
  <si>
    <t>Astacinga</t>
  </si>
  <si>
    <t>Kalaat Senan</t>
  </si>
  <si>
    <t>Tamenglong</t>
  </si>
  <si>
    <t>Tandjile Ouest</t>
  </si>
  <si>
    <t>Atlahuilco</t>
  </si>
  <si>
    <t>Kef Est</t>
  </si>
  <si>
    <t>Thoubal</t>
  </si>
  <si>
    <t>Zouar Airport</t>
  </si>
  <si>
    <t>Kef Ouest</t>
  </si>
  <si>
    <t>Ukhrul</t>
  </si>
  <si>
    <t>Atzacan</t>
  </si>
  <si>
    <t>Districts for Suðurnes</t>
  </si>
  <si>
    <t>Assoungha Department</t>
  </si>
  <si>
    <t>Atzalan</t>
  </si>
  <si>
    <t>Nebeur</t>
  </si>
  <si>
    <t>East Garo Hills</t>
  </si>
  <si>
    <t>Barh Azoum</t>
  </si>
  <si>
    <t>Ayahualulco</t>
  </si>
  <si>
    <t>Sakiet Sidi Youssef</t>
  </si>
  <si>
    <t>East Khasi Hills</t>
  </si>
  <si>
    <t>Banderilla</t>
  </si>
  <si>
    <t>Jaintia Hills</t>
  </si>
  <si>
    <t>Abtouyour</t>
  </si>
  <si>
    <t>Province for Vietnam</t>
  </si>
  <si>
    <t>North Garo Hills</t>
  </si>
  <si>
    <t>Lac Wey</t>
  </si>
  <si>
    <t>Boca del Río</t>
  </si>
  <si>
    <t>Hanoi</t>
  </si>
  <si>
    <t>Ri Bhoi</t>
  </si>
  <si>
    <t>Barh Köh</t>
  </si>
  <si>
    <t>Ho Chi Minh City</t>
  </si>
  <si>
    <t>South Garo Hills</t>
  </si>
  <si>
    <t>Monts de Lam</t>
  </si>
  <si>
    <t>Calcahualco</t>
  </si>
  <si>
    <t>Da Nang</t>
  </si>
  <si>
    <t>South West Garo Hills</t>
  </si>
  <si>
    <t>Nya Pendé</t>
  </si>
  <si>
    <t>Camarón de Tejada</t>
  </si>
  <si>
    <t>Haiphong</t>
  </si>
  <si>
    <t>South West Khasi Hills</t>
  </si>
  <si>
    <t>Barh el Ghazel</t>
  </si>
  <si>
    <t>Camerino Z. Mendoza</t>
  </si>
  <si>
    <t>Biên Hòa</t>
  </si>
  <si>
    <t>West Garo Hills</t>
  </si>
  <si>
    <t>Carrillo Puerto</t>
  </si>
  <si>
    <t>Nha Trang</t>
  </si>
  <si>
    <t>West Khasi Hills</t>
  </si>
  <si>
    <t>Castillo de Teayo</t>
  </si>
  <si>
    <t>Huế</t>
  </si>
  <si>
    <t>Districts for Vestfirðir</t>
  </si>
  <si>
    <t>Ville de N'Djamena</t>
  </si>
  <si>
    <t>Catemaco</t>
  </si>
  <si>
    <t>Red River Delta</t>
  </si>
  <si>
    <t>Districts for Kanem</t>
  </si>
  <si>
    <t>Cazones de Herrera</t>
  </si>
  <si>
    <t>Can Tho</t>
  </si>
  <si>
    <t>Champhai</t>
  </si>
  <si>
    <t>Cerro Azul</t>
  </si>
  <si>
    <t>Rach Gia</t>
  </si>
  <si>
    <t>Kolasib</t>
  </si>
  <si>
    <t>Nokou</t>
  </si>
  <si>
    <t>Chacaltianguis</t>
  </si>
  <si>
    <t>Qui Nhon</t>
  </si>
  <si>
    <t>Lawangtlai</t>
  </si>
  <si>
    <t>Districts for Batha</t>
  </si>
  <si>
    <t>Chalma</t>
  </si>
  <si>
    <t>Tan Son Nhat International Airport</t>
  </si>
  <si>
    <t>Lunglei</t>
  </si>
  <si>
    <t>Batha Est</t>
  </si>
  <si>
    <t>Chiconamel</t>
  </si>
  <si>
    <t>Mamit</t>
  </si>
  <si>
    <t>Batha Oues</t>
  </si>
  <si>
    <t>Chiconquiaco</t>
  </si>
  <si>
    <t>Vinh</t>
  </si>
  <si>
    <t>Saiha</t>
  </si>
  <si>
    <t>Fitri</t>
  </si>
  <si>
    <t>Chicontepec</t>
  </si>
  <si>
    <t>Pleiku</t>
  </si>
  <si>
    <t>Serchhip</t>
  </si>
  <si>
    <t>Districts for Borkou</t>
  </si>
  <si>
    <t>Ha Long</t>
  </si>
  <si>
    <t>Districts for Vesturland</t>
  </si>
  <si>
    <t>Chinampa de Gorostiza</t>
  </si>
  <si>
    <t>Da Nang International Airport</t>
  </si>
  <si>
    <t>Dimapur</t>
  </si>
  <si>
    <t>Districts for Tibesti</t>
  </si>
  <si>
    <t>Chocomán</t>
  </si>
  <si>
    <t>Dong Hoi Airport</t>
  </si>
  <si>
    <t>Kiphire</t>
  </si>
  <si>
    <t>Chontla</t>
  </si>
  <si>
    <t>Vũng Tàu</t>
  </si>
  <si>
    <t>Districts for Moyen-Chari</t>
  </si>
  <si>
    <t>Chumatlán</t>
  </si>
  <si>
    <t>Điện Biên Phủ</t>
  </si>
  <si>
    <t>Longleng</t>
  </si>
  <si>
    <t>Citlaltépetl</t>
  </si>
  <si>
    <t>Da Lat</t>
  </si>
  <si>
    <t>Mokokchung</t>
  </si>
  <si>
    <t>Coacoatzintla</t>
  </si>
  <si>
    <t>Cà Mau</t>
  </si>
  <si>
    <t>Coatepec</t>
  </si>
  <si>
    <t>Thành phố Bạc Liêu</t>
  </si>
  <si>
    <t>Peren</t>
  </si>
  <si>
    <t>Districts for Mayo-Kebbi Est</t>
  </si>
  <si>
    <t>Bắc Giang</t>
  </si>
  <si>
    <t>Phek</t>
  </si>
  <si>
    <t>Kabbia</t>
  </si>
  <si>
    <t>Coatzintla</t>
  </si>
  <si>
    <t>Vĩnh Long</t>
  </si>
  <si>
    <t>Tuensang</t>
  </si>
  <si>
    <t>Mayo-Boneye</t>
  </si>
  <si>
    <t>Coetzala</t>
  </si>
  <si>
    <t>Thu Dau Mot</t>
  </si>
  <si>
    <t>Wokha</t>
  </si>
  <si>
    <t>Mont Illi</t>
  </si>
  <si>
    <t>Colipa</t>
  </si>
  <si>
    <t>Thanh Hóa</t>
  </si>
  <si>
    <t>Zunheboto</t>
  </si>
  <si>
    <t>Districts for Logone Oriental</t>
  </si>
  <si>
    <t>Thành Phố Thái Nguyên</t>
  </si>
  <si>
    <t>Province for Ireland</t>
  </si>
  <si>
    <t>Lanya</t>
  </si>
  <si>
    <t>Cosamaloapan</t>
  </si>
  <si>
    <t>Sóc Trăng</t>
  </si>
  <si>
    <t>Dublin</t>
  </si>
  <si>
    <t>Cosautlán de Carvajal</t>
  </si>
  <si>
    <t>Phu Si Lùng</t>
  </si>
  <si>
    <t>Cork</t>
  </si>
  <si>
    <t>Coscomatepec</t>
  </si>
  <si>
    <t>Phan Thiết</t>
  </si>
  <si>
    <t>Limerick</t>
  </si>
  <si>
    <t>Pendé</t>
  </si>
  <si>
    <t>Cosoleacaque</t>
  </si>
  <si>
    <t>Phan Rang</t>
  </si>
  <si>
    <t>Galway</t>
  </si>
  <si>
    <t>Districts for Guéra</t>
  </si>
  <si>
    <t>Cotaxtla</t>
  </si>
  <si>
    <t>Nam Định</t>
  </si>
  <si>
    <t>Dún Laoghaire</t>
  </si>
  <si>
    <t>Barh Signaka</t>
  </si>
  <si>
    <t>Coxquihi</t>
  </si>
  <si>
    <t>Mỹ Tho</t>
  </si>
  <si>
    <t>Swords</t>
  </si>
  <si>
    <t>Coyutla</t>
  </si>
  <si>
    <t>Long Xuyen</t>
  </si>
  <si>
    <t>Carrauntoohill</t>
  </si>
  <si>
    <t>Cuichapa</t>
  </si>
  <si>
    <t>Lào Cai</t>
  </si>
  <si>
    <t>Waterford</t>
  </si>
  <si>
    <t>Mangalmé</t>
  </si>
  <si>
    <t>Cuitláhuac</t>
  </si>
  <si>
    <t>Thành Phố Hòa Bình</t>
  </si>
  <si>
    <t>Tallaght</t>
  </si>
  <si>
    <t>Districts for Chari-Baguirmi</t>
  </si>
  <si>
    <t>Đỉnh Phan Xi Phăng</t>
  </si>
  <si>
    <t>Dundalk</t>
  </si>
  <si>
    <t>Baguirmi</t>
  </si>
  <si>
    <t>North Central Coast</t>
  </si>
  <si>
    <t>Drogheda</t>
  </si>
  <si>
    <t>Loug Chari</t>
  </si>
  <si>
    <t>Filomeno Mata</t>
  </si>
  <si>
    <t>An Giang</t>
  </si>
  <si>
    <t>Beenkeragh</t>
  </si>
  <si>
    <t>Fortín</t>
  </si>
  <si>
    <t>Tỉnh Nghệ An</t>
  </si>
  <si>
    <t>Dublin Airport</t>
  </si>
  <si>
    <t>Districts for Salamat</t>
  </si>
  <si>
    <t>Gutiérrez Zamora</t>
  </si>
  <si>
    <t>Tỉnh Ninh Bình</t>
  </si>
  <si>
    <t>Munster</t>
  </si>
  <si>
    <t>Aboudeïa</t>
  </si>
  <si>
    <t>Hidalgotitlán</t>
  </si>
  <si>
    <t>Tỉnh Ninh Thuận</t>
  </si>
  <si>
    <t>Caher</t>
  </si>
  <si>
    <t>Huatusco</t>
  </si>
  <si>
    <t>Tỉnh Sóc Trăng</t>
  </si>
  <si>
    <t>Cork Airport</t>
  </si>
  <si>
    <t>Haraze Mangueigne</t>
  </si>
  <si>
    <t>Huayacocotla</t>
  </si>
  <si>
    <t>Tỉnh Trà Vinh</t>
  </si>
  <si>
    <t>Shannon Airport</t>
  </si>
  <si>
    <t>Districts for Wadi Fira</t>
  </si>
  <si>
    <t>Hueyapan de Ocampo</t>
  </si>
  <si>
    <t>Tỉnh Tuyên Quang</t>
  </si>
  <si>
    <t>Connaught</t>
  </si>
  <si>
    <t>Huiloapan de Cuauhtémoc</t>
  </si>
  <si>
    <t>Tỉnh Vĩnh Long</t>
  </si>
  <si>
    <t>Leinster</t>
  </si>
  <si>
    <t>Dar Tama</t>
  </si>
  <si>
    <t>Ignacio de la Llave</t>
  </si>
  <si>
    <t>Tỉnh Yên Bái</t>
  </si>
  <si>
    <t>Ulster</t>
  </si>
  <si>
    <t>Kobé</t>
  </si>
  <si>
    <t>Ilamatlán</t>
  </si>
  <si>
    <t>Yên Bái</t>
  </si>
  <si>
    <t>Brandon Mountain</t>
  </si>
  <si>
    <t>Districts for Hadjer-Lamis</t>
  </si>
  <si>
    <t>Tỉnh Lào Cai</t>
  </si>
  <si>
    <t>Tralee</t>
  </si>
  <si>
    <t>Dababa</t>
  </si>
  <si>
    <t>Ixcatepec</t>
  </si>
  <si>
    <t>Tỉnh Vĩnh Phúc</t>
  </si>
  <si>
    <t>Sligo</t>
  </si>
  <si>
    <t>Ixhuacán de los Reyes</t>
  </si>
  <si>
    <t>Ðắk Nông</t>
  </si>
  <si>
    <t>Lough Ree</t>
  </si>
  <si>
    <t>Haraze Al Biar</t>
  </si>
  <si>
    <t>Ixhuatlán de Madero</t>
  </si>
  <si>
    <t>Tỉnh Ðiện Biên</t>
  </si>
  <si>
    <t>Nenagh</t>
  </si>
  <si>
    <t>Districts for Sila</t>
  </si>
  <si>
    <t>Ixhuatlán del Café</t>
  </si>
  <si>
    <t>Tỉnh Bắc Ninh</t>
  </si>
  <si>
    <t>Maynooth</t>
  </si>
  <si>
    <t>Djourf Al Ahmar</t>
  </si>
  <si>
    <t>Ixhuatlán del Sureste</t>
  </si>
  <si>
    <t>Tỉnh Bắc Giang</t>
  </si>
  <si>
    <t>Lugnaquillia Mountain</t>
  </si>
  <si>
    <t>Ixhuatlancillo</t>
  </si>
  <si>
    <t>Thành Phố Đà Nẵng</t>
  </si>
  <si>
    <t>Letterkenny</t>
  </si>
  <si>
    <t>Districts for Tandjilé</t>
  </si>
  <si>
    <t>Ixmatlahuacan</t>
  </si>
  <si>
    <t>Tỉnh Bình Dương</t>
  </si>
  <si>
    <t>Kilkenny</t>
  </si>
  <si>
    <t>Ixtaczoquitlán</t>
  </si>
  <si>
    <t>Tỉnh Bình Phước</t>
  </si>
  <si>
    <t>Ennis</t>
  </si>
  <si>
    <t>Tandjilé Est</t>
  </si>
  <si>
    <t>Jáltipan</t>
  </si>
  <si>
    <t>Tỉnh Thái Nguyên</t>
  </si>
  <si>
    <t>Lough Derg</t>
  </si>
  <si>
    <t>Tandjilé Ouest</t>
  </si>
  <si>
    <t>Jalancingo</t>
  </si>
  <si>
    <t>Tỉnh Quảng Nam</t>
  </si>
  <si>
    <t>Croke Park</t>
  </si>
  <si>
    <t>Districts for Logone Occidental</t>
  </si>
  <si>
    <t>Jalcomulco</t>
  </si>
  <si>
    <t>Tỉnh Phú Thọ</t>
  </si>
  <si>
    <t>Lough Corrib</t>
  </si>
  <si>
    <t>Dodjé</t>
  </si>
  <si>
    <t>Jamapa</t>
  </si>
  <si>
    <t>Tỉnh Nam Định</t>
  </si>
  <si>
    <t>Cobh</t>
  </si>
  <si>
    <t>Jesús Carranza</t>
  </si>
  <si>
    <t>Tỉnh Hà Nam</t>
  </si>
  <si>
    <t>Tỉnh Bắc Kạn</t>
  </si>
  <si>
    <t>Shannon</t>
  </si>
  <si>
    <t>Districts for Mandoul</t>
  </si>
  <si>
    <t>José Azueta</t>
  </si>
  <si>
    <t>Tỉnh Bạc Liêu</t>
  </si>
  <si>
    <t>Ireland West Airport Knock</t>
  </si>
  <si>
    <t>Juan Rodríguez Clara</t>
  </si>
  <si>
    <t>Tỉnh Cà Mau</t>
  </si>
  <si>
    <t>Galway Airport</t>
  </si>
  <si>
    <t>Juchique de Ferrer</t>
  </si>
  <si>
    <t>Tỉnh Hải Dương</t>
  </si>
  <si>
    <t>Bantry Aerodrome</t>
  </si>
  <si>
    <t>Mandoul Oriental</t>
  </si>
  <si>
    <t>La Antigua</t>
  </si>
  <si>
    <t>Tỉnh Hưng Yên</t>
  </si>
  <si>
    <t>Connemara Regional Airport</t>
  </si>
  <si>
    <t>Districts for Mayo-Kebbi Ouest</t>
  </si>
  <si>
    <t>La Perla</t>
  </si>
  <si>
    <t>Dong Hoi</t>
  </si>
  <si>
    <t>Belmullet Aerodrome</t>
  </si>
  <si>
    <t>Lac Léré</t>
  </si>
  <si>
    <t>Landero y Coss</t>
  </si>
  <si>
    <t>Tỉnh Đắk Lắk</t>
  </si>
  <si>
    <t>Donegal Airport</t>
  </si>
  <si>
    <t>Mayo-Dallah</t>
  </si>
  <si>
    <t>Las Choapas</t>
  </si>
  <si>
    <t>Tỉnh Bà Rịa-Vũng Tàu</t>
  </si>
  <si>
    <t>Inishmore Aerodrome</t>
  </si>
  <si>
    <t>Districts for Ouaddaï</t>
  </si>
  <si>
    <t>Inisheer Aerodrome</t>
  </si>
  <si>
    <t>Assoungha</t>
  </si>
  <si>
    <t>Las Vigas de Ramírez</t>
  </si>
  <si>
    <t>Tỉnh Cao Bằng</t>
  </si>
  <si>
    <t>Kilkenny Airport</t>
  </si>
  <si>
    <t>Lerdo de Tejada</t>
  </si>
  <si>
    <t>Cam Ranh</t>
  </si>
  <si>
    <t>Kerry Airport</t>
  </si>
  <si>
    <t>Ouara</t>
  </si>
  <si>
    <t>Los Reyes</t>
  </si>
  <si>
    <t>Tỉnh Bình Định</t>
  </si>
  <si>
    <t>Sligo Airport</t>
  </si>
  <si>
    <t>Districts for Barh el Ghazel</t>
  </si>
  <si>
    <t>Tỉnh Bến Tre</t>
  </si>
  <si>
    <t>Waterford Airport</t>
  </si>
  <si>
    <t>Ranco</t>
  </si>
  <si>
    <t>Maltrata</t>
  </si>
  <si>
    <t>Bến Tre</t>
  </si>
  <si>
    <t>Inishmaan Aerodrome</t>
  </si>
  <si>
    <t>Manlio Fabio Altamirano</t>
  </si>
  <si>
    <t>Việt Trì</t>
  </si>
  <si>
    <t>Mullingar</t>
  </si>
  <si>
    <t>Baba</t>
  </si>
  <si>
    <t>Mariano Escobedo</t>
  </si>
  <si>
    <t>Tuy Hoa</t>
  </si>
  <si>
    <t>Galtymore Mountain</t>
  </si>
  <si>
    <t>Martínez de la Torre</t>
  </si>
  <si>
    <t>Trà Vinh</t>
  </si>
  <si>
    <t>Aran Islands</t>
  </si>
  <si>
    <t>Buena Fé</t>
  </si>
  <si>
    <t>Mecatlán</t>
  </si>
  <si>
    <t>Tỉnh Tiền Giang</t>
  </si>
  <si>
    <t>Phoenix Park</t>
  </si>
  <si>
    <t>Montalvo</t>
  </si>
  <si>
    <t>Mecayapan</t>
  </si>
  <si>
    <t>Tỉnh Thừa Thiên-Huế</t>
  </si>
  <si>
    <t>Currow</t>
  </si>
  <si>
    <t>Palenque</t>
  </si>
  <si>
    <t>Kon Tum</t>
  </si>
  <si>
    <t>Knocknakilla</t>
  </si>
  <si>
    <t>Mihuatlán</t>
  </si>
  <si>
    <t>Tỉnh Thanh Hóa</t>
  </si>
  <si>
    <t>Eightercua</t>
  </si>
  <si>
    <t>Tỉnh Thái Bình</t>
  </si>
  <si>
    <t>Tuosist</t>
  </si>
  <si>
    <t>Misantla</t>
  </si>
  <si>
    <t>Thành Phố Thái Bình</t>
  </si>
  <si>
    <t>Killinaspick</t>
  </si>
  <si>
    <t>Ventanas</t>
  </si>
  <si>
    <t>Mixtla de Altamirano</t>
  </si>
  <si>
    <t>Tỉnh Tây Ninh</t>
  </si>
  <si>
    <t>Flagmount</t>
  </si>
  <si>
    <t>Vinces</t>
  </si>
  <si>
    <t>Moloacán</t>
  </si>
  <si>
    <t>Tây Ninh</t>
  </si>
  <si>
    <t>Moneenroe</t>
  </si>
  <si>
    <t>Districts for Ennedi Est</t>
  </si>
  <si>
    <t>Naolinco</t>
  </si>
  <si>
    <t>Tân An</t>
  </si>
  <si>
    <t>Arless</t>
  </si>
  <si>
    <t>Antártica Chilena</t>
  </si>
  <si>
    <t>Tam Kỳ</t>
  </si>
  <si>
    <t>Aghade</t>
  </si>
  <si>
    <t>Última Esperanza</t>
  </si>
  <si>
    <t>Nautla</t>
  </si>
  <si>
    <t>Tỉnh Sơn La</t>
  </si>
  <si>
    <t>Ballybricken</t>
  </si>
  <si>
    <t>Tỉnh Quảng Trị</t>
  </si>
  <si>
    <t>Ballycommon</t>
  </si>
  <si>
    <t>Oluta</t>
  </si>
  <si>
    <t>Tỉnh Quảng Ninh</t>
  </si>
  <si>
    <t>Dolla</t>
  </si>
  <si>
    <t>Omealca</t>
  </si>
  <si>
    <t>Tỉnh Quảng Ngãi</t>
  </si>
  <si>
    <t>Athlone</t>
  </si>
  <si>
    <t>Districts for Ville de N'Djamena</t>
  </si>
  <si>
    <t>Orizaba</t>
  </si>
  <si>
    <t>Quảng Ngãi</t>
  </si>
  <si>
    <t>Athgoe</t>
  </si>
  <si>
    <t>Otatitlán</t>
  </si>
  <si>
    <t>Tỉnh Quảng Bình</t>
  </si>
  <si>
    <t>Sandyford</t>
  </si>
  <si>
    <t>Oteapan</t>
  </si>
  <si>
    <t>Tỉnh Phú Yên</t>
  </si>
  <si>
    <t>Foxrock</t>
  </si>
  <si>
    <t>Maipo</t>
  </si>
  <si>
    <t>Ozuluama</t>
  </si>
  <si>
    <t>Tỉnh Hòa Bình</t>
  </si>
  <si>
    <t>Saint Anne’s Park</t>
  </si>
  <si>
    <t>Phu Lương</t>
  </si>
  <si>
    <t>Corduff</t>
  </si>
  <si>
    <t>Pajapan</t>
  </si>
  <si>
    <t>?à N?ng</t>
  </si>
  <si>
    <t>Dromore Lough</t>
  </si>
  <si>
    <t>Papantla</t>
  </si>
  <si>
    <t>??ng Nai</t>
  </si>
  <si>
    <t>Buncrana</t>
  </si>
  <si>
    <t>Province for Congo</t>
  </si>
  <si>
    <t>Paso de Ovejas</t>
  </si>
  <si>
    <t>??ng Tháp</t>
  </si>
  <si>
    <t>Youghal</t>
  </si>
  <si>
    <t>Brazzaville</t>
  </si>
  <si>
    <t>Paso del Macho</t>
  </si>
  <si>
    <t>??k Nông</t>
  </si>
  <si>
    <t>Wicklow Mountains</t>
  </si>
  <si>
    <t>Pointe-Noire</t>
  </si>
  <si>
    <t>Perote</t>
  </si>
  <si>
    <t>??k L?k</t>
  </si>
  <si>
    <t>County Wicklow</t>
  </si>
  <si>
    <t>Dolisie</t>
  </si>
  <si>
    <t>Platón Sánchez</t>
  </si>
  <si>
    <t>Wicklow</t>
  </si>
  <si>
    <t>Owando</t>
  </si>
  <si>
    <t>Playa Vicente</t>
  </si>
  <si>
    <t>Bà R?a - V?ng Tàu</t>
  </si>
  <si>
    <t>County Wexford</t>
  </si>
  <si>
    <t>Poza Rica de Hidalgo</t>
  </si>
  <si>
    <t>Bình ??nh</t>
  </si>
  <si>
    <t>Wexford</t>
  </si>
  <si>
    <t>Ouésso</t>
  </si>
  <si>
    <t>Progreso de Zaragoza</t>
  </si>
  <si>
    <t>Bình D??ng</t>
  </si>
  <si>
    <t>Westport</t>
  </si>
  <si>
    <t>Madingou</t>
  </si>
  <si>
    <t>Bình Ph??c</t>
  </si>
  <si>
    <t>County Westmeath</t>
  </si>
  <si>
    <t>Impfondo</t>
  </si>
  <si>
    <t>Bình Thu?n</t>
  </si>
  <si>
    <t>County Waterford</t>
  </si>
  <si>
    <t>Sangha</t>
  </si>
  <si>
    <t>Rafael Delgado</t>
  </si>
  <si>
    <t>B?c Liêu</t>
  </si>
  <si>
    <t>Urlaur Lough</t>
  </si>
  <si>
    <t>Pool</t>
  </si>
  <si>
    <t>Rafael Lucio</t>
  </si>
  <si>
    <t>B?c Giang</t>
  </si>
  <si>
    <t>Tullamore</t>
  </si>
  <si>
    <t>B?c K?n</t>
  </si>
  <si>
    <t>Tuam</t>
  </si>
  <si>
    <t>Niari</t>
  </si>
  <si>
    <t>Saltabarranca</t>
  </si>
  <si>
    <t>B?c Ninh</t>
  </si>
  <si>
    <t>Trim</t>
  </si>
  <si>
    <t>Loandjili</t>
  </si>
  <si>
    <t>San Andrés Tenejapan</t>
  </si>
  <si>
    <t>B?n Tre</t>
  </si>
  <si>
    <t>South Tipperary</t>
  </si>
  <si>
    <t>Likouala</t>
  </si>
  <si>
    <t>San Andrés Tuxtla</t>
  </si>
  <si>
    <t>Cao B?ng</t>
  </si>
  <si>
    <t>North Tipperary</t>
  </si>
  <si>
    <t>Lékoumou</t>
  </si>
  <si>
    <t>San Juan Evangelista</t>
  </si>
  <si>
    <t>C?n Th?</t>
  </si>
  <si>
    <t>Tipperary</t>
  </si>
  <si>
    <t>Cuvette</t>
  </si>
  <si>
    <t>Santiago Tuxtla</t>
  </si>
  <si>
    <t>Gia Lai</t>
  </si>
  <si>
    <t>Thurles</t>
  </si>
  <si>
    <t>Cuvette-Ouest</t>
  </si>
  <si>
    <t>Sayula de Alemán</t>
  </si>
  <si>
    <t>Hà Giang</t>
  </si>
  <si>
    <t>Lough Talt</t>
  </si>
  <si>
    <t>Kouilou</t>
  </si>
  <si>
    <t>Sochiapa</t>
  </si>
  <si>
    <t>Hà N?i</t>
  </si>
  <si>
    <t>County Sligo</t>
  </si>
  <si>
    <t>Gamboma</t>
  </si>
  <si>
    <t>Soconusco</t>
  </si>
  <si>
    <t>Hà Nam</t>
  </si>
  <si>
    <t>Lough Skean</t>
  </si>
  <si>
    <t>Bouloukombo</t>
  </si>
  <si>
    <t>Soledad Atzompa</t>
  </si>
  <si>
    <t>Hà T?nh</t>
  </si>
  <si>
    <t>Lough Sillan</t>
  </si>
  <si>
    <t>Bouenza</t>
  </si>
  <si>
    <t>Soledad de Doblado</t>
  </si>
  <si>
    <t>H? Chí Minh city</t>
  </si>
  <si>
    <t>Lough Sheelin</t>
  </si>
  <si>
    <t>Maya-Maya Airport</t>
  </si>
  <si>
    <t>Soteapan</t>
  </si>
  <si>
    <t>Hòa Bình</t>
  </si>
  <si>
    <t>Shankill</t>
  </si>
  <si>
    <t>Pointe Noire Airport</t>
  </si>
  <si>
    <t>Tamalín</t>
  </si>
  <si>
    <t>H?ng Yên</t>
  </si>
  <si>
    <t>Ross Lake</t>
  </si>
  <si>
    <t>Tamiahua</t>
  </si>
  <si>
    <t>H?i D??ng</t>
  </si>
  <si>
    <t>The Rosses</t>
  </si>
  <si>
    <t>Sibiti</t>
  </si>
  <si>
    <t>Tampico Alto</t>
  </si>
  <si>
    <t>H?i Phòng</t>
  </si>
  <si>
    <t>Carlow</t>
  </si>
  <si>
    <t>Kinkala</t>
  </si>
  <si>
    <t>Tancoco</t>
  </si>
  <si>
    <t>H?u Giang</t>
  </si>
  <si>
    <t>Cavan</t>
  </si>
  <si>
    <t>Etoumbi</t>
  </si>
  <si>
    <t>Tantima</t>
  </si>
  <si>
    <t>Khánh Hòa</t>
  </si>
  <si>
    <t>Clare</t>
  </si>
  <si>
    <t>Makoua Airport</t>
  </si>
  <si>
    <t>Tantoyuca</t>
  </si>
  <si>
    <t>Kiên Giang</t>
  </si>
  <si>
    <t>Donegal</t>
  </si>
  <si>
    <t>Mont Obima</t>
  </si>
  <si>
    <t>Tatatila</t>
  </si>
  <si>
    <t>Kerry</t>
  </si>
  <si>
    <t>Ouesso</t>
  </si>
  <si>
    <t>Tecolutla</t>
  </si>
  <si>
    <t>Lâm ??ng</t>
  </si>
  <si>
    <t>Kildare</t>
  </si>
  <si>
    <t>Djambala Airport</t>
  </si>
  <si>
    <t>Tehuipango</t>
  </si>
  <si>
    <t>Lai Châu</t>
  </si>
  <si>
    <t>Laoighis</t>
  </si>
  <si>
    <t>Mouyondzi Airport</t>
  </si>
  <si>
    <t>Temapache</t>
  </si>
  <si>
    <t>L?ng S?n</t>
  </si>
  <si>
    <t>Leitrim</t>
  </si>
  <si>
    <t>Sibiti Airport</t>
  </si>
  <si>
    <t>Tempoal</t>
  </si>
  <si>
    <t>Long An</t>
  </si>
  <si>
    <t>Longford</t>
  </si>
  <si>
    <t>Gamboma Airport</t>
  </si>
  <si>
    <t>Tenampa</t>
  </si>
  <si>
    <t>Nam ??nh</t>
  </si>
  <si>
    <t>Louth</t>
  </si>
  <si>
    <t>Souanke Airport</t>
  </si>
  <si>
    <t>Tenochtitlán</t>
  </si>
  <si>
    <t>Ngh? An</t>
  </si>
  <si>
    <t>Makabana</t>
  </si>
  <si>
    <t>Teocelo</t>
  </si>
  <si>
    <t>Ninh Bình</t>
  </si>
  <si>
    <t>Meath</t>
  </si>
  <si>
    <t>Oyo Airport</t>
  </si>
  <si>
    <t>Tepatlaxco</t>
  </si>
  <si>
    <t>Monaghan</t>
  </si>
  <si>
    <t>Kindamba Airport</t>
  </si>
  <si>
    <t>Tepetlán</t>
  </si>
  <si>
    <t>Ninh Thu?n</t>
  </si>
  <si>
    <t>Offaly</t>
  </si>
  <si>
    <t>Lague Airport</t>
  </si>
  <si>
    <t>Tepetzintla</t>
  </si>
  <si>
    <t>Phú Th?</t>
  </si>
  <si>
    <t>Roscommon</t>
  </si>
  <si>
    <t>Boundji Airport</t>
  </si>
  <si>
    <t>Phú Yên</t>
  </si>
  <si>
    <t>Westmeath</t>
  </si>
  <si>
    <t>Betou Airport</t>
  </si>
  <si>
    <t>Texcatepec</t>
  </si>
  <si>
    <t>Qu?ng Bình</t>
  </si>
  <si>
    <t>Districts for Leitrim</t>
  </si>
  <si>
    <t>Monts de Pangala</t>
  </si>
  <si>
    <t>Texhuacán</t>
  </si>
  <si>
    <t>Qu?ng Nam</t>
  </si>
  <si>
    <t>Andreas</t>
  </si>
  <si>
    <t>Monts Kinoumbou</t>
  </si>
  <si>
    <t>Texistepec</t>
  </si>
  <si>
    <t>Qu?ng Ngãi</t>
  </si>
  <si>
    <t>Bride</t>
  </si>
  <si>
    <t>Congo Basin</t>
  </si>
  <si>
    <t>Tezonapa</t>
  </si>
  <si>
    <t>Qu?ng Ninh</t>
  </si>
  <si>
    <t>Lezayre</t>
  </si>
  <si>
    <t>Tchikoba</t>
  </si>
  <si>
    <t>Tierra Blanca</t>
  </si>
  <si>
    <t>Qu?ng Tr?</t>
  </si>
  <si>
    <t>Ramsey</t>
  </si>
  <si>
    <t>Mindouli</t>
  </si>
  <si>
    <t>Tihuatlán</t>
  </si>
  <si>
    <t>Sóc Tr?ng</t>
  </si>
  <si>
    <t>Districts for Longford</t>
  </si>
  <si>
    <t>Mayama</t>
  </si>
  <si>
    <t>Tlachichilco</t>
  </si>
  <si>
    <t>S?n La</t>
  </si>
  <si>
    <t>Laxey</t>
  </si>
  <si>
    <t>Makoua</t>
  </si>
  <si>
    <t>Tlacolulan</t>
  </si>
  <si>
    <t>Thái Bình</t>
  </si>
  <si>
    <t>Lonan</t>
  </si>
  <si>
    <t>Monts Kanga</t>
  </si>
  <si>
    <t>Tlacotalpan</t>
  </si>
  <si>
    <t>Thái Nguyên</t>
  </si>
  <si>
    <t>Maughold</t>
  </si>
  <si>
    <t>Ewo</t>
  </si>
  <si>
    <t>Tlacotepec de Mejía</t>
  </si>
  <si>
    <t>Th?a Thiên - Hu?</t>
  </si>
  <si>
    <t>Districts for Louth</t>
  </si>
  <si>
    <t>Djambala</t>
  </si>
  <si>
    <t>Tlajocalpan</t>
  </si>
  <si>
    <t>Ti?n Giang</t>
  </si>
  <si>
    <t>Okoyo</t>
  </si>
  <si>
    <t>Tlalixcoyan</t>
  </si>
  <si>
    <t>Tuyên Quang</t>
  </si>
  <si>
    <t>Mouyondzi</t>
  </si>
  <si>
    <t>Tlalnelhuayocan</t>
  </si>
  <si>
    <t>V?nh Long</t>
  </si>
  <si>
    <t>Peel</t>
  </si>
  <si>
    <t>Tlaltetela</t>
  </si>
  <si>
    <t>V?nh Phúc</t>
  </si>
  <si>
    <t>Districts for Mayo</t>
  </si>
  <si>
    <t>Loudima</t>
  </si>
  <si>
    <t>Tlapacoyan</t>
  </si>
  <si>
    <t>Districts for Cà Mau</t>
  </si>
  <si>
    <t>Braddan</t>
  </si>
  <si>
    <t>Kindamba</t>
  </si>
  <si>
    <t>Tlaquilpan</t>
  </si>
  <si>
    <t>??m D?i</t>
  </si>
  <si>
    <t>Boundji</t>
  </si>
  <si>
    <t>Tlilapan</t>
  </si>
  <si>
    <t>Marown</t>
  </si>
  <si>
    <t>Loukolela</t>
  </si>
  <si>
    <t>Cái N??c</t>
  </si>
  <si>
    <t>Onchan</t>
  </si>
  <si>
    <t>Madingo-Kayes</t>
  </si>
  <si>
    <t>Tonayán</t>
  </si>
  <si>
    <t>N?m C?n</t>
  </si>
  <si>
    <t>Santon</t>
  </si>
  <si>
    <t>Kakamoeka</t>
  </si>
  <si>
    <t>Totutla</t>
  </si>
  <si>
    <t>Ng?c Hi?n</t>
  </si>
  <si>
    <t>Districts for Westmeath</t>
  </si>
  <si>
    <t>Mvouti</t>
  </si>
  <si>
    <t>Phú Tân</t>
  </si>
  <si>
    <t>Chieti</t>
  </si>
  <si>
    <t>Bambama</t>
  </si>
  <si>
    <t>Tuxtilla</t>
  </si>
  <si>
    <t>Th?i Bình</t>
  </si>
  <si>
    <t>L'Aquila</t>
  </si>
  <si>
    <t>Vega de Alatorre</t>
  </si>
  <si>
    <t>Tr?n V?n Th?i</t>
  </si>
  <si>
    <t>Zanaga</t>
  </si>
  <si>
    <t>U Minh</t>
  </si>
  <si>
    <t>Divenie</t>
  </si>
  <si>
    <t>Villa Aldama</t>
  </si>
  <si>
    <t>Districts for Thanh Hóa</t>
  </si>
  <si>
    <t>Province for Isle of Man</t>
  </si>
  <si>
    <t>Kibangou</t>
  </si>
  <si>
    <t>?ông S?n</t>
  </si>
  <si>
    <t>Kimongo</t>
  </si>
  <si>
    <t>Xico</t>
  </si>
  <si>
    <t>Bá Th??c</t>
  </si>
  <si>
    <t>Louvakou</t>
  </si>
  <si>
    <t>Xoxocotla</t>
  </si>
  <si>
    <t>Bim Son</t>
  </si>
  <si>
    <t>Mayoko</t>
  </si>
  <si>
    <t>Yanga</t>
  </si>
  <si>
    <t>C?m Th?y</t>
  </si>
  <si>
    <t>Port Erin</t>
  </si>
  <si>
    <t>Mossendjo</t>
  </si>
  <si>
    <t>Yecuatla</t>
  </si>
  <si>
    <t>Hà Trung</t>
  </si>
  <si>
    <t>Abala</t>
  </si>
  <si>
    <t>H?u L?c</t>
  </si>
  <si>
    <t>Castletown</t>
  </si>
  <si>
    <t>Lekana</t>
  </si>
  <si>
    <t>Ho?ng Hóa</t>
  </si>
  <si>
    <t>Snaefell</t>
  </si>
  <si>
    <t>Souanke</t>
  </si>
  <si>
    <t>Zentla</t>
  </si>
  <si>
    <t>Lang Chánh</t>
  </si>
  <si>
    <t>Ballaugh</t>
  </si>
  <si>
    <t>Sembe</t>
  </si>
  <si>
    <t>Zongolica</t>
  </si>
  <si>
    <t>M??ng Lát</t>
  </si>
  <si>
    <t>Dongou</t>
  </si>
  <si>
    <t>Zontecomatlán</t>
  </si>
  <si>
    <t>Nông C?ng</t>
  </si>
  <si>
    <t>Loukela</t>
  </si>
  <si>
    <t>Zozocolco de Hidalgo</t>
  </si>
  <si>
    <t>Nga S?n</t>
  </si>
  <si>
    <t>Mossaka</t>
  </si>
  <si>
    <t>Districts for Tamaulipas</t>
  </si>
  <si>
    <t>Ng?c L?c</t>
  </si>
  <si>
    <t>Ngabe</t>
  </si>
  <si>
    <t>Nh? Thanh</t>
  </si>
  <si>
    <t>South Barrule</t>
  </si>
  <si>
    <t>Ngamaba (brazzaville)</t>
  </si>
  <si>
    <t>Nh? Xuân</t>
  </si>
  <si>
    <t>North Barrule</t>
  </si>
  <si>
    <t>Boko</t>
  </si>
  <si>
    <t>Quan Hóa</t>
  </si>
  <si>
    <t>Okoyo Airport</t>
  </si>
  <si>
    <t>Antiguo Morelos</t>
  </si>
  <si>
    <t>Quan S?n</t>
  </si>
  <si>
    <t>Isle Of Man Airport</t>
  </si>
  <si>
    <t>Lac Télé</t>
  </si>
  <si>
    <t>Qu?ng X??ng</t>
  </si>
  <si>
    <t>Lac Tchibenda</t>
  </si>
  <si>
    <t>Bustamante</t>
  </si>
  <si>
    <t>S?m S?n</t>
  </si>
  <si>
    <t>Arbory</t>
  </si>
  <si>
    <t>Lac Kayo</t>
  </si>
  <si>
    <t>T?nh Gia</t>
  </si>
  <si>
    <t>Pool Malebo</t>
  </si>
  <si>
    <t>Casas</t>
  </si>
  <si>
    <t>Th? Xuân</t>
  </si>
  <si>
    <t>Jurby</t>
  </si>
  <si>
    <t>Nioundou</t>
  </si>
  <si>
    <t>Th??ng Xuân</t>
  </si>
  <si>
    <t>Districts for Brazzaville</t>
  </si>
  <si>
    <t>Cruillas</t>
  </si>
  <si>
    <t>Thanh Hóa City</t>
  </si>
  <si>
    <t>Malew</t>
  </si>
  <si>
    <t>El Mante</t>
  </si>
  <si>
    <t>Th?ch Thành</t>
  </si>
  <si>
    <t>Districts for Kayes</t>
  </si>
  <si>
    <t>Güémez</t>
  </si>
  <si>
    <t>Thi?u Hóa</t>
  </si>
  <si>
    <t>Gómez Farias</t>
  </si>
  <si>
    <t>Tri?u S?n</t>
  </si>
  <si>
    <t>Michael</t>
  </si>
  <si>
    <t>Diéma</t>
  </si>
  <si>
    <t>V?nh L?c</t>
  </si>
  <si>
    <t>Kéniéba</t>
  </si>
  <si>
    <t>Yên ??nh</t>
  </si>
  <si>
    <t>Gustavo Díaz Ordáz</t>
  </si>
  <si>
    <t>Districts for Lào Cai</t>
  </si>
  <si>
    <t>Port St Mary</t>
  </si>
  <si>
    <t>Bát Xát</t>
  </si>
  <si>
    <t>Rushen</t>
  </si>
  <si>
    <t>Nioro</t>
  </si>
  <si>
    <t>Jaumave</t>
  </si>
  <si>
    <t>B?c Hà</t>
  </si>
  <si>
    <t>Union Mills</t>
  </si>
  <si>
    <t>Yélimané</t>
  </si>
  <si>
    <t>B?o Th?ng</t>
  </si>
  <si>
    <t>Sulby</t>
  </si>
  <si>
    <t>Districts for Sangha</t>
  </si>
  <si>
    <t>Llera</t>
  </si>
  <si>
    <t>B?o Yên</t>
  </si>
  <si>
    <t>Saint Michaels Island</t>
  </si>
  <si>
    <t>Méndez</t>
  </si>
  <si>
    <t>Saint Johns</t>
  </si>
  <si>
    <t>Sembé</t>
  </si>
  <si>
    <t>Mainero</t>
  </si>
  <si>
    <t>M??ng Kh??ng</t>
  </si>
  <si>
    <t>Port Soderick</t>
  </si>
  <si>
    <t>Souanké</t>
  </si>
  <si>
    <t>Sa Pa</t>
  </si>
  <si>
    <t>Port Saint Mary</t>
  </si>
  <si>
    <t>Districts for Pool</t>
  </si>
  <si>
    <t>Mier</t>
  </si>
  <si>
    <t>Si Ma Cai</t>
  </si>
  <si>
    <t>Maughold Head</t>
  </si>
  <si>
    <t>Miguel Alemán</t>
  </si>
  <si>
    <t>V?n Bàn</t>
  </si>
  <si>
    <t>Langness</t>
  </si>
  <si>
    <t>Miquihuana</t>
  </si>
  <si>
    <t>Districts for An Giang</t>
  </si>
  <si>
    <t>Kirkmichael</t>
  </si>
  <si>
    <t>An Phú</t>
  </si>
  <si>
    <t>Kirk Braddan</t>
  </si>
  <si>
    <t>Nuevo Morelos</t>
  </si>
  <si>
    <t>Châu Phú</t>
  </si>
  <si>
    <t>Glen Helen</t>
  </si>
  <si>
    <t>Glen Maye</t>
  </si>
  <si>
    <t>Ngabé</t>
  </si>
  <si>
    <t>Ch? M?i</t>
  </si>
  <si>
    <t>Foxdale</t>
  </si>
  <si>
    <t>Ngamaba</t>
  </si>
  <si>
    <t>Palmillas</t>
  </si>
  <si>
    <t>Chau Doc</t>
  </si>
  <si>
    <t>Douglas Head</t>
  </si>
  <si>
    <t>Districts for Plateaux</t>
  </si>
  <si>
    <t>Long Xuyen Township</t>
  </si>
  <si>
    <t>Derbyhaven</t>
  </si>
  <si>
    <t>Reynosa</t>
  </si>
  <si>
    <t>Crosby</t>
  </si>
  <si>
    <t>Tân Châu</t>
  </si>
  <si>
    <t>Cregneash</t>
  </si>
  <si>
    <t>T?nh Biên</t>
  </si>
  <si>
    <t>Chicken Rock</t>
  </si>
  <si>
    <t>Lékana</t>
  </si>
  <si>
    <t>Tho?i S?n</t>
  </si>
  <si>
    <t>Calf of Man</t>
  </si>
  <si>
    <t>Amou</t>
  </si>
  <si>
    <t>Soto La Marina</t>
  </si>
  <si>
    <t>Tri Tôn</t>
  </si>
  <si>
    <t>Bradda Head</t>
  </si>
  <si>
    <t>Haho</t>
  </si>
  <si>
    <t>Districts for Yên Bái</t>
  </si>
  <si>
    <t>Ballasalla</t>
  </si>
  <si>
    <t>Kloto</t>
  </si>
  <si>
    <t>L?c Yên</t>
  </si>
  <si>
    <t>Ballabeg</t>
  </si>
  <si>
    <t>Ogou</t>
  </si>
  <si>
    <t>Valle Hermoso</t>
  </si>
  <si>
    <t>Mù C?ng Trai</t>
  </si>
  <si>
    <t>Point of Ayre</t>
  </si>
  <si>
    <t>Wawa</t>
  </si>
  <si>
    <t>Ngh?a L?</t>
  </si>
  <si>
    <t>Douglas Harbour</t>
  </si>
  <si>
    <t>Districts for Niari</t>
  </si>
  <si>
    <t>Villagrán</t>
  </si>
  <si>
    <t>Tr?m T?u</t>
  </si>
  <si>
    <t>Barregarrow</t>
  </si>
  <si>
    <t>Divénié</t>
  </si>
  <si>
    <t>Xicoténcatl</t>
  </si>
  <si>
    <t>Tr?n Yên</t>
  </si>
  <si>
    <t>Santon Head</t>
  </si>
  <si>
    <t>Districts for Campeche</t>
  </si>
  <si>
    <t>V?n Ch?n</t>
  </si>
  <si>
    <t>Noggin Head</t>
  </si>
  <si>
    <t>Calkiní</t>
  </si>
  <si>
    <t>V?n Yên</t>
  </si>
  <si>
    <t>Sulby River</t>
  </si>
  <si>
    <t>Louvakou (Loubomo)</t>
  </si>
  <si>
    <t>Shellag Point</t>
  </si>
  <si>
    <t>Yên Bình</t>
  </si>
  <si>
    <t>Saint Marks</t>
  </si>
  <si>
    <t>Champotón</t>
  </si>
  <si>
    <t>Districts for Trà Vinh</t>
  </si>
  <si>
    <t>River Neb</t>
  </si>
  <si>
    <t>Districts for Likouala</t>
  </si>
  <si>
    <t>Hecelchakán</t>
  </si>
  <si>
    <t>Càng Long</t>
  </si>
  <si>
    <t>Port Grenaugh</t>
  </si>
  <si>
    <t>C?u Kè</t>
  </si>
  <si>
    <t>Dhoon Glen</t>
  </si>
  <si>
    <t>Epéna</t>
  </si>
  <si>
    <t>Palizada</t>
  </si>
  <si>
    <t>C?u Ngang</t>
  </si>
  <si>
    <t>River Dhoo</t>
  </si>
  <si>
    <t>Tenabo</t>
  </si>
  <si>
    <t>Calf Sound</t>
  </si>
  <si>
    <t>Districts for Lékoumou</t>
  </si>
  <si>
    <t>Districts for San Luis Potosí</t>
  </si>
  <si>
    <t>Duyên H?i</t>
  </si>
  <si>
    <t>Port Erin Railway Station</t>
  </si>
  <si>
    <t>Ahualulco</t>
  </si>
  <si>
    <t>Ti?u C?n</t>
  </si>
  <si>
    <t>Colby Level Railway Station</t>
  </si>
  <si>
    <t>Alaquines</t>
  </si>
  <si>
    <t>Trà Cú</t>
  </si>
  <si>
    <t>Castletown Railway Station</t>
  </si>
  <si>
    <t>Aquismón</t>
  </si>
  <si>
    <t>Ballasalla Railway Station</t>
  </si>
  <si>
    <t>Armadillo de los Infante</t>
  </si>
  <si>
    <t>Districts for Kon Tum</t>
  </si>
  <si>
    <t>Santon Railway Station</t>
  </si>
  <si>
    <t>Districts for Cuvette</t>
  </si>
  <si>
    <t>Axtla de Terrazas</t>
  </si>
  <si>
    <t>??k Glei</t>
  </si>
  <si>
    <t>Douglas Railway Station</t>
  </si>
  <si>
    <t>??k Hà</t>
  </si>
  <si>
    <t>Port Soderick Railway Station</t>
  </si>
  <si>
    <t>Loukoléla</t>
  </si>
  <si>
    <t>Catorce</t>
  </si>
  <si>
    <t>??k Tô</t>
  </si>
  <si>
    <t>Colby Railway Station</t>
  </si>
  <si>
    <t>Kon Plông</t>
  </si>
  <si>
    <t>Ballabeg Railway Station</t>
  </si>
  <si>
    <t>Cerritos</t>
  </si>
  <si>
    <t>Kon R?y</t>
  </si>
  <si>
    <t>Port St Mary Railway Station</t>
  </si>
  <si>
    <t>Cerro de San Pedro</t>
  </si>
  <si>
    <t>Mount Karrin</t>
  </si>
  <si>
    <t>Ng?c H?i</t>
  </si>
  <si>
    <t>Spanish Head</t>
  </si>
  <si>
    <t>Districts for Cuvette-Ouest</t>
  </si>
  <si>
    <t>Ciudad del Maíz</t>
  </si>
  <si>
    <t>Sa Th?y</t>
  </si>
  <si>
    <t>Scarlet Point</t>
  </si>
  <si>
    <t>Ciudad Fernández</t>
  </si>
  <si>
    <t>Tu M? Rông</t>
  </si>
  <si>
    <t>Rue Point</t>
  </si>
  <si>
    <t>Kéllé</t>
  </si>
  <si>
    <t>Ciudad Valles</t>
  </si>
  <si>
    <t>Districts for Tây Ninh</t>
  </si>
  <si>
    <t>Ronaldsway</t>
  </si>
  <si>
    <t>Mbomo</t>
  </si>
  <si>
    <t>Coxcatlán</t>
  </si>
  <si>
    <t>B?n C?u</t>
  </si>
  <si>
    <t>Rhenas</t>
  </si>
  <si>
    <t>Districts for Kouilou</t>
  </si>
  <si>
    <t>Ebano</t>
  </si>
  <si>
    <t>Orrisdale Head</t>
  </si>
  <si>
    <t>Guadalcazar</t>
  </si>
  <si>
    <t>D??ng Minh Châu</t>
  </si>
  <si>
    <t>The Niarbyl</t>
  </si>
  <si>
    <t>Huehuetlán</t>
  </si>
  <si>
    <t>Gò D?u</t>
  </si>
  <si>
    <t>Ayre</t>
  </si>
  <si>
    <t>Hòa Thành</t>
  </si>
  <si>
    <t>Garff</t>
  </si>
  <si>
    <t>Matehuala</t>
  </si>
  <si>
    <t>Tân Biên</t>
  </si>
  <si>
    <t>Glenfaba</t>
  </si>
  <si>
    <t>Districts for Bouenza</t>
  </si>
  <si>
    <t>Mexquitic de Carmona</t>
  </si>
  <si>
    <t>Middle</t>
  </si>
  <si>
    <t>Boko-Songho</t>
  </si>
  <si>
    <t>Districts for Michael</t>
  </si>
  <si>
    <t>Tr?ng Bàng</t>
  </si>
  <si>
    <t>Districts for ?à N?ng</t>
  </si>
  <si>
    <t>Mfouati</t>
  </si>
  <si>
    <t>Rioverde</t>
  </si>
  <si>
    <t>??ng Phù</t>
  </si>
  <si>
    <t>Bình Long</t>
  </si>
  <si>
    <t>Districts for Rushen</t>
  </si>
  <si>
    <t>Bù ??ng</t>
  </si>
  <si>
    <t>Province for Congo DRC</t>
  </si>
  <si>
    <t>San Ciro de Acosta</t>
  </si>
  <si>
    <t>Bu Dop</t>
  </si>
  <si>
    <t>Ch?n Thành</t>
  </si>
  <si>
    <t>Lubumbashi</t>
  </si>
  <si>
    <t>San Martín Chalchicuautla</t>
  </si>
  <si>
    <t>Dong Xoai</t>
  </si>
  <si>
    <t>DR Congo</t>
  </si>
  <si>
    <t>San Nicolás Tolentino</t>
  </si>
  <si>
    <t>L?c Ninh</t>
  </si>
  <si>
    <t>Kisangani</t>
  </si>
  <si>
    <t>San Vicente Tancuayalab</t>
  </si>
  <si>
    <t>Ph??c Long</t>
  </si>
  <si>
    <t>Mbuji-Mayi</t>
  </si>
  <si>
    <t>Districts for ??ng Nai</t>
  </si>
  <si>
    <t>Districts for Ayre</t>
  </si>
  <si>
    <t>Santa María del Río</t>
  </si>
  <si>
    <t>??c Linh</t>
  </si>
  <si>
    <t>Matera</t>
  </si>
  <si>
    <t>Likasi</t>
  </si>
  <si>
    <t>B?c Bình</t>
  </si>
  <si>
    <t>Masina</t>
  </si>
  <si>
    <t>Soledad de Graciano Sánchez</t>
  </si>
  <si>
    <t>Hàm Tân</t>
  </si>
  <si>
    <t>Districts for Garff</t>
  </si>
  <si>
    <t>Tamasopo</t>
  </si>
  <si>
    <t>Hàm Thu?n B?c</t>
  </si>
  <si>
    <t>Bandundu</t>
  </si>
  <si>
    <t>Tamazunchale</t>
  </si>
  <si>
    <t>Hàm Thu?n Nam</t>
  </si>
  <si>
    <t>Cosenza</t>
  </si>
  <si>
    <t>Katanga</t>
  </si>
  <si>
    <t>Tampacan</t>
  </si>
  <si>
    <t>La Gi</t>
  </si>
  <si>
    <t>Crotone</t>
  </si>
  <si>
    <t>Mbandaka</t>
  </si>
  <si>
    <t>Tampamolón Corona</t>
  </si>
  <si>
    <t>Phan Thi?t</t>
  </si>
  <si>
    <t>Reggio Di Calabria</t>
  </si>
  <si>
    <t>Matadi</t>
  </si>
  <si>
    <t>Tamuín</t>
  </si>
  <si>
    <t>Phú Quý</t>
  </si>
  <si>
    <t>Vibo Valentia</t>
  </si>
  <si>
    <t>Kolwezi</t>
  </si>
  <si>
    <t>Tancanhuitz de Santos</t>
  </si>
  <si>
    <t>Tanh Linh</t>
  </si>
  <si>
    <t>Districts for Glenfaba</t>
  </si>
  <si>
    <t>Tshikapa</t>
  </si>
  <si>
    <t>Tanlajás</t>
  </si>
  <si>
    <t>Tuy Phong</t>
  </si>
  <si>
    <t>Gorizia</t>
  </si>
  <si>
    <t>Région du Kivu</t>
  </si>
  <si>
    <t>Tanquián de Escobedo</t>
  </si>
  <si>
    <t>Districts for ??ng Tháp</t>
  </si>
  <si>
    <t>Pordenone</t>
  </si>
  <si>
    <t>Kindu</t>
  </si>
  <si>
    <t>Tierra Nueva</t>
  </si>
  <si>
    <t>?ông H?i</t>
  </si>
  <si>
    <t>Kasaï-Oriental</t>
  </si>
  <si>
    <t>Vanegas</t>
  </si>
  <si>
    <t>Udine</t>
  </si>
  <si>
    <t>Kasaï-Occidental</t>
  </si>
  <si>
    <t>Venado</t>
  </si>
  <si>
    <t>Giá Rai</t>
  </si>
  <si>
    <t>Districts for Middle</t>
  </si>
  <si>
    <t>Orientale</t>
  </si>
  <si>
    <t>Villa de Arista</t>
  </si>
  <si>
    <t>H?ng Dân</t>
  </si>
  <si>
    <t>Frosinone</t>
  </si>
  <si>
    <t>Goma</t>
  </si>
  <si>
    <t>Villa de Arriaga</t>
  </si>
  <si>
    <t>Latina</t>
  </si>
  <si>
    <t>Équateur</t>
  </si>
  <si>
    <t>Villa de Guadalupe</t>
  </si>
  <si>
    <t>Rieti</t>
  </si>
  <si>
    <t>Villa de la Paz</t>
  </si>
  <si>
    <t>V?nh L?i</t>
  </si>
  <si>
    <t>Bas-Congo</t>
  </si>
  <si>
    <t>Villa de Ramos</t>
  </si>
  <si>
    <t>Districts for ??k Nông</t>
  </si>
  <si>
    <t>Bandundu Province</t>
  </si>
  <si>
    <t>Villa de Reyes</t>
  </si>
  <si>
    <t>Province for Jersey</t>
  </si>
  <si>
    <t>Kalemie</t>
  </si>
  <si>
    <t>Hi?p Hòa</t>
  </si>
  <si>
    <t>Saint Helier</t>
  </si>
  <si>
    <t>Isiro</t>
  </si>
  <si>
    <t>Villa Juárez</t>
  </si>
  <si>
    <t>L?c Nam</t>
  </si>
  <si>
    <t>Mount Bingham</t>
  </si>
  <si>
    <t>Bunia</t>
  </si>
  <si>
    <t>Xilitla</t>
  </si>
  <si>
    <t>L?c Ng?n</t>
  </si>
  <si>
    <t>Jersey Airport</t>
  </si>
  <si>
    <t>South Kivu</t>
  </si>
  <si>
    <t>L?ng Giang</t>
  </si>
  <si>
    <t>Nord Kivu</t>
  </si>
  <si>
    <t>Districts for Guanajuato</t>
  </si>
  <si>
    <t>S?n ??ng</t>
  </si>
  <si>
    <t>St Clement</t>
  </si>
  <si>
    <t>Mbanza-Ngungu</t>
  </si>
  <si>
    <t>Tân Yên</t>
  </si>
  <si>
    <t>St Saviour</t>
  </si>
  <si>
    <t>Kikwit</t>
  </si>
  <si>
    <t>Acámbaro</t>
  </si>
  <si>
    <t>Vi?t Yên</t>
  </si>
  <si>
    <t>St. Brelade</t>
  </si>
  <si>
    <t>Gemena</t>
  </si>
  <si>
    <t>Yên D?ng</t>
  </si>
  <si>
    <t>Grouville</t>
  </si>
  <si>
    <t>Uvira</t>
  </si>
  <si>
    <t>Apaseo el Alto</t>
  </si>
  <si>
    <t>Yên Th?</t>
  </si>
  <si>
    <t>St Mary</t>
  </si>
  <si>
    <t>Kamina</t>
  </si>
  <si>
    <t>Apaseo el Grande</t>
  </si>
  <si>
    <t>Districts for ??k L?k</t>
  </si>
  <si>
    <t>St Lawrence</t>
  </si>
  <si>
    <t>Ilebo</t>
  </si>
  <si>
    <t>Atarjea</t>
  </si>
  <si>
    <t>Ba B?</t>
  </si>
  <si>
    <t>St Peter</t>
  </si>
  <si>
    <t>Gbadolite</t>
  </si>
  <si>
    <t>Bac Kan</t>
  </si>
  <si>
    <t>St Ouen</t>
  </si>
  <si>
    <t>Gandajika</t>
  </si>
  <si>
    <t>Comonfort</t>
  </si>
  <si>
    <t>B?ch Thông</t>
  </si>
  <si>
    <t>St John</t>
  </si>
  <si>
    <t>Buta</t>
  </si>
  <si>
    <t>Coroneo</t>
  </si>
  <si>
    <t>Ch? ??n</t>
  </si>
  <si>
    <t>Trinity</t>
  </si>
  <si>
    <t>Mwene-Ditu</t>
  </si>
  <si>
    <t>Cortazar</t>
  </si>
  <si>
    <t>St Martîn</t>
  </si>
  <si>
    <t>Mount Emin</t>
  </si>
  <si>
    <t>Cuerámaro</t>
  </si>
  <si>
    <t>Na Ri</t>
  </si>
  <si>
    <t>St Helier</t>
  </si>
  <si>
    <t>Doctor Mora</t>
  </si>
  <si>
    <t>Ngân S?n</t>
  </si>
  <si>
    <t>Saint Ouen’s Pond</t>
  </si>
  <si>
    <t>Dolores Hidalgo</t>
  </si>
  <si>
    <t>Pác N?m</t>
  </si>
  <si>
    <t>Saint John’s Church</t>
  </si>
  <si>
    <t>Districts for ?i?n Biên</t>
  </si>
  <si>
    <t>N'djili Airport</t>
  </si>
  <si>
    <t>Huanímaro</t>
  </si>
  <si>
    <t>The Quenvais</t>
  </si>
  <si>
    <t>Mai Ndombe</t>
  </si>
  <si>
    <t>Irapuato</t>
  </si>
  <si>
    <t>Gia Bình</t>
  </si>
  <si>
    <t>Pierres de Lecq</t>
  </si>
  <si>
    <t>Kwilu</t>
  </si>
  <si>
    <t>Jaral del Progreso</t>
  </si>
  <si>
    <t>L??ng Tài</t>
  </si>
  <si>
    <t>La Motte</t>
  </si>
  <si>
    <t>Kwango</t>
  </si>
  <si>
    <t>Jerécuaro</t>
  </si>
  <si>
    <t>Qu? Võ</t>
  </si>
  <si>
    <t>La Corbière</t>
  </si>
  <si>
    <t>Kipushi</t>
  </si>
  <si>
    <t>T? S?n</t>
  </si>
  <si>
    <t>Hermitage Rock</t>
  </si>
  <si>
    <t>Lualaba</t>
  </si>
  <si>
    <t>Manuel Doblado</t>
  </si>
  <si>
    <t>Thu?n Thành</t>
  </si>
  <si>
    <t>Gorey</t>
  </si>
  <si>
    <t>Tshuapa</t>
  </si>
  <si>
    <t>Moroleón</t>
  </si>
  <si>
    <t>Tiên Du</t>
  </si>
  <si>
    <t>Les Dirouilles</t>
  </si>
  <si>
    <t>Tshopo</t>
  </si>
  <si>
    <t>Yên Phong</t>
  </si>
  <si>
    <t>Jersey Harbour</t>
  </si>
  <si>
    <t>Lodja</t>
  </si>
  <si>
    <t>Pénjamo</t>
  </si>
  <si>
    <t>Districts for Bà R?a - V?ng Tàu</t>
  </si>
  <si>
    <t>Le Hocq</t>
  </si>
  <si>
    <t>Lisala</t>
  </si>
  <si>
    <t>Ba Tri</t>
  </si>
  <si>
    <t>Tas de Pois</t>
  </si>
  <si>
    <t>Kasongo</t>
  </si>
  <si>
    <t>Purísima del Rincón</t>
  </si>
  <si>
    <t>Bình ??i</t>
  </si>
  <si>
    <t>Nipple Rock</t>
  </si>
  <si>
    <t>Romita</t>
  </si>
  <si>
    <t>Elizabeth Castle</t>
  </si>
  <si>
    <t>Ituri</t>
  </si>
  <si>
    <t>Point Le Grouin</t>
  </si>
  <si>
    <t>Haut Uele</t>
  </si>
  <si>
    <t>Salvatierra</t>
  </si>
  <si>
    <t>Ch? Lách</t>
  </si>
  <si>
    <t>Jument Rock</t>
  </si>
  <si>
    <t>Haut-Lomani</t>
  </si>
  <si>
    <t>San Diego de la Unión</t>
  </si>
  <si>
    <t>Gi?ng Trôm</t>
  </si>
  <si>
    <t>Petit Étaquerel</t>
  </si>
  <si>
    <t>Butembo</t>
  </si>
  <si>
    <t>M? Cày</t>
  </si>
  <si>
    <t>Grand Étaquerel</t>
  </si>
  <si>
    <t>Bumba</t>
  </si>
  <si>
    <t>San Francisco del Rincón</t>
  </si>
  <si>
    <t>Th?nh Phú</t>
  </si>
  <si>
    <t>Mont Mado</t>
  </si>
  <si>
    <t>Tanganika</t>
  </si>
  <si>
    <t>San José Iturbide</t>
  </si>
  <si>
    <t>Districts for Bình ??nh</t>
  </si>
  <si>
    <t>Cheval Rock</t>
  </si>
  <si>
    <t>Sankuru</t>
  </si>
  <si>
    <t>San Luis de la Paz</t>
  </si>
  <si>
    <t>B?o Lâm</t>
  </si>
  <si>
    <t>Ville des Quennevais</t>
  </si>
  <si>
    <t>Mongala</t>
  </si>
  <si>
    <t>B?o L?c</t>
  </si>
  <si>
    <t>Tour de Rozel</t>
  </si>
  <si>
    <t>Volcan Mikeno</t>
  </si>
  <si>
    <t>Santa Cruz de Juventino Rosas</t>
  </si>
  <si>
    <t>Saint Ouen’s Bay</t>
  </si>
  <si>
    <t>Lusambo</t>
  </si>
  <si>
    <t>Santiago Maravatío</t>
  </si>
  <si>
    <t>Hà Qu?ng</t>
  </si>
  <si>
    <t>Rouge Nez Point</t>
  </si>
  <si>
    <t>Kasaï-Central</t>
  </si>
  <si>
    <t>Silao</t>
  </si>
  <si>
    <t>H? Lang</t>
  </si>
  <si>
    <t>Plémont Point</t>
  </si>
  <si>
    <t>Boende</t>
  </si>
  <si>
    <t>Tarandacuao</t>
  </si>
  <si>
    <t>Hoà An</t>
  </si>
  <si>
    <t>Plat Roque Point</t>
  </si>
  <si>
    <t>Beni</t>
  </si>
  <si>
    <t>Tarimoro</t>
  </si>
  <si>
    <t>Nguyên Bình</t>
  </si>
  <si>
    <t>Point Le Fret</t>
  </si>
  <si>
    <t>Bas Uele</t>
  </si>
  <si>
    <t>Ph?c Hòa</t>
  </si>
  <si>
    <t>Point Le Croc</t>
  </si>
  <si>
    <t>Okapi Wildlife Reserve</t>
  </si>
  <si>
    <t>Uriangato</t>
  </si>
  <si>
    <t>Qu?ng Yên</t>
  </si>
  <si>
    <t>La Crête Point</t>
  </si>
  <si>
    <t>Moanda</t>
  </si>
  <si>
    <t>Valle de Santiago</t>
  </si>
  <si>
    <t>Thông Nông</t>
  </si>
  <si>
    <t>La Coupe Point</t>
  </si>
  <si>
    <t>Inongo</t>
  </si>
  <si>
    <t>Th?ch An</t>
  </si>
  <si>
    <t>Île au Guerdain</t>
  </si>
  <si>
    <t>Bandundu Airport</t>
  </si>
  <si>
    <t>Trà L?nh</t>
  </si>
  <si>
    <t>Sand Eel Beach</t>
  </si>
  <si>
    <t>Kikwit Airport</t>
  </si>
  <si>
    <t>Xichú</t>
  </si>
  <si>
    <t>Trùng Khánh</t>
  </si>
  <si>
    <t>Plateau des Minquiers</t>
  </si>
  <si>
    <t>Mbandaka Airport</t>
  </si>
  <si>
    <t>Yuriria</t>
  </si>
  <si>
    <t>Districts for Bình D??ng</t>
  </si>
  <si>
    <t>Jersey, Channel Islands</t>
  </si>
  <si>
    <t>Gemena Airport</t>
  </si>
  <si>
    <t>Districts for Nayarit</t>
  </si>
  <si>
    <t>Ô Môn</t>
  </si>
  <si>
    <t>Les Miellse Nature Reserve</t>
  </si>
  <si>
    <t>Boende Airport</t>
  </si>
  <si>
    <t>Acaponeta</t>
  </si>
  <si>
    <t>Bình Th?y</t>
  </si>
  <si>
    <t>La Thiebaut</t>
  </si>
  <si>
    <t>Kindu Airport</t>
  </si>
  <si>
    <t>Ahuacatlán</t>
  </si>
  <si>
    <t>Cái R?ng</t>
  </si>
  <si>
    <t>Demie de Pas</t>
  </si>
  <si>
    <t>Lubumbashi International Airport</t>
  </si>
  <si>
    <t>Amatlán de Cañas</t>
  </si>
  <si>
    <t>C? ??</t>
  </si>
  <si>
    <t>Kolwezi Airport</t>
  </si>
  <si>
    <t>Ninh Ki?u</t>
  </si>
  <si>
    <t>La Ronde</t>
  </si>
  <si>
    <t>Manono Airport</t>
  </si>
  <si>
    <t>El Nayar</t>
  </si>
  <si>
    <t>Phong ?i?n</t>
  </si>
  <si>
    <t>Crabière Rock</t>
  </si>
  <si>
    <t>Kalemie Airport</t>
  </si>
  <si>
    <t>Huajicori</t>
  </si>
  <si>
    <t>Th?t N?t</t>
  </si>
  <si>
    <t>Point des Pas</t>
  </si>
  <si>
    <t>Kongolo Airport</t>
  </si>
  <si>
    <t>Ixtlán del Río</t>
  </si>
  <si>
    <t>Saint Helier Marina</t>
  </si>
  <si>
    <t>Kananga Airport</t>
  </si>
  <si>
    <t>Jala</t>
  </si>
  <si>
    <t>Districts for Bình Ph??c</t>
  </si>
  <si>
    <t>Gros du Château</t>
  </si>
  <si>
    <t>Tshikapa Airport</t>
  </si>
  <si>
    <t>La Yesca</t>
  </si>
  <si>
    <t>??c C?</t>
  </si>
  <si>
    <t>Beach Rock</t>
  </si>
  <si>
    <t>Lodja Airport</t>
  </si>
  <si>
    <t>??k ?oa</t>
  </si>
  <si>
    <t>Saint Aubin’s Fort</t>
  </si>
  <si>
    <t>Lusambo Airport</t>
  </si>
  <si>
    <t>Rosamorada</t>
  </si>
  <si>
    <t>??k P?</t>
  </si>
  <si>
    <t>Point de Bût</t>
  </si>
  <si>
    <t>Mbuji Mayi Airport</t>
  </si>
  <si>
    <t>Ruíz</t>
  </si>
  <si>
    <t>An Khê</t>
  </si>
  <si>
    <t>Mont Fiquet</t>
  </si>
  <si>
    <t>Buta Zega Airport</t>
  </si>
  <si>
    <t>San Blas</t>
  </si>
  <si>
    <t>Ayun Pa</t>
  </si>
  <si>
    <t>Ville ès Nouaux</t>
  </si>
  <si>
    <t>Boma Airport</t>
  </si>
  <si>
    <t>San Pedro Lagunillas</t>
  </si>
  <si>
    <t>Ch? P?h</t>
  </si>
  <si>
    <t>Fort Regent</t>
  </si>
  <si>
    <t>Basango Mboliasa Airport</t>
  </si>
  <si>
    <t>Santa María del Oro</t>
  </si>
  <si>
    <t>Ch? Prông</t>
  </si>
  <si>
    <t>Les Blanches Banques</t>
  </si>
  <si>
    <t>Idiofa Airport</t>
  </si>
  <si>
    <t>Santiago Ixcuintla</t>
  </si>
  <si>
    <t>Ch? Sê</t>
  </si>
  <si>
    <t>Grosse Tête</t>
  </si>
  <si>
    <t>Lusanga Airport</t>
  </si>
  <si>
    <t>Tecuala</t>
  </si>
  <si>
    <t>Ia Grai</t>
  </si>
  <si>
    <t>La Ville au Bas</t>
  </si>
  <si>
    <t>Libenge Airport</t>
  </si>
  <si>
    <t>Ia Pa</t>
  </si>
  <si>
    <t>Grand Becquet</t>
  </si>
  <si>
    <t>Bumbar Airport</t>
  </si>
  <si>
    <t>K'Bang</t>
  </si>
  <si>
    <t>Ville Bagot</t>
  </si>
  <si>
    <t>Kinshasa City</t>
  </si>
  <si>
    <t>Xalisco</t>
  </si>
  <si>
    <t>Kông Chro</t>
  </si>
  <si>
    <t>Isle Agois</t>
  </si>
  <si>
    <t>Kivu</t>
  </si>
  <si>
    <t>Districts for Michoacán</t>
  </si>
  <si>
    <t>Krông Pa</t>
  </si>
  <si>
    <t>La Plaine Point</t>
  </si>
  <si>
    <t>Districts for Bandundu</t>
  </si>
  <si>
    <t>Álvaro Obregón</t>
  </si>
  <si>
    <t>Mang Yang</t>
  </si>
  <si>
    <t>La Lipende Point</t>
  </si>
  <si>
    <t>Acuitzio</t>
  </si>
  <si>
    <t>Phú Thi?n</t>
  </si>
  <si>
    <t>Perruque</t>
  </si>
  <si>
    <t>Aguililla</t>
  </si>
  <si>
    <t>Demie Rock</t>
  </si>
  <si>
    <t>Angamacutiro</t>
  </si>
  <si>
    <t>Districts for Bình Thu?n</t>
  </si>
  <si>
    <t>L’Étaquerel</t>
  </si>
  <si>
    <t>Mai-Ndombe</t>
  </si>
  <si>
    <t>Angangueo</t>
  </si>
  <si>
    <t>??ng V?n</t>
  </si>
  <si>
    <t>Demie de la Tour</t>
  </si>
  <si>
    <t>Districts for Katanga</t>
  </si>
  <si>
    <t>Apatzingán</t>
  </si>
  <si>
    <t>B?c Mê</t>
  </si>
  <si>
    <t>Nez du Guet</t>
  </si>
  <si>
    <t>Haut-Lomami</t>
  </si>
  <si>
    <t>Aporo</t>
  </si>
  <si>
    <t>B?c Quang</t>
  </si>
  <si>
    <t>Hiaux</t>
  </si>
  <si>
    <t>Haut-Shaba</t>
  </si>
  <si>
    <t>Brayes Rocks</t>
  </si>
  <si>
    <t>Ario</t>
  </si>
  <si>
    <t>Hoàng Su Phì</t>
  </si>
  <si>
    <t>Vinchelez de Haut Manor</t>
  </si>
  <si>
    <t>Mèo V?c</t>
  </si>
  <si>
    <t>Vinchelez de Bas Manor</t>
  </si>
  <si>
    <t>Briseñas</t>
  </si>
  <si>
    <t>Quang Bình</t>
  </si>
  <si>
    <t>Vicard Point</t>
  </si>
  <si>
    <t>Qu?n B?</t>
  </si>
  <si>
    <t>Sorel Point</t>
  </si>
  <si>
    <t>Districts for Kasaï-Oriental</t>
  </si>
  <si>
    <t>Carácuaro</t>
  </si>
  <si>
    <t>V? Xuyên</t>
  </si>
  <si>
    <t>Rozel</t>
  </si>
  <si>
    <t>Kabinda</t>
  </si>
  <si>
    <t>Charapan</t>
  </si>
  <si>
    <t>Xín M?n</t>
  </si>
  <si>
    <t>Roussé Rock</t>
  </si>
  <si>
    <t>Charo</t>
  </si>
  <si>
    <t>Yên Minh</t>
  </si>
  <si>
    <t>Ronez Point</t>
  </si>
  <si>
    <t>Chavinda</t>
  </si>
  <si>
    <t>Districts for B?c Liêu</t>
  </si>
  <si>
    <t>Île Percée</t>
  </si>
  <si>
    <t>Tshilenge</t>
  </si>
  <si>
    <t>Cherán</t>
  </si>
  <si>
    <t>?ng Hoà</t>
  </si>
  <si>
    <t>L’Etacq</t>
  </si>
  <si>
    <t>Districts for Kasaï-Occidental</t>
  </si>
  <si>
    <t>Chilchota</t>
  </si>
  <si>
    <t>?ông Anh</t>
  </si>
  <si>
    <t>Les Écrehou</t>
  </si>
  <si>
    <t>Chinicuila</t>
  </si>
  <si>
    <t>??ng ?a</t>
  </si>
  <si>
    <t>La Rocque Point</t>
  </si>
  <si>
    <t>Kasaï</t>
  </si>
  <si>
    <t>Chucándiro</t>
  </si>
  <si>
    <t>?an Ph??ng</t>
  </si>
  <si>
    <t>Point La Moye</t>
  </si>
  <si>
    <t>Lulua</t>
  </si>
  <si>
    <t>Churintzio</t>
  </si>
  <si>
    <t>Ba ?ình</t>
  </si>
  <si>
    <t>La Hougue Bie</t>
  </si>
  <si>
    <t>Districts for Orientale</t>
  </si>
  <si>
    <t>Churumuco</t>
  </si>
  <si>
    <t>Ba Vi</t>
  </si>
  <si>
    <t>La Colombière</t>
  </si>
  <si>
    <t>Bas-Uele</t>
  </si>
  <si>
    <t>Coahuayana</t>
  </si>
  <si>
    <t>C?u Gi?y</t>
  </si>
  <si>
    <t>Grosnez Point</t>
  </si>
  <si>
    <t>Haut-Uele</t>
  </si>
  <si>
    <t>Coalcomán de Vázquez Pallares</t>
  </si>
  <si>
    <t>Ch??ng M?</t>
  </si>
  <si>
    <t>Saint Berlade</t>
  </si>
  <si>
    <t>Coeneo</t>
  </si>
  <si>
    <t>Gia Lâm</t>
  </si>
  <si>
    <t>Saint Clement</t>
  </si>
  <si>
    <t>Cojumatlán de Régules</t>
  </si>
  <si>
    <t>Hà ?ông</t>
  </si>
  <si>
    <t>Saint Martin</t>
  </si>
  <si>
    <t>Contepec</t>
  </si>
  <si>
    <t>Hai Bà Tr?ng</t>
  </si>
  <si>
    <t>Saint Ouen</t>
  </si>
  <si>
    <t>Districts for Équateur</t>
  </si>
  <si>
    <t>Copándaro</t>
  </si>
  <si>
    <t>Hoài ??c</t>
  </si>
  <si>
    <t>Districts for Saint Berlade</t>
  </si>
  <si>
    <t>Cotija</t>
  </si>
  <si>
    <t>Hoàn Ki?m</t>
  </si>
  <si>
    <t>Aqtau</t>
  </si>
  <si>
    <t>Cuitzeo</t>
  </si>
  <si>
    <t>Hoàng Mai</t>
  </si>
  <si>
    <t>Beyneuskiy</t>
  </si>
  <si>
    <t>Ecuandureo</t>
  </si>
  <si>
    <t>Kim Bôi</t>
  </si>
  <si>
    <t>Karakiyanskiy</t>
  </si>
  <si>
    <t>Nord-Ubangi</t>
  </si>
  <si>
    <t>Epitacio Huerta</t>
  </si>
  <si>
    <t>L??ng S?n</t>
  </si>
  <si>
    <t>Manghystauskiy</t>
  </si>
  <si>
    <t>Sud-Ubangi</t>
  </si>
  <si>
    <t>Erongarícuaro</t>
  </si>
  <si>
    <t>Long Biên</t>
  </si>
  <si>
    <t>Tupkaraganskiy</t>
  </si>
  <si>
    <t>Gabriel Zamora</t>
  </si>
  <si>
    <t>M? ??c</t>
  </si>
  <si>
    <t>Districts for Saint Clement</t>
  </si>
  <si>
    <t>Districts for Bas-Congo</t>
  </si>
  <si>
    <t>Mê Linh</t>
  </si>
  <si>
    <t>Abayskiy</t>
  </si>
  <si>
    <t>Bas-Fleuve</t>
  </si>
  <si>
    <t>Huandacareo</t>
  </si>
  <si>
    <t>Phú Xuyên</t>
  </si>
  <si>
    <t>Aktogayskiy</t>
  </si>
  <si>
    <t>Huaniqueo</t>
  </si>
  <si>
    <t>Phúc Th?</t>
  </si>
  <si>
    <t>Bukhar-Zhyrauskiy</t>
  </si>
  <si>
    <t>Cataractes</t>
  </si>
  <si>
    <t>Huetamo</t>
  </si>
  <si>
    <t>Qu?c Oai</t>
  </si>
  <si>
    <t>Karkaralinskiy</t>
  </si>
  <si>
    <t>Lukaya</t>
  </si>
  <si>
    <t>Huiramba</t>
  </si>
  <si>
    <t>Sóc S?n</t>
  </si>
  <si>
    <t>Nurinskiy</t>
  </si>
  <si>
    <t>Indoparapeo</t>
  </si>
  <si>
    <t>S?n Tây</t>
  </si>
  <si>
    <t>Osakarovskiy</t>
  </si>
  <si>
    <t>Districts for Kinshasa City</t>
  </si>
  <si>
    <t>Irimbo</t>
  </si>
  <si>
    <t>Tây H?</t>
  </si>
  <si>
    <t>Shetskiy</t>
  </si>
  <si>
    <t>Arenoso</t>
  </si>
  <si>
    <t>Ixtlán</t>
  </si>
  <si>
    <t>T? Liêm</t>
  </si>
  <si>
    <t>Ulytauskiy</t>
  </si>
  <si>
    <t>Castillo</t>
  </si>
  <si>
    <t>Jacona</t>
  </si>
  <si>
    <t>Th??ng Tín</t>
  </si>
  <si>
    <t>Zhanaarkinskiy</t>
  </si>
  <si>
    <t>Hostos</t>
  </si>
  <si>
    <t>Thanh Oai</t>
  </si>
  <si>
    <t>Districts for Saint Martin</t>
  </si>
  <si>
    <t>Las Guaranas</t>
  </si>
  <si>
    <t>Jiquilpan</t>
  </si>
  <si>
    <t>Thanh Trì</t>
  </si>
  <si>
    <t>Altynsarinskiy</t>
  </si>
  <si>
    <t>Pimentel</t>
  </si>
  <si>
    <t>José Sixto Verduzco</t>
  </si>
  <si>
    <t>Thanh Xuân</t>
  </si>
  <si>
    <t>Amangel`dinskiy</t>
  </si>
  <si>
    <t>San Francisco de Macorís</t>
  </si>
  <si>
    <t>Th?ch Th?t</t>
  </si>
  <si>
    <t>Arkalyk</t>
  </si>
  <si>
    <t>Villa Rivas</t>
  </si>
  <si>
    <t>Jungapeo</t>
  </si>
  <si>
    <t>Districts for B?c Giang</t>
  </si>
  <si>
    <t>Auliekol`skiy</t>
  </si>
  <si>
    <t>Districts for Kivu</t>
  </si>
  <si>
    <t>La Huacana</t>
  </si>
  <si>
    <t>Bình L?c</t>
  </si>
  <si>
    <t>Denisovskiy</t>
  </si>
  <si>
    <t>Miches</t>
  </si>
  <si>
    <t>La Piedad</t>
  </si>
  <si>
    <t>Duy Tiên</t>
  </si>
  <si>
    <t>Dzhangil`dinskiy</t>
  </si>
  <si>
    <t>Santa Cruz del Seybo</t>
  </si>
  <si>
    <t>Lázaro Cárdenas</t>
  </si>
  <si>
    <t>Kim B?ng</t>
  </si>
  <si>
    <t>Fyodorovskiy</t>
  </si>
  <si>
    <t>Province for Equatorial Guinea</t>
  </si>
  <si>
    <t>Lý Nhân</t>
  </si>
  <si>
    <t>Kamystinskiy</t>
  </si>
  <si>
    <t>Malabo</t>
  </si>
  <si>
    <t>Ph? Lý</t>
  </si>
  <si>
    <t>Karabalykskiy</t>
  </si>
  <si>
    <t>Madero</t>
  </si>
  <si>
    <t>Thanh Liêm</t>
  </si>
  <si>
    <t>Karasuskiy</t>
  </si>
  <si>
    <t>Ebebiyin</t>
  </si>
  <si>
    <t>Múgica</t>
  </si>
  <si>
    <t>Districts for B?c K?n</t>
  </si>
  <si>
    <t>Mendykarinskiy</t>
  </si>
  <si>
    <t>Maravatío</t>
  </si>
  <si>
    <t>??c Th?</t>
  </si>
  <si>
    <t>Naurzumskiy</t>
  </si>
  <si>
    <t>Evinayong</t>
  </si>
  <si>
    <t>Marcos Castellanos</t>
  </si>
  <si>
    <t>Can L?c</t>
  </si>
  <si>
    <t>Qostanay</t>
  </si>
  <si>
    <t>C?m Xuyên</t>
  </si>
  <si>
    <t>Sarykol`skiy</t>
  </si>
  <si>
    <t>Añisoc</t>
  </si>
  <si>
    <t>Taranovskiy</t>
  </si>
  <si>
    <t>Aconibe</t>
  </si>
  <si>
    <t>Nahuatzen</t>
  </si>
  <si>
    <t>H?ng L?nh</t>
  </si>
  <si>
    <t>Uzunkol`skiy</t>
  </si>
  <si>
    <t>Pico Basile</t>
  </si>
  <si>
    <t>Nocupétaro</t>
  </si>
  <si>
    <t>H??ng Khê</t>
  </si>
  <si>
    <t>Zhitikarinskiy</t>
  </si>
  <si>
    <t>Mongomo</t>
  </si>
  <si>
    <t>Nuevo Paranguricutiro</t>
  </si>
  <si>
    <t>H??ng S?n</t>
  </si>
  <si>
    <t>Districts for Saint Ouen</t>
  </si>
  <si>
    <t>Pico Biaó</t>
  </si>
  <si>
    <t>Nuevo Urecho</t>
  </si>
  <si>
    <t>K? Anh</t>
  </si>
  <si>
    <t>Aral`skiy</t>
  </si>
  <si>
    <t>Pico Quioveo</t>
  </si>
  <si>
    <t>Numarán</t>
  </si>
  <si>
    <t>Nghi Xuân</t>
  </si>
  <si>
    <t>Karmakchinskiy</t>
  </si>
  <si>
    <t>Bioko Norte</t>
  </si>
  <si>
    <t>Th?ch Hà</t>
  </si>
  <si>
    <t>Kazalinskiy</t>
  </si>
  <si>
    <t>Bioko Sur</t>
  </si>
  <si>
    <t>Pátzcuaro</t>
  </si>
  <si>
    <t>V? Quang</t>
  </si>
  <si>
    <t>Qyzylorda</t>
  </si>
  <si>
    <t>Centro Sur</t>
  </si>
  <si>
    <t>Pajacuarán</t>
  </si>
  <si>
    <t>Districts for B?c Ninh</t>
  </si>
  <si>
    <t>Shieliyskiy</t>
  </si>
  <si>
    <t>Kié-Ntem</t>
  </si>
  <si>
    <t>Panindícuaro</t>
  </si>
  <si>
    <t>Bình Chánh</t>
  </si>
  <si>
    <t>Terenozekskiy</t>
  </si>
  <si>
    <t>Wele-Nzas</t>
  </si>
  <si>
    <t>Parácuaro</t>
  </si>
  <si>
    <t>Bình Th?nh</t>
  </si>
  <si>
    <t>Zhalagashskiy</t>
  </si>
  <si>
    <t>Rebola</t>
  </si>
  <si>
    <t>Paracho</t>
  </si>
  <si>
    <t>Binh Tan</t>
  </si>
  <si>
    <t>Zhanakorganskiy</t>
  </si>
  <si>
    <t>Mikomeseng</t>
  </si>
  <si>
    <t>Penjamillo</t>
  </si>
  <si>
    <t>C? Chi</t>
  </si>
  <si>
    <t>Province for Latvia</t>
  </si>
  <si>
    <t>Annobon</t>
  </si>
  <si>
    <t>Peribán</t>
  </si>
  <si>
    <t>C?n Gi?</t>
  </si>
  <si>
    <t>Riga</t>
  </si>
  <si>
    <t>Purépero</t>
  </si>
  <si>
    <t>Gò V?p</t>
  </si>
  <si>
    <t>Pico Do Fogo</t>
  </si>
  <si>
    <t>Puruándiro</t>
  </si>
  <si>
    <t>Hóc Môn</t>
  </si>
  <si>
    <t>Liepāja</t>
  </si>
  <si>
    <t>San Antonio de Palé</t>
  </si>
  <si>
    <t>Queréndaro</t>
  </si>
  <si>
    <t>Nhà Bè</t>
  </si>
  <si>
    <t>Jūrmala</t>
  </si>
  <si>
    <t>Malabo International Airport</t>
  </si>
  <si>
    <t>Quiroga</t>
  </si>
  <si>
    <t>Phú Nhu?n</t>
  </si>
  <si>
    <t>Bata Airport</t>
  </si>
  <si>
    <t>Sahuayo</t>
  </si>
  <si>
    <t>Qu?n 10</t>
  </si>
  <si>
    <t>Annobon Airport</t>
  </si>
  <si>
    <t>Salvador Escalante</t>
  </si>
  <si>
    <t>Qu?n 11</t>
  </si>
  <si>
    <t>President Obiang Nguema International Airport</t>
  </si>
  <si>
    <t>Qu?n 12</t>
  </si>
  <si>
    <t>Rēzekne</t>
  </si>
  <si>
    <t>Pico Lago</t>
  </si>
  <si>
    <t>Santa Ana Maya</t>
  </si>
  <si>
    <t>Qu?n 1</t>
  </si>
  <si>
    <t>Jēkabpils</t>
  </si>
  <si>
    <t>Sevilla de Niefang</t>
  </si>
  <si>
    <t>Senguio</t>
  </si>
  <si>
    <t>Qu?n 2</t>
  </si>
  <si>
    <t>Ogre</t>
  </si>
  <si>
    <t>Cogo</t>
  </si>
  <si>
    <t>Susupuato</t>
  </si>
  <si>
    <t>Qu?n 3</t>
  </si>
  <si>
    <t>Gaizina Kalns</t>
  </si>
  <si>
    <t>Nsoc</t>
  </si>
  <si>
    <t>Tacámbaro</t>
  </si>
  <si>
    <t>Qu?n 4</t>
  </si>
  <si>
    <t>Riga International Airport</t>
  </si>
  <si>
    <t>Micomeseng</t>
  </si>
  <si>
    <t>Tangamandapio</t>
  </si>
  <si>
    <t>Qu?n 5</t>
  </si>
  <si>
    <t>Egļukalns</t>
  </si>
  <si>
    <t>Distrito de Mbini</t>
  </si>
  <si>
    <t>Tangancícuaro</t>
  </si>
  <si>
    <t>Qu?n 6</t>
  </si>
  <si>
    <t>Ventspils Municipality</t>
  </si>
  <si>
    <t>Ebebiyín</t>
  </si>
  <si>
    <t>Tanhuato</t>
  </si>
  <si>
    <t>Qu?n 7</t>
  </si>
  <si>
    <t>Valmiera District</t>
  </si>
  <si>
    <t>Acurenam</t>
  </si>
  <si>
    <t>Tarímbaro</t>
  </si>
  <si>
    <t>Qu?n 8</t>
  </si>
  <si>
    <t>Valka Municipality</t>
  </si>
  <si>
    <t>Corisco International Airport</t>
  </si>
  <si>
    <t>Taretan</t>
  </si>
  <si>
    <t>Qu?n 9</t>
  </si>
  <si>
    <t>Tukums</t>
  </si>
  <si>
    <t>Ayene</t>
  </si>
  <si>
    <t>Tepalcatepec</t>
  </si>
  <si>
    <t>Tân Bình</t>
  </si>
  <si>
    <t>Tukuma Rajons</t>
  </si>
  <si>
    <t>Mengomeyén</t>
  </si>
  <si>
    <t>Tingambato</t>
  </si>
  <si>
    <t>Tan Phu</t>
  </si>
  <si>
    <t>Talsi Municipality</t>
  </si>
  <si>
    <t>Ciudad Nueva Oyala</t>
  </si>
  <si>
    <t>Tinguindín</t>
  </si>
  <si>
    <t>Th? ??c</t>
  </si>
  <si>
    <t>Río Campo</t>
  </si>
  <si>
    <t>Tiquicheo de Nicolás Romero</t>
  </si>
  <si>
    <t>Districts for B?n Tre</t>
  </si>
  <si>
    <t>Sigulda</t>
  </si>
  <si>
    <t>Corisco</t>
  </si>
  <si>
    <t>Tlalpujahua</t>
  </si>
  <si>
    <t>?à B?c</t>
  </si>
  <si>
    <t>Saldus Municipality</t>
  </si>
  <si>
    <t>Bitica</t>
  </si>
  <si>
    <t>Tlazazalca</t>
  </si>
  <si>
    <t>Cao Phong</t>
  </si>
  <si>
    <t>Machinda</t>
  </si>
  <si>
    <t>Tocumbo</t>
  </si>
  <si>
    <t>Salaspils</t>
  </si>
  <si>
    <t>Nsang</t>
  </si>
  <si>
    <t>Tumbiscatío</t>
  </si>
  <si>
    <t>K? S?n</t>
  </si>
  <si>
    <t>Rīga</t>
  </si>
  <si>
    <t>Ncue</t>
  </si>
  <si>
    <t>Turicato</t>
  </si>
  <si>
    <t>Rēzeknes Novads</t>
  </si>
  <si>
    <t>Bicurga</t>
  </si>
  <si>
    <t>Preiļi Municipality</t>
  </si>
  <si>
    <t>Riaba</t>
  </si>
  <si>
    <t>Tuzantla</t>
  </si>
  <si>
    <t>L?c S?n</t>
  </si>
  <si>
    <t>Madona Municipality</t>
  </si>
  <si>
    <t>Mabana</t>
  </si>
  <si>
    <t>Tzintzuntzan</t>
  </si>
  <si>
    <t>L?c Thu?</t>
  </si>
  <si>
    <t>Ludzas Rajons</t>
  </si>
  <si>
    <t>Bidjabidjan</t>
  </si>
  <si>
    <t>Tzitzio</t>
  </si>
  <si>
    <t>Mai Châu</t>
  </si>
  <si>
    <t>Baney</t>
  </si>
  <si>
    <t>Uruapan</t>
  </si>
  <si>
    <t>Tân L?c</t>
  </si>
  <si>
    <t>Līvāni</t>
  </si>
  <si>
    <t>Nkimi</t>
  </si>
  <si>
    <t>Yên Thu?</t>
  </si>
  <si>
    <t>Limbažu Rajons</t>
  </si>
  <si>
    <t>Nsork-Nzomo</t>
  </si>
  <si>
    <t>Villamar</t>
  </si>
  <si>
    <t>Districts for Cao B?ng</t>
  </si>
  <si>
    <t>Limbaži</t>
  </si>
  <si>
    <t>Annobón</t>
  </si>
  <si>
    <t>Ân Thi</t>
  </si>
  <si>
    <t>Kuldīgas Rajons</t>
  </si>
  <si>
    <t>Quepuchin</t>
  </si>
  <si>
    <t>Yurécuaro</t>
  </si>
  <si>
    <t>Kuldīga</t>
  </si>
  <si>
    <t>Santiago de Baney</t>
  </si>
  <si>
    <t>Zacapu</t>
  </si>
  <si>
    <t>Khoái Châu</t>
  </si>
  <si>
    <t>Krāslavas Rajons</t>
  </si>
  <si>
    <t>Nsok</t>
  </si>
  <si>
    <t>Kim ??ng</t>
  </si>
  <si>
    <t>Krāslava</t>
  </si>
  <si>
    <t>Mbini</t>
  </si>
  <si>
    <t>Zináparo</t>
  </si>
  <si>
    <t>M? Hào</t>
  </si>
  <si>
    <t>Jelgavas Rajons</t>
  </si>
  <si>
    <t>Fernando Po</t>
  </si>
  <si>
    <t>Zinapécuaro</t>
  </si>
  <si>
    <t>Phù C?</t>
  </si>
  <si>
    <t>Jēkabpils Municipality</t>
  </si>
  <si>
    <t>Punta Yeke</t>
  </si>
  <si>
    <t>Zirándaro</t>
  </si>
  <si>
    <t>Tiên L?</t>
  </si>
  <si>
    <t>Gulbenes Rajons</t>
  </si>
  <si>
    <t>Senye</t>
  </si>
  <si>
    <t>Ziracuaretiro</t>
  </si>
  <si>
    <t>V?n Giang</t>
  </si>
  <si>
    <t>San Antonio de Ureca</t>
  </si>
  <si>
    <t>Zitácuaro</t>
  </si>
  <si>
    <t>V?n Lâm</t>
  </si>
  <si>
    <t>Daugavpils municipality</t>
  </si>
  <si>
    <t>Islotes Pongüe</t>
  </si>
  <si>
    <t>Districts for Quintana Roo</t>
  </si>
  <si>
    <t>Yên M?</t>
  </si>
  <si>
    <t>Cēsu Novads</t>
  </si>
  <si>
    <t>Oyala</t>
  </si>
  <si>
    <t>Districts for C?n Th?</t>
  </si>
  <si>
    <t>Cēsis</t>
  </si>
  <si>
    <t>Nsemensoc</t>
  </si>
  <si>
    <t>Cozumel</t>
  </si>
  <si>
    <t>Bình Giang</t>
  </si>
  <si>
    <t>Bauskas Novads</t>
  </si>
  <si>
    <t>Mbonda</t>
  </si>
  <si>
    <t>Felipe Carrillo Puerto</t>
  </si>
  <si>
    <t>C?m Giàng</t>
  </si>
  <si>
    <t>Islote Leven</t>
  </si>
  <si>
    <t>Felipe Carrillo</t>
  </si>
  <si>
    <t>Chí Linh</t>
  </si>
  <si>
    <t>Balvu Novads</t>
  </si>
  <si>
    <t>Punta Idocogo</t>
  </si>
  <si>
    <t>Isla Mujeres</t>
  </si>
  <si>
    <t>Gia L?c</t>
  </si>
  <si>
    <t>Gobe</t>
  </si>
  <si>
    <t>José María Morelos</t>
  </si>
  <si>
    <t>Alūksnes Novads</t>
  </si>
  <si>
    <t>Punta Europa</t>
  </si>
  <si>
    <t>Kim Thành</t>
  </si>
  <si>
    <t>Alūksne</t>
  </si>
  <si>
    <t>Elonguambane</t>
  </si>
  <si>
    <t>Othón P. Blanco</t>
  </si>
  <si>
    <t>Kinh Môn</t>
  </si>
  <si>
    <t>Aizkraukles Rajons</t>
  </si>
  <si>
    <t>Isla de Elobey Chico</t>
  </si>
  <si>
    <t>Districts for Puebla</t>
  </si>
  <si>
    <t>Nam Sách</t>
  </si>
  <si>
    <t>Mērsraga Novads</t>
  </si>
  <si>
    <t>Ecuco</t>
  </si>
  <si>
    <t>Ninh Giang</t>
  </si>
  <si>
    <t>Dundaga</t>
  </si>
  <si>
    <t>Corisco Island</t>
  </si>
  <si>
    <t>Acateno</t>
  </si>
  <si>
    <t>T? K?</t>
  </si>
  <si>
    <t>Alsunga</t>
  </si>
  <si>
    <t>Ciudad de Riaba</t>
  </si>
  <si>
    <t>Thanh Hà</t>
  </si>
  <si>
    <t>Pāvilostas Novads</t>
  </si>
  <si>
    <t>Bolondo</t>
  </si>
  <si>
    <t>Acatzingo</t>
  </si>
  <si>
    <t>Thanh Mi?n</t>
  </si>
  <si>
    <t>Nīca</t>
  </si>
  <si>
    <t>Bilelipa</t>
  </si>
  <si>
    <t>Acteopan</t>
  </si>
  <si>
    <t>Districts for Gia Lai</t>
  </si>
  <si>
    <t>Rucavas Novads</t>
  </si>
  <si>
    <t>Belebú Balachá</t>
  </si>
  <si>
    <t>?? S?n</t>
  </si>
  <si>
    <t>Grobiņa</t>
  </si>
  <si>
    <t>Basupú</t>
  </si>
  <si>
    <t>Ahuatlán</t>
  </si>
  <si>
    <t>An D??ng</t>
  </si>
  <si>
    <t>Durbe</t>
  </si>
  <si>
    <t>Districts for Litoral</t>
  </si>
  <si>
    <t>Ahuazotepec</t>
  </si>
  <si>
    <t>Aizpute</t>
  </si>
  <si>
    <t>Ahuehuetitla</t>
  </si>
  <si>
    <t>Bach Long Vi</t>
  </si>
  <si>
    <t>Priekule</t>
  </si>
  <si>
    <t>Ajalpan</t>
  </si>
  <si>
    <t>Cát H?i</t>
  </si>
  <si>
    <t>Vaiņodes Novads</t>
  </si>
  <si>
    <t>Albino Zertuche</t>
  </si>
  <si>
    <t>H?ng Bàng</t>
  </si>
  <si>
    <t>Skrundas Novads</t>
  </si>
  <si>
    <t>Aljojuca</t>
  </si>
  <si>
    <t>H?i An</t>
  </si>
  <si>
    <t>Brocēni</t>
  </si>
  <si>
    <t>Altepexi</t>
  </si>
  <si>
    <t>Ki?n An</t>
  </si>
  <si>
    <t>Rojas Novads</t>
  </si>
  <si>
    <t>Amixtlán</t>
  </si>
  <si>
    <t>Ki?n Th?y</t>
  </si>
  <si>
    <t>Kandava</t>
  </si>
  <si>
    <t>Rio Campo</t>
  </si>
  <si>
    <t>Amozoc</t>
  </si>
  <si>
    <t>Lê Chân</t>
  </si>
  <si>
    <t>Auces</t>
  </si>
  <si>
    <t>Districts for Bioko Norte</t>
  </si>
  <si>
    <t>Aquixtla</t>
  </si>
  <si>
    <t>Ngô Quy?n</t>
  </si>
  <si>
    <t>Jaunpils</t>
  </si>
  <si>
    <t>Atempan</t>
  </si>
  <si>
    <t>Th?y Nguyên</t>
  </si>
  <si>
    <t>Engure</t>
  </si>
  <si>
    <t>Atexcal</t>
  </si>
  <si>
    <t>Tiên Lãng</t>
  </si>
  <si>
    <t>Tērvetes Novads</t>
  </si>
  <si>
    <t>Atlixco</t>
  </si>
  <si>
    <t>V?nh B?o</t>
  </si>
  <si>
    <t>Ozolnieku Novads</t>
  </si>
  <si>
    <t>Districts for Bioko Sur</t>
  </si>
  <si>
    <t>Atoyatempan</t>
  </si>
  <si>
    <t>Districts for Hà Giang</t>
  </si>
  <si>
    <t>Rundāles Novads</t>
  </si>
  <si>
    <t>Atzala</t>
  </si>
  <si>
    <t>Châu Thành A</t>
  </si>
  <si>
    <t>Babīte</t>
  </si>
  <si>
    <t>Atzitzihuacán</t>
  </si>
  <si>
    <t>Mārupe</t>
  </si>
  <si>
    <t>Districts for Centro Sur</t>
  </si>
  <si>
    <t>Axutla</t>
  </si>
  <si>
    <t>Long M?</t>
  </si>
  <si>
    <t>Olaine</t>
  </si>
  <si>
    <t>Ayotoxco de Guerrero</t>
  </si>
  <si>
    <t>Ph?ng Hi?p</t>
  </si>
  <si>
    <t>Lecava</t>
  </si>
  <si>
    <t>Cañada Morelos</t>
  </si>
  <si>
    <t>V? Thanh</t>
  </si>
  <si>
    <t>Ķekava</t>
  </si>
  <si>
    <t>Calpan</t>
  </si>
  <si>
    <t>V? Thu?</t>
  </si>
  <si>
    <t>Salaspils Novads</t>
  </si>
  <si>
    <t>Niefang</t>
  </si>
  <si>
    <t>Caltepec</t>
  </si>
  <si>
    <t>Districts for Hà N?i</t>
  </si>
  <si>
    <t>Baldone</t>
  </si>
  <si>
    <t>Camocuautla</t>
  </si>
  <si>
    <t>Cam Lâm</t>
  </si>
  <si>
    <t>Stopiņu Novads</t>
  </si>
  <si>
    <t>Districts for Kié-Ntem</t>
  </si>
  <si>
    <t>Caxhuacan</t>
  </si>
  <si>
    <t>Carnikava</t>
  </si>
  <si>
    <t>Chalchicomula de Sesma</t>
  </si>
  <si>
    <t>Diên Khánh</t>
  </si>
  <si>
    <t>Ādaži</t>
  </si>
  <si>
    <t>Chapulco</t>
  </si>
  <si>
    <t>Khánh S?n</t>
  </si>
  <si>
    <t>Garkalne</t>
  </si>
  <si>
    <t>Khánh V?nh</t>
  </si>
  <si>
    <t>Vecumnieku Novads</t>
  </si>
  <si>
    <t>Nasng</t>
  </si>
  <si>
    <t>Chiautzingo</t>
  </si>
  <si>
    <t>Ķegums</t>
  </si>
  <si>
    <t>Nkue</t>
  </si>
  <si>
    <t>Chichiquila</t>
  </si>
  <si>
    <t>Ninh Hòa</t>
  </si>
  <si>
    <t>Lielvārde</t>
  </si>
  <si>
    <t>Nsok-Nsomo</t>
  </si>
  <si>
    <t>Chiconcuautla</t>
  </si>
  <si>
    <t>Van Ninh</t>
  </si>
  <si>
    <t>Skrīveru Novads</t>
  </si>
  <si>
    <t>Districts for Wele-Nzas</t>
  </si>
  <si>
    <t>Chietla</t>
  </si>
  <si>
    <t>Districts for Hà Nam</t>
  </si>
  <si>
    <t>Jaunjelgava</t>
  </si>
  <si>
    <t>Añisok</t>
  </si>
  <si>
    <t>Chigmecatitlán</t>
  </si>
  <si>
    <t>An Biên</t>
  </si>
  <si>
    <t>Nereta</t>
  </si>
  <si>
    <t>Chignahuapan</t>
  </si>
  <si>
    <t>An Minh</t>
  </si>
  <si>
    <t>Viesītes Novads</t>
  </si>
  <si>
    <t>Chignautla</t>
  </si>
  <si>
    <t>Salas Novads</t>
  </si>
  <si>
    <t>Chila de la Sal</t>
  </si>
  <si>
    <t>Gò Quao</t>
  </si>
  <si>
    <t>Kurzeme</t>
  </si>
  <si>
    <t>Mongomeyen
Mongomeyen</t>
  </si>
  <si>
    <t>Chila</t>
  </si>
  <si>
    <t>Gi?ng Ri?ng</t>
  </si>
  <si>
    <t>Latgale</t>
  </si>
  <si>
    <t>Chilchotla</t>
  </si>
  <si>
    <t>Hà Tiên</t>
  </si>
  <si>
    <t>Vidzeme</t>
  </si>
  <si>
    <t>Nsork</t>
  </si>
  <si>
    <t>Chinantla</t>
  </si>
  <si>
    <t>Hòn ??t</t>
  </si>
  <si>
    <t>Zemgale</t>
  </si>
  <si>
    <t>Districts for Annobon</t>
  </si>
  <si>
    <t>Kiên H?i</t>
  </si>
  <si>
    <t>Districts for Riga</t>
  </si>
  <si>
    <t>Coatzingo</t>
  </si>
  <si>
    <t>Kiên L??ng</t>
  </si>
  <si>
    <t>Cohetzala</t>
  </si>
  <si>
    <t>Phú Qu?c</t>
  </si>
  <si>
    <t>Province for Gabon</t>
  </si>
  <si>
    <t>Cohuecán</t>
  </si>
  <si>
    <t>R?ch Giá</t>
  </si>
  <si>
    <t>Libreville</t>
  </si>
  <si>
    <t>Coronango</t>
  </si>
  <si>
    <t>Tân Hi?p</t>
  </si>
  <si>
    <t>Port-Gentil</t>
  </si>
  <si>
    <t>U Minh Th??ng</t>
  </si>
  <si>
    <t>Districts for Kurzeme</t>
  </si>
  <si>
    <t>Franceville</t>
  </si>
  <si>
    <t>Coyomeapan</t>
  </si>
  <si>
    <t>V?nh Thu?n</t>
  </si>
  <si>
    <t>Klay</t>
  </si>
  <si>
    <t>Districts for H? Chí Minh city</t>
  </si>
  <si>
    <t>Mecca</t>
  </si>
  <si>
    <t>Oyem</t>
  </si>
  <si>
    <t>Cuapiaxtla de Madero</t>
  </si>
  <si>
    <t>?à L?t</t>
  </si>
  <si>
    <t>Districts for Latgale</t>
  </si>
  <si>
    <t>Mouila</t>
  </si>
  <si>
    <t>Cuautempan</t>
  </si>
  <si>
    <t>??c Tr?ng</t>
  </si>
  <si>
    <t>Fuamah</t>
  </si>
  <si>
    <t>Lambaréné</t>
  </si>
  <si>
    <t>Cuautinchán</t>
  </si>
  <si>
    <t>??n D??ng</t>
  </si>
  <si>
    <t>Koulamoutou</t>
  </si>
  <si>
    <t>Cuautlancingo</t>
  </si>
  <si>
    <t>?am Rông</t>
  </si>
  <si>
    <t>Tchibanga</t>
  </si>
  <si>
    <t>Cuayuca de Andrade</t>
  </si>
  <si>
    <t>?? Huoai</t>
  </si>
  <si>
    <t>Panta-Kpa</t>
  </si>
  <si>
    <t>Makokou</t>
  </si>
  <si>
    <t>Cuetzalan del Progreso</t>
  </si>
  <si>
    <t>?? T?h</t>
  </si>
  <si>
    <t>Salala</t>
  </si>
  <si>
    <t>Haut-Ogooué</t>
  </si>
  <si>
    <t>Cuyoaco</t>
  </si>
  <si>
    <t>Sanayea</t>
  </si>
  <si>
    <t>Mont Bengoué</t>
  </si>
  <si>
    <t>Domingo Arenas</t>
  </si>
  <si>
    <t>Suakoko</t>
  </si>
  <si>
    <t>Woleu-Ntem</t>
  </si>
  <si>
    <t>Cát Tiên</t>
  </si>
  <si>
    <t>Ogooué-Maritime</t>
  </si>
  <si>
    <t>Epatlán</t>
  </si>
  <si>
    <t>Di Linh</t>
  </si>
  <si>
    <t>Districts for Vidzeme</t>
  </si>
  <si>
    <t>Ogooué-Lolo</t>
  </si>
  <si>
    <t>Lâm Hà</t>
  </si>
  <si>
    <t>Belleh</t>
  </si>
  <si>
    <t>Ogooué-Ivindo</t>
  </si>
  <si>
    <t>Francisco Z. Mena</t>
  </si>
  <si>
    <t>L?c D??ng</t>
  </si>
  <si>
    <t>Bokomu</t>
  </si>
  <si>
    <t>General Felipe Angeles</t>
  </si>
  <si>
    <t>Districts for Hòa Bình</t>
  </si>
  <si>
    <t>Ngouni</t>
  </si>
  <si>
    <t>Gbarma</t>
  </si>
  <si>
    <t>Moyen-Ogooué</t>
  </si>
  <si>
    <t>M??ng Tè</t>
  </si>
  <si>
    <t>Kongba</t>
  </si>
  <si>
    <t>Estuaire</t>
  </si>
  <si>
    <t>Hermenegildo Galeana</t>
  </si>
  <si>
    <t>Phong Th?</t>
  </si>
  <si>
    <t>Districts for Zemgale</t>
  </si>
  <si>
    <t>Honey</t>
  </si>
  <si>
    <t>Sìn H?</t>
  </si>
  <si>
    <t>Commnwealth</t>
  </si>
  <si>
    <t>Lambaréné Airport</t>
  </si>
  <si>
    <t>Huaquechula</t>
  </si>
  <si>
    <t>Tam ???ng</t>
  </si>
  <si>
    <t>Garwula</t>
  </si>
  <si>
    <t>Bitam Airport</t>
  </si>
  <si>
    <t>Huatlatlauca</t>
  </si>
  <si>
    <t>Thanh Uyen</t>
  </si>
  <si>
    <t>Golakonneh</t>
  </si>
  <si>
    <t>Port-Gentil Airport</t>
  </si>
  <si>
    <t>Huauchinango</t>
  </si>
  <si>
    <t>Districts for H?ng Yên</t>
  </si>
  <si>
    <t>Porkpa</t>
  </si>
  <si>
    <t>Libreville Airport</t>
  </si>
  <si>
    <t>Huehuetlán el Chico</t>
  </si>
  <si>
    <t>?ình L?p</t>
  </si>
  <si>
    <t>Franceville / Mvengue Airport</t>
  </si>
  <si>
    <t>Huehuetlán el Grande</t>
  </si>
  <si>
    <t>Bình Gia</t>
  </si>
  <si>
    <t>Province for Lithuania</t>
  </si>
  <si>
    <t>Tchibanga Airport</t>
  </si>
  <si>
    <t>B?c S?n</t>
  </si>
  <si>
    <t>Vilnius</t>
  </si>
  <si>
    <t>Koulamoutou Airport</t>
  </si>
  <si>
    <t>Huejotzingo</t>
  </si>
  <si>
    <t>Cao L?c</t>
  </si>
  <si>
    <t>Klaipėda</t>
  </si>
  <si>
    <t>Oyem Airport</t>
  </si>
  <si>
    <t>Hueyapan</t>
  </si>
  <si>
    <t>Chi L?ng</t>
  </si>
  <si>
    <t>Kaunas</t>
  </si>
  <si>
    <t>Booue Airport</t>
  </si>
  <si>
    <t>Hueytamalco</t>
  </si>
  <si>
    <t>H?u L?ng</t>
  </si>
  <si>
    <t>Šiauliai</t>
  </si>
  <si>
    <t>Akieni Airport</t>
  </si>
  <si>
    <t>Hueytlalpan</t>
  </si>
  <si>
    <t>L?c Bình</t>
  </si>
  <si>
    <t>Panevezys</t>
  </si>
  <si>
    <t>Mitzic</t>
  </si>
  <si>
    <t>Huitzilan de Serdán</t>
  </si>
  <si>
    <t>Alytus</t>
  </si>
  <si>
    <t>Huitziltepec</t>
  </si>
  <si>
    <t>Tràng ??nh</t>
  </si>
  <si>
    <t>Marijampolė</t>
  </si>
  <si>
    <t>Lac Ogemoué</t>
  </si>
  <si>
    <t>Ignacio Allende</t>
  </si>
  <si>
    <t>Vãn Lãng</t>
  </si>
  <si>
    <t>Mažeikiai</t>
  </si>
  <si>
    <t>Mekambo</t>
  </si>
  <si>
    <t>Ixcamilpa de Guerrero</t>
  </si>
  <si>
    <t>V?n Quan</t>
  </si>
  <si>
    <t>Dainava (Kaunas)</t>
  </si>
  <si>
    <t>Lastoursville Airport</t>
  </si>
  <si>
    <t>Ixcaquixtla</t>
  </si>
  <si>
    <t>Districts for H?i D??ng</t>
  </si>
  <si>
    <t>Eiguliai</t>
  </si>
  <si>
    <t>Mayumba</t>
  </si>
  <si>
    <t>Ixtacamaxtitlán</t>
  </si>
  <si>
    <t>??c Hòa</t>
  </si>
  <si>
    <t>Utena</t>
  </si>
  <si>
    <t>Tsamba-Magotsi Department</t>
  </si>
  <si>
    <t>Ixtepec</t>
  </si>
  <si>
    <t>??c Hu?</t>
  </si>
  <si>
    <t>Telšiai</t>
  </si>
  <si>
    <t>Mouloundou Department</t>
  </si>
  <si>
    <t>Izúcar de Matamoros</t>
  </si>
  <si>
    <t>B?n L?c</t>
  </si>
  <si>
    <t>Tauragė</t>
  </si>
  <si>
    <t>Leboumbi-Leyou Department</t>
  </si>
  <si>
    <t>Jolalpan</t>
  </si>
  <si>
    <t>C?n ???c</t>
  </si>
  <si>
    <t>Juozapinė Hill</t>
  </si>
  <si>
    <t>Dola Department</t>
  </si>
  <si>
    <t>Jonotla</t>
  </si>
  <si>
    <t>C?n Giu?c</t>
  </si>
  <si>
    <t>Klaipėda County</t>
  </si>
  <si>
    <t>Louetsi-Wano Department</t>
  </si>
  <si>
    <t>Jopala</t>
  </si>
  <si>
    <t>Marijampolė County</t>
  </si>
  <si>
    <t>Commune of Libreville</t>
  </si>
  <si>
    <t>Juan C. Bonilla</t>
  </si>
  <si>
    <t>M?c Hóa</t>
  </si>
  <si>
    <t>Panevėžys</t>
  </si>
  <si>
    <t>Komo-Mondah Department</t>
  </si>
  <si>
    <t>Juan Galindo</t>
  </si>
  <si>
    <t>Siauliai</t>
  </si>
  <si>
    <t>Komo Department</t>
  </si>
  <si>
    <t>Juan N. Méndez</t>
  </si>
  <si>
    <t>Tauragė County</t>
  </si>
  <si>
    <t>Lekoko Department</t>
  </si>
  <si>
    <t>La Magdalena Tlatlauquitepec</t>
  </si>
  <si>
    <t>Telsiai</t>
  </si>
  <si>
    <t>Bendje</t>
  </si>
  <si>
    <t>Lafragua</t>
  </si>
  <si>
    <t>Tân Tr?</t>
  </si>
  <si>
    <t>Ukmerge</t>
  </si>
  <si>
    <t>Moukalaba-Doudou National Park</t>
  </si>
  <si>
    <t>Los Reyes de Juárez</t>
  </si>
  <si>
    <t>Th? Th?a</t>
  </si>
  <si>
    <t>Kėdainiai</t>
  </si>
  <si>
    <t>Basse-Banio Department</t>
  </si>
  <si>
    <t>Mazapiltepec de Juárez</t>
  </si>
  <si>
    <t>Kaunas Airport</t>
  </si>
  <si>
    <t>Mougoutsi Department</t>
  </si>
  <si>
    <t>Mixtla</t>
  </si>
  <si>
    <t>V?nh H?ng</t>
  </si>
  <si>
    <t>Visaginas</t>
  </si>
  <si>
    <t>Ndougou Department</t>
  </si>
  <si>
    <t>Molcaxac</t>
  </si>
  <si>
    <t>Districts for H?i Phòng</t>
  </si>
  <si>
    <t>Vilkaviškis</t>
  </si>
  <si>
    <t>Douya-Onoye Department</t>
  </si>
  <si>
    <t>Naupan</t>
  </si>
  <si>
    <t>Ý Yên</t>
  </si>
  <si>
    <t>Trakai</t>
  </si>
  <si>
    <t>Ndolou Department</t>
  </si>
  <si>
    <t>Nauzontla</t>
  </si>
  <si>
    <t>Giao Th?y</t>
  </si>
  <si>
    <t>Klaipėda Airport</t>
  </si>
  <si>
    <t>Étimboué Department</t>
  </si>
  <si>
    <t>Nealtican</t>
  </si>
  <si>
    <t>H?i H?u</t>
  </si>
  <si>
    <t>Jonava</t>
  </si>
  <si>
    <t>Bateke Plateau National Park</t>
  </si>
  <si>
    <t>Nicolás Bravo</t>
  </si>
  <si>
    <t>M? L?c</t>
  </si>
  <si>
    <t>Gargždai</t>
  </si>
  <si>
    <t>Plateaux Department</t>
  </si>
  <si>
    <t>Nopalucan</t>
  </si>
  <si>
    <t>Elektrėnai</t>
  </si>
  <si>
    <t>Mpassa Department</t>
  </si>
  <si>
    <t>Ocotepec</t>
  </si>
  <si>
    <t>Nam Tr?c</t>
  </si>
  <si>
    <t>Druskininkai</t>
  </si>
  <si>
    <t>Mayumba National Park</t>
  </si>
  <si>
    <t>Ocoyucan</t>
  </si>
  <si>
    <t>Ngh?a H?ng</t>
  </si>
  <si>
    <t>Biržai</t>
  </si>
  <si>
    <t>Haute-Banio Department</t>
  </si>
  <si>
    <t>Olintla</t>
  </si>
  <si>
    <t>Tr?c Ninh</t>
  </si>
  <si>
    <t>Anykščiai</t>
  </si>
  <si>
    <t>Loango National Park</t>
  </si>
  <si>
    <t>V? B?n</t>
  </si>
  <si>
    <t>Šilutė</t>
  </si>
  <si>
    <t>Lope National Park</t>
  </si>
  <si>
    <t>Pahuatlán</t>
  </si>
  <si>
    <t>Xuân Tr??ng</t>
  </si>
  <si>
    <t>Šiauliai International Airport</t>
  </si>
  <si>
    <t>Abanga-Bigné Department</t>
  </si>
  <si>
    <t>Palmar de Bravo</t>
  </si>
  <si>
    <t>Districts for H?u Giang</t>
  </si>
  <si>
    <t>Radviliškis</t>
  </si>
  <si>
    <t>Lope Department</t>
  </si>
  <si>
    <t>Pantepec</t>
  </si>
  <si>
    <t>?ô L??ng</t>
  </si>
  <si>
    <t>Pajuostis Air Base</t>
  </si>
  <si>
    <t>Lolo Bouenguidi Department</t>
  </si>
  <si>
    <t>Petlalcingo</t>
  </si>
  <si>
    <t>Anh S?n</t>
  </si>
  <si>
    <t>Palanga</t>
  </si>
  <si>
    <t>Ogoulou Department</t>
  </si>
  <si>
    <t>Piaxtla</t>
  </si>
  <si>
    <t>C?a Lò</t>
  </si>
  <si>
    <t>Palanga International Airport</t>
  </si>
  <si>
    <t>Komo Mondah District</t>
  </si>
  <si>
    <t>Con Cuông</t>
  </si>
  <si>
    <t>Naujoji Akmenė</t>
  </si>
  <si>
    <t>Ogooue et Lacs District</t>
  </si>
  <si>
    <t>Quecholac</t>
  </si>
  <si>
    <t>Di?n Châu</t>
  </si>
  <si>
    <t>Memelland</t>
  </si>
  <si>
    <t>Bendje District</t>
  </si>
  <si>
    <t>Quimixtlán</t>
  </si>
  <si>
    <t>H?ng Nguyên</t>
  </si>
  <si>
    <t>Lentvaris</t>
  </si>
  <si>
    <t>Passa</t>
  </si>
  <si>
    <t>Rafael Lara Grajales</t>
  </si>
  <si>
    <t>Kuršėnai</t>
  </si>
  <si>
    <t>Okondja Airport</t>
  </si>
  <si>
    <t>San Andrés Cholula</t>
  </si>
  <si>
    <t>Nam ?àn</t>
  </si>
  <si>
    <t>Vilnius Airport</t>
  </si>
  <si>
    <t>Omboue Hopital Airport</t>
  </si>
  <si>
    <t>San Antonio Cañada</t>
  </si>
  <si>
    <t>Ngh?a ?àn</t>
  </si>
  <si>
    <t>Curonian Spit</t>
  </si>
  <si>
    <t>Ndende Airport</t>
  </si>
  <si>
    <t>San Diego la Mesa Tochimiltzingo</t>
  </si>
  <si>
    <t>Nghi L?c</t>
  </si>
  <si>
    <t>Lazdijai District Municipality</t>
  </si>
  <si>
    <t>Fougamou Airport</t>
  </si>
  <si>
    <t>San Felipe Teotlalcingo</t>
  </si>
  <si>
    <t>Qu? Châu</t>
  </si>
  <si>
    <t>Varėna District Municipality</t>
  </si>
  <si>
    <t>M'Bigou Airport</t>
  </si>
  <si>
    <t>San Felipe Tepatlán</t>
  </si>
  <si>
    <t>Qu? H?p</t>
  </si>
  <si>
    <t>Jonava District Municipality</t>
  </si>
  <si>
    <t>Moabi Airport</t>
  </si>
  <si>
    <t>San Gabriel Chilac</t>
  </si>
  <si>
    <t>Qu?nh L?u</t>
  </si>
  <si>
    <t>Kaišiadorys District Municipality</t>
  </si>
  <si>
    <t>Ville Airport</t>
  </si>
  <si>
    <t>San Gregorio Atzompa</t>
  </si>
  <si>
    <t>Qu? Phong</t>
  </si>
  <si>
    <t>Kėdainiai District Municipality</t>
  </si>
  <si>
    <t>Minvoul Airport</t>
  </si>
  <si>
    <t>San Jerónimo Tecuanipan</t>
  </si>
  <si>
    <t>Tân K?</t>
  </si>
  <si>
    <t>Prienai District Municipality</t>
  </si>
  <si>
    <t>Sette Cama Airport</t>
  </si>
  <si>
    <t>San Jerónimo Xayacatlán</t>
  </si>
  <si>
    <t>T??ng D??ng</t>
  </si>
  <si>
    <t>Raseiniai District Municipality</t>
  </si>
  <si>
    <t>Gamba Airport</t>
  </si>
  <si>
    <t>San José Chiapa</t>
  </si>
  <si>
    <t>Thái Hòa</t>
  </si>
  <si>
    <t>Kretinga District Municipality</t>
  </si>
  <si>
    <t>Kelle</t>
  </si>
  <si>
    <t>San José Miahuatlán</t>
  </si>
  <si>
    <t>Thanh Ch??ng</t>
  </si>
  <si>
    <t>Skuodas District Municipality</t>
  </si>
  <si>
    <t>Ogooue et des Lacs</t>
  </si>
  <si>
    <t>San Juan Atenco</t>
  </si>
  <si>
    <t>Šilutė District Municipality</t>
  </si>
  <si>
    <t>Zadie</t>
  </si>
  <si>
    <t>San Juan Atzompa</t>
  </si>
  <si>
    <t>Yên Thành</t>
  </si>
  <si>
    <t>Šakiai District Municipality</t>
  </si>
  <si>
    <t>Woleu</t>
  </si>
  <si>
    <t>San Martín Texmelucan</t>
  </si>
  <si>
    <t>Districts for Khánh Hòa</t>
  </si>
  <si>
    <t>Vilkaviškis District Municipality</t>
  </si>
  <si>
    <t>Okano Department</t>
  </si>
  <si>
    <t>San Martín Totoltepec</t>
  </si>
  <si>
    <t>Gia Vi?n</t>
  </si>
  <si>
    <t>Biržai District Municipality</t>
  </si>
  <si>
    <t>Ntem Department</t>
  </si>
  <si>
    <t>San Matías Tlalancaleca</t>
  </si>
  <si>
    <t>Hoa L?</t>
  </si>
  <si>
    <t>Kupiškis District Municipality</t>
  </si>
  <si>
    <t>Mounana</t>
  </si>
  <si>
    <t>San Miguel Ixitlán</t>
  </si>
  <si>
    <t>Kim S?n</t>
  </si>
  <si>
    <t>Pasvalys District Municipality</t>
  </si>
  <si>
    <t>Mimongo</t>
  </si>
  <si>
    <t>San Miguel Xoxtla</t>
  </si>
  <si>
    <t>Nho Quan</t>
  </si>
  <si>
    <t>Rokiškis District Municipality</t>
  </si>
  <si>
    <t>Mbigou</t>
  </si>
  <si>
    <t>San Nicolás Buenos Aires</t>
  </si>
  <si>
    <t>Joniškis District Municipality</t>
  </si>
  <si>
    <t>Lac Mandjé</t>
  </si>
  <si>
    <t>San Nicolás de los Ranchos</t>
  </si>
  <si>
    <t>Tam ?i?p</t>
  </si>
  <si>
    <t>Kelmė District Municipality</t>
  </si>
  <si>
    <t>Lac Mafoumi</t>
  </si>
  <si>
    <t>San Pablo Anicano</t>
  </si>
  <si>
    <t>Yên Khánh</t>
  </si>
  <si>
    <t>Pakruojis District Municipality</t>
  </si>
  <si>
    <t>Lékoni</t>
  </si>
  <si>
    <t>San Pedro Cholula</t>
  </si>
  <si>
    <t>Yên Mô</t>
  </si>
  <si>
    <t>Radviliškis District Municipality</t>
  </si>
  <si>
    <t>Lastoursville</t>
  </si>
  <si>
    <t>San Pedro Yeloixtlahuaca</t>
  </si>
  <si>
    <t>Districts for Kiên Giang</t>
  </si>
  <si>
    <t>Tauragė District Municipality</t>
  </si>
  <si>
    <t>Lac Inyogo</t>
  </si>
  <si>
    <t>San Salvador el Seco</t>
  </si>
  <si>
    <t>Bác Ái</t>
  </si>
  <si>
    <t>Jurbarkas District Municipality</t>
  </si>
  <si>
    <t>Ngounié</t>
  </si>
  <si>
    <t>San Salvador el Verde</t>
  </si>
  <si>
    <t>Ninh H?i</t>
  </si>
  <si>
    <t>Šilalė District Municipality</t>
  </si>
  <si>
    <t>Wouleu-Ntem</t>
  </si>
  <si>
    <t>San Salvador Huixcolotla</t>
  </si>
  <si>
    <t>Ninh Ph??c</t>
  </si>
  <si>
    <t>Telšiai District Municipality</t>
  </si>
  <si>
    <t>Districts for Haut-Ogooué</t>
  </si>
  <si>
    <t>San Sebastián Tlacotepec</t>
  </si>
  <si>
    <t>Ninh S?n</t>
  </si>
  <si>
    <t>Mažeikiai District Municipality</t>
  </si>
  <si>
    <t>Léboumbi-Leyou</t>
  </si>
  <si>
    <t>Santa Catarina Tlaltempan</t>
  </si>
  <si>
    <t>Phan Rang-Tháp Chàm</t>
  </si>
  <si>
    <t>Plungė District Municipality</t>
  </si>
  <si>
    <t>Léconi-Djoué</t>
  </si>
  <si>
    <t>Santa Inés Ahuatempan</t>
  </si>
  <si>
    <t>Districts for Lâm ??ng</t>
  </si>
  <si>
    <t>Utena District Municipality</t>
  </si>
  <si>
    <t>Lékoko</t>
  </si>
  <si>
    <t>Santa Isabel Cholula</t>
  </si>
  <si>
    <t>?oan Hùng</t>
  </si>
  <si>
    <t>Visaginas Municipality</t>
  </si>
  <si>
    <t>Mpassa</t>
  </si>
  <si>
    <t>Santiago Miahuatlán</t>
  </si>
  <si>
    <t>C?m Khê</t>
  </si>
  <si>
    <t>Anykščiai District Municipality</t>
  </si>
  <si>
    <t>Santo Tomás Hueyotlipan</t>
  </si>
  <si>
    <t>H? Hoà</t>
  </si>
  <si>
    <t>Ignalina District Municipality</t>
  </si>
  <si>
    <t>Sébé-Brikolo</t>
  </si>
  <si>
    <t>Soltepec</t>
  </si>
  <si>
    <t>Lâm Thao</t>
  </si>
  <si>
    <t>Molėtai District Municipality</t>
  </si>
  <si>
    <t>Districts for Ogooué-Maritime</t>
  </si>
  <si>
    <t>Tecali de Herrera</t>
  </si>
  <si>
    <t>Phú Ninh</t>
  </si>
  <si>
    <t>Zarasai District Municipality</t>
  </si>
  <si>
    <t>Étimboué</t>
  </si>
  <si>
    <t>Tecamachalco</t>
  </si>
  <si>
    <t>Šalčininkai District Municipality</t>
  </si>
  <si>
    <t>Bendjé</t>
  </si>
  <si>
    <t>Tecomatlán</t>
  </si>
  <si>
    <t>Širvintos District Municipality</t>
  </si>
  <si>
    <t>Ndougou</t>
  </si>
  <si>
    <t>Tehuacán</t>
  </si>
  <si>
    <t>Thanh Ba</t>
  </si>
  <si>
    <t>Švenčionys District Municipality</t>
  </si>
  <si>
    <t>Districts for Ogooué-Lolo</t>
  </si>
  <si>
    <t>Tehuitzingo</t>
  </si>
  <si>
    <t>Thanh S?n</t>
  </si>
  <si>
    <t>Trakai District Municipality</t>
  </si>
  <si>
    <t>Lolo Bouenguidi</t>
  </si>
  <si>
    <t>Tenampulco</t>
  </si>
  <si>
    <t>Thanh Thu?</t>
  </si>
  <si>
    <t>Ukmergė District Municipality</t>
  </si>
  <si>
    <t>Lombo-Bouenguidi</t>
  </si>
  <si>
    <t>Teopantlán</t>
  </si>
  <si>
    <t>Vi?t Trì</t>
  </si>
  <si>
    <t>Ežeras Žuvintas</t>
  </si>
  <si>
    <t>Mouloudnou</t>
  </si>
  <si>
    <t>Teotlalco</t>
  </si>
  <si>
    <t>Yên L?p</t>
  </si>
  <si>
    <t>Žiežmariai</t>
  </si>
  <si>
    <t>Districts for Ogooué-Ivindo</t>
  </si>
  <si>
    <t>Tepanco de López</t>
  </si>
  <si>
    <t>Districts for Lai Châu</t>
  </si>
  <si>
    <t>Židikai</t>
  </si>
  <si>
    <t>Ivindo</t>
  </si>
  <si>
    <t>Tepango de Rodríguez</t>
  </si>
  <si>
    <t>?ông Hòa</t>
  </si>
  <si>
    <t>Žemaičių Naumiestis</t>
  </si>
  <si>
    <t>Lopé</t>
  </si>
  <si>
    <t>Tepatlaxco de Hidalgo</t>
  </si>
  <si>
    <t>??ng Xuân</t>
  </si>
  <si>
    <t>Ežeras Žeimenys</t>
  </si>
  <si>
    <t>Mvoung</t>
  </si>
  <si>
    <t>Tepeaca</t>
  </si>
  <si>
    <t>Phú Hòa</t>
  </si>
  <si>
    <t>Zarasai</t>
  </si>
  <si>
    <t>Zadié</t>
  </si>
  <si>
    <t>Tepemaxalco</t>
  </si>
  <si>
    <t>Sông C?u</t>
  </si>
  <si>
    <t>Žagarė</t>
  </si>
  <si>
    <t>Districts for Nyanga</t>
  </si>
  <si>
    <t>Tepeojuma</t>
  </si>
  <si>
    <t>Sông Hinh</t>
  </si>
  <si>
    <t>Ežeras Visaginas</t>
  </si>
  <si>
    <t>Basse Banio</t>
  </si>
  <si>
    <t>S?n Hòa</t>
  </si>
  <si>
    <t>Ežeras Virintai</t>
  </si>
  <si>
    <t>Douigny</t>
  </si>
  <si>
    <t>Tepexco</t>
  </si>
  <si>
    <t>Tuy An</t>
  </si>
  <si>
    <t>Ežeras Vilkokšnis</t>
  </si>
  <si>
    <t>Haute-Banio</t>
  </si>
  <si>
    <t>Tepexi de Rodríguez</t>
  </si>
  <si>
    <t>Mougoutsi</t>
  </si>
  <si>
    <t>Tepeyahualco de Cuauhtémoc</t>
  </si>
  <si>
    <t>Districts for Moyen-Ogooué</t>
  </si>
  <si>
    <t>Tepeyahualco</t>
  </si>
  <si>
    <t>Districts for L?ng S?n</t>
  </si>
  <si>
    <t>Klaipedos</t>
  </si>
  <si>
    <t>Abanga-Bigné</t>
  </si>
  <si>
    <t>Tetela de Ocampo</t>
  </si>
  <si>
    <t>??ng H?i</t>
  </si>
  <si>
    <t>Marijampoles</t>
  </si>
  <si>
    <t>Ogooué et des Lacs</t>
  </si>
  <si>
    <t>Teteles de Avila Castillo</t>
  </si>
  <si>
    <t>B? Tr?ch</t>
  </si>
  <si>
    <t>Panevezio</t>
  </si>
  <si>
    <t>Districts for Estuaire</t>
  </si>
  <si>
    <t>Teziutlán</t>
  </si>
  <si>
    <t>L? Th?y</t>
  </si>
  <si>
    <t>Taurages</t>
  </si>
  <si>
    <t>Komo-Mondah</t>
  </si>
  <si>
    <t>Tianguismanalco</t>
  </si>
  <si>
    <t>Minh Hóa</t>
  </si>
  <si>
    <t>Komo</t>
  </si>
  <si>
    <t>Tilapa</t>
  </si>
  <si>
    <t>Noya</t>
  </si>
  <si>
    <t>Tlachichuca</t>
  </si>
  <si>
    <t>Qu?ng Tr?ch</t>
  </si>
  <si>
    <t>Districts for Šiauliai</t>
  </si>
  <si>
    <t>Districts for Ngounié</t>
  </si>
  <si>
    <t>Tlacotepec de Benito Juárez</t>
  </si>
  <si>
    <t>Tuyen Hoa</t>
  </si>
  <si>
    <t>Šiauli?</t>
  </si>
  <si>
    <t>Ludwigslust-Parchim</t>
  </si>
  <si>
    <t>Tlacuilotepec</t>
  </si>
  <si>
    <t>Districts for Long An</t>
  </si>
  <si>
    <t>Akmen?s</t>
  </si>
  <si>
    <t>Mecklenburgische Seenplatte</t>
  </si>
  <si>
    <t>Tlahuapan</t>
  </si>
  <si>
    <t>?ông Giang</t>
  </si>
  <si>
    <t>Joniškio</t>
  </si>
  <si>
    <t>Nordwestmecklenburg</t>
  </si>
  <si>
    <t>Tlaltenango</t>
  </si>
  <si>
    <t>??i L?c</t>
  </si>
  <si>
    <t>Kelm?s</t>
  </si>
  <si>
    <t>Rostock</t>
  </si>
  <si>
    <t>Tlanepantla</t>
  </si>
  <si>
    <t>?i?n Bàn</t>
  </si>
  <si>
    <t>Pakruojo</t>
  </si>
  <si>
    <t>Tlaola</t>
  </si>
  <si>
    <t>B?c Trà My</t>
  </si>
  <si>
    <t>Radviliškio</t>
  </si>
  <si>
    <t>Schwerin</t>
  </si>
  <si>
    <t>Tlapacoya</t>
  </si>
  <si>
    <t>Duy Xuyên</t>
  </si>
  <si>
    <t>Districts for Telšiai</t>
  </si>
  <si>
    <t>Vorpommern-Greifswald</t>
  </si>
  <si>
    <t>Tlapanalá</t>
  </si>
  <si>
    <t>Mažeiki?</t>
  </si>
  <si>
    <t>Vorpommern-Rügen</t>
  </si>
  <si>
    <t>Tlatlauquitepec</t>
  </si>
  <si>
    <t>Hi?p ??c</t>
  </si>
  <si>
    <t>Plung?s</t>
  </si>
  <si>
    <t>Districts for Wouleu-Ntem</t>
  </si>
  <si>
    <t>Nam Giang</t>
  </si>
  <si>
    <t>Telši?</t>
  </si>
  <si>
    <t>Ammerland</t>
  </si>
  <si>
    <t>Tochimilco</t>
  </si>
  <si>
    <t>Nam Trà My</t>
  </si>
  <si>
    <t>Districts for Alytaus</t>
  </si>
  <si>
    <t>Aurich</t>
  </si>
  <si>
    <t>Tochtepec</t>
  </si>
  <si>
    <t>Núi Thành</t>
  </si>
  <si>
    <t>Nossa Senhora de Fátima</t>
  </si>
  <si>
    <t>Braunschweig</t>
  </si>
  <si>
    <t>Totoltepec de Guerrero</t>
  </si>
  <si>
    <t>Ph??c S?n</t>
  </si>
  <si>
    <t>São Lázaro</t>
  </si>
  <si>
    <t>Celle</t>
  </si>
  <si>
    <t>Tulcingo</t>
  </si>
  <si>
    <t>Cloppenburg</t>
  </si>
  <si>
    <t>Tzicatlacoyan</t>
  </si>
  <si>
    <t>Qu? S?n</t>
  </si>
  <si>
    <t>Sé</t>
  </si>
  <si>
    <t>Cuxhaven</t>
  </si>
  <si>
    <t>Tam K?</t>
  </si>
  <si>
    <t>Santo António</t>
  </si>
  <si>
    <t>Delmenhorst</t>
  </si>
  <si>
    <t>Tay Giang</t>
  </si>
  <si>
    <t>Province for Norway</t>
  </si>
  <si>
    <t>Diepholz</t>
  </si>
  <si>
    <t>Xalpan</t>
  </si>
  <si>
    <t>Th?ng Bình</t>
  </si>
  <si>
    <t>Oslo</t>
  </si>
  <si>
    <t>Emden</t>
  </si>
  <si>
    <t>Xayacatlán de Bravo</t>
  </si>
  <si>
    <t>Tiên Ph??c</t>
  </si>
  <si>
    <t>Stavanger</t>
  </si>
  <si>
    <t>Emsland</t>
  </si>
  <si>
    <t>Xicotepec</t>
  </si>
  <si>
    <t>Districts for Nam ??nh</t>
  </si>
  <si>
    <t>Trondheim</t>
  </si>
  <si>
    <t>Friesland</t>
  </si>
  <si>
    <t>Xicotlán</t>
  </si>
  <si>
    <t>??c Ph?</t>
  </si>
  <si>
    <t>Göttingen</t>
  </si>
  <si>
    <t>Xiutetelco</t>
  </si>
  <si>
    <t>Ba T?</t>
  </si>
  <si>
    <t>Drammen</t>
  </si>
  <si>
    <t>Gifhorn</t>
  </si>
  <si>
    <t>Xochiapulco</t>
  </si>
  <si>
    <t>Bình S?n</t>
  </si>
  <si>
    <t>Goslar</t>
  </si>
  <si>
    <t>Xochiltepec</t>
  </si>
  <si>
    <t>Lý S?n</t>
  </si>
  <si>
    <t>Kristiansand</t>
  </si>
  <si>
    <t>Grafschaft Bentheim</t>
  </si>
  <si>
    <t>Xochitlán de Vicente Suárez</t>
  </si>
  <si>
    <t>Tromsø</t>
  </si>
  <si>
    <t>Hameln-Pyrmont</t>
  </si>
  <si>
    <t>Xochitlán Todos Santos</t>
  </si>
  <si>
    <t>Minh Long</t>
  </si>
  <si>
    <t>Harburg</t>
  </si>
  <si>
    <t>Yaonáhuac</t>
  </si>
  <si>
    <t>Ngh?a Hành</t>
  </si>
  <si>
    <t>Galdhøpiggen</t>
  </si>
  <si>
    <t>Heidekreis</t>
  </si>
  <si>
    <t>Yehualtepec</t>
  </si>
  <si>
    <t>Sandnes</t>
  </si>
  <si>
    <t>Helmstedt</t>
  </si>
  <si>
    <t>Zacapala</t>
  </si>
  <si>
    <t>S?n Hà</t>
  </si>
  <si>
    <t>Longyearbyen</t>
  </si>
  <si>
    <t>Hildesheim</t>
  </si>
  <si>
    <t>Zacapoaxtla</t>
  </si>
  <si>
    <t>Holzminden</t>
  </si>
  <si>
    <t>Zacatlán</t>
  </si>
  <si>
    <t>S?n T?nh</t>
  </si>
  <si>
    <t>Glittertind</t>
  </si>
  <si>
    <t>Lüchow-Dannenberg</t>
  </si>
  <si>
    <t>Zapotitlán de Méndez</t>
  </si>
  <si>
    <t>Tây Trà</t>
  </si>
  <si>
    <t>Hedmark</t>
  </si>
  <si>
    <t>Lüneburg</t>
  </si>
  <si>
    <t>T? Ngh?a</t>
  </si>
  <si>
    <t>Hamar</t>
  </si>
  <si>
    <t>Trà B?ng</t>
  </si>
  <si>
    <t>Sør-Trøndelag Fylke</t>
  </si>
  <si>
    <t>Nienburg (Weser)</t>
  </si>
  <si>
    <t>Zautla</t>
  </si>
  <si>
    <t>Districts for Ngh? An</t>
  </si>
  <si>
    <t>Skien</t>
  </si>
  <si>
    <t>Northeim</t>
  </si>
  <si>
    <t>Zihuateutla</t>
  </si>
  <si>
    <t>?ông Tri?u</t>
  </si>
  <si>
    <t>Oldenburg</t>
  </si>
  <si>
    <t>??m Hà</t>
  </si>
  <si>
    <t>Lillehammer</t>
  </si>
  <si>
    <t>Zoquiapan</t>
  </si>
  <si>
    <t>Ba Ch?</t>
  </si>
  <si>
    <t>Troms Fylke</t>
  </si>
  <si>
    <t>Osnabrück</t>
  </si>
  <si>
    <t>Zoquitlan</t>
  </si>
  <si>
    <t>Bình Liêu</t>
  </si>
  <si>
    <t>Tønsberg</t>
  </si>
  <si>
    <t>Districts for Nuevo León</t>
  </si>
  <si>
    <t>Cô Tô</t>
  </si>
  <si>
    <t>Oppland</t>
  </si>
  <si>
    <t>Osterholz</t>
  </si>
  <si>
    <t>C?m Ph?</t>
  </si>
  <si>
    <t>Nord-Trøndelag Fylke</t>
  </si>
  <si>
    <t>Osterode am Harz</t>
  </si>
  <si>
    <t>Agualeguas</t>
  </si>
  <si>
    <t>H? Long</t>
  </si>
  <si>
    <t>Nordland Fylke</t>
  </si>
  <si>
    <t>Peine</t>
  </si>
  <si>
    <t>H?i Hà</t>
  </si>
  <si>
    <t>Region Hannover</t>
  </si>
  <si>
    <t>Anáhuac</t>
  </si>
  <si>
    <t>Hoành B?</t>
  </si>
  <si>
    <t>Arendal</t>
  </si>
  <si>
    <t>Rotenburg (Wümme)</t>
  </si>
  <si>
    <t>Apodaca</t>
  </si>
  <si>
    <t>Móng Cái</t>
  </si>
  <si>
    <t>Finnmark</t>
  </si>
  <si>
    <t>Salzgitter</t>
  </si>
  <si>
    <t>Aramberri</t>
  </si>
  <si>
    <t>Tiên Yên</t>
  </si>
  <si>
    <t>Buskerud</t>
  </si>
  <si>
    <t>Schaumburg</t>
  </si>
  <si>
    <t>Uông Bí</t>
  </si>
  <si>
    <t>Hurrungane</t>
  </si>
  <si>
    <t>Stade</t>
  </si>
  <si>
    <t>Cadereyta Jiménez</t>
  </si>
  <si>
    <t>Vân ??n</t>
  </si>
  <si>
    <t>Hordaland Fylke</t>
  </si>
  <si>
    <t>Uelzen</t>
  </si>
  <si>
    <t>Yên H?ng</t>
  </si>
  <si>
    <t>Sogn og Fjordane Fylke</t>
  </si>
  <si>
    <t>Vechta</t>
  </si>
  <si>
    <t>Cerralvo</t>
  </si>
  <si>
    <t>Districts for Ninh Bình</t>
  </si>
  <si>
    <t>Møre og Romsdal fylke</t>
  </si>
  <si>
    <t>Verden</t>
  </si>
  <si>
    <t>?a Krông</t>
  </si>
  <si>
    <t>Vestfold</t>
  </si>
  <si>
    <t>Wesermarsch</t>
  </si>
  <si>
    <t>Ciénega de Flores</t>
  </si>
  <si>
    <t>?ông Hà</t>
  </si>
  <si>
    <t>Vest-Agder Fylke</t>
  </si>
  <si>
    <t>Wilhelmshaven</t>
  </si>
  <si>
    <t>Doctor Arroyo</t>
  </si>
  <si>
    <t>C?n C?</t>
  </si>
  <si>
    <t>Telemark</t>
  </si>
  <si>
    <t>Wittmund</t>
  </si>
  <si>
    <t>Doctor Coss</t>
  </si>
  <si>
    <t>Cam L?</t>
  </si>
  <si>
    <t>Rogaland Fylke</t>
  </si>
  <si>
    <t>Wolfenbüttel</t>
  </si>
  <si>
    <t>Doctor González</t>
  </si>
  <si>
    <t>Gio Linh</t>
  </si>
  <si>
    <t>Østfold county</t>
  </si>
  <si>
    <t>Wolfsburg</t>
  </si>
  <si>
    <t>H??ng Hóa</t>
  </si>
  <si>
    <t>Oslo County</t>
  </si>
  <si>
    <t>Province for Sao Tome and Principe</t>
  </si>
  <si>
    <t>H?i L?ng</t>
  </si>
  <si>
    <t>Aust-Agder</t>
  </si>
  <si>
    <t>General Bravo</t>
  </si>
  <si>
    <t>Akershus</t>
  </si>
  <si>
    <t>São Tomé and Príncipe</t>
  </si>
  <si>
    <t>General Escobedo</t>
  </si>
  <si>
    <t>Tri?u Phong</t>
  </si>
  <si>
    <t>Beerenberg</t>
  </si>
  <si>
    <t>General Terán</t>
  </si>
  <si>
    <t>V?nh Linh</t>
  </si>
  <si>
    <t>Storen</t>
  </si>
  <si>
    <t>Pico de São Tomé</t>
  </si>
  <si>
    <t>General Treviño</t>
  </si>
  <si>
    <t>Olonkinbyen</t>
  </si>
  <si>
    <t>Pico Cão Grande</t>
  </si>
  <si>
    <t>General Zaragoza</t>
  </si>
  <si>
    <t>Cù Lao Dung</t>
  </si>
  <si>
    <t>Olav Peak</t>
  </si>
  <si>
    <t>General Zuazua</t>
  </si>
  <si>
    <t>São Tomé Island</t>
  </si>
  <si>
    <t>K? Sách</t>
  </si>
  <si>
    <t>Príncipe</t>
  </si>
  <si>
    <t>Long My</t>
  </si>
  <si>
    <t>Gjøvik</t>
  </si>
  <si>
    <t>Principe</t>
  </si>
  <si>
    <t>Higueras</t>
  </si>
  <si>
    <t>Long Phú</t>
  </si>
  <si>
    <t>Oslo Airport, Gardermoen</t>
  </si>
  <si>
    <t>S. Tome</t>
  </si>
  <si>
    <t>Iturbide</t>
  </si>
  <si>
    <t>M? Tú</t>
  </si>
  <si>
    <t>Elverum</t>
  </si>
  <si>
    <t>Porto Alegre Airport</t>
  </si>
  <si>
    <t>M? Xuyên</t>
  </si>
  <si>
    <t>Horten</t>
  </si>
  <si>
    <t>Lemba District</t>
  </si>
  <si>
    <t>Lampazos de Naranjo</t>
  </si>
  <si>
    <t>Ngã N?m</t>
  </si>
  <si>
    <t>Haugesund</t>
  </si>
  <si>
    <t>Lobata District</t>
  </si>
  <si>
    <t>Hardanger</t>
  </si>
  <si>
    <t>Mé-Zóchi District</t>
  </si>
  <si>
    <t>Los Aldamas</t>
  </si>
  <si>
    <t>V?nh Châu</t>
  </si>
  <si>
    <t>Água Grande District</t>
  </si>
  <si>
    <t>Los Herreras</t>
  </si>
  <si>
    <t>Districts for Ninh Thu?n</t>
  </si>
  <si>
    <t>Sandefjord</t>
  </si>
  <si>
    <t>Cantagalo District</t>
  </si>
  <si>
    <t>Los Ramones</t>
  </si>
  <si>
    <t>B?c Yên</t>
  </si>
  <si>
    <t>Salten</t>
  </si>
  <si>
    <t>Marín</t>
  </si>
  <si>
    <t>M?c Châu</t>
  </si>
  <si>
    <t>Mo i Rana</t>
  </si>
  <si>
    <t>M??ng La</t>
  </si>
  <si>
    <t>Santa Josefina</t>
  </si>
  <si>
    <t>Mier y Noriega</t>
  </si>
  <si>
    <t>Mai S?n</t>
  </si>
  <si>
    <t>Larvik</t>
  </si>
  <si>
    <t>Phù Yên</t>
  </si>
  <si>
    <t>Surtningssui</t>
  </si>
  <si>
    <t>Santa Clotilde</t>
  </si>
  <si>
    <t>Montemorelos</t>
  </si>
  <si>
    <t>Qu?nh Nhai</t>
  </si>
  <si>
    <t>Ribeira Afonso</t>
  </si>
  <si>
    <t>Sông Mã</t>
  </si>
  <si>
    <t>Portinho</t>
  </si>
  <si>
    <t>Parás</t>
  </si>
  <si>
    <t>S?p C?p</t>
  </si>
  <si>
    <t>Andøya Andenes Airport</t>
  </si>
  <si>
    <t>Ponta Figo</t>
  </si>
  <si>
    <t>Pesquería</t>
  </si>
  <si>
    <t>N’zumbi</t>
  </si>
  <si>
    <t>Rayones</t>
  </si>
  <si>
    <t>Thu?n Châu</t>
  </si>
  <si>
    <t>Langvatnet</t>
  </si>
  <si>
    <t>Neves Ferreira</t>
  </si>
  <si>
    <t>Sabinas Hidalgo</t>
  </si>
  <si>
    <t>Yên Châu</t>
  </si>
  <si>
    <t>Alta</t>
  </si>
  <si>
    <t>Neves</t>
  </si>
  <si>
    <t>Salinas Victoria</t>
  </si>
  <si>
    <t>Districts for Phú Th?</t>
  </si>
  <si>
    <t>Vadsø</t>
  </si>
  <si>
    <t>M. Alice</t>
  </si>
  <si>
    <t>?ông H?ng</t>
  </si>
  <si>
    <t>Lemos</t>
  </si>
  <si>
    <t>San Pedro Garza García</t>
  </si>
  <si>
    <t>H?ng Hà</t>
  </si>
  <si>
    <t>Ålesund Airport, Vigra</t>
  </si>
  <si>
    <t>Henrique</t>
  </si>
  <si>
    <t>Ki?n X??ng</t>
  </si>
  <si>
    <t>Alta Lufthavn</t>
  </si>
  <si>
    <t>Qu?nh Ph?</t>
  </si>
  <si>
    <t>Bronnoysund Bronnoy Airport</t>
  </si>
  <si>
    <t>Enjale</t>
  </si>
  <si>
    <t>Bodø Airport</t>
  </si>
  <si>
    <t>Dona Eugénia</t>
  </si>
  <si>
    <t>Villaldama</t>
  </si>
  <si>
    <t>Thái Th?y</t>
  </si>
  <si>
    <t>Bergen / Flesland</t>
  </si>
  <si>
    <t>Dona Augusta</t>
  </si>
  <si>
    <t>Districts for Guerrero</t>
  </si>
  <si>
    <t>Ti?n H?i</t>
  </si>
  <si>
    <t>Båtsfjord Airport</t>
  </si>
  <si>
    <t>V? Th?</t>
  </si>
  <si>
    <t>Berlevåg Airport</t>
  </si>
  <si>
    <t>Caixão Grande</t>
  </si>
  <si>
    <t>Ahuacuotzingo</t>
  </si>
  <si>
    <t>Districts for Phú Yên</t>
  </si>
  <si>
    <t>Kristiansand Airport, Kjevik</t>
  </si>
  <si>
    <t>Ilhéu Bombom</t>
  </si>
  <si>
    <t>Ajuchitlán del Progreso</t>
  </si>
  <si>
    <t>??ng H?</t>
  </si>
  <si>
    <t>Bardufoss Airport</t>
  </si>
  <si>
    <t>Bombom</t>
  </si>
  <si>
    <t>Alcozauca de Guerrero</t>
  </si>
  <si>
    <t>??nh Hoá</t>
  </si>
  <si>
    <t>Harstad/Narvik Airport, Evenes</t>
  </si>
  <si>
    <t>Blublu</t>
  </si>
  <si>
    <t>Alpoyeca</t>
  </si>
  <si>
    <t>??i T?</t>
  </si>
  <si>
    <t>Fagernes Airport, Leirin</t>
  </si>
  <si>
    <t>Água Izé</t>
  </si>
  <si>
    <t>Apaxtla</t>
  </si>
  <si>
    <t>Ph? Yên</t>
  </si>
  <si>
    <t>Florø Airport</t>
  </si>
  <si>
    <t>Água-Côco</t>
  </si>
  <si>
    <t>Arcelia</t>
  </si>
  <si>
    <t>Phú Bình</t>
  </si>
  <si>
    <t>Haugesund / Karmoy</t>
  </si>
  <si>
    <t>Atenango del Río</t>
  </si>
  <si>
    <t>Phú L??ng</t>
  </si>
  <si>
    <t>Hammerfest Airport</t>
  </si>
  <si>
    <t>Ilha de São Tomé</t>
  </si>
  <si>
    <t>Atlamajalcingo del Monte</t>
  </si>
  <si>
    <t>Sông Công</t>
  </si>
  <si>
    <t>Hasvik Airport</t>
  </si>
  <si>
    <t>Ilhéu Santana</t>
  </si>
  <si>
    <t>Atlixtac</t>
  </si>
  <si>
    <t>Honningsvåg Airport, Valan</t>
  </si>
  <si>
    <t>Atoyac de Alvarez</t>
  </si>
  <si>
    <t>Võ Nhai</t>
  </si>
  <si>
    <t>Kristiansund Airport, Kvernberget</t>
  </si>
  <si>
    <t>Praia Pantufo</t>
  </si>
  <si>
    <t>Ayutla de los Libres</t>
  </si>
  <si>
    <t>Districts for Qu?ng Bình</t>
  </si>
  <si>
    <t>Farsund Airport, Lista</t>
  </si>
  <si>
    <t>Monte Rosa</t>
  </si>
  <si>
    <t>Azoyú</t>
  </si>
  <si>
    <t>A L??i</t>
  </si>
  <si>
    <t>Leknes Airport</t>
  </si>
  <si>
    <t>Ilhéu Gago Coutinho</t>
  </si>
  <si>
    <t>H??ng Th?y</t>
  </si>
  <si>
    <t>Mehamn Airport</t>
  </si>
  <si>
    <t>Ilhéu Caroço</t>
  </si>
  <si>
    <t>Buenavista de Cuéllar</t>
  </si>
  <si>
    <t>H??ng Trà</t>
  </si>
  <si>
    <t>Molde Airport, Årø</t>
  </si>
  <si>
    <t>Ilhéu das Cabras</t>
  </si>
  <si>
    <t>Chilapa de Alvarez</t>
  </si>
  <si>
    <t>Hu?</t>
  </si>
  <si>
    <t>Mosjøen Airport, Kjærstad</t>
  </si>
  <si>
    <t>Pedras Tinhosas</t>
  </si>
  <si>
    <t>Chilpancingo de los Bravo</t>
  </si>
  <si>
    <t>Nam ?ông</t>
  </si>
  <si>
    <t>Lakselv Airport</t>
  </si>
  <si>
    <t>Tinhosa Pequena</t>
  </si>
  <si>
    <t>Phú L?c</t>
  </si>
  <si>
    <t>Namsos Lufthavn</t>
  </si>
  <si>
    <t>Tinhosa Grande</t>
  </si>
  <si>
    <t>Copala</t>
  </si>
  <si>
    <t>Phú Vang</t>
  </si>
  <si>
    <t>Notodden Airport</t>
  </si>
  <si>
    <t>Copalillo</t>
  </si>
  <si>
    <t>Ørland Airport</t>
  </si>
  <si>
    <t>São José Picaté</t>
  </si>
  <si>
    <t>Copanatoyac</t>
  </si>
  <si>
    <t>Qu?ng ?i?n</t>
  </si>
  <si>
    <t>Ørsta–Volda Airport, Hovden</t>
  </si>
  <si>
    <t>Ilha do Príncipe</t>
  </si>
  <si>
    <t>Coyuca de Benítez</t>
  </si>
  <si>
    <t>Districts for Qu?ng Nam</t>
  </si>
  <si>
    <t>Mo i Rana Airport, Røssvoll</t>
  </si>
  <si>
    <t>Ponta da Praia Salgada</t>
  </si>
  <si>
    <t>Coyuca de Catalán</t>
  </si>
  <si>
    <t>Cái Bè</t>
  </si>
  <si>
    <t>Rørvik Airport, Ryum</t>
  </si>
  <si>
    <t>Oquedelrei</t>
  </si>
  <si>
    <t>Cuajinicuilapa</t>
  </si>
  <si>
    <t>Cai L?y</t>
  </si>
  <si>
    <t>Røros Airport</t>
  </si>
  <si>
    <t>Muquinqui</t>
  </si>
  <si>
    <t>Cualác</t>
  </si>
  <si>
    <t>Rost Flyplass</t>
  </si>
  <si>
    <t>Maria Isabel</t>
  </si>
  <si>
    <t>Cuautepec</t>
  </si>
  <si>
    <t>Ch? G?o</t>
  </si>
  <si>
    <t>Ãstfold</t>
  </si>
  <si>
    <t>Praia Manuel dos Santos da Nazaré</t>
  </si>
  <si>
    <t>Cuetzala del Progreso</t>
  </si>
  <si>
    <t>Gò Công ?ông</t>
  </si>
  <si>
    <t>Hordaland</t>
  </si>
  <si>
    <t>Ponta Mãe Marta</t>
  </si>
  <si>
    <t>Cutzamala de Pinzón</t>
  </si>
  <si>
    <t>Gò Công Tây</t>
  </si>
  <si>
    <t>Møre og Romsdal</t>
  </si>
  <si>
    <t>Monte Joana de Sousa</t>
  </si>
  <si>
    <t>Eduardo Neri</t>
  </si>
  <si>
    <t>Go Cong</t>
  </si>
  <si>
    <t>Nord-Trøndelag</t>
  </si>
  <si>
    <t>Ponta Iola</t>
  </si>
  <si>
    <t>M? Tho</t>
  </si>
  <si>
    <t>Nordland</t>
  </si>
  <si>
    <t>Ponta Café</t>
  </si>
  <si>
    <t>Florencio Villarreal</t>
  </si>
  <si>
    <t>Tân Ph??c</t>
  </si>
  <si>
    <t>Rogaland</t>
  </si>
  <si>
    <t>Ilhéu de Sant’Ana</t>
  </si>
  <si>
    <t>General Canuto A. Neri</t>
  </si>
  <si>
    <t>Tân Phú ?ông</t>
  </si>
  <si>
    <t>Sør-Trøndelag</t>
  </si>
  <si>
    <t>General Heliodoro Castillo</t>
  </si>
  <si>
    <t>Districts for Qu?ng Ngãi</t>
  </si>
  <si>
    <t>Sogn og Fjordane</t>
  </si>
  <si>
    <t>Ribeira Peixe</t>
  </si>
  <si>
    <t>Huamuxtitlán</t>
  </si>
  <si>
    <t>Chiêm Hoá</t>
  </si>
  <si>
    <t>Troms</t>
  </si>
  <si>
    <t>Água Grande</t>
  </si>
  <si>
    <t>Huitzuco de los Figueroa</t>
  </si>
  <si>
    <t>Hàm Yên</t>
  </si>
  <si>
    <t>Vest-Agder</t>
  </si>
  <si>
    <t>Iguala de la Independencia</t>
  </si>
  <si>
    <t>Nà Hang</t>
  </si>
  <si>
    <t>Districts for Oslo</t>
  </si>
  <si>
    <t>Igualapa</t>
  </si>
  <si>
    <t>S?n D??ng</t>
  </si>
  <si>
    <t>Ixcateopan de Cuauhtémoc</t>
  </si>
  <si>
    <t>Districts for Hedmark</t>
  </si>
  <si>
    <t>Yên S?n</t>
  </si>
  <si>
    <t>Åmot</t>
  </si>
  <si>
    <t>Ponta São Jerónimo</t>
  </si>
  <si>
    <t>Juan R. Escudero</t>
  </si>
  <si>
    <t>Districts for Qu?ng Ninh</t>
  </si>
  <si>
    <t>Åsnes</t>
  </si>
  <si>
    <t>São Jerónimo</t>
  </si>
  <si>
    <t>La Union</t>
  </si>
  <si>
    <t>Bình Minh</t>
  </si>
  <si>
    <t>Alvdal</t>
  </si>
  <si>
    <t>Leonardo Bravo</t>
  </si>
  <si>
    <t>Bình Tân</t>
  </si>
  <si>
    <t>Eidskog</t>
  </si>
  <si>
    <t>Santa Trindade</t>
  </si>
  <si>
    <t>Mártir de Cuilapan</t>
  </si>
  <si>
    <t>Long H?</t>
  </si>
  <si>
    <t>Santa Elvira</t>
  </si>
  <si>
    <t>Malinaltepec</t>
  </si>
  <si>
    <t>Mang Thít</t>
  </si>
  <si>
    <t>Engerdal</t>
  </si>
  <si>
    <t>Sámeiro</t>
  </si>
  <si>
    <t>Metlatónoc</t>
  </si>
  <si>
    <t>Tam Bình</t>
  </si>
  <si>
    <t>Folldal</t>
  </si>
  <si>
    <t>Monte Sacli</t>
  </si>
  <si>
    <t>Mochitlán</t>
  </si>
  <si>
    <t>Trà Ôn</t>
  </si>
  <si>
    <t>Grue</t>
  </si>
  <si>
    <t>Rosema</t>
  </si>
  <si>
    <t>Olinalá</t>
  </si>
  <si>
    <t>V?ng Liêm</t>
  </si>
  <si>
    <t>Ilhéu Quixibá</t>
  </si>
  <si>
    <t>Ometepec</t>
  </si>
  <si>
    <t>Kongsvinger</t>
  </si>
  <si>
    <t>Quimpo</t>
  </si>
  <si>
    <t>Pedro Ascencio Alquisiras</t>
  </si>
  <si>
    <t>Districts for Qu?ng Tr?</t>
  </si>
  <si>
    <t>Løten</t>
  </si>
  <si>
    <t>Pico do Príncipe</t>
  </si>
  <si>
    <t>Petatlán</t>
  </si>
  <si>
    <t>Bình Xuyên</t>
  </si>
  <si>
    <t>Nord-Odal</t>
  </si>
  <si>
    <t>Morro da Praia Grande</t>
  </si>
  <si>
    <t>Pilcaya</t>
  </si>
  <si>
    <t>L?p Th?ch</t>
  </si>
  <si>
    <t>Ponta da Praia das Burras</t>
  </si>
  <si>
    <t>Pungarabato</t>
  </si>
  <si>
    <t>Rendalen</t>
  </si>
  <si>
    <t>Ilhéu Portinho</t>
  </si>
  <si>
    <t>Quechultenango</t>
  </si>
  <si>
    <t>Phúc Yên</t>
  </si>
  <si>
    <t>Ringsaker</t>
  </si>
  <si>
    <t>Ponta Furada</t>
  </si>
  <si>
    <t>San Luis Acatlán</t>
  </si>
  <si>
    <t>Sør-Odal</t>
  </si>
  <si>
    <t>Praia do Periquito</t>
  </si>
  <si>
    <t>Tam ??o</t>
  </si>
  <si>
    <t>Stange</t>
  </si>
  <si>
    <t>Ponta da Pedra Furada</t>
  </si>
  <si>
    <t>San Miguel Totolapan</t>
  </si>
  <si>
    <t>Tam Dao</t>
  </si>
  <si>
    <t>Stor-Elvdal</t>
  </si>
  <si>
    <t>Morro Papagaio</t>
  </si>
  <si>
    <t>Técpan de Galeana</t>
  </si>
  <si>
    <t>V?nh T??ng</t>
  </si>
  <si>
    <t>Oquê Posson</t>
  </si>
  <si>
    <t>Taxco de Alarcón</t>
  </si>
  <si>
    <t>V?nh Yên</t>
  </si>
  <si>
    <t>Trysil</t>
  </si>
  <si>
    <t>Oquê Bôbô</t>
  </si>
  <si>
    <t>Tecoanapa</t>
  </si>
  <si>
    <t>Yên L?c</t>
  </si>
  <si>
    <t>Tynset</t>
  </si>
  <si>
    <t>Morro dos Ocás</t>
  </si>
  <si>
    <t>Teloloapan</t>
  </si>
  <si>
    <t>Districts for Sóc Tr?ng</t>
  </si>
  <si>
    <t>Observatório</t>
  </si>
  <si>
    <t>Tepecoacuilco de Trujano</t>
  </si>
  <si>
    <t>Anna's Hope Village</t>
  </si>
  <si>
    <t>Districts for Oppland</t>
  </si>
  <si>
    <t>Novo Brasil</t>
  </si>
  <si>
    <t>Tetipac</t>
  </si>
  <si>
    <t>Christiansted</t>
  </si>
  <si>
    <t>Østre Toten</t>
  </si>
  <si>
    <t>Tixtla de Guerrero</t>
  </si>
  <si>
    <t>East End</t>
  </si>
  <si>
    <t>Øyer</t>
  </si>
  <si>
    <t>Districts for São Tomé</t>
  </si>
  <si>
    <t>Tlacoachistlahuaca</t>
  </si>
  <si>
    <t>Frederiksted</t>
  </si>
  <si>
    <t>Øystre Slidre</t>
  </si>
  <si>
    <t>Tlacoapa</t>
  </si>
  <si>
    <t>Northcentral</t>
  </si>
  <si>
    <t>Dovre</t>
  </si>
  <si>
    <t>Tlalchapa</t>
  </si>
  <si>
    <t>Etnedal</t>
  </si>
  <si>
    <t>Caué</t>
  </si>
  <si>
    <t>Tlalixtaquilla de Maldonado</t>
  </si>
  <si>
    <t>Sion Farm</t>
  </si>
  <si>
    <t>Gausdal</t>
  </si>
  <si>
    <t>Lembá</t>
  </si>
  <si>
    <t>Tlapa de Comonfort</t>
  </si>
  <si>
    <t>Southcentral</t>
  </si>
  <si>
    <t>Lobata</t>
  </si>
  <si>
    <t>Tlapehuala</t>
  </si>
  <si>
    <t>Southwest</t>
  </si>
  <si>
    <t>Gran</t>
  </si>
  <si>
    <t>Mé-Zóchi</t>
  </si>
  <si>
    <t>Xalpatláhuac</t>
  </si>
  <si>
    <t>Districts for S?n La</t>
  </si>
  <si>
    <t>Jevnaker</t>
  </si>
  <si>
    <t>Districts for Príncipe</t>
  </si>
  <si>
    <t>Xochihuehuetlán</t>
  </si>
  <si>
    <t>Lesja</t>
  </si>
  <si>
    <t>Pagué</t>
  </si>
  <si>
    <t>Xochistlahuaca</t>
  </si>
  <si>
    <t>Districts for Ti?n Giang</t>
  </si>
  <si>
    <t>Countries for Southern Africa</t>
  </si>
  <si>
    <t>Zapotitlán Tablas</t>
  </si>
  <si>
    <t>Al Buraiqeh</t>
  </si>
  <si>
    <t>Al Mansura</t>
  </si>
  <si>
    <t>Lunner</t>
  </si>
  <si>
    <t>Zitlala</t>
  </si>
  <si>
    <t>Al Mualla</t>
  </si>
  <si>
    <t>Nord-Aurdal</t>
  </si>
  <si>
    <t>Districts for Yucatán</t>
  </si>
  <si>
    <t>Ash Shaikh Outhman</t>
  </si>
  <si>
    <t>Nord-Fron</t>
  </si>
  <si>
    <t>Abalá</t>
  </si>
  <si>
    <t>Attawahi</t>
  </si>
  <si>
    <t>Nordre Land</t>
  </si>
  <si>
    <t>Acanceh</t>
  </si>
  <si>
    <t>Craiter</t>
  </si>
  <si>
    <t>Ringebu</t>
  </si>
  <si>
    <t>Province for Botswana</t>
  </si>
  <si>
    <t>Akil</t>
  </si>
  <si>
    <t>Dar Sad</t>
  </si>
  <si>
    <t>Søndre Land</t>
  </si>
  <si>
    <t>Gaborone</t>
  </si>
  <si>
    <t>Baca</t>
  </si>
  <si>
    <t>Khur Maksar</t>
  </si>
  <si>
    <t>Sør-Aurdal</t>
  </si>
  <si>
    <t>Francistown</t>
  </si>
  <si>
    <t>Bokobá</t>
  </si>
  <si>
    <t>Districts for Tuyên Quang</t>
  </si>
  <si>
    <t>Sør-Fron</t>
  </si>
  <si>
    <t>Selebi-Phikwe</t>
  </si>
  <si>
    <t>Buctzotz</t>
  </si>
  <si>
    <t>Ahwar</t>
  </si>
  <si>
    <t>Sel</t>
  </si>
  <si>
    <t>Molepolole</t>
  </si>
  <si>
    <t>Cacalchén</t>
  </si>
  <si>
    <t>Al Mahfad</t>
  </si>
  <si>
    <t>Skjåk</t>
  </si>
  <si>
    <t>Serowe</t>
  </si>
  <si>
    <t>Calotmul</t>
  </si>
  <si>
    <t>Al Wade'a</t>
  </si>
  <si>
    <t>Vågå</t>
  </si>
  <si>
    <t>Maun</t>
  </si>
  <si>
    <t>Cansahcab</t>
  </si>
  <si>
    <t>Jayshan</t>
  </si>
  <si>
    <t>Vang</t>
  </si>
  <si>
    <t>Kanye</t>
  </si>
  <si>
    <t>Cantamayec</t>
  </si>
  <si>
    <t>Khanfir</t>
  </si>
  <si>
    <t>Vestre Slidre</t>
  </si>
  <si>
    <t>Mochudi</t>
  </si>
  <si>
    <t>Celestún</t>
  </si>
  <si>
    <t>Lawdar</t>
  </si>
  <si>
    <t>Vestre Toten</t>
  </si>
  <si>
    <t>Cenotillo</t>
  </si>
  <si>
    <t>Mudiyah</t>
  </si>
  <si>
    <t>Districts for Finnmark</t>
  </si>
  <si>
    <t>Mahalapye</t>
  </si>
  <si>
    <t>Chacsinkín</t>
  </si>
  <si>
    <t>Rasad</t>
  </si>
  <si>
    <t>Kgalagadi</t>
  </si>
  <si>
    <t>Chankom</t>
  </si>
  <si>
    <t>Sarar</t>
  </si>
  <si>
    <t>Båtsfjord</t>
  </si>
  <si>
    <t>Chapab</t>
  </si>
  <si>
    <t>Sibah</t>
  </si>
  <si>
    <t>Berlevåg</t>
  </si>
  <si>
    <t>Ngwaketsi</t>
  </si>
  <si>
    <t>Chemax</t>
  </si>
  <si>
    <t>Zingibar</t>
  </si>
  <si>
    <t>Gamvik</t>
  </si>
  <si>
    <t>Mogoditshane</t>
  </si>
  <si>
    <t>Chichimilá</t>
  </si>
  <si>
    <t>Districts for V?nh Long</t>
  </si>
  <si>
    <t>Hammerfest</t>
  </si>
  <si>
    <t>Kweneng</t>
  </si>
  <si>
    <t>Chicxulub Pueblo</t>
  </si>
  <si>
    <t>Al A'rsh</t>
  </si>
  <si>
    <t>Hasvik</t>
  </si>
  <si>
    <t>Ghanzi</t>
  </si>
  <si>
    <t>Chikindzonot</t>
  </si>
  <si>
    <t>Al Bayda City</t>
  </si>
  <si>
    <t>Karasjok</t>
  </si>
  <si>
    <t>South-East</t>
  </si>
  <si>
    <t>Chocholá</t>
  </si>
  <si>
    <t>Al Bayda</t>
  </si>
  <si>
    <t>Kautokeino</t>
  </si>
  <si>
    <t>North-East</t>
  </si>
  <si>
    <t>Chumayel</t>
  </si>
  <si>
    <t>Al Malagim</t>
  </si>
  <si>
    <t>Kvalsund</t>
  </si>
  <si>
    <t>Kgatleng</t>
  </si>
  <si>
    <t>Conkal</t>
  </si>
  <si>
    <t>Al Quraishyah</t>
  </si>
  <si>
    <t>Lebesby</t>
  </si>
  <si>
    <t>Kwahu Hill</t>
  </si>
  <si>
    <t>Cuncunul</t>
  </si>
  <si>
    <t>Ar Ryashyyah</t>
  </si>
  <si>
    <t>Loppa</t>
  </si>
  <si>
    <t>Cuzamá</t>
  </si>
  <si>
    <t>As Sawadiyah</t>
  </si>
  <si>
    <t>Måsøy</t>
  </si>
  <si>
    <t>Palapye</t>
  </si>
  <si>
    <t>Dzan</t>
  </si>
  <si>
    <t>As Sawma'ah</t>
  </si>
  <si>
    <t>Nesseby</t>
  </si>
  <si>
    <t>Lobatse</t>
  </si>
  <si>
    <t>Dzemul</t>
  </si>
  <si>
    <t>Ash Sharyah</t>
  </si>
  <si>
    <t>Nordkapp</t>
  </si>
  <si>
    <t>Francistown Airport</t>
  </si>
  <si>
    <t>Dzidzantún</t>
  </si>
  <si>
    <t>At Taffah</t>
  </si>
  <si>
    <t>Porsanger</t>
  </si>
  <si>
    <t>Ghanzi Airport</t>
  </si>
  <si>
    <t>Dzilam de Bravo</t>
  </si>
  <si>
    <t>Az Zahir</t>
  </si>
  <si>
    <t>Sør-Varanger</t>
  </si>
  <si>
    <t>Jwaneng Airport</t>
  </si>
  <si>
    <t>Dzilam González</t>
  </si>
  <si>
    <t>Dhi Na'im</t>
  </si>
  <si>
    <t>Tana</t>
  </si>
  <si>
    <t>Kasane Airport</t>
  </si>
  <si>
    <t>Dzitás</t>
  </si>
  <si>
    <t>Maswarah</t>
  </si>
  <si>
    <t>Maun Airport</t>
  </si>
  <si>
    <t>Dzoncauich</t>
  </si>
  <si>
    <t>Mukayras</t>
  </si>
  <si>
    <t>Vardø</t>
  </si>
  <si>
    <t>Seretse Khama International Airport</t>
  </si>
  <si>
    <t>Espita</t>
  </si>
  <si>
    <t>Na'man</t>
  </si>
  <si>
    <t>Districts for Buskerud</t>
  </si>
  <si>
    <t>Sua Pan Airport</t>
  </si>
  <si>
    <t>Halachó</t>
  </si>
  <si>
    <t>Nati'</t>
  </si>
  <si>
    <t>Øvre Eiker</t>
  </si>
  <si>
    <t>Selebi Phikwe</t>
  </si>
  <si>
    <t>Hocabá</t>
  </si>
  <si>
    <t>Rada'</t>
  </si>
  <si>
    <t>Ål</t>
  </si>
  <si>
    <t>Shakawe Airport</t>
  </si>
  <si>
    <t>Hoctún</t>
  </si>
  <si>
    <t>Radman Al Awad</t>
  </si>
  <si>
    <t>Tshabong Airport</t>
  </si>
  <si>
    <t>Homún</t>
  </si>
  <si>
    <t>Flå</t>
  </si>
  <si>
    <t>Savuti Airport</t>
  </si>
  <si>
    <t>Huhí</t>
  </si>
  <si>
    <t>Wald Rabi'</t>
  </si>
  <si>
    <t>Flesberg</t>
  </si>
  <si>
    <t>Mamadungwa Hill</t>
  </si>
  <si>
    <t>Hunucmá</t>
  </si>
  <si>
    <t>Districts for V?nh Phúc</t>
  </si>
  <si>
    <t>Gol</t>
  </si>
  <si>
    <t>Leropo Hill</t>
  </si>
  <si>
    <t>Ixil</t>
  </si>
  <si>
    <t>Ad Dhale'e</t>
  </si>
  <si>
    <t>Hemsedal</t>
  </si>
  <si>
    <t>Khwai River Lodge Airport</t>
  </si>
  <si>
    <t>Izamal</t>
  </si>
  <si>
    <t>Al Azariq</t>
  </si>
  <si>
    <t>Hole</t>
  </si>
  <si>
    <t>Palapye Airport</t>
  </si>
  <si>
    <t>Kanasín</t>
  </si>
  <si>
    <t>Al Husha</t>
  </si>
  <si>
    <t>Hol</t>
  </si>
  <si>
    <t>Tuli Lodge Airport</t>
  </si>
  <si>
    <t>Kantunil</t>
  </si>
  <si>
    <t>Al Hussein</t>
  </si>
  <si>
    <t>Hurum</t>
  </si>
  <si>
    <t>Orapa Airport</t>
  </si>
  <si>
    <t>Kaua</t>
  </si>
  <si>
    <t>Ash Shu'ayb</t>
  </si>
  <si>
    <t>Kongsberg</t>
  </si>
  <si>
    <t>Tshabong</t>
  </si>
  <si>
    <t>Kinchil</t>
  </si>
  <si>
    <t>Damt</t>
  </si>
  <si>
    <t>Krødsherad</t>
  </si>
  <si>
    <t>Ghanziland</t>
  </si>
  <si>
    <t>Kopomá</t>
  </si>
  <si>
    <t>Jahaf</t>
  </si>
  <si>
    <t>Lier</t>
  </si>
  <si>
    <t>Tonota</t>
  </si>
  <si>
    <t>Modum</t>
  </si>
  <si>
    <t>Thamaga</t>
  </si>
  <si>
    <t>Mama</t>
  </si>
  <si>
    <t>Qa'atabah</t>
  </si>
  <si>
    <t>Nedre Eiker</t>
  </si>
  <si>
    <t>Ramotswa</t>
  </si>
  <si>
    <t>Countries for Central Asia</t>
  </si>
  <si>
    <t>Mosopa</t>
  </si>
  <si>
    <t>Maxcanú</t>
  </si>
  <si>
    <t>Nore og Uvdal</t>
  </si>
  <si>
    <t>Letlhakane</t>
  </si>
  <si>
    <t>Mayapán</t>
  </si>
  <si>
    <t>Kyrgyzstan</t>
  </si>
  <si>
    <t>Røyken</t>
  </si>
  <si>
    <t>Kasane</t>
  </si>
  <si>
    <t>Mocochá</t>
  </si>
  <si>
    <t>Ringerike</t>
  </si>
  <si>
    <t>Gabane</t>
  </si>
  <si>
    <t>Motul</t>
  </si>
  <si>
    <t>Rollag</t>
  </si>
  <si>
    <t>Chobe National Park</t>
  </si>
  <si>
    <t>Sigdal</t>
  </si>
  <si>
    <t>Tshane Airport</t>
  </si>
  <si>
    <t>Muxupip</t>
  </si>
  <si>
    <t>Province for Kazakhstan</t>
  </si>
  <si>
    <t>Districts for Vestfold</t>
  </si>
  <si>
    <t>Thebephatshwa Airport</t>
  </si>
  <si>
    <t>Opichén</t>
  </si>
  <si>
    <t>Astana</t>
  </si>
  <si>
    <t>Andebu</t>
  </si>
  <si>
    <t>Molepolole Airport</t>
  </si>
  <si>
    <t>Oxkutzcab</t>
  </si>
  <si>
    <t>Almaty</t>
  </si>
  <si>
    <t>Borre</t>
  </si>
  <si>
    <t>Kgokgole Hill</t>
  </si>
  <si>
    <t>Panabá</t>
  </si>
  <si>
    <t>Taraz</t>
  </si>
  <si>
    <t>Hof</t>
  </si>
  <si>
    <t>Kgorotlhwe Hill</t>
  </si>
  <si>
    <t>Peto</t>
  </si>
  <si>
    <t>Shymkent</t>
  </si>
  <si>
    <t>Holmestrand</t>
  </si>
  <si>
    <t>Lepokole</t>
  </si>
  <si>
    <t>Kyzylorda</t>
  </si>
  <si>
    <t>Lardal</t>
  </si>
  <si>
    <t>Hukuntsi Airport</t>
  </si>
  <si>
    <t>Pavlodar</t>
  </si>
  <si>
    <t>Río Lagartos</t>
  </si>
  <si>
    <t>Ust-Kamenogorsk</t>
  </si>
  <si>
    <t>Nøtterøy</t>
  </si>
  <si>
    <t>Machaneng</t>
  </si>
  <si>
    <t>Sacalum</t>
  </si>
  <si>
    <t>Karagandy</t>
  </si>
  <si>
    <t>Ramnes</t>
  </si>
  <si>
    <t>Kanye Airport</t>
  </si>
  <si>
    <t>Samahil</t>
  </si>
  <si>
    <t>Semey</t>
  </si>
  <si>
    <t>Makalamabedi Airport</t>
  </si>
  <si>
    <t>West Kazakhstan</t>
  </si>
  <si>
    <t>Nokaneng Airport</t>
  </si>
  <si>
    <t>Sanahcat</t>
  </si>
  <si>
    <t>Oral</t>
  </si>
  <si>
    <t>Stokke</t>
  </si>
  <si>
    <t>Nata Airport</t>
  </si>
  <si>
    <t>Mangistauskaya Oblast’</t>
  </si>
  <si>
    <t>Svelvik</t>
  </si>
  <si>
    <t>Gomare Airport</t>
  </si>
  <si>
    <t>Seyé</t>
  </si>
  <si>
    <t>Atyraū Oblysy</t>
  </si>
  <si>
    <t>Xugana Airport</t>
  </si>
  <si>
    <t>Sinanché</t>
  </si>
  <si>
    <t>Atyrau</t>
  </si>
  <si>
    <t>Tjøme</t>
  </si>
  <si>
    <t>Kang Airport</t>
  </si>
  <si>
    <t>Sotuta</t>
  </si>
  <si>
    <t>Aqtöbe</t>
  </si>
  <si>
    <t>Vaale</t>
  </si>
  <si>
    <t>Werda</t>
  </si>
  <si>
    <t>Sucilá</t>
  </si>
  <si>
    <t>Aktau</t>
  </si>
  <si>
    <t>Districts for Telemark</t>
  </si>
  <si>
    <t>Tobane</t>
  </si>
  <si>
    <t>Sudzal</t>
  </si>
  <si>
    <t>Aktyubinskaya Oblast’</t>
  </si>
  <si>
    <t>Shakawe</t>
  </si>
  <si>
    <t>Suma</t>
  </si>
  <si>
    <t>Almaty Oblysy</t>
  </si>
  <si>
    <t>Bamble</t>
  </si>
  <si>
    <t>Sehithwa</t>
  </si>
  <si>
    <t>Tahdziú</t>
  </si>
  <si>
    <t>Khan Tängiri Shyngy</t>
  </si>
  <si>
    <t>Drangedal</t>
  </si>
  <si>
    <t>Sefophe</t>
  </si>
  <si>
    <t>Tahmek</t>
  </si>
  <si>
    <t>Qyzylorda Oblysy</t>
  </si>
  <si>
    <t>Fyresdal</t>
  </si>
  <si>
    <t>Rakops</t>
  </si>
  <si>
    <t>Teabo</t>
  </si>
  <si>
    <t>Qostanay Oblysy</t>
  </si>
  <si>
    <t>Hjartdal</t>
  </si>
  <si>
    <t>Pilane</t>
  </si>
  <si>
    <t>Tecoh</t>
  </si>
  <si>
    <t>Kökshetaū</t>
  </si>
  <si>
    <t>Kragerø</t>
  </si>
  <si>
    <t>Pandamatenga</t>
  </si>
  <si>
    <t>Tekal de Venegas</t>
  </si>
  <si>
    <t>Qaraghandy Oblysy</t>
  </si>
  <si>
    <t>Kviteseid</t>
  </si>
  <si>
    <t>Otse</t>
  </si>
  <si>
    <t>Tekantó</t>
  </si>
  <si>
    <t>Zhambyl Oblysy</t>
  </si>
  <si>
    <t>Nissedal</t>
  </si>
  <si>
    <t>Orapa</t>
  </si>
  <si>
    <t>Tekax</t>
  </si>
  <si>
    <t>South Kazakhstan</t>
  </si>
  <si>
    <t>Nome</t>
  </si>
  <si>
    <t>Nokaneng</t>
  </si>
  <si>
    <t>Tekit</t>
  </si>
  <si>
    <t>East Kazakhstan</t>
  </si>
  <si>
    <t>Notodden</t>
  </si>
  <si>
    <t>Ngamiland</t>
  </si>
  <si>
    <t>Tekom</t>
  </si>
  <si>
    <t>Aqmola Oblysy</t>
  </si>
  <si>
    <t>Porsgrunn</t>
  </si>
  <si>
    <t>Nata</t>
  </si>
  <si>
    <t>Telchac Pueblo</t>
  </si>
  <si>
    <t>Taldykorgan</t>
  </si>
  <si>
    <t>Sauherad</t>
  </si>
  <si>
    <t>Mopipi</t>
  </si>
  <si>
    <t>Telchac Puerto</t>
  </si>
  <si>
    <t>Kostanay</t>
  </si>
  <si>
    <t>Seljord</t>
  </si>
  <si>
    <t>Mookane</t>
  </si>
  <si>
    <t>Temax</t>
  </si>
  <si>
    <t>Petropavl</t>
  </si>
  <si>
    <t>Siljan</t>
  </si>
  <si>
    <t>Maunatlala</t>
  </si>
  <si>
    <t>Temozón</t>
  </si>
  <si>
    <t>Pavlodar Oblysy</t>
  </si>
  <si>
    <t>Mogapi</t>
  </si>
  <si>
    <t>Tepakán</t>
  </si>
  <si>
    <t>Zhezqazghan</t>
  </si>
  <si>
    <t>Tinn</t>
  </si>
  <si>
    <t>Mmathubudukwane</t>
  </si>
  <si>
    <t>Tetiz</t>
  </si>
  <si>
    <t>Baikonur</t>
  </si>
  <si>
    <t>Tokke</t>
  </si>
  <si>
    <t>Mathathane</t>
  </si>
  <si>
    <t>Teya</t>
  </si>
  <si>
    <t>Ekibastuz</t>
  </si>
  <si>
    <t>Vinje</t>
  </si>
  <si>
    <t>Makgadikgadi Pans</t>
  </si>
  <si>
    <t>Ticul</t>
  </si>
  <si>
    <t>Temirtau</t>
  </si>
  <si>
    <t>Districts for Aust-Agder</t>
  </si>
  <si>
    <t>Letlhakeng</t>
  </si>
  <si>
    <t>Timucuy</t>
  </si>
  <si>
    <t>Pik Talgar</t>
  </si>
  <si>
    <t>Åmli</t>
  </si>
  <si>
    <t>Lehututu</t>
  </si>
  <si>
    <t>Tinúm</t>
  </si>
  <si>
    <t>North Kazakhstan</t>
  </si>
  <si>
    <t>Khudumelapye</t>
  </si>
  <si>
    <t>Tixcacalcupul</t>
  </si>
  <si>
    <t>Kyzyl-Orda</t>
  </si>
  <si>
    <t>Birkenes</t>
  </si>
  <si>
    <t>Tixkokob</t>
  </si>
  <si>
    <t>Zhangaözen</t>
  </si>
  <si>
    <t>Bygland</t>
  </si>
  <si>
    <t>Kalamare</t>
  </si>
  <si>
    <t>Tixméhuac</t>
  </si>
  <si>
    <t>Balqash</t>
  </si>
  <si>
    <t>Bykle</t>
  </si>
  <si>
    <t>Hukuntsi</t>
  </si>
  <si>
    <t>Tixpéhual</t>
  </si>
  <si>
    <t>Arqalyk</t>
  </si>
  <si>
    <t>Evje og Hornnes</t>
  </si>
  <si>
    <t>Gweta</t>
  </si>
  <si>
    <t>Tizimín</t>
  </si>
  <si>
    <t>Aral</t>
  </si>
  <si>
    <t>Froland</t>
  </si>
  <si>
    <t>Tunkás</t>
  </si>
  <si>
    <t>Almaty Qalasy</t>
  </si>
  <si>
    <t>Gjerstad</t>
  </si>
  <si>
    <t>Tzucacab</t>
  </si>
  <si>
    <t>Gora Alagordy</t>
  </si>
  <si>
    <t>Grimstad</t>
  </si>
  <si>
    <t>Uayma</t>
  </si>
  <si>
    <t>Astana Qalasy</t>
  </si>
  <si>
    <t>Iveland</t>
  </si>
  <si>
    <t>Ucú</t>
  </si>
  <si>
    <t>Ridder</t>
  </si>
  <si>
    <t>Lillesand</t>
  </si>
  <si>
    <t>Districts for Gaborone</t>
  </si>
  <si>
    <t>Umán</t>
  </si>
  <si>
    <t>Kentau</t>
  </si>
  <si>
    <t>Risør</t>
  </si>
  <si>
    <t>Rudnyy</t>
  </si>
  <si>
    <t>Tvedestrand</t>
  </si>
  <si>
    <t>Districts for Francistown</t>
  </si>
  <si>
    <t>Xocchel</t>
  </si>
  <si>
    <t>Almaty International Airport</t>
  </si>
  <si>
    <t>Yaxcabá</t>
  </si>
  <si>
    <t>Vegårshei</t>
  </si>
  <si>
    <t>Districts for North-West</t>
  </si>
  <si>
    <t>Yaxkukul</t>
  </si>
  <si>
    <t>Lake Balkhash</t>
  </si>
  <si>
    <t>Districts for Akershus</t>
  </si>
  <si>
    <t>Ngamiland East</t>
  </si>
  <si>
    <t>Yobaín</t>
  </si>
  <si>
    <t>Taldyqorghan</t>
  </si>
  <si>
    <t>Ås</t>
  </si>
  <si>
    <t>Ngamiland West</t>
  </si>
  <si>
    <t>Districts for Tabasco</t>
  </si>
  <si>
    <t>Asker</t>
  </si>
  <si>
    <t>Districts for Kgalagadi</t>
  </si>
  <si>
    <t>Balancán</t>
  </si>
  <si>
    <t>Zyryanovsk</t>
  </si>
  <si>
    <t>Aurskog-Høland</t>
  </si>
  <si>
    <t>Gemsbok</t>
  </si>
  <si>
    <t>Dzhetygara</t>
  </si>
  <si>
    <t>Bærum</t>
  </si>
  <si>
    <t>Hukunsti</t>
  </si>
  <si>
    <t>Catazajá</t>
  </si>
  <si>
    <t>Gora Berkutaul</t>
  </si>
  <si>
    <t>Eidsvoll</t>
  </si>
  <si>
    <t>Centla</t>
  </si>
  <si>
    <t>Atbasar</t>
  </si>
  <si>
    <t>Enebakk</t>
  </si>
  <si>
    <t>Districts for Central</t>
  </si>
  <si>
    <t>Centro</t>
  </si>
  <si>
    <t>Arys</t>
  </si>
  <si>
    <t>Fet</t>
  </si>
  <si>
    <t>Bobonong</t>
  </si>
  <si>
    <t>Comalcalco</t>
  </si>
  <si>
    <t>Stepnogorsk</t>
  </si>
  <si>
    <t>Frogn</t>
  </si>
  <si>
    <t>Lethlakane</t>
  </si>
  <si>
    <t>Cunduacán</t>
  </si>
  <si>
    <t>Lenger</t>
  </si>
  <si>
    <t>Gjerdrum</t>
  </si>
  <si>
    <t>Esik</t>
  </si>
  <si>
    <t>Hurdal</t>
  </si>
  <si>
    <t>Huimanguillo</t>
  </si>
  <si>
    <t>Aqsū</t>
  </si>
  <si>
    <t>Lørenskog</t>
  </si>
  <si>
    <t>Turkestan</t>
  </si>
  <si>
    <t>Nannestad</t>
  </si>
  <si>
    <t>Jalpa de Méndez</t>
  </si>
  <si>
    <t>Chu</t>
  </si>
  <si>
    <t>Nesodden</t>
  </si>
  <si>
    <t>Tuli</t>
  </si>
  <si>
    <t>Jonuta</t>
  </si>
  <si>
    <t>Sarkand</t>
  </si>
  <si>
    <t>Nittedal</t>
  </si>
  <si>
    <t>Tutume</t>
  </si>
  <si>
    <t>Macuspana</t>
  </si>
  <si>
    <t>Kapshagay</t>
  </si>
  <si>
    <t>Oppegård</t>
  </si>
  <si>
    <t>Naitasiri</t>
  </si>
  <si>
    <t>Nacajuca</t>
  </si>
  <si>
    <t>Zharkent</t>
  </si>
  <si>
    <t>Rælingen</t>
  </si>
  <si>
    <t>Namosi</t>
  </si>
  <si>
    <t>Astana International Airport</t>
  </si>
  <si>
    <t>Sørum</t>
  </si>
  <si>
    <t>Tacotalpa</t>
  </si>
  <si>
    <t>Shymkent Airport</t>
  </si>
  <si>
    <t>Skedsmo</t>
  </si>
  <si>
    <t>Serua</t>
  </si>
  <si>
    <t>Teapa</t>
  </si>
  <si>
    <t>Karaganda Airport</t>
  </si>
  <si>
    <t>Ski</t>
  </si>
  <si>
    <t>Tailevu</t>
  </si>
  <si>
    <t>Tenosique</t>
  </si>
  <si>
    <t>Kyzylorda Airport</t>
  </si>
  <si>
    <t>Ullensaker</t>
  </si>
  <si>
    <t>Abura-Asebu-Kwamankese</t>
  </si>
  <si>
    <t>Districts for Chiapas</t>
  </si>
  <si>
    <t>Oral Ak Zhol Airport</t>
  </si>
  <si>
    <t>Vestby</t>
  </si>
  <si>
    <t>Agona</t>
  </si>
  <si>
    <t>Acacoyagua</t>
  </si>
  <si>
    <t>Aktau Airport</t>
  </si>
  <si>
    <t>Districts for Ãstfold</t>
  </si>
  <si>
    <t>Ajumako-Enyan-Esiam</t>
  </si>
  <si>
    <t>Acala</t>
  </si>
  <si>
    <t>Aktjubinsk</t>
  </si>
  <si>
    <t>Åseral</t>
  </si>
  <si>
    <t>Asikuma Odoben Brakwa</t>
  </si>
  <si>
    <t>Acapetahua</t>
  </si>
  <si>
    <t>Kostanay Airport</t>
  </si>
  <si>
    <t>Audnedal</t>
  </si>
  <si>
    <t>Assin North</t>
  </si>
  <si>
    <t>Altamirano</t>
  </si>
  <si>
    <t>Zhezkazgan Airport</t>
  </si>
  <si>
    <t>Farsund</t>
  </si>
  <si>
    <t>Assin South</t>
  </si>
  <si>
    <t>Amatán</t>
  </si>
  <si>
    <t>Taldykorgan Airport</t>
  </si>
  <si>
    <t>Flekkefjord</t>
  </si>
  <si>
    <t>Awutu Efutu Senya</t>
  </si>
  <si>
    <t>Amatenango de la Frontera</t>
  </si>
  <si>
    <t>Oskemen Airport</t>
  </si>
  <si>
    <t>Hægebostad</t>
  </si>
  <si>
    <t>Amatenango del Valle</t>
  </si>
  <si>
    <t>Semey Airport</t>
  </si>
  <si>
    <t>Gomoa</t>
  </si>
  <si>
    <t>Angel Albino Corzo</t>
  </si>
  <si>
    <t>Boralday Airport</t>
  </si>
  <si>
    <t>Kvinesdal</t>
  </si>
  <si>
    <t>Komenda-Edina-Eguafo-Abirem</t>
  </si>
  <si>
    <t>Arriaga</t>
  </si>
  <si>
    <t>Balkhash Airport</t>
  </si>
  <si>
    <t>Lindesnes</t>
  </si>
  <si>
    <t>Lower Denkyira</t>
  </si>
  <si>
    <t>Bejucal de Ocampo</t>
  </si>
  <si>
    <t>Kokshetau Airport</t>
  </si>
  <si>
    <t>Lyngdal</t>
  </si>
  <si>
    <t>Mfantsiman</t>
  </si>
  <si>
    <t>Petropavlosk South Airport</t>
  </si>
  <si>
    <t>Upper Denkyira</t>
  </si>
  <si>
    <t>Berriozábal</t>
  </si>
  <si>
    <t>Taraz Airport</t>
  </si>
  <si>
    <t>Marnardal</t>
  </si>
  <si>
    <t>Bagmati</t>
  </si>
  <si>
    <t>Bochil</t>
  </si>
  <si>
    <t>Ekibastuz Airport</t>
  </si>
  <si>
    <t>Søgne</t>
  </si>
  <si>
    <t>Cacahoatán</t>
  </si>
  <si>
    <t>Pavlodar Airport</t>
  </si>
  <si>
    <t>Sirdal</t>
  </si>
  <si>
    <t>Atyrau Airport</t>
  </si>
  <si>
    <t>Songdalen</t>
  </si>
  <si>
    <t>Chalchihuitán</t>
  </si>
  <si>
    <t>Arkalyk North Airport</t>
  </si>
  <si>
    <t>Vennesla</t>
  </si>
  <si>
    <t>Chamula</t>
  </si>
  <si>
    <t>Qulsary</t>
  </si>
  <si>
    <t>Districts for Hordaland</t>
  </si>
  <si>
    <t>Chanal</t>
  </si>
  <si>
    <t>Lake Zaysan</t>
  </si>
  <si>
    <t>Adam</t>
  </si>
  <si>
    <t>Chapultenango</t>
  </si>
  <si>
    <t>Oral Qalasy</t>
  </si>
  <si>
    <t>Al Hamra</t>
  </si>
  <si>
    <t>Chenalhó</t>
  </si>
  <si>
    <t>Aqtaū Qalasy</t>
  </si>
  <si>
    <t>Bahla</t>
  </si>
  <si>
    <t>Janakpur</t>
  </si>
  <si>
    <t>Chiapa de Corzo</t>
  </si>
  <si>
    <t>Zhangaözen Qalasy</t>
  </si>
  <si>
    <t>Bid Bid</t>
  </si>
  <si>
    <t>Chiapilla</t>
  </si>
  <si>
    <t>Aqtöbe Qalasy</t>
  </si>
  <si>
    <t>Izki</t>
  </si>
  <si>
    <t>Chicoasén</t>
  </si>
  <si>
    <t>Ozero Zhaltyr</t>
  </si>
  <si>
    <t>Manah</t>
  </si>
  <si>
    <t>Chicomuselo</t>
  </si>
  <si>
    <t>Saryshyganaq Köli</t>
  </si>
  <si>
    <t>Nizwa</t>
  </si>
  <si>
    <t>Chilón</t>
  </si>
  <si>
    <t>Shubarkuduk</t>
  </si>
  <si>
    <t>Samail</t>
  </si>
  <si>
    <t>Cintalapa</t>
  </si>
  <si>
    <t>Shetpe</t>
  </si>
  <si>
    <t>Districts for Møre og Romsdal</t>
  </si>
  <si>
    <t>Narayani</t>
  </si>
  <si>
    <t>Coapilla</t>
  </si>
  <si>
    <t>Aqmola</t>
  </si>
  <si>
    <t>Dhank</t>
  </si>
  <si>
    <t>Comitán de Domínguez</t>
  </si>
  <si>
    <t>Mangghystau</t>
  </si>
  <si>
    <t>Ibri</t>
  </si>
  <si>
    <t>Copainalá</t>
  </si>
  <si>
    <t>Qaraghandy</t>
  </si>
  <si>
    <t>Yanqul</t>
  </si>
  <si>
    <t>El Bosque</t>
  </si>
  <si>
    <t>Districts for Nord-Trøndelag</t>
  </si>
  <si>
    <t>Al Wusta</t>
  </si>
  <si>
    <t>Abau</t>
  </si>
  <si>
    <t>Zhambyl</t>
  </si>
  <si>
    <t>Districts for Nordland</t>
  </si>
  <si>
    <t>Goilala</t>
  </si>
  <si>
    <t>Francisco León</t>
  </si>
  <si>
    <t>Districts for Almaty</t>
  </si>
  <si>
    <t>Al Mudhaibi</t>
  </si>
  <si>
    <t>Kairuku-Hiri</t>
  </si>
  <si>
    <t>Frontera Comalapa</t>
  </si>
  <si>
    <t>Aksuskiy</t>
  </si>
  <si>
    <t>Al Qabil</t>
  </si>
  <si>
    <t>Rigo</t>
  </si>
  <si>
    <t>Frontera Hidalgo</t>
  </si>
  <si>
    <t>Alakolskiy</t>
  </si>
  <si>
    <t>Al Wafi</t>
  </si>
  <si>
    <t>Ñemby</t>
  </si>
  <si>
    <t>Huehuetán</t>
  </si>
  <si>
    <t>Almaty (Alma-Ata)</t>
  </si>
  <si>
    <t>Biddiya</t>
  </si>
  <si>
    <t>Huitiupán</t>
  </si>
  <si>
    <t>Balkhashskiy</t>
  </si>
  <si>
    <t>Ibra</t>
  </si>
  <si>
    <t>Huixtán</t>
  </si>
  <si>
    <t>Enbekshikazakhskiy</t>
  </si>
  <si>
    <t>Districts for Rogaland</t>
  </si>
  <si>
    <t>Huixtla</t>
  </si>
  <si>
    <t>Iliyskiy</t>
  </si>
  <si>
    <t>Jalan Bani</t>
  </si>
  <si>
    <t>Guarambaré</t>
  </si>
  <si>
    <t>Ixhuatán</t>
  </si>
  <si>
    <t>Karasayskiy</t>
  </si>
  <si>
    <t>Masirah</t>
  </si>
  <si>
    <t>Ixtacomitán</t>
  </si>
  <si>
    <t>Karatal`skiy</t>
  </si>
  <si>
    <t>Sur</t>
  </si>
  <si>
    <t>Ixtapa</t>
  </si>
  <si>
    <t>Kerbulakskiy</t>
  </si>
  <si>
    <t>Districts for Sør-Trøndelag</t>
  </si>
  <si>
    <t>Juan Augusto Saldívar</t>
  </si>
  <si>
    <t>Ixtapangajoya</t>
  </si>
  <si>
    <t>Koksuskiy</t>
  </si>
  <si>
    <t>Jiquipilas</t>
  </si>
  <si>
    <t>Panfilovskiy</t>
  </si>
  <si>
    <t>Districts for Sogn og Fjordane</t>
  </si>
  <si>
    <t>Jitotol</t>
  </si>
  <si>
    <t>Raiymbekskiy</t>
  </si>
  <si>
    <t>Sarkandskiy</t>
  </si>
  <si>
    <t>Districts for Troms</t>
  </si>
  <si>
    <t>Mariano Roque Alonso</t>
  </si>
  <si>
    <t>La Concordia</t>
  </si>
  <si>
    <t>Bannu</t>
  </si>
  <si>
    <t>Nueva Italia</t>
  </si>
  <si>
    <t>La Grandeza</t>
  </si>
  <si>
    <t>Talgarskiy</t>
  </si>
  <si>
    <t>Dera Ismail Khan</t>
  </si>
  <si>
    <t>La Independencia</t>
  </si>
  <si>
    <t>Uygurskiy</t>
  </si>
  <si>
    <t>Zhambylskiy</t>
  </si>
  <si>
    <t>Hazara</t>
  </si>
  <si>
    <t>La Trinitaria</t>
  </si>
  <si>
    <t>Districts for Pavlodar</t>
  </si>
  <si>
    <t>Kohat</t>
  </si>
  <si>
    <t>Larráinzar</t>
  </si>
  <si>
    <t>Malakand</t>
  </si>
  <si>
    <t>Las Margaritas</t>
  </si>
  <si>
    <t>Ypacaraí</t>
  </si>
  <si>
    <t>Las Rosas</t>
  </si>
  <si>
    <t>Bayanaul`skiy</t>
  </si>
  <si>
    <t>Ypané</t>
  </si>
  <si>
    <t>Mapastepec</t>
  </si>
  <si>
    <t>Districts for Vest-Agder</t>
  </si>
  <si>
    <t>East Gela</t>
  </si>
  <si>
    <t>Mazapa de Madero</t>
  </si>
  <si>
    <t>Irtyshskiy</t>
  </si>
  <si>
    <t>Lovukol</t>
  </si>
  <si>
    <t>Kachirskiy</t>
  </si>
  <si>
    <t>Province for Sweden</t>
  </si>
  <si>
    <t>Mbanika</t>
  </si>
  <si>
    <t>Metapa</t>
  </si>
  <si>
    <t>Lebyazhinskiy</t>
  </si>
  <si>
    <t>Stockholm</t>
  </si>
  <si>
    <t>North East Gela</t>
  </si>
  <si>
    <t>Mitontic</t>
  </si>
  <si>
    <t>Gothenburg</t>
  </si>
  <si>
    <t>Motozintla</t>
  </si>
  <si>
    <t>Pavlodarskiy</t>
  </si>
  <si>
    <t>Uppsala</t>
  </si>
  <si>
    <t>North West Gela</t>
  </si>
  <si>
    <t>Nicolás Ruíz</t>
  </si>
  <si>
    <t>Sherbaktinskiy</t>
  </si>
  <si>
    <t>Malmo</t>
  </si>
  <si>
    <t>Pavuvu</t>
  </si>
  <si>
    <t>Ocosingo</t>
  </si>
  <si>
    <t>Uspenskiy</t>
  </si>
  <si>
    <t>Linköping</t>
  </si>
  <si>
    <t>Sandfly-Buenavista</t>
  </si>
  <si>
    <t>Zhelezinskiy</t>
  </si>
  <si>
    <t>Västerås</t>
  </si>
  <si>
    <t>South East Gela</t>
  </si>
  <si>
    <t>Ocozocoautla de Espinosa</t>
  </si>
  <si>
    <t>Districts for West Kazakhstan</t>
  </si>
  <si>
    <t>Örebro</t>
  </si>
  <si>
    <t>South Savo</t>
  </si>
  <si>
    <t>Ostuacán</t>
  </si>
  <si>
    <t>Akzhaikskiy</t>
  </si>
  <si>
    <t>Helsingborg</t>
  </si>
  <si>
    <t>South West Gela</t>
  </si>
  <si>
    <t>Osumacinta</t>
  </si>
  <si>
    <t>Burlinskiy</t>
  </si>
  <si>
    <t>Södermalm</t>
  </si>
  <si>
    <t>Oxchuc</t>
  </si>
  <si>
    <t>Chingirlauskiy</t>
  </si>
  <si>
    <t>Umeå</t>
  </si>
  <si>
    <t>West Gela</t>
  </si>
  <si>
    <t>Dzhangalinskiy</t>
  </si>
  <si>
    <t>Norrbotten</t>
  </si>
  <si>
    <t>Chibombo</t>
  </si>
  <si>
    <t>Pantelhó</t>
  </si>
  <si>
    <t>Dzhanybekskiy</t>
  </si>
  <si>
    <t>Luleå</t>
  </si>
  <si>
    <t>Karatobinskiy</t>
  </si>
  <si>
    <t>Falun</t>
  </si>
  <si>
    <t>Pichucalco</t>
  </si>
  <si>
    <t>Kaztalovskiy</t>
  </si>
  <si>
    <t>Sollentuna</t>
  </si>
  <si>
    <t>Pijijiapan</t>
  </si>
  <si>
    <t>Syrymskiy</t>
  </si>
  <si>
    <t>Pueblo Nuevo Solistahuacán</t>
  </si>
  <si>
    <t>Taskalinskiy</t>
  </si>
  <si>
    <t>Halmstad</t>
  </si>
  <si>
    <t>Serenje</t>
  </si>
  <si>
    <t>Terektinskiy</t>
  </si>
  <si>
    <t>Gävle</t>
  </si>
  <si>
    <t>Districts for Kweneng</t>
  </si>
  <si>
    <t>Reforma</t>
  </si>
  <si>
    <t>Urdinskiy</t>
  </si>
  <si>
    <t>Vaxjo</t>
  </si>
  <si>
    <t>Kweneng North</t>
  </si>
  <si>
    <t>Sabanilla</t>
  </si>
  <si>
    <t>Zelenovskiy</t>
  </si>
  <si>
    <t>Karlstad</t>
  </si>
  <si>
    <t>Kweneng South</t>
  </si>
  <si>
    <t>Salto de Agua</t>
  </si>
  <si>
    <t>Districts for Atyrau</t>
  </si>
  <si>
    <t>Karlskrona</t>
  </si>
  <si>
    <t>Districts for Ghanzi</t>
  </si>
  <si>
    <t>San Cristóbal de las Casas</t>
  </si>
  <si>
    <t>Kalmar</t>
  </si>
  <si>
    <t>Inderskiy</t>
  </si>
  <si>
    <t>Jönköping</t>
  </si>
  <si>
    <t>Districts for South-East</t>
  </si>
  <si>
    <t>Isatayskiy</t>
  </si>
  <si>
    <t>Östersund</t>
  </si>
  <si>
    <t>South East</t>
  </si>
  <si>
    <t>Siltepec</t>
  </si>
  <si>
    <t>Kurmangazinskiy</t>
  </si>
  <si>
    <t>Kebnekaise Sydtopp</t>
  </si>
  <si>
    <t>Districts for North-East</t>
  </si>
  <si>
    <t>Simojovel</t>
  </si>
  <si>
    <t>Kzylkoginskiy</t>
  </si>
  <si>
    <t>Västra Götaland</t>
  </si>
  <si>
    <t>Masungu</t>
  </si>
  <si>
    <t>Sitalá</t>
  </si>
  <si>
    <t>Makatskiy</t>
  </si>
  <si>
    <t>Dalarna</t>
  </si>
  <si>
    <t>Districts for Kgatleng</t>
  </si>
  <si>
    <t>Socoltenango</t>
  </si>
  <si>
    <t>Makhambetskiy</t>
  </si>
  <si>
    <t>Gävleborg</t>
  </si>
  <si>
    <t>Solosuchiapa</t>
  </si>
  <si>
    <t>Zhylyoyskiy</t>
  </si>
  <si>
    <t>Visby</t>
  </si>
  <si>
    <t>Districts for Lobatse</t>
  </si>
  <si>
    <t>Soyaló</t>
  </si>
  <si>
    <t>Districts for Aqtöbe</t>
  </si>
  <si>
    <t>Västernorrland</t>
  </si>
  <si>
    <t>Suchiapa</t>
  </si>
  <si>
    <t>Alginskiy</t>
  </si>
  <si>
    <t>Västerbotten</t>
  </si>
  <si>
    <t>Districts for Jwaneng</t>
  </si>
  <si>
    <t>Suchiate</t>
  </si>
  <si>
    <t>Aqtobe</t>
  </si>
  <si>
    <t>Norrköping</t>
  </si>
  <si>
    <t>Bukit Sawat</t>
  </si>
  <si>
    <t>Sunuapa</t>
  </si>
  <si>
    <t>Aytekebiyskiy</t>
  </si>
  <si>
    <t>Lund</t>
  </si>
  <si>
    <t>Tapachula</t>
  </si>
  <si>
    <t>Bayganinskiy</t>
  </si>
  <si>
    <t>Jämtland</t>
  </si>
  <si>
    <t>Tapalapa</t>
  </si>
  <si>
    <t>Irgizskiy</t>
  </si>
  <si>
    <t>Härnösand</t>
  </si>
  <si>
    <t>Tapilula</t>
  </si>
  <si>
    <t>Kargalinskiy</t>
  </si>
  <si>
    <t>Sarektjåkkå</t>
  </si>
  <si>
    <t>Liang</t>
  </si>
  <si>
    <t>Tecpatán</t>
  </si>
  <si>
    <t>Khobdinskiy</t>
  </si>
  <si>
    <t>Stockholm-Arlanda Airport</t>
  </si>
  <si>
    <t>Tenejapa</t>
  </si>
  <si>
    <t>Khromtauskiy</t>
  </si>
  <si>
    <t>Nyköping</t>
  </si>
  <si>
    <t>Teopisca</t>
  </si>
  <si>
    <t>Martukskiy</t>
  </si>
  <si>
    <t>Skåne</t>
  </si>
  <si>
    <t>Tila</t>
  </si>
  <si>
    <t>Mugalzharskiy</t>
  </si>
  <si>
    <t>Skellefteå</t>
  </si>
  <si>
    <t>Districts for Selibe Phikwe</t>
  </si>
  <si>
    <t>Shalkarskiy</t>
  </si>
  <si>
    <t>Eskilstuna</t>
  </si>
  <si>
    <t>Berakas A</t>
  </si>
  <si>
    <t>Totolapa</t>
  </si>
  <si>
    <t>Temirskiy</t>
  </si>
  <si>
    <t>Borlänge</t>
  </si>
  <si>
    <t>Berakas B</t>
  </si>
  <si>
    <t>Tumbalá</t>
  </si>
  <si>
    <t>Uilskiy</t>
  </si>
  <si>
    <t>Dala Airport</t>
  </si>
  <si>
    <t>Gadong</t>
  </si>
  <si>
    <t>Tuxtla Chico</t>
  </si>
  <si>
    <t>Districts for South Kazakhstan</t>
  </si>
  <si>
    <t>Borås</t>
  </si>
  <si>
    <t>Kianggeh</t>
  </si>
  <si>
    <t>Arysskiy</t>
  </si>
  <si>
    <t>Blekinge</t>
  </si>
  <si>
    <t>Kilanas</t>
  </si>
  <si>
    <t>Tuzantán</t>
  </si>
  <si>
    <t>Baydibekskiy</t>
  </si>
  <si>
    <t>Landskrona</t>
  </si>
  <si>
    <t>Kota Batu</t>
  </si>
  <si>
    <t>Tzimol</t>
  </si>
  <si>
    <t>Chardarinskiy</t>
  </si>
  <si>
    <t>Kronoberg</t>
  </si>
  <si>
    <t>Lumapas</t>
  </si>
  <si>
    <t>Kazygurtskiy</t>
  </si>
  <si>
    <t>Kristianstad</t>
  </si>
  <si>
    <t>Mentiri</t>
  </si>
  <si>
    <t>Villa Comaltitlán</t>
  </si>
  <si>
    <t>Maktaaral`skiy</t>
  </si>
  <si>
    <t>Sundsvall</t>
  </si>
  <si>
    <t>Pengkalan Batu</t>
  </si>
  <si>
    <t>Villa Corzo</t>
  </si>
  <si>
    <t>Ordabasynskiy</t>
  </si>
  <si>
    <t>Halland</t>
  </si>
  <si>
    <t>Sengkurong</t>
  </si>
  <si>
    <t>Villaflores</t>
  </si>
  <si>
    <t>Otrarskiy</t>
  </si>
  <si>
    <t>Gotland</t>
  </si>
  <si>
    <t>Serasa</t>
  </si>
  <si>
    <t>Yajalón</t>
  </si>
  <si>
    <t>Saryagashskiy</t>
  </si>
  <si>
    <t>Västmanland</t>
  </si>
  <si>
    <t>Districts for Sowa</t>
  </si>
  <si>
    <t>Zinacantán</t>
  </si>
  <si>
    <t>Sayramskiy</t>
  </si>
  <si>
    <t>Värmland</t>
  </si>
  <si>
    <t>Amo</t>
  </si>
  <si>
    <t>Province for Panama</t>
  </si>
  <si>
    <t>Varberg</t>
  </si>
  <si>
    <t>Panama City</t>
  </si>
  <si>
    <t>Suzakskiy</t>
  </si>
  <si>
    <t>Uddevalla</t>
  </si>
  <si>
    <t>Batu Apoi</t>
  </si>
  <si>
    <t>Tolebiyskiy</t>
  </si>
  <si>
    <t>Trelleborg</t>
  </si>
  <si>
    <t>Bukok</t>
  </si>
  <si>
    <t>Medelpad</t>
  </si>
  <si>
    <t>Labu</t>
  </si>
  <si>
    <t>Tyul`kubaskiy</t>
  </si>
  <si>
    <t>Malmö Airport</t>
  </si>
  <si>
    <t>Province for Lesotho</t>
  </si>
  <si>
    <t>Tocumen</t>
  </si>
  <si>
    <t>Districts for East Kazakhstan</t>
  </si>
  <si>
    <t>Karlskoga</t>
  </si>
  <si>
    <t>Maseru</t>
  </si>
  <si>
    <t>Arraiján</t>
  </si>
  <si>
    <t>Hornavan</t>
  </si>
  <si>
    <t>Mafeteng</t>
  </si>
  <si>
    <t>Volcán Barú</t>
  </si>
  <si>
    <t>Ayagozskiy</t>
  </si>
  <si>
    <t>Södertälje</t>
  </si>
  <si>
    <t>Qacha's Nek</t>
  </si>
  <si>
    <t>Las Cumbres</t>
  </si>
  <si>
    <t>Beskaragayskiy</t>
  </si>
  <si>
    <t>Södermanland</t>
  </si>
  <si>
    <t>Mohale's Hoek</t>
  </si>
  <si>
    <t>Borodulikhinskiy</t>
  </si>
  <si>
    <t>Skövde</t>
  </si>
  <si>
    <t>Maputsoe</t>
  </si>
  <si>
    <t>Glubokovskiy</t>
  </si>
  <si>
    <t>Östergötland</t>
  </si>
  <si>
    <t>Hlotse</t>
  </si>
  <si>
    <t>Pacora</t>
  </si>
  <si>
    <t>Katon-Karagayskiy</t>
  </si>
  <si>
    <t>Örnsköldsvik</t>
  </si>
  <si>
    <t>Quthing</t>
  </si>
  <si>
    <t>Cerro Fábrega</t>
  </si>
  <si>
    <t>Kokpektinskiy</t>
  </si>
  <si>
    <t>Gothenburg-Landvetter Airport</t>
  </si>
  <si>
    <t>Butha-Buthe</t>
  </si>
  <si>
    <t>Kurchumskiy</t>
  </si>
  <si>
    <t>Stockholm Skavsta Airport</t>
  </si>
  <si>
    <t>Thabana Ntlenyana</t>
  </si>
  <si>
    <t>Provincia de Panamá</t>
  </si>
  <si>
    <t>Sundsvall-Timrå Airport</t>
  </si>
  <si>
    <t>Ntelle</t>
  </si>
  <si>
    <t>Provincia de Los Santos</t>
  </si>
  <si>
    <t>Semipalatinskiy</t>
  </si>
  <si>
    <t>Umeå Airport</t>
  </si>
  <si>
    <t>Thaba-Tseka</t>
  </si>
  <si>
    <t>Provincia de Herrera</t>
  </si>
  <si>
    <t>Shemonaikhinskiy</t>
  </si>
  <si>
    <t>Bohuslän</t>
  </si>
  <si>
    <t>Qoaling</t>
  </si>
  <si>
    <t>Provincia del Darién</t>
  </si>
  <si>
    <t>Tarbagatayskiy</t>
  </si>
  <si>
    <t>Storsjön</t>
  </si>
  <si>
    <t>Qacha’s Nek</t>
  </si>
  <si>
    <t>Provincia de Colón</t>
  </si>
  <si>
    <t>Ulanskiy</t>
  </si>
  <si>
    <t>Vättern</t>
  </si>
  <si>
    <t>Mokhotlong</t>
  </si>
  <si>
    <t>Provincia de Coclé</t>
  </si>
  <si>
    <t>Urdzharskiy</t>
  </si>
  <si>
    <t>Vänern</t>
  </si>
  <si>
    <t>Mohale’s Hoek District</t>
  </si>
  <si>
    <t>Provincia de Chiriquí</t>
  </si>
  <si>
    <t>Zaysanskiy</t>
  </si>
  <si>
    <t>Mälaren</t>
  </si>
  <si>
    <t>Mafeteng District</t>
  </si>
  <si>
    <t>Provincia de Veraguas</t>
  </si>
  <si>
    <t>Zharminskiy</t>
  </si>
  <si>
    <t>Hjälmaren</t>
  </si>
  <si>
    <t>Leribe</t>
  </si>
  <si>
    <t>Guna Yala</t>
  </si>
  <si>
    <t>Berea</t>
  </si>
  <si>
    <t>Cerro Pirre</t>
  </si>
  <si>
    <t>Districts for North Kazakhstan</t>
  </si>
  <si>
    <t>Piteå</t>
  </si>
  <si>
    <t>Provincia de Bocas del Toro</t>
  </si>
  <si>
    <t>Akzharskiy</t>
  </si>
  <si>
    <t>Kiruna</t>
  </si>
  <si>
    <t>Nako</t>
  </si>
  <si>
    <t>Bocas Town</t>
  </si>
  <si>
    <t>Ayyrtauskiy</t>
  </si>
  <si>
    <t>Kiruna Airport</t>
  </si>
  <si>
    <t>Thaba Bosiu</t>
  </si>
  <si>
    <t>Ngöbe-Buglé</t>
  </si>
  <si>
    <t>Bulaevskiy</t>
  </si>
  <si>
    <t>Jellivaaran Kunta</t>
  </si>
  <si>
    <t>Makhoarane</t>
  </si>
  <si>
    <t>Albrook "Marcos A. Gelabert" International Airport</t>
  </si>
  <si>
    <t>Gällivare Airport</t>
  </si>
  <si>
    <t>Maseru / Moshoeshoe</t>
  </si>
  <si>
    <t>Panama Pacific International Airport</t>
  </si>
  <si>
    <t>Kyzylzharskiy</t>
  </si>
  <si>
    <t>Falkenberg</t>
  </si>
  <si>
    <t>Lebakeng Airport</t>
  </si>
  <si>
    <t>Enrique Adolfo Jiménez Airport</t>
  </si>
  <si>
    <t>Mamlyutskiy</t>
  </si>
  <si>
    <t>Eskilstuna Airport</t>
  </si>
  <si>
    <t>Leribe Airport</t>
  </si>
  <si>
    <t>Shal Akyna</t>
  </si>
  <si>
    <t>Stockholm-Bromma Airport</t>
  </si>
  <si>
    <t>Lesobeng Airport</t>
  </si>
  <si>
    <t>Scarlett Martinez International Airport</t>
  </si>
  <si>
    <t>Sovetskiy</t>
  </si>
  <si>
    <t>Kungsholmen</t>
  </si>
  <si>
    <t>Mafeteng Airport</t>
  </si>
  <si>
    <t>Taiynshinskiy</t>
  </si>
  <si>
    <t>Norrköping Airport</t>
  </si>
  <si>
    <t>Mokhotlong Airport</t>
  </si>
  <si>
    <t>Cerro Brujas</t>
  </si>
  <si>
    <t>Timiryazevskiy</t>
  </si>
  <si>
    <t>Kungälv</t>
  </si>
  <si>
    <t>Nkaus Airport</t>
  </si>
  <si>
    <t>Bocas del Toro "Isla Colón" International Airport</t>
  </si>
  <si>
    <t>Tselinniy</t>
  </si>
  <si>
    <t>Kiruna Kommun</t>
  </si>
  <si>
    <t>Pelaneng Airport</t>
  </si>
  <si>
    <t>Changuinola/Captain Manuel Nino Airport</t>
  </si>
  <si>
    <t>Ualikhanovskiy</t>
  </si>
  <si>
    <t>Quthing Airport</t>
  </si>
  <si>
    <t>David Airport</t>
  </si>
  <si>
    <t>Halmstad Airport</t>
  </si>
  <si>
    <t>Qacha's Nek Airport</t>
  </si>
  <si>
    <t>Ruben Cantu Airport</t>
  </si>
  <si>
    <t>Districts for Aqmola</t>
  </si>
  <si>
    <t>Ystad</t>
  </si>
  <si>
    <t>Sehonghong Airport</t>
  </si>
  <si>
    <t>Emberá-Wounaan</t>
  </si>
  <si>
    <t>Gnjilane</t>
  </si>
  <si>
    <t>Växjö Småland Airport</t>
  </si>
  <si>
    <t>Semonkong Airport</t>
  </si>
  <si>
    <t>Puerto Obaldia Airport</t>
  </si>
  <si>
    <t>Kosovska Kamenica</t>
  </si>
  <si>
    <t>Västervik</t>
  </si>
  <si>
    <t>Seshutes Airport</t>
  </si>
  <si>
    <t>Jaqué Airport</t>
  </si>
  <si>
    <t>Vitina</t>
  </si>
  <si>
    <t>Trollhättan</t>
  </si>
  <si>
    <t>Tlokoeng Airport</t>
  </si>
  <si>
    <t>Panamá Oeste</t>
  </si>
  <si>
    <t>Districts for Mangghystau</t>
  </si>
  <si>
    <t>Districts for Stockholm</t>
  </si>
  <si>
    <t>Njesuthi</t>
  </si>
  <si>
    <t>Tocumen International Airport</t>
  </si>
  <si>
    <t>Kosovska Mitrovica</t>
  </si>
  <si>
    <t>Österåker</t>
  </si>
  <si>
    <t>Teyateyaneng</t>
  </si>
  <si>
    <t>Pedasí District</t>
  </si>
  <si>
    <t>Leposavi?</t>
  </si>
  <si>
    <t>Botkyrka</t>
  </si>
  <si>
    <t>Qibing</t>
  </si>
  <si>
    <t>Parita District</t>
  </si>
  <si>
    <t>Srbica</t>
  </si>
  <si>
    <t>Danderyd</t>
  </si>
  <si>
    <t>Maseru-Mia</t>
  </si>
  <si>
    <t>Panamá District</t>
  </si>
  <si>
    <t>Vucitrn</t>
  </si>
  <si>
    <t>Ekerö</t>
  </si>
  <si>
    <t>Khomokhoana Community</t>
  </si>
  <si>
    <t>Olá District</t>
  </si>
  <si>
    <t>Zubin Potok</t>
  </si>
  <si>
    <t>Haninge</t>
  </si>
  <si>
    <t>Sekakes Airport</t>
  </si>
  <si>
    <t>Ocú District</t>
  </si>
  <si>
    <t>Zve?an</t>
  </si>
  <si>
    <t>Huddinge</t>
  </si>
  <si>
    <t>Thaba-Tseka Airport</t>
  </si>
  <si>
    <t>Nuario</t>
  </si>
  <si>
    <t>Districts for Qaraghandy</t>
  </si>
  <si>
    <t>Järfälla</t>
  </si>
  <si>
    <t>Urban</t>
  </si>
  <si>
    <t>Natá District</t>
  </si>
  <si>
    <t>Istok</t>
  </si>
  <si>
    <t>Lidingö</t>
  </si>
  <si>
    <t>Hleoheng</t>
  </si>
  <si>
    <t>Narganá</t>
  </si>
  <si>
    <t>Klina</t>
  </si>
  <si>
    <t>Nacka</t>
  </si>
  <si>
    <t>Mokomahatsi</t>
  </si>
  <si>
    <t>Montijo District</t>
  </si>
  <si>
    <t>Pe?</t>
  </si>
  <si>
    <t>Norrtälje</t>
  </si>
  <si>
    <t>Mokhachane</t>
  </si>
  <si>
    <t>Achutupo Airport</t>
  </si>
  <si>
    <t>Districts for Qostanay</t>
  </si>
  <si>
    <t>Nykvarn</t>
  </si>
  <si>
    <t>Mapoteng</t>
  </si>
  <si>
    <t>Macaracas District</t>
  </si>
  <si>
    <t>Glogovac</t>
  </si>
  <si>
    <t>Nynäshamn</t>
  </si>
  <si>
    <t>Makhoroana</t>
  </si>
  <si>
    <t>Los Santos District</t>
  </si>
  <si>
    <t>Kosovo Polje</t>
  </si>
  <si>
    <t>Mamathe</t>
  </si>
  <si>
    <t>Los Pozos District</t>
  </si>
  <si>
    <t>Lipljan</t>
  </si>
  <si>
    <t>Makhaleng Constituency</t>
  </si>
  <si>
    <t>La Tronosa</t>
  </si>
  <si>
    <t>Novo Brdo</t>
  </si>
  <si>
    <t>Sigtuna</t>
  </si>
  <si>
    <t>Rothe</t>
  </si>
  <si>
    <t>Las Tablas District</t>
  </si>
  <si>
    <t>Obili?</t>
  </si>
  <si>
    <t>Motete</t>
  </si>
  <si>
    <t>Podujevo</t>
  </si>
  <si>
    <t>Solna</t>
  </si>
  <si>
    <t>Qalo</t>
  </si>
  <si>
    <t>Las Palmas District</t>
  </si>
  <si>
    <t>Priština</t>
  </si>
  <si>
    <t>Maseru Central</t>
  </si>
  <si>
    <t>Las Minas District</t>
  </si>
  <si>
    <t>Districts for Qyzylorda</t>
  </si>
  <si>
    <t>Sundbyberg</t>
  </si>
  <si>
    <t>Phamong</t>
  </si>
  <si>
    <t>La Pintada District</t>
  </si>
  <si>
    <t>Dragaš</t>
  </si>
  <si>
    <t>Täby</t>
  </si>
  <si>
    <t>Tsa Kholo Lake</t>
  </si>
  <si>
    <t>Mališevo</t>
  </si>
  <si>
    <t>Tyresö</t>
  </si>
  <si>
    <t>Thaba Bosigo</t>
  </si>
  <si>
    <t>La Mesa District</t>
  </si>
  <si>
    <t>Prizren</t>
  </si>
  <si>
    <t>Upplands-Bro</t>
  </si>
  <si>
    <t>Tajane</t>
  </si>
  <si>
    <t>La Chorrera District</t>
  </si>
  <si>
    <t>Suva Reka</t>
  </si>
  <si>
    <t>Upplands-Väsby</t>
  </si>
  <si>
    <t>Sehonghong</t>
  </si>
  <si>
    <t>Guararé District</t>
  </si>
  <si>
    <t>Districts for Zhambyl</t>
  </si>
  <si>
    <t>Värmdö</t>
  </si>
  <si>
    <t>Seforong</t>
  </si>
  <si>
    <t>Gualaca District</t>
  </si>
  <si>
    <t>Štimlje</t>
  </si>
  <si>
    <t>Vallentuna</t>
  </si>
  <si>
    <t>Sefikeng</t>
  </si>
  <si>
    <t>Guabal</t>
  </si>
  <si>
    <t>Štrpce</t>
  </si>
  <si>
    <t>Vaxholm</t>
  </si>
  <si>
    <t>Garachiné Airport</t>
  </si>
  <si>
    <t>Ka?anik</t>
  </si>
  <si>
    <t>Districts for Uppsala</t>
  </si>
  <si>
    <t>Ratau</t>
  </si>
  <si>
    <t>Fort Sherman</t>
  </si>
  <si>
    <t>Uroševac</t>
  </si>
  <si>
    <t>Östhammar</t>
  </si>
  <si>
    <t>Ramatseliso</t>
  </si>
  <si>
    <t>Province for Kyrgyzstan</t>
  </si>
  <si>
    <t>Älvkarleby</t>
  </si>
  <si>
    <t>Rafolatsane</t>
  </si>
  <si>
    <t>El Porvenir Airport</t>
  </si>
  <si>
    <t>Bishkek</t>
  </si>
  <si>
    <t>Enköping</t>
  </si>
  <si>
    <t>Qomoqomong</t>
  </si>
  <si>
    <t>Donoso District</t>
  </si>
  <si>
    <t>Osh</t>
  </si>
  <si>
    <t>Håbo</t>
  </si>
  <si>
    <t>Qiloane</t>
  </si>
  <si>
    <t>Dolega District</t>
  </si>
  <si>
    <t>Jalal-Abad</t>
  </si>
  <si>
    <t>Knivsta</t>
  </si>
  <si>
    <t>Pitseng</t>
  </si>
  <si>
    <t>David District</t>
  </si>
  <si>
    <t>Karakol</t>
  </si>
  <si>
    <t>Tierp</t>
  </si>
  <si>
    <t>Nyakosoba</t>
  </si>
  <si>
    <t>Colón District</t>
  </si>
  <si>
    <t>Tokmok</t>
  </si>
  <si>
    <t>Mount Moorosi</t>
  </si>
  <si>
    <t>Distrito de Chitré</t>
  </si>
  <si>
    <t>Naryn</t>
  </si>
  <si>
    <t>Districts for Örebro</t>
  </si>
  <si>
    <t>Motsekuoa</t>
  </si>
  <si>
    <t>Distrito Chiriquí Grande</t>
  </si>
  <si>
    <t>Balykchy</t>
  </si>
  <si>
    <t>Morija</t>
  </si>
  <si>
    <t>Chimán District</t>
  </si>
  <si>
    <t>Talas</t>
  </si>
  <si>
    <t>Askersund</t>
  </si>
  <si>
    <t>Mazenod</t>
  </si>
  <si>
    <t>Chilibre</t>
  </si>
  <si>
    <t>Uzgen</t>
  </si>
  <si>
    <t>Degerfors</t>
  </si>
  <si>
    <t>Marakabeis</t>
  </si>
  <si>
    <t>Chepo District</t>
  </si>
  <si>
    <t>Kara-Balta</t>
  </si>
  <si>
    <t>Hällefors</t>
  </si>
  <si>
    <t>Maloti Mountains</t>
  </si>
  <si>
    <t>Chepo</t>
  </si>
  <si>
    <t>Sheng-li Feng</t>
  </si>
  <si>
    <t>Hallsberg</t>
  </si>
  <si>
    <t>Kueneng</t>
  </si>
  <si>
    <t>Chepigana District</t>
  </si>
  <si>
    <t>Jalal-Abad oblast</t>
  </si>
  <si>
    <t>Joels Drift</t>
  </si>
  <si>
    <t>Changuinola District</t>
  </si>
  <si>
    <t>Naryn oblast</t>
  </si>
  <si>
    <t>Kumla</t>
  </si>
  <si>
    <t>Lesobeng</t>
  </si>
  <si>
    <t>Issyk-Kul</t>
  </si>
  <si>
    <t>Laxå</t>
  </si>
  <si>
    <t>Makhunoane</t>
  </si>
  <si>
    <t>Chame District</t>
  </si>
  <si>
    <t>Chuyskaya Oblast’</t>
  </si>
  <si>
    <t>Lekeberg</t>
  </si>
  <si>
    <t>Mahlasela Pass</t>
  </si>
  <si>
    <t>Chagres District</t>
  </si>
  <si>
    <t>Gora Kurumdy</t>
  </si>
  <si>
    <t>Lindesberg</t>
  </si>
  <si>
    <t>Mantsonyane</t>
  </si>
  <si>
    <t>Cativá</t>
  </si>
  <si>
    <t>Osh Oblasty</t>
  </si>
  <si>
    <t>Ljusnarsberg</t>
  </si>
  <si>
    <t>Tsoilitsoili</t>
  </si>
  <si>
    <t>Pico Carreto</t>
  </si>
  <si>
    <t>Batken</t>
  </si>
  <si>
    <t>Nora</t>
  </si>
  <si>
    <t>Sekake</t>
  </si>
  <si>
    <t>Capira District</t>
  </si>
  <si>
    <t>Gorod Bishkek</t>
  </si>
  <si>
    <t>Districts for Norrbotten</t>
  </si>
  <si>
    <t>Moteng Pass</t>
  </si>
  <si>
    <t>Mount Chok-Tal</t>
  </si>
  <si>
    <t>Överkalix</t>
  </si>
  <si>
    <t>Hodgson’s Peaks</t>
  </si>
  <si>
    <t>Tonosí District</t>
  </si>
  <si>
    <t>Övertorneå</t>
  </si>
  <si>
    <t>Ben Macdhui</t>
  </si>
  <si>
    <t>Tolé District</t>
  </si>
  <si>
    <t>Lenin Peak</t>
  </si>
  <si>
    <t>Älvsbyn</t>
  </si>
  <si>
    <t>Tsupane Gate</t>
  </si>
  <si>
    <t>Tebario</t>
  </si>
  <si>
    <t>Issyk Kul</t>
  </si>
  <si>
    <t>Arjeplog</t>
  </si>
  <si>
    <t>Tsiame</t>
  </si>
  <si>
    <t>Taboga District</t>
  </si>
  <si>
    <t>Song Köl</t>
  </si>
  <si>
    <t>Arvidsjaur</t>
  </si>
  <si>
    <t>Thabantso</t>
  </si>
  <si>
    <t>Soná District</t>
  </si>
  <si>
    <t>Kzyl-Kiya</t>
  </si>
  <si>
    <t>Boden</t>
  </si>
  <si>
    <t>Province for Namibia</t>
  </si>
  <si>
    <t>Cerro Santo Domingo</t>
  </si>
  <si>
    <t>Bishkek/Manas Airport</t>
  </si>
  <si>
    <t>Gällivare</t>
  </si>
  <si>
    <t>Windhoek</t>
  </si>
  <si>
    <t>Santiago District</t>
  </si>
  <si>
    <t>Gora Kichi-Kashkasu</t>
  </si>
  <si>
    <t>Haparanda</t>
  </si>
  <si>
    <t>Rundu</t>
  </si>
  <si>
    <t>Gora Kashkasu</t>
  </si>
  <si>
    <t>Jokkmokk</t>
  </si>
  <si>
    <t>Walvis Bay</t>
  </si>
  <si>
    <t>Santa María District</t>
  </si>
  <si>
    <t>Osh City</t>
  </si>
  <si>
    <t>Kalix</t>
  </si>
  <si>
    <t>Katima Mulilo</t>
  </si>
  <si>
    <t>Osh Airport</t>
  </si>
  <si>
    <t>Swakopmund</t>
  </si>
  <si>
    <t>Chiriquí</t>
  </si>
  <si>
    <t>Issyk-Kul International Airport</t>
  </si>
  <si>
    <t>Oshakati</t>
  </si>
  <si>
    <t>Coclé</t>
  </si>
  <si>
    <t>Kirgiziya</t>
  </si>
  <si>
    <t>Pajala</t>
  </si>
  <si>
    <t>Hardap</t>
  </si>
  <si>
    <t>Darién</t>
  </si>
  <si>
    <t>Iradan</t>
  </si>
  <si>
    <t>Emberá</t>
  </si>
  <si>
    <t>Ozero Bash-Kurgandukël’</t>
  </si>
  <si>
    <t>Districts for Kalmar</t>
  </si>
  <si>
    <t>Kunene</t>
  </si>
  <si>
    <t>Herrera</t>
  </si>
  <si>
    <t>Alamudunskiy Rayon</t>
  </si>
  <si>
    <t>Borgholm</t>
  </si>
  <si>
    <t>Otjozondjupa</t>
  </si>
  <si>
    <t>Toktogul District</t>
  </si>
  <si>
    <t>Emmaboda</t>
  </si>
  <si>
    <t>Otjiwarongo</t>
  </si>
  <si>
    <t>Tash-Kumyr</t>
  </si>
  <si>
    <t>Högsby</t>
  </si>
  <si>
    <t>Grootfontein</t>
  </si>
  <si>
    <t>Ngöbe Buglé</t>
  </si>
  <si>
    <t>Talasskiy Rayon</t>
  </si>
  <si>
    <t>Hultsfred</t>
  </si>
  <si>
    <t>Brandberg Mountain</t>
  </si>
  <si>
    <t>Sverdlovskiy Rayon</t>
  </si>
  <si>
    <t>Erongo</t>
  </si>
  <si>
    <t>Veraguas</t>
  </si>
  <si>
    <t>Sokulukskiy Rayon</t>
  </si>
  <si>
    <t>Mönsterås</t>
  </si>
  <si>
    <t>Omaheke</t>
  </si>
  <si>
    <t>Districts for Panamá Oeste</t>
  </si>
  <si>
    <t>Ozero Sarykël’</t>
  </si>
  <si>
    <t>Mörbylånga</t>
  </si>
  <si>
    <t>Oshikoto</t>
  </si>
  <si>
    <t>Ozero Sary-Chelek</t>
  </si>
  <si>
    <t>Nybro</t>
  </si>
  <si>
    <t>Khomas</t>
  </si>
  <si>
    <t>Capira</t>
  </si>
  <si>
    <t>Kyzyl-Suu</t>
  </si>
  <si>
    <t>Oskarshamn</t>
  </si>
  <si>
    <t>Rehoboth</t>
  </si>
  <si>
    <t>Chame</t>
  </si>
  <si>
    <t>Pervomayskiy District</t>
  </si>
  <si>
    <t>Torsås</t>
  </si>
  <si>
    <t>Okahandja</t>
  </si>
  <si>
    <t>Panfilovskiy Rayon</t>
  </si>
  <si>
    <t>Kavango East</t>
  </si>
  <si>
    <t>Lago Gatún</t>
  </si>
  <si>
    <t>Leninskiy District</t>
  </si>
  <si>
    <t>Vimmerby</t>
  </si>
  <si>
    <t>Ohangwena</t>
  </si>
  <si>
    <t>Bakay-Atinskiy Rayon</t>
  </si>
  <si>
    <t>Districts for Jönköping</t>
  </si>
  <si>
    <t>Omusati</t>
  </si>
  <si>
    <t>Taboga</t>
  </si>
  <si>
    <t>Gora Kyzyl-Atyn</t>
  </si>
  <si>
    <t>Aneby</t>
  </si>
  <si>
    <t>Oshana</t>
  </si>
  <si>
    <t>Districts for Bocas del Toro</t>
  </si>
  <si>
    <t>Ozero Kek-Ala</t>
  </si>
  <si>
    <t>Eksjö</t>
  </si>
  <si>
    <t>Zambezi Region</t>
  </si>
  <si>
    <t>Ozero Kongurlëng</t>
  </si>
  <si>
    <t>Gislaved</t>
  </si>
  <si>
    <t>Moltkeblick</t>
  </si>
  <si>
    <t>Ozero Kokuy-Kël’</t>
  </si>
  <si>
    <t>Gnosjö</t>
  </si>
  <si>
    <t>Königstein</t>
  </si>
  <si>
    <t>Chimán</t>
  </si>
  <si>
    <t>Kara-Buurinskiy Rayon</t>
  </si>
  <si>
    <t>Keetmanshoop</t>
  </si>
  <si>
    <t>Lago Alajuela</t>
  </si>
  <si>
    <t>Keminskiy Rayon</t>
  </si>
  <si>
    <t>Nässjö</t>
  </si>
  <si>
    <t>Kavango West</t>
  </si>
  <si>
    <t>Lago Bayano</t>
  </si>
  <si>
    <t>Kara-Suu</t>
  </si>
  <si>
    <t>Sävsjö</t>
  </si>
  <si>
    <t>Kaindy</t>
  </si>
  <si>
    <t>Tranås</t>
  </si>
  <si>
    <t>Okavango</t>
  </si>
  <si>
    <t>Ysyk-Ata</t>
  </si>
  <si>
    <t>Värnamo</t>
  </si>
  <si>
    <t>Katima Mulilo Airport</t>
  </si>
  <si>
    <t>Districts for Chiriquí</t>
  </si>
  <si>
    <t>Ozero Dzhasyl’-Kel’</t>
  </si>
  <si>
    <t>Vaggeryd</t>
  </si>
  <si>
    <t>Stormberg</t>
  </si>
  <si>
    <t>Chuyskiy Rayon</t>
  </si>
  <si>
    <t>Vetlanda</t>
  </si>
  <si>
    <t>Mariental</t>
  </si>
  <si>
    <t>Cañazas</t>
  </si>
  <si>
    <t>Ozero Chon-Tashkël’</t>
  </si>
  <si>
    <t>Districts for Västra Götaland</t>
  </si>
  <si>
    <t>Lüderitz</t>
  </si>
  <si>
    <t>Calobre</t>
  </si>
  <si>
    <t>Ozero Chatyrkël’</t>
  </si>
  <si>
    <t>Öckerö</t>
  </si>
  <si>
    <t>Hosea Kutako International Airport</t>
  </si>
  <si>
    <t>Bazar-Korgon</t>
  </si>
  <si>
    <t>Åmål</t>
  </si>
  <si>
    <t>Keetmanshoop Airport</t>
  </si>
  <si>
    <t>Ozero Ekurgenkël’</t>
  </si>
  <si>
    <t>Ale</t>
  </si>
  <si>
    <t>Grootfontein Airport</t>
  </si>
  <si>
    <t>Suluktu</t>
  </si>
  <si>
    <t>Alingsås</t>
  </si>
  <si>
    <t>Gobabis</t>
  </si>
  <si>
    <t>Río de Jesús</t>
  </si>
  <si>
    <t>Leylek Rayon</t>
  </si>
  <si>
    <t>Bengtsfors</t>
  </si>
  <si>
    <t>Eros Airport</t>
  </si>
  <si>
    <t>Aydarken</t>
  </si>
  <si>
    <t>Bollebygd</t>
  </si>
  <si>
    <t>Ondangwa Airport</t>
  </si>
  <si>
    <t>Isfana</t>
  </si>
  <si>
    <t>Rundu Airport</t>
  </si>
  <si>
    <t>Batken Rayon</t>
  </si>
  <si>
    <t>Dals-Ed</t>
  </si>
  <si>
    <t>Mokuti Lodge Airport</t>
  </si>
  <si>
    <t>Soná</t>
  </si>
  <si>
    <t>Ozero Kolkulan</t>
  </si>
  <si>
    <t>Essunga</t>
  </si>
  <si>
    <t>Namutoni Airport</t>
  </si>
  <si>
    <t>Districts for Coclé</t>
  </si>
  <si>
    <t>Gora Dombra</t>
  </si>
  <si>
    <t>Färgelanda</t>
  </si>
  <si>
    <t>Omega Airport</t>
  </si>
  <si>
    <t>Chuave</t>
  </si>
  <si>
    <t>Aksy</t>
  </si>
  <si>
    <t>Falköping</t>
  </si>
  <si>
    <t>Arandis Airport</t>
  </si>
  <si>
    <t>Gumine</t>
  </si>
  <si>
    <t>Chatkal</t>
  </si>
  <si>
    <t>Göteborg</t>
  </si>
  <si>
    <t>Tsumeb Airport</t>
  </si>
  <si>
    <t>Karimui-Nomane</t>
  </si>
  <si>
    <t>Tong</t>
  </si>
  <si>
    <t>Götene</t>
  </si>
  <si>
    <t>Walvis Bay Airport</t>
  </si>
  <si>
    <t>Kerowagi</t>
  </si>
  <si>
    <t>Aravan</t>
  </si>
  <si>
    <t>Grästorp</t>
  </si>
  <si>
    <t>Luderitz Airport</t>
  </si>
  <si>
    <t>Kundiawa-Gembogl</t>
  </si>
  <si>
    <t>Nookat</t>
  </si>
  <si>
    <t>Gullspång</t>
  </si>
  <si>
    <t>Great Namaqualand</t>
  </si>
  <si>
    <t>Sina Sina-Yonggomugl</t>
  </si>
  <si>
    <t>Suzak</t>
  </si>
  <si>
    <t>Härryda</t>
  </si>
  <si>
    <t>Damaraland</t>
  </si>
  <si>
    <t>Districts for Darién</t>
  </si>
  <si>
    <t>Tüp</t>
  </si>
  <si>
    <t>Habo</t>
  </si>
  <si>
    <t>Ovamboland</t>
  </si>
  <si>
    <t>Gazelle</t>
  </si>
  <si>
    <t>Oktyabr’skiy District</t>
  </si>
  <si>
    <t>Herrljunga</t>
  </si>
  <si>
    <t>Outapi</t>
  </si>
  <si>
    <t>Tokmok District</t>
  </si>
  <si>
    <t>Hjo</t>
  </si>
  <si>
    <t>Oorlogstein</t>
  </si>
  <si>
    <t>Pomio</t>
  </si>
  <si>
    <t>Jumgal</t>
  </si>
  <si>
    <t>Karlsborg</t>
  </si>
  <si>
    <t>Tsumeb</t>
  </si>
  <si>
    <t>Besh-Aral State Reserve</t>
  </si>
  <si>
    <t>Otjikoto</t>
  </si>
  <si>
    <t>Districts for Emberá</t>
  </si>
  <si>
    <t>Quruq-Ko‘l</t>
  </si>
  <si>
    <t>Lerum</t>
  </si>
  <si>
    <t>Ambunti-Dreikikir</t>
  </si>
  <si>
    <t>Qaylamoq-Ko‘l</t>
  </si>
  <si>
    <t>Lidköping</t>
  </si>
  <si>
    <t>Opuwo</t>
  </si>
  <si>
    <t>Angoram</t>
  </si>
  <si>
    <t>Sharqiy Quruq-Ko‘l</t>
  </si>
  <si>
    <t>Lilla Edet</t>
  </si>
  <si>
    <t>Ondangwa</t>
  </si>
  <si>
    <t>Maprik</t>
  </si>
  <si>
    <t>Keldambes Urochisha</t>
  </si>
  <si>
    <t>Lysekil</t>
  </si>
  <si>
    <t>Omuthiya</t>
  </si>
  <si>
    <t>Qora-Dyobyo Urochisha</t>
  </si>
  <si>
    <t>Mölndal</t>
  </si>
  <si>
    <t>Omaruru</t>
  </si>
  <si>
    <t>Wosera-Gawi</t>
  </si>
  <si>
    <t>Jeti-Zog‘ora Urochisha</t>
  </si>
  <si>
    <t>Mariestad</t>
  </si>
  <si>
    <t>Khorixas</t>
  </si>
  <si>
    <t>Yangoro-Saussia</t>
  </si>
  <si>
    <t>Moskovsky Raion</t>
  </si>
  <si>
    <t>Mark</t>
  </si>
  <si>
    <t>Bethanie</t>
  </si>
  <si>
    <t>Districts for Herrera</t>
  </si>
  <si>
    <t>Uzgen District</t>
  </si>
  <si>
    <t>Mellerud</t>
  </si>
  <si>
    <t>Auasende</t>
  </si>
  <si>
    <t>Daulo</t>
  </si>
  <si>
    <t>Ak-Tala</t>
  </si>
  <si>
    <t>Mullsjö</t>
  </si>
  <si>
    <t>Epupa Constituency</t>
  </si>
  <si>
    <t>Ala Kol Lake</t>
  </si>
  <si>
    <t>Munkedal</t>
  </si>
  <si>
    <t>Opuwo Constituency</t>
  </si>
  <si>
    <t>Henganofi</t>
  </si>
  <si>
    <t>Urochishche Dongyurëmë</t>
  </si>
  <si>
    <t>Orust</t>
  </si>
  <si>
    <t>Sesfontein Constituency</t>
  </si>
  <si>
    <t>Kainantu</t>
  </si>
  <si>
    <t>Jalal-Abad Airport</t>
  </si>
  <si>
    <t>Partille</t>
  </si>
  <si>
    <t>Khorixas Constituency</t>
  </si>
  <si>
    <t>Lufa</t>
  </si>
  <si>
    <t>Batken Airport</t>
  </si>
  <si>
    <t>Daures Constituency</t>
  </si>
  <si>
    <t>Obura-Wonenara</t>
  </si>
  <si>
    <t>Karakol International Airport</t>
  </si>
  <si>
    <t>Skara</t>
  </si>
  <si>
    <t>Arandis Constituency</t>
  </si>
  <si>
    <t>Okapa</t>
  </si>
  <si>
    <t>Naryn Airport</t>
  </si>
  <si>
    <t>Sotenäs</t>
  </si>
  <si>
    <t>Swakopmund Constituency</t>
  </si>
  <si>
    <t>Unggai-Bena</t>
  </si>
  <si>
    <t>Biškek</t>
  </si>
  <si>
    <t>Stenungsund</t>
  </si>
  <si>
    <t>Walvis Bay Urban Constituency</t>
  </si>
  <si>
    <t>Districts for Kuna Yala</t>
  </si>
  <si>
    <t>Chüy</t>
  </si>
  <si>
    <t>Strömstad</t>
  </si>
  <si>
    <t>Walvis Bay Rural Constituency</t>
  </si>
  <si>
    <t>Kandep</t>
  </si>
  <si>
    <t>Osh (city)</t>
  </si>
  <si>
    <t>Svenljunga</t>
  </si>
  <si>
    <t>Gibeon Constituency</t>
  </si>
  <si>
    <t>Kompiam-Ambum</t>
  </si>
  <si>
    <t>Ysyk-Köl</t>
  </si>
  <si>
    <t>Töreboda</t>
  </si>
  <si>
    <t>Luderitz Constituency</t>
  </si>
  <si>
    <t>Lagaip-Porgera</t>
  </si>
  <si>
    <t>Districts for Osh</t>
  </si>
  <si>
    <t>Tanum</t>
  </si>
  <si>
    <t>Oranjemund Constituency</t>
  </si>
  <si>
    <t>Wabag</t>
  </si>
  <si>
    <t>Alai</t>
  </si>
  <si>
    <t>Tibro</t>
  </si>
  <si>
    <t>Lianshulu</t>
  </si>
  <si>
    <t>Wapenamanda</t>
  </si>
  <si>
    <t>Tidaholm</t>
  </si>
  <si>
    <t>Omatako Constituency</t>
  </si>
  <si>
    <t>Districts for Los Santos</t>
  </si>
  <si>
    <t>Chong-Alay</t>
  </si>
  <si>
    <t>Tjörn</t>
  </si>
  <si>
    <t>NamibRand Nature Reserve</t>
  </si>
  <si>
    <t>Kerema</t>
  </si>
  <si>
    <t>Kara-Kuldja</t>
  </si>
  <si>
    <t>Tranemo</t>
  </si>
  <si>
    <t>Moses Garoeb</t>
  </si>
  <si>
    <t>Kikori</t>
  </si>
  <si>
    <t>Kapako Constituency</t>
  </si>
  <si>
    <t>Districts for Ngöbe Buglé</t>
  </si>
  <si>
    <t>Komo-Magarima</t>
  </si>
  <si>
    <t>Ulricehamn</t>
  </si>
  <si>
    <t>Tsandi</t>
  </si>
  <si>
    <t>Koroba-Kopiago</t>
  </si>
  <si>
    <t>Districts for Jalal-Abad</t>
  </si>
  <si>
    <t>Vänersborg</t>
  </si>
  <si>
    <t>Samora Machel</t>
  </si>
  <si>
    <t>Tari-Pori</t>
  </si>
  <si>
    <t>Aksyi</t>
  </si>
  <si>
    <t>Vårgårda</t>
  </si>
  <si>
    <t>Oshakati West</t>
  </si>
  <si>
    <t>Districts for Panamá</t>
  </si>
  <si>
    <t>Ala-Buka</t>
  </si>
  <si>
    <t>Etayi</t>
  </si>
  <si>
    <t>Anglimp-South Waghi</t>
  </si>
  <si>
    <t>Districts for Dalarna</t>
  </si>
  <si>
    <t>Rehoboth Rural</t>
  </si>
  <si>
    <t>Jimi</t>
  </si>
  <si>
    <t>Älvdalen</t>
  </si>
  <si>
    <t>Karasburg Constituency</t>
  </si>
  <si>
    <t>North Waghi</t>
  </si>
  <si>
    <t>Nooken</t>
  </si>
  <si>
    <t>Avesta</t>
  </si>
  <si>
    <t>Eengodi</t>
  </si>
  <si>
    <t>Districts for Veraguas</t>
  </si>
  <si>
    <t>Windhoek Rural</t>
  </si>
  <si>
    <t>Togus-Toro</t>
  </si>
  <si>
    <t>Oshikango</t>
  </si>
  <si>
    <t>Province for Nicaragua</t>
  </si>
  <si>
    <t>Toktogul</t>
  </si>
  <si>
    <t>Gagnef</t>
  </si>
  <si>
    <t>Epembe Constituency</t>
  </si>
  <si>
    <t>Managua</t>
  </si>
  <si>
    <t>Districts for Naryn</t>
  </si>
  <si>
    <t>Hedemora</t>
  </si>
  <si>
    <t>Endola</t>
  </si>
  <si>
    <t>Ak-Talaa</t>
  </si>
  <si>
    <t>Leksand</t>
  </si>
  <si>
    <t>Oshakati East</t>
  </si>
  <si>
    <t>Chinandega</t>
  </si>
  <si>
    <t>At-Bashi</t>
  </si>
  <si>
    <t>Ludvika</t>
  </si>
  <si>
    <t>Omuntele Constituency</t>
  </si>
  <si>
    <t>Masaya</t>
  </si>
  <si>
    <t>Malung</t>
  </si>
  <si>
    <t>Kochkor</t>
  </si>
  <si>
    <t>Otjombinde</t>
  </si>
  <si>
    <t>Estelí</t>
  </si>
  <si>
    <t>Orsa</t>
  </si>
  <si>
    <t>!Karas</t>
  </si>
  <si>
    <t>Tipitapa</t>
  </si>
  <si>
    <t>Song-Kol</t>
  </si>
  <si>
    <t>Rättvik</t>
  </si>
  <si>
    <t>Kavango</t>
  </si>
  <si>
    <t>Matagalpa</t>
  </si>
  <si>
    <t>Districts for Talas</t>
  </si>
  <si>
    <t>Säter</t>
  </si>
  <si>
    <t>Districts for Hardap</t>
  </si>
  <si>
    <t>Jinotega</t>
  </si>
  <si>
    <t>Bakai-Ata</t>
  </si>
  <si>
    <t>Smedjebacken</t>
  </si>
  <si>
    <t>Gibeon</t>
  </si>
  <si>
    <t>Ciudad Sandino</t>
  </si>
  <si>
    <t>Kara-Buura</t>
  </si>
  <si>
    <t>Vansbro</t>
  </si>
  <si>
    <t>Mariental Rural</t>
  </si>
  <si>
    <t>North Atlantic Autonomous Region (RAAN)</t>
  </si>
  <si>
    <t>Manas</t>
  </si>
  <si>
    <t>Districts for Gävleborg</t>
  </si>
  <si>
    <t>Mariental Urban</t>
  </si>
  <si>
    <t>Costa Caribe Sur</t>
  </si>
  <si>
    <t>Bollnäs</t>
  </si>
  <si>
    <t>Rehoboth East</t>
  </si>
  <si>
    <t>Volcán San Cristóbal</t>
  </si>
  <si>
    <t>Districts for Batken</t>
  </si>
  <si>
    <t>Mogotón</t>
  </si>
  <si>
    <t>Hofors</t>
  </si>
  <si>
    <t>Rehoboth West</t>
  </si>
  <si>
    <t>Kadamjai</t>
  </si>
  <si>
    <t>Hudiksvall</t>
  </si>
  <si>
    <t>Districts for Kunene</t>
  </si>
  <si>
    <t>Juigalpa</t>
  </si>
  <si>
    <t>Lailak</t>
  </si>
  <si>
    <t>Ljusdal</t>
  </si>
  <si>
    <t>Epupa</t>
  </si>
  <si>
    <t>Departamento de Jinotega</t>
  </si>
  <si>
    <t>Districts for Biškek</t>
  </si>
  <si>
    <t>Nordanstig</t>
  </si>
  <si>
    <t>Kamanjab</t>
  </si>
  <si>
    <t>Departamento de Granada</t>
  </si>
  <si>
    <t>Chanthabuly</t>
  </si>
  <si>
    <t>Ockelbo</t>
  </si>
  <si>
    <t>Departamento de Estelí</t>
  </si>
  <si>
    <t>Hadxaifong</t>
  </si>
  <si>
    <t>Ovanåker</t>
  </si>
  <si>
    <t>Departamento de Chontales</t>
  </si>
  <si>
    <t>Mayparkngum</t>
  </si>
  <si>
    <t>Söderhamn</t>
  </si>
  <si>
    <t>Outjo</t>
  </si>
  <si>
    <t>Departamento de Chinandega</t>
  </si>
  <si>
    <t>Naxaithong</t>
  </si>
  <si>
    <t>Sandviken</t>
  </si>
  <si>
    <t>Sesfontein</t>
  </si>
  <si>
    <t>Departamento de Carazo</t>
  </si>
  <si>
    <t>Sangthong</t>
  </si>
  <si>
    <t>Districts for Västernorrland</t>
  </si>
  <si>
    <t>Districts for Otjozondjupa</t>
  </si>
  <si>
    <t>Departamento de Boaco</t>
  </si>
  <si>
    <t>Sikhottabong</t>
  </si>
  <si>
    <t>Peñas Blancas</t>
  </si>
  <si>
    <t>Sisattanak</t>
  </si>
  <si>
    <t>Ånge</t>
  </si>
  <si>
    <t>Departamento de Rivas</t>
  </si>
  <si>
    <t>Okakarara</t>
  </si>
  <si>
    <t>Departamento de Río San Juan</t>
  </si>
  <si>
    <t>Xaythany</t>
  </si>
  <si>
    <t>Kramfors</t>
  </si>
  <si>
    <t>Omatako</t>
  </si>
  <si>
    <t>Puerto Cabezas</t>
  </si>
  <si>
    <t>Districts for Chüy</t>
  </si>
  <si>
    <t>Sollefteå</t>
  </si>
  <si>
    <t>Otavi</t>
  </si>
  <si>
    <t>Departamento de Nueva Segovia</t>
  </si>
  <si>
    <t>Dakcheung</t>
  </si>
  <si>
    <t>Departamento de Matagalpa</t>
  </si>
  <si>
    <t>Kaleum</t>
  </si>
  <si>
    <t>Timrå</t>
  </si>
  <si>
    <t>Tsumkwe</t>
  </si>
  <si>
    <t>Departamento de Masaya</t>
  </si>
  <si>
    <t>Lamarm</t>
  </si>
  <si>
    <t>Districts for Västerbotten</t>
  </si>
  <si>
    <t>Districts for Erongo</t>
  </si>
  <si>
    <t>Departamento de Managua</t>
  </si>
  <si>
    <t>Thateng</t>
  </si>
  <si>
    <t>Åsele</t>
  </si>
  <si>
    <t>Arandis</t>
  </si>
  <si>
    <t>Departamento de Madriz</t>
  </si>
  <si>
    <t>Districts for Osh (city)</t>
  </si>
  <si>
    <t>Bjurholm</t>
  </si>
  <si>
    <t>Daures</t>
  </si>
  <si>
    <t>Departamento de León</t>
  </si>
  <si>
    <t>Botene</t>
  </si>
  <si>
    <t>Dorotea</t>
  </si>
  <si>
    <t>Karibib</t>
  </si>
  <si>
    <t>Augusto César Sandino International Airport</t>
  </si>
  <si>
    <t>Hongsa</t>
  </si>
  <si>
    <t>Lycksele</t>
  </si>
  <si>
    <t>Volcán Concepción</t>
  </si>
  <si>
    <t>Kenethao</t>
  </si>
  <si>
    <t>Malå</t>
  </si>
  <si>
    <t>Jinotepe</t>
  </si>
  <si>
    <t>Khop</t>
  </si>
  <si>
    <t>Nordmaling</t>
  </si>
  <si>
    <t>Walvisbay Rural</t>
  </si>
  <si>
    <t>El Viejo</t>
  </si>
  <si>
    <t>Ngeun</t>
  </si>
  <si>
    <t>Norsjö</t>
  </si>
  <si>
    <t>Walvisbay Urban</t>
  </si>
  <si>
    <t>Boaco</t>
  </si>
  <si>
    <t>Parklai</t>
  </si>
  <si>
    <t>Robertsfors</t>
  </si>
  <si>
    <t>Districts for Omaheke</t>
  </si>
  <si>
    <t>Bluefields</t>
  </si>
  <si>
    <t>Phiang</t>
  </si>
  <si>
    <t>Aminius</t>
  </si>
  <si>
    <t>Somoto</t>
  </si>
  <si>
    <t>Thongmyxay</t>
  </si>
  <si>
    <t>Sorsele</t>
  </si>
  <si>
    <t>Epukiro</t>
  </si>
  <si>
    <t>Xayabury</t>
  </si>
  <si>
    <t>Storuman</t>
  </si>
  <si>
    <t>Rivas</t>
  </si>
  <si>
    <t>Xienghone</t>
  </si>
  <si>
    <t>Kalahari</t>
  </si>
  <si>
    <t>Ocotal</t>
  </si>
  <si>
    <t>Districts for Ysyk-Köl</t>
  </si>
  <si>
    <t>Vännäs</t>
  </si>
  <si>
    <t>Otjinene</t>
  </si>
  <si>
    <t>Nueva Guinea</t>
  </si>
  <si>
    <t>Kham</t>
  </si>
  <si>
    <t>Vilhelmina</t>
  </si>
  <si>
    <t>Volcán Maderas</t>
  </si>
  <si>
    <t>Khoune</t>
  </si>
  <si>
    <t>Vindeln</t>
  </si>
  <si>
    <t>Steinhausen</t>
  </si>
  <si>
    <t>Bluefields Airport</t>
  </si>
  <si>
    <t>Morkmay</t>
  </si>
  <si>
    <t>Districts for Jämtland</t>
  </si>
  <si>
    <t>Districts for Oshikoto</t>
  </si>
  <si>
    <t>Bilwi Airport</t>
  </si>
  <si>
    <t>Nonghed</t>
  </si>
  <si>
    <t>Engodi</t>
  </si>
  <si>
    <t>San Pedro Airport</t>
  </si>
  <si>
    <t>Pek</t>
  </si>
  <si>
    <t>Åre</t>
  </si>
  <si>
    <t>Guinas</t>
  </si>
  <si>
    <t>Nueva Guinea Airport</t>
  </si>
  <si>
    <t>Phaxay</t>
  </si>
  <si>
    <t>Berg</t>
  </si>
  <si>
    <t>Okankolo</t>
  </si>
  <si>
    <t>San Carlos Airport</t>
  </si>
  <si>
    <t>Phookood</t>
  </si>
  <si>
    <t>Bräcke</t>
  </si>
  <si>
    <t>Olukonda</t>
  </si>
  <si>
    <t>Siuna</t>
  </si>
  <si>
    <t>Province for Tajikistan</t>
  </si>
  <si>
    <t>Härjedalen</t>
  </si>
  <si>
    <t>Omuntele</t>
  </si>
  <si>
    <t>Corn Island</t>
  </si>
  <si>
    <t>Dushanbe</t>
  </si>
  <si>
    <t>Krokom</t>
  </si>
  <si>
    <t>Omuthiyagwipundi</t>
  </si>
  <si>
    <t>Rosita Airport</t>
  </si>
  <si>
    <t>Khujand</t>
  </si>
  <si>
    <t>Ragunda</t>
  </si>
  <si>
    <t>Onayena</t>
  </si>
  <si>
    <t>Waspam Airport</t>
  </si>
  <si>
    <t>Kurgan-Tyube</t>
  </si>
  <si>
    <t>Strömsund</t>
  </si>
  <si>
    <t>Oniipa</t>
  </si>
  <si>
    <t>Lake Managua</t>
  </si>
  <si>
    <t>Konibodom</t>
  </si>
  <si>
    <t>Districts for Skåne</t>
  </si>
  <si>
    <t>Onyaanya</t>
  </si>
  <si>
    <t>Municipio de La Trinidad</t>
  </si>
  <si>
    <t>Istaravshan</t>
  </si>
  <si>
    <t>Örkelljunga</t>
  </si>
  <si>
    <t>Municipio de Las Sabanas</t>
  </si>
  <si>
    <t>Kŭlob</t>
  </si>
  <si>
    <t>Östra Göinge</t>
  </si>
  <si>
    <t>Districts for Khomas</t>
  </si>
  <si>
    <t>Municipio de Larreynaga</t>
  </si>
  <si>
    <t>Isfara</t>
  </si>
  <si>
    <t>Ängelholm</t>
  </si>
  <si>
    <t>Katutura Central</t>
  </si>
  <si>
    <t>Municipio de La Paz de Oriente</t>
  </si>
  <si>
    <t>Pik Yevgenii Korzhenevskoy</t>
  </si>
  <si>
    <t>Åstorp</t>
  </si>
  <si>
    <t>Katutura East</t>
  </si>
  <si>
    <t>Municipio de La Paz Central</t>
  </si>
  <si>
    <t>Tursunzoda</t>
  </si>
  <si>
    <t>Båstad</t>
  </si>
  <si>
    <t>Khomasdal North</t>
  </si>
  <si>
    <t>Municipio de La Libertad</t>
  </si>
  <si>
    <t>Panjakent</t>
  </si>
  <si>
    <t>Bjuv</t>
  </si>
  <si>
    <t>Laguna de Perlas</t>
  </si>
  <si>
    <t>Vahdat</t>
  </si>
  <si>
    <t>Bromölla</t>
  </si>
  <si>
    <t>Municipio de La Cruz de Río Grande</t>
  </si>
  <si>
    <t>Ismail Samani Peak</t>
  </si>
  <si>
    <t>Burlöv</t>
  </si>
  <si>
    <t>Tobias Hainyeko</t>
  </si>
  <si>
    <t>Municipio de La Conquista</t>
  </si>
  <si>
    <t>Karl Marx Peak</t>
  </si>
  <si>
    <t>Eslöv</t>
  </si>
  <si>
    <t>Wanaheda</t>
  </si>
  <si>
    <t>Municipio de La Concordia</t>
  </si>
  <si>
    <t>Gorno-Badakhshan</t>
  </si>
  <si>
    <t>Hässleholm</t>
  </si>
  <si>
    <t>Windhoek East</t>
  </si>
  <si>
    <t>Municipio de La Concepción</t>
  </si>
  <si>
    <t>Pik Garmo</t>
  </si>
  <si>
    <t>Höör</t>
  </si>
  <si>
    <t>Municipio de Juigalpa</t>
  </si>
  <si>
    <t>Viloyati Khatlon</t>
  </si>
  <si>
    <t>Höganäs</t>
  </si>
  <si>
    <t>Windhoek West</t>
  </si>
  <si>
    <t>Municipio de Jinotepe</t>
  </si>
  <si>
    <t>Pik Patkhor</t>
  </si>
  <si>
    <t>Hörby</t>
  </si>
  <si>
    <t>Districts for Ohangwena</t>
  </si>
  <si>
    <t>Municipio de Jinotega</t>
  </si>
  <si>
    <t>Concord Peak</t>
  </si>
  <si>
    <t>Eenhana</t>
  </si>
  <si>
    <t>Municipio de Jalapa</t>
  </si>
  <si>
    <t>Kävlinge</t>
  </si>
  <si>
    <t>Ashtskiy Rayon</t>
  </si>
  <si>
    <t>Klippan</t>
  </si>
  <si>
    <t>Engela</t>
  </si>
  <si>
    <t>Municipio de Granada</t>
  </si>
  <si>
    <t>Viloyati Sughd</t>
  </si>
  <si>
    <t>Epembe</t>
  </si>
  <si>
    <t>Municipio de Estelí</t>
  </si>
  <si>
    <t>Khorugh</t>
  </si>
  <si>
    <t>Municipio de Esquipulas</t>
  </si>
  <si>
    <t>Aghbai Oqsoy</t>
  </si>
  <si>
    <t>Lomma</t>
  </si>
  <si>
    <t>Okongo</t>
  </si>
  <si>
    <t>Municipio de El Viejo</t>
  </si>
  <si>
    <t>Dushanbe International Airport</t>
  </si>
  <si>
    <t>Omulonga</t>
  </si>
  <si>
    <t>Municipio de El Sauce</t>
  </si>
  <si>
    <t>Republican Subordination</t>
  </si>
  <si>
    <t>Malmö</t>
  </si>
  <si>
    <t>Omundaungilo</t>
  </si>
  <si>
    <t>Kulob Airport</t>
  </si>
  <si>
    <t>Osby</t>
  </si>
  <si>
    <t>Ondobe</t>
  </si>
  <si>
    <t>Municipio de El Rosario</t>
  </si>
  <si>
    <t>Khudjand International Airport</t>
  </si>
  <si>
    <t>Perstorp</t>
  </si>
  <si>
    <t>Ongenga</t>
  </si>
  <si>
    <t>Municipio de El Realejo</t>
  </si>
  <si>
    <t>Qurghonteppa International Airport</t>
  </si>
  <si>
    <t>Simrishamn</t>
  </si>
  <si>
    <t>Municipio de El Jicaral</t>
  </si>
  <si>
    <t>Kŭhi Palsaldi</t>
  </si>
  <si>
    <t>Sjöbo</t>
  </si>
  <si>
    <t>Districts for Omusati</t>
  </si>
  <si>
    <t>Cerro El Diablo</t>
  </si>
  <si>
    <t>Zafarobod District</t>
  </si>
  <si>
    <t>Skurup</t>
  </si>
  <si>
    <t>Anamulenge</t>
  </si>
  <si>
    <t>El Cuá</t>
  </si>
  <si>
    <t>Taboshar</t>
  </si>
  <si>
    <t>Staffanstorp</t>
  </si>
  <si>
    <t>Elim</t>
  </si>
  <si>
    <t>El Crucero</t>
  </si>
  <si>
    <t>Khodzhentskiy Rayon</t>
  </si>
  <si>
    <t>Svalöv</t>
  </si>
  <si>
    <t>Municipio de Dolores</t>
  </si>
  <si>
    <t>Adrasmon</t>
  </si>
  <si>
    <t>Svedala</t>
  </si>
  <si>
    <t>Ogongo</t>
  </si>
  <si>
    <t>Municipio de Diriomo</t>
  </si>
  <si>
    <t>Chkalov</t>
  </si>
  <si>
    <t>Tomelilla</t>
  </si>
  <si>
    <t>Okahao</t>
  </si>
  <si>
    <t>Diriomo</t>
  </si>
  <si>
    <t>Tursunzoda District</t>
  </si>
  <si>
    <t>Okalongo</t>
  </si>
  <si>
    <t>Municipio de Diriamba</t>
  </si>
  <si>
    <t>Zheleznodorozhnyy Rayon</t>
  </si>
  <si>
    <t>Vellinge</t>
  </si>
  <si>
    <t>Onesi</t>
  </si>
  <si>
    <t>Diriamba</t>
  </si>
  <si>
    <t>Yavanskiy Rayon</t>
  </si>
  <si>
    <t>Oshikuku</t>
  </si>
  <si>
    <t>Municipio de Diriá</t>
  </si>
  <si>
    <t>Yashilkŭl</t>
  </si>
  <si>
    <t>Districts for Blekinge</t>
  </si>
  <si>
    <t>Otamanzi</t>
  </si>
  <si>
    <t>Municipio de Dipilto</t>
  </si>
  <si>
    <t>Vanchskiy Rayon</t>
  </si>
  <si>
    <t>Karlshamn</t>
  </si>
  <si>
    <t>Municipio de Corn Island</t>
  </si>
  <si>
    <t>Tuzkŭl</t>
  </si>
  <si>
    <t>Ruacana</t>
  </si>
  <si>
    <t>Municipio de Corinto</t>
  </si>
  <si>
    <t>Tsentral’nyy Rayon</t>
  </si>
  <si>
    <t>Olofström</t>
  </si>
  <si>
    <t>Tadzhikistan</t>
  </si>
  <si>
    <t>Ronneby</t>
  </si>
  <si>
    <t>Districts for Oshana</t>
  </si>
  <si>
    <t>Municipio de Condega</t>
  </si>
  <si>
    <t>Ozero Shodau</t>
  </si>
  <si>
    <t>Sölvesborg</t>
  </si>
  <si>
    <t>Okaku</t>
  </si>
  <si>
    <t>Condega</t>
  </si>
  <si>
    <t>Kŭli Sarez</t>
  </si>
  <si>
    <t>Districts for Kronoberg</t>
  </si>
  <si>
    <t>Okatana</t>
  </si>
  <si>
    <t>Municipio de Comalapa</t>
  </si>
  <si>
    <t>Rushanskiy Rayon</t>
  </si>
  <si>
    <t>Älmhult</t>
  </si>
  <si>
    <t>Okatyali</t>
  </si>
  <si>
    <t>Municipio de Ciudad Darío</t>
  </si>
  <si>
    <t>Pendzhikentskiy Rayon</t>
  </si>
  <si>
    <t>Alvesta</t>
  </si>
  <si>
    <t>Ompundja</t>
  </si>
  <si>
    <t>Ciudad Darío</t>
  </si>
  <si>
    <t>Oktyabr’skiy Rayon</t>
  </si>
  <si>
    <t>Lessebo</t>
  </si>
  <si>
    <t>Municipio de Ciudad Antigua</t>
  </si>
  <si>
    <t>Obigarm</t>
  </si>
  <si>
    <t>Ljungby</t>
  </si>
  <si>
    <t>Ongwediva</t>
  </si>
  <si>
    <t>Atlántico Norte</t>
  </si>
  <si>
    <t>Markaryd</t>
  </si>
  <si>
    <t>Atlántico Sur</t>
  </si>
  <si>
    <t>Mŭ’minobod</t>
  </si>
  <si>
    <t>Tingsryd</t>
  </si>
  <si>
    <t>Carazo</t>
  </si>
  <si>
    <t>Abdurahmoni Jomí</t>
  </si>
  <si>
    <t>Uppvidinge</t>
  </si>
  <si>
    <t>Uukwiyu</t>
  </si>
  <si>
    <t>Chontales</t>
  </si>
  <si>
    <t>Komsomolabadskiy Rayon</t>
  </si>
  <si>
    <t>Växjö</t>
  </si>
  <si>
    <t>Uuvudhiya</t>
  </si>
  <si>
    <t>Lago Nicaragua</t>
  </si>
  <si>
    <t>Kolkhozobod</t>
  </si>
  <si>
    <t>Districts for Halland</t>
  </si>
  <si>
    <t>Districts for !Karas</t>
  </si>
  <si>
    <t>Madriz</t>
  </si>
  <si>
    <t>Khovalingskiy Rayon</t>
  </si>
  <si>
    <t>Almelo</t>
  </si>
  <si>
    <t>Nueva Segovia</t>
  </si>
  <si>
    <t>Khargŭsh</t>
  </si>
  <si>
    <t>Bathmen</t>
  </si>
  <si>
    <t>Río San Juan</t>
  </si>
  <si>
    <t>Kŭli Iskandarkŭl</t>
  </si>
  <si>
    <t>Hylte</t>
  </si>
  <si>
    <t>Borne</t>
  </si>
  <si>
    <t>Districts for Managua</t>
  </si>
  <si>
    <t>Ishqoshim</t>
  </si>
  <si>
    <t>Kungsbacka</t>
  </si>
  <si>
    <t>Dalfsen</t>
  </si>
  <si>
    <t>Lago de Managua</t>
  </si>
  <si>
    <t>Kŭhi Glan</t>
  </si>
  <si>
    <t>Laholm</t>
  </si>
  <si>
    <t>Deventer</t>
  </si>
  <si>
    <t>Gissarskiy Rayon</t>
  </si>
  <si>
    <t>Dinkelland</t>
  </si>
  <si>
    <t>Mateare</t>
  </si>
  <si>
    <t>Hisor</t>
  </si>
  <si>
    <t>Districts for Gotland</t>
  </si>
  <si>
    <t>Enschede</t>
  </si>
  <si>
    <t>San Francisco Libre</t>
  </si>
  <si>
    <t>Bulunkŭl</t>
  </si>
  <si>
    <t>Haaksbergen</t>
  </si>
  <si>
    <t>San Rafael del Sur</t>
  </si>
  <si>
    <t>Turumtaykŭl</t>
  </si>
  <si>
    <t>Districts for Västmanland</t>
  </si>
  <si>
    <t>Hardenberg</t>
  </si>
  <si>
    <t>Ticuantepe</t>
  </si>
  <si>
    <t>Arboga</t>
  </si>
  <si>
    <t>Hellendoorn</t>
  </si>
  <si>
    <t>Pamir Mountains</t>
  </si>
  <si>
    <t>Fagersta</t>
  </si>
  <si>
    <t>Villa Carlos Fonseca</t>
  </si>
  <si>
    <t>Kŭhi Kutoztushagon</t>
  </si>
  <si>
    <t>Hallstahammar</t>
  </si>
  <si>
    <t>Hof van Twente</t>
  </si>
  <si>
    <t>Districts for Chinandega</t>
  </si>
  <si>
    <t>Mastchoh district</t>
  </si>
  <si>
    <t>Heby</t>
  </si>
  <si>
    <t>Kampen</t>
  </si>
  <si>
    <t>Chichigalpa</t>
  </si>
  <si>
    <t>Ghafurov District</t>
  </si>
  <si>
    <t>Köping</t>
  </si>
  <si>
    <t>Losser</t>
  </si>
  <si>
    <t>Nohiyai Asht</t>
  </si>
  <si>
    <t>Kungsör</t>
  </si>
  <si>
    <t>Oldenzaal</t>
  </si>
  <si>
    <t>Cinco Pinos</t>
  </si>
  <si>
    <t>Konibodom District</t>
  </si>
  <si>
    <t>Norberg</t>
  </si>
  <si>
    <t>Olst-Wijhe</t>
  </si>
  <si>
    <t>Isfara District</t>
  </si>
  <si>
    <t>Sala</t>
  </si>
  <si>
    <t>Ommen</t>
  </si>
  <si>
    <t>El Realejo</t>
  </si>
  <si>
    <t>Jabbor Rasulov District</t>
  </si>
  <si>
    <t>Skinnskatteberg</t>
  </si>
  <si>
    <t>Raalte</t>
  </si>
  <si>
    <t>Spitamen District</t>
  </si>
  <si>
    <t>Surahammar</t>
  </si>
  <si>
    <t>Rijssen</t>
  </si>
  <si>
    <t>Posoltega</t>
  </si>
  <si>
    <t>Nohiyai Ŭroteppa</t>
  </si>
  <si>
    <t>Staphorst</t>
  </si>
  <si>
    <t>Puerto Morazán</t>
  </si>
  <si>
    <t>Ghonchi District</t>
  </si>
  <si>
    <t>Districts for Värmland</t>
  </si>
  <si>
    <t>Steenwijkerland</t>
  </si>
  <si>
    <t>San Francisco del Norte</t>
  </si>
  <si>
    <t>Aini District</t>
  </si>
  <si>
    <t>Årjäng</t>
  </si>
  <si>
    <t>Tubbergen</t>
  </si>
  <si>
    <t>San Pedro del Norte</t>
  </si>
  <si>
    <t>Panjakent District</t>
  </si>
  <si>
    <t>Arvika</t>
  </si>
  <si>
    <t>Twenterand</t>
  </si>
  <si>
    <t>Somotillo</t>
  </si>
  <si>
    <t>Vanj District</t>
  </si>
  <si>
    <t>Eda</t>
  </si>
  <si>
    <t>Wierden</t>
  </si>
  <si>
    <t>Nohiyai Rasht</t>
  </si>
  <si>
    <t>Filipstad</t>
  </si>
  <si>
    <t>Zwartewaterland</t>
  </si>
  <si>
    <t>Districts for Masaya</t>
  </si>
  <si>
    <t>Nohiyai Hisor</t>
  </si>
  <si>
    <t>Forshaga</t>
  </si>
  <si>
    <t>Zwolle</t>
  </si>
  <si>
    <t>Nohiyai Jirghatol</t>
  </si>
  <si>
    <t>Grums</t>
  </si>
  <si>
    <t>Districts for Kavango</t>
  </si>
  <si>
    <t>La Concepción</t>
  </si>
  <si>
    <t>Nohiyai Rūdakí</t>
  </si>
  <si>
    <t>Hagfors</t>
  </si>
  <si>
    <t>Borsele</t>
  </si>
  <si>
    <t>Masatepe</t>
  </si>
  <si>
    <t>Darvoz District</t>
  </si>
  <si>
    <t>Hammarö</t>
  </si>
  <si>
    <t>Goes</t>
  </si>
  <si>
    <t>Ishkoshim District</t>
  </si>
  <si>
    <t>Hulst</t>
  </si>
  <si>
    <t>Nandasmo</t>
  </si>
  <si>
    <t>Murghob District</t>
  </si>
  <si>
    <t>Kil</t>
  </si>
  <si>
    <t>Kapelle</t>
  </si>
  <si>
    <t>Nindirí</t>
  </si>
  <si>
    <t>Rushon District</t>
  </si>
  <si>
    <t>Kristinehamn</t>
  </si>
  <si>
    <t>Niquinohomo</t>
  </si>
  <si>
    <t>Shughnon District</t>
  </si>
  <si>
    <t>Munkfors</t>
  </si>
  <si>
    <t>Noord-Beveland</t>
  </si>
  <si>
    <t>San Juan de Oriente</t>
  </si>
  <si>
    <t>Dzhami District</t>
  </si>
  <si>
    <t>Säffle</t>
  </si>
  <si>
    <t>Reimerswaal</t>
  </si>
  <si>
    <t>Tisma</t>
  </si>
  <si>
    <t>Baljuvon District</t>
  </si>
  <si>
    <t>Storfors</t>
  </si>
  <si>
    <t>Schouwen-Duiveland</t>
  </si>
  <si>
    <t>Districts for Granada</t>
  </si>
  <si>
    <t>Bokhtar District</t>
  </si>
  <si>
    <t>Sunne</t>
  </si>
  <si>
    <t>Sluis</t>
  </si>
  <si>
    <t>Diriá</t>
  </si>
  <si>
    <t>Nohiyai Vakhsh</t>
  </si>
  <si>
    <t>Torsby</t>
  </si>
  <si>
    <t>Terneuzen</t>
  </si>
  <si>
    <t>Vose' District</t>
  </si>
  <si>
    <t>Districts for Södermanland</t>
  </si>
  <si>
    <t>Tholen</t>
  </si>
  <si>
    <t>Danghara District</t>
  </si>
  <si>
    <t>Veere</t>
  </si>
  <si>
    <t>Nandaime</t>
  </si>
  <si>
    <t>Yovon District</t>
  </si>
  <si>
    <t>Flen</t>
  </si>
  <si>
    <t>Vlissingen</t>
  </si>
  <si>
    <t>Districts for Estelí</t>
  </si>
  <si>
    <t>Nohiyai Kolkhozobod</t>
  </si>
  <si>
    <t>Gnesta</t>
  </si>
  <si>
    <t>Qabodiyon District</t>
  </si>
  <si>
    <t>Katrineholm</t>
  </si>
  <si>
    <t>Kulob District</t>
  </si>
  <si>
    <t>Khatlon</t>
  </si>
  <si>
    <t>Oxelösund</t>
  </si>
  <si>
    <t>Leninabad</t>
  </si>
  <si>
    <t>Strängnäs</t>
  </si>
  <si>
    <t>San Juan de Limay</t>
  </si>
  <si>
    <t>Tadzhikistan Territories</t>
  </si>
  <si>
    <t>Trosa</t>
  </si>
  <si>
    <t xml:space="preserve">  Gafurov district</t>
  </si>
  <si>
    <t>Vingåker</t>
  </si>
  <si>
    <t>Districts for Matagalpa</t>
  </si>
  <si>
    <t xml:space="preserve"> Asht District</t>
  </si>
  <si>
    <t>Districts for Östergötland</t>
  </si>
  <si>
    <t>Districts for Dushanbe</t>
  </si>
  <si>
    <t>Ödeshög</t>
  </si>
  <si>
    <t>Rudaki</t>
  </si>
  <si>
    <t>Åtvidaberg</t>
  </si>
  <si>
    <t>Districts for Gorno-Badakhshan</t>
  </si>
  <si>
    <t>Boxholm</t>
  </si>
  <si>
    <t>Matiguás</t>
  </si>
  <si>
    <t>Darvoz</t>
  </si>
  <si>
    <t>Finspång</t>
  </si>
  <si>
    <t>Muy Muy</t>
  </si>
  <si>
    <t>Ishkoshim</t>
  </si>
  <si>
    <t>Kinda</t>
  </si>
  <si>
    <t>Rancho Grande</t>
  </si>
  <si>
    <t>Murghob</t>
  </si>
  <si>
    <t>Roshtqala</t>
  </si>
  <si>
    <t>Mjölby</t>
  </si>
  <si>
    <t>Sébaco</t>
  </si>
  <si>
    <t>Rushon</t>
  </si>
  <si>
    <t>Motala</t>
  </si>
  <si>
    <t>Shughnon</t>
  </si>
  <si>
    <t>Vanj</t>
  </si>
  <si>
    <t>Söderköping</t>
  </si>
  <si>
    <t>Districts for Khatlon</t>
  </si>
  <si>
    <t>Vadstena</t>
  </si>
  <si>
    <t>Terrabona</t>
  </si>
  <si>
    <t>Ban Kruat</t>
  </si>
  <si>
    <t>Valdemarsvik</t>
  </si>
  <si>
    <t>Tuma-La Dalia</t>
  </si>
  <si>
    <t>Ban Mai Chai Pho</t>
  </si>
  <si>
    <t>Ydre</t>
  </si>
  <si>
    <t>Districts for Jinotega</t>
  </si>
  <si>
    <t>Province for United Kingdom</t>
  </si>
  <si>
    <t>Cham Ni</t>
  </si>
  <si>
    <t>London</t>
  </si>
  <si>
    <t>Huai Rat</t>
  </si>
  <si>
    <t>K. Ban Dan</t>
  </si>
  <si>
    <t>Birmingham</t>
  </si>
  <si>
    <t>San Rafael del Norte</t>
  </si>
  <si>
    <t>K. Daen Kong</t>
  </si>
  <si>
    <t>Edinburgh</t>
  </si>
  <si>
    <t>San Sebastián de Yalí</t>
  </si>
  <si>
    <t>Khu Muang</t>
  </si>
  <si>
    <t>Sheffield</t>
  </si>
  <si>
    <t>Santa María de Pantasma</t>
  </si>
  <si>
    <t>Krasang</t>
  </si>
  <si>
    <t>Liverpool</t>
  </si>
  <si>
    <t>Wiwilí</t>
  </si>
  <si>
    <t>Lahan Sai</t>
  </si>
  <si>
    <t>Leeds</t>
  </si>
  <si>
    <t>Districts for Boaco</t>
  </si>
  <si>
    <t>Lam Plai Mat</t>
  </si>
  <si>
    <t>North West</t>
  </si>
  <si>
    <t>Muang Buri Ram</t>
  </si>
  <si>
    <t>Camoapa</t>
  </si>
  <si>
    <t>Na Pho</t>
  </si>
  <si>
    <t>San José de los Remates</t>
  </si>
  <si>
    <t>Nang Rong</t>
  </si>
  <si>
    <t>Non Din Daeng</t>
  </si>
  <si>
    <t>Non Suwan</t>
  </si>
  <si>
    <t>North East</t>
  </si>
  <si>
    <t>Teustepe</t>
  </si>
  <si>
    <t>Nong Hong</t>
  </si>
  <si>
    <t>Yorkshire and The Humber</t>
  </si>
  <si>
    <t>Districts for Rivas</t>
  </si>
  <si>
    <t>Nong Ki</t>
  </si>
  <si>
    <t>East Midlands</t>
  </si>
  <si>
    <t>Altagracia</t>
  </si>
  <si>
    <t>Pa Kham</t>
  </si>
  <si>
    <t>West Midlands</t>
  </si>
  <si>
    <t>Phlapphlachai</t>
  </si>
  <si>
    <t>East of England</t>
  </si>
  <si>
    <t>Phutthaisong</t>
  </si>
  <si>
    <t>Moyogalpa</t>
  </si>
  <si>
    <t>Prakhon Chai</t>
  </si>
  <si>
    <t>Satuk</t>
  </si>
  <si>
    <t>Exeter</t>
  </si>
  <si>
    <t>Districts for Leninabad</t>
  </si>
  <si>
    <t>Derby</t>
  </si>
  <si>
    <t>Han Kha</t>
  </si>
  <si>
    <t>Coventry</t>
  </si>
  <si>
    <t>Tola</t>
  </si>
  <si>
    <t>K. Noen Kham</t>
  </si>
  <si>
    <t>Districts for Atlántico Norte</t>
  </si>
  <si>
    <t>K. Nong Ma Mong</t>
  </si>
  <si>
    <t>Plymouth</t>
  </si>
  <si>
    <t>Aba North</t>
  </si>
  <si>
    <t>Manorom</t>
  </si>
  <si>
    <t>Oxford</t>
  </si>
  <si>
    <t>Aba South</t>
  </si>
  <si>
    <t>Muang Chai Nat</t>
  </si>
  <si>
    <t>Newcastle upon Tyne</t>
  </si>
  <si>
    <t>Arochukw</t>
  </si>
  <si>
    <t>Sankha Buri</t>
  </si>
  <si>
    <t>Ben Nevis</t>
  </si>
  <si>
    <t>Bende</t>
  </si>
  <si>
    <t>Sanphaya</t>
  </si>
  <si>
    <t>Middlesbrough</t>
  </si>
  <si>
    <t>Ikwuano</t>
  </si>
  <si>
    <t>Wat Sing</t>
  </si>
  <si>
    <t>Colchester</t>
  </si>
  <si>
    <t>Isiala Ngwa North</t>
  </si>
  <si>
    <t>Districts for Tadzhikistan Territories</t>
  </si>
  <si>
    <t>Chester</t>
  </si>
  <si>
    <t>Isiala Ngwa South</t>
  </si>
  <si>
    <t>Ban Hong</t>
  </si>
  <si>
    <t>Cheltenham</t>
  </si>
  <si>
    <t>Isuikwua</t>
  </si>
  <si>
    <t>Ban Thi</t>
  </si>
  <si>
    <t>Oboma Ngwa</t>
  </si>
  <si>
    <t>K. Wiang Nong Long</t>
  </si>
  <si>
    <t>Ohafia Abia</t>
  </si>
  <si>
    <t>Li</t>
  </si>
  <si>
    <t>Osisioma Ngwa</t>
  </si>
  <si>
    <t>Bradford</t>
  </si>
  <si>
    <t>Ugwunagbo</t>
  </si>
  <si>
    <t>Muang Lamphun</t>
  </si>
  <si>
    <t>Ukwa East</t>
  </si>
  <si>
    <t>Pa Sang</t>
  </si>
  <si>
    <t>Basildon</t>
  </si>
  <si>
    <t>Ukwa West</t>
  </si>
  <si>
    <t>Thung Hua Chang</t>
  </si>
  <si>
    <t>Umu-Nneochi</t>
  </si>
  <si>
    <t>Province for Turkmenistan</t>
  </si>
  <si>
    <t>Stoke-on-Trent</t>
  </si>
  <si>
    <t>Umuahia North</t>
  </si>
  <si>
    <t>Ashgabat</t>
  </si>
  <si>
    <t>Umuahia South</t>
  </si>
  <si>
    <t>Daşoguz</t>
  </si>
  <si>
    <t>Scotland</t>
  </si>
  <si>
    <t>Districts for Atlántico Sur</t>
  </si>
  <si>
    <t>Mary</t>
  </si>
  <si>
    <t>Leicester</t>
  </si>
  <si>
    <t>Abak</t>
  </si>
  <si>
    <t>Turkmenabat</t>
  </si>
  <si>
    <t>Hereford</t>
  </si>
  <si>
    <t>Eastern Obolo</t>
  </si>
  <si>
    <t>Balkanabat</t>
  </si>
  <si>
    <t>Eket</t>
  </si>
  <si>
    <t>Türkmenbaşy</t>
  </si>
  <si>
    <t>Esit Eket</t>
  </si>
  <si>
    <t>Bayramaly</t>
  </si>
  <si>
    <t>Wolverhampton</t>
  </si>
  <si>
    <t>Essien-U</t>
  </si>
  <si>
    <t>Tejen</t>
  </si>
  <si>
    <t>EtimEkpo</t>
  </si>
  <si>
    <t>Balkan</t>
  </si>
  <si>
    <t>Etinan</t>
  </si>
  <si>
    <t>Ahal</t>
  </si>
  <si>
    <t>Aberdeen</t>
  </si>
  <si>
    <t>Ibeno</t>
  </si>
  <si>
    <t>Yolöten</t>
  </si>
  <si>
    <t>England</t>
  </si>
  <si>
    <t>Ibesikpo Asutan</t>
  </si>
  <si>
    <t>Gillingham</t>
  </si>
  <si>
    <t>Ibiono Ibom</t>
  </si>
  <si>
    <t>Gora Ziyerati Chnagurak</t>
  </si>
  <si>
    <t>Gateshead</t>
  </si>
  <si>
    <t>Ika</t>
  </si>
  <si>
    <t>Eastbourne</t>
  </si>
  <si>
    <t>Ikono</t>
  </si>
  <si>
    <t>Daşoguz Welaýaty</t>
  </si>
  <si>
    <t>Dundee</t>
  </si>
  <si>
    <t>Ikot-Aba</t>
  </si>
  <si>
    <t>Konye-Urgench</t>
  </si>
  <si>
    <t>Dudley</t>
  </si>
  <si>
    <t>Ikot-Ekp</t>
  </si>
  <si>
    <t>Lebap</t>
  </si>
  <si>
    <t>Dover</t>
  </si>
  <si>
    <t>Ini</t>
  </si>
  <si>
    <t>Annau</t>
  </si>
  <si>
    <t>Darlington</t>
  </si>
  <si>
    <t>Bugor Daderanly</t>
  </si>
  <si>
    <t>Crawley</t>
  </si>
  <si>
    <t>Mbo</t>
  </si>
  <si>
    <t>Gora Dengli-Dag</t>
  </si>
  <si>
    <t>Redditch</t>
  </si>
  <si>
    <t>Mkpat Enin</t>
  </si>
  <si>
    <t>Ashgabat International Airport</t>
  </si>
  <si>
    <t>Reading</t>
  </si>
  <si>
    <t>Nsit Atai</t>
  </si>
  <si>
    <t>Scythie</t>
  </si>
  <si>
    <t>Preston</t>
  </si>
  <si>
    <t>Nsit Ibom</t>
  </si>
  <si>
    <t>Turkmenbashi Airport</t>
  </si>
  <si>
    <t>Poole</t>
  </si>
  <si>
    <t>Nsit Ubium</t>
  </si>
  <si>
    <t>Mary Airport</t>
  </si>
  <si>
    <t>Obot Akara</t>
  </si>
  <si>
    <t>Turkmenabat Airport</t>
  </si>
  <si>
    <t>Oldham</t>
  </si>
  <si>
    <t>Okobo</t>
  </si>
  <si>
    <t>Dashoguz Airport</t>
  </si>
  <si>
    <t>Nottingham</t>
  </si>
  <si>
    <t>Yylanly</t>
  </si>
  <si>
    <t>Norwich</t>
  </si>
  <si>
    <t>Oron</t>
  </si>
  <si>
    <t>Turkmeniya</t>
  </si>
  <si>
    <t>Oruk-Ana</t>
  </si>
  <si>
    <t>Boldumsaz</t>
  </si>
  <si>
    <t>Udung Uko</t>
  </si>
  <si>
    <t>Ozero Dyuyesataran</t>
  </si>
  <si>
    <t>Milton Keynes</t>
  </si>
  <si>
    <t>Ukanafun</t>
  </si>
  <si>
    <t>Sarygamysh Lake</t>
  </si>
  <si>
    <t>Luton</t>
  </si>
  <si>
    <t>Uruan</t>
  </si>
  <si>
    <t>Tagta</t>
  </si>
  <si>
    <t>UrueOffo</t>
  </si>
  <si>
    <t>Akdepe</t>
  </si>
  <si>
    <t>Chelmsford</t>
  </si>
  <si>
    <t>Gazojak</t>
  </si>
  <si>
    <t>Carlisle</t>
  </si>
  <si>
    <t>Districts for Carazo</t>
  </si>
  <si>
    <t>Tagtabazar Etrap</t>
  </si>
  <si>
    <t>Brass</t>
  </si>
  <si>
    <t>Seydi</t>
  </si>
  <si>
    <t>Bournemouth</t>
  </si>
  <si>
    <t>Ekeremor</t>
  </si>
  <si>
    <t>Saýat</t>
  </si>
  <si>
    <t>Boulsworth Hill</t>
  </si>
  <si>
    <t>Kolokuma/Opokuma</t>
  </si>
  <si>
    <t>Guşgy Etrap</t>
  </si>
  <si>
    <t>Bolton</t>
  </si>
  <si>
    <t>Nembe</t>
  </si>
  <si>
    <t>Atamyrat</t>
  </si>
  <si>
    <t>Blackpool</t>
  </si>
  <si>
    <t>Ogbia</t>
  </si>
  <si>
    <t>Serhetabat</t>
  </si>
  <si>
    <t>Blackburn</t>
  </si>
  <si>
    <t>Sagbama</t>
  </si>
  <si>
    <t>Gowurdak</t>
  </si>
  <si>
    <t>Birkenhead</t>
  </si>
  <si>
    <t>Southern Ijaw</t>
  </si>
  <si>
    <t>Farap</t>
  </si>
  <si>
    <t>Bexley</t>
  </si>
  <si>
    <t>Yenegoa</t>
  </si>
  <si>
    <t>Kaka</t>
  </si>
  <si>
    <t>Bennachie</t>
  </si>
  <si>
    <t>Districts for Chontales</t>
  </si>
  <si>
    <t>Kizil-Arvat</t>
  </si>
  <si>
    <t>Ado</t>
  </si>
  <si>
    <t>Gumdag</t>
  </si>
  <si>
    <t>Basingstoke</t>
  </si>
  <si>
    <t>Agatu</t>
  </si>
  <si>
    <t>Gazanjyk</t>
  </si>
  <si>
    <t>Barnet</t>
  </si>
  <si>
    <t>Krasnowodsk Döwlet Gorugynyng Esenguly Uchastoklary</t>
  </si>
  <si>
    <t>Swindon</t>
  </si>
  <si>
    <t>Buruku</t>
  </si>
  <si>
    <t>Urochishche Duzlyolum</t>
  </si>
  <si>
    <t>Sutton Coldfield</t>
  </si>
  <si>
    <t>Gboko</t>
  </si>
  <si>
    <t>Baharly</t>
  </si>
  <si>
    <t>Sunderland</t>
  </si>
  <si>
    <t>Gora Karababa</t>
  </si>
  <si>
    <t>Stockport</t>
  </si>
  <si>
    <t>Gwer East</t>
  </si>
  <si>
    <t>Balkanabat Airport</t>
  </si>
  <si>
    <t>Stevenage</t>
  </si>
  <si>
    <t>GwerWest</t>
  </si>
  <si>
    <t>Baharly District</t>
  </si>
  <si>
    <t>Southend-on-Sea</t>
  </si>
  <si>
    <t>Katsina (Benue)</t>
  </si>
  <si>
    <t>Badkhyz</t>
  </si>
  <si>
    <t>Slough</t>
  </si>
  <si>
    <t>Konshish</t>
  </si>
  <si>
    <t>Ozero Sultansandzhar</t>
  </si>
  <si>
    <t>St Albans</t>
  </si>
  <si>
    <t>Kwande</t>
  </si>
  <si>
    <t>Repetek Döwlet Gorugy</t>
  </si>
  <si>
    <t>Rotherham</t>
  </si>
  <si>
    <t>Logo</t>
  </si>
  <si>
    <t>Koytendag</t>
  </si>
  <si>
    <t>Etrek</t>
  </si>
  <si>
    <t>Hull</t>
  </si>
  <si>
    <t>Esenguly</t>
  </si>
  <si>
    <t>Ipswich</t>
  </si>
  <si>
    <t>Ogbadibo</t>
  </si>
  <si>
    <t>Ogurja Ada</t>
  </si>
  <si>
    <t>Huddersfield</t>
  </si>
  <si>
    <t>Ohimini</t>
  </si>
  <si>
    <t>Urochishche Kurdin</t>
  </si>
  <si>
    <t>Aberystwyth</t>
  </si>
  <si>
    <t>Oju</t>
  </si>
  <si>
    <t>Ozero Kosa-Gel’</t>
  </si>
  <si>
    <t>Nottingham,</t>
  </si>
  <si>
    <t>Okpokwu</t>
  </si>
  <si>
    <t>Solonchak Kel’kor</t>
  </si>
  <si>
    <t>Northern Ireland</t>
  </si>
  <si>
    <t>Oturkpo</t>
  </si>
  <si>
    <t>Urochishche Geynkiriz</t>
  </si>
  <si>
    <t>Wales</t>
  </si>
  <si>
    <t>Tarka</t>
  </si>
  <si>
    <t>Köpetdag Gorughanasy</t>
  </si>
  <si>
    <t>Buckinghamshire</t>
  </si>
  <si>
    <t>Ukum</t>
  </si>
  <si>
    <t>Urochishche Ulakhankhlan</t>
  </si>
  <si>
    <t>surrey</t>
  </si>
  <si>
    <t>Ushongo</t>
  </si>
  <si>
    <t>Kōh-e Shōr Gandah</t>
  </si>
  <si>
    <t>Abingdon</t>
  </si>
  <si>
    <t>Vandeiky</t>
  </si>
  <si>
    <t>Bugor Yannydepe</t>
  </si>
  <si>
    <t>Districts for North West</t>
  </si>
  <si>
    <t>Districts for Lago Nicaragua</t>
  </si>
  <si>
    <t>Mys Karasenger</t>
  </si>
  <si>
    <t>Bojanala</t>
  </si>
  <si>
    <t>Abadam</t>
  </si>
  <si>
    <t>Gyzylgaya</t>
  </si>
  <si>
    <t>Dr Kenneth Kaunda</t>
  </si>
  <si>
    <t>Askira/U</t>
  </si>
  <si>
    <t>Garabogazköl</t>
  </si>
  <si>
    <t>Dr Ruth Segomotsi Mompati</t>
  </si>
  <si>
    <t>Bama</t>
  </si>
  <si>
    <t>Urochishche Dyusheklidash</t>
  </si>
  <si>
    <t>Ngaka Modiri Molema</t>
  </si>
  <si>
    <t>Bayo</t>
  </si>
  <si>
    <t>Darvaza</t>
  </si>
  <si>
    <t>Districts for Scotland</t>
  </si>
  <si>
    <t>Ozero Tuman-Kul’</t>
  </si>
  <si>
    <t>Aberdeenshire</t>
  </si>
  <si>
    <t>Chibok</t>
  </si>
  <si>
    <t>Gubadag</t>
  </si>
  <si>
    <t>Damboa</t>
  </si>
  <si>
    <t>Tarta</t>
  </si>
  <si>
    <t>Angus</t>
  </si>
  <si>
    <t>Dikwa</t>
  </si>
  <si>
    <t>Urochishche Kurgankyr</t>
  </si>
  <si>
    <t>Argyll and Bute</t>
  </si>
  <si>
    <t>Gubio</t>
  </si>
  <si>
    <t>Nyyazow</t>
  </si>
  <si>
    <t>Clackmannanshire</t>
  </si>
  <si>
    <t>Guzamala</t>
  </si>
  <si>
    <t>Birata</t>
  </si>
  <si>
    <t>Dumfries and Galloway</t>
  </si>
  <si>
    <t>Gwoza</t>
  </si>
  <si>
    <t>Ozero Chingil’</t>
  </si>
  <si>
    <t>Hawul</t>
  </si>
  <si>
    <t>Utsch-Adshi</t>
  </si>
  <si>
    <t>East Ayrshire</t>
  </si>
  <si>
    <t>Jere</t>
  </si>
  <si>
    <t>Ozero Turangul</t>
  </si>
  <si>
    <t>East Dunbartonshire</t>
  </si>
  <si>
    <t>Kaga</t>
  </si>
  <si>
    <t>Gurşunmagdan Kärhanasy</t>
  </si>
  <si>
    <t>East Lothian</t>
  </si>
  <si>
    <t>Kala/Balge</t>
  </si>
  <si>
    <t>Hanýap</t>
  </si>
  <si>
    <t>East Renfrewshire</t>
  </si>
  <si>
    <t>Konduga</t>
  </si>
  <si>
    <t>Siyadak-Sakar</t>
  </si>
  <si>
    <t>Kukawa</t>
  </si>
  <si>
    <t>Sarahs</t>
  </si>
  <si>
    <t>Eilean Siar</t>
  </si>
  <si>
    <t>Kwaya Kusar</t>
  </si>
  <si>
    <t>Sandykgaçy</t>
  </si>
  <si>
    <t>Falkirk</t>
  </si>
  <si>
    <t>Lake Chad</t>
  </si>
  <si>
    <t>Murgab</t>
  </si>
  <si>
    <t>Fife</t>
  </si>
  <si>
    <t>Mafa</t>
  </si>
  <si>
    <t>Miana</t>
  </si>
  <si>
    <t>Magumeri</t>
  </si>
  <si>
    <t>Aşgabat</t>
  </si>
  <si>
    <t>Maidugur</t>
  </si>
  <si>
    <t>Kiçiaga</t>
  </si>
  <si>
    <t>Inverclyde</t>
  </si>
  <si>
    <t>Marte</t>
  </si>
  <si>
    <t>Hojambaz</t>
  </si>
  <si>
    <t>Midlothian</t>
  </si>
  <si>
    <t>Mobbar</t>
  </si>
  <si>
    <t>Imeni Stalina</t>
  </si>
  <si>
    <t>Moray</t>
  </si>
  <si>
    <t>Monguno</t>
  </si>
  <si>
    <t>Halaç</t>
  </si>
  <si>
    <t>North Ayshire</t>
  </si>
  <si>
    <t>Ngala</t>
  </si>
  <si>
    <t>Kausy</t>
  </si>
  <si>
    <t>North Lanarkshire</t>
  </si>
  <si>
    <t>Nganzai</t>
  </si>
  <si>
    <t>Imeni Kalinina</t>
  </si>
  <si>
    <t>Orkney Islands</t>
  </si>
  <si>
    <t>Shani</t>
  </si>
  <si>
    <t>El’jik</t>
  </si>
  <si>
    <t>Perthshire and Kinross</t>
  </si>
  <si>
    <t>Districts for Madriz</t>
  </si>
  <si>
    <t>A?gabat</t>
  </si>
  <si>
    <t>Renfrewshire</t>
  </si>
  <si>
    <t>Abi</t>
  </si>
  <si>
    <t>Chardzhou</t>
  </si>
  <si>
    <t>Scottish Borders</t>
  </si>
  <si>
    <t>Akamkpa</t>
  </si>
  <si>
    <t>Tashauz</t>
  </si>
  <si>
    <t>Shetland Islands</t>
  </si>
  <si>
    <t>Akpabuyo</t>
  </si>
  <si>
    <t>Districts for A?gabat</t>
  </si>
  <si>
    <t>South Ayrshire</t>
  </si>
  <si>
    <t>Bakassi</t>
  </si>
  <si>
    <t>Buhweju</t>
  </si>
  <si>
    <t>South Lanarkshire</t>
  </si>
  <si>
    <t>Bekwarra</t>
  </si>
  <si>
    <t>Bunyaruguru</t>
  </si>
  <si>
    <t>Biase</t>
  </si>
  <si>
    <t>Igara</t>
  </si>
  <si>
    <t>West Dunbartonshire</t>
  </si>
  <si>
    <t>Boki</t>
  </si>
  <si>
    <t>West Lothian</t>
  </si>
  <si>
    <t>Calabar South</t>
  </si>
  <si>
    <t>Ruhinda</t>
  </si>
  <si>
    <t>Districts for England</t>
  </si>
  <si>
    <t>Sheema</t>
  </si>
  <si>
    <t>Barking and Dagenham</t>
  </si>
  <si>
    <t>Etung</t>
  </si>
  <si>
    <t>Districts for Chardzhou</t>
  </si>
  <si>
    <t>Bath and North East Somerset</t>
  </si>
  <si>
    <t>Ikom</t>
  </si>
  <si>
    <t>Bunyangabu</t>
  </si>
  <si>
    <t>Bedfordshire</t>
  </si>
  <si>
    <t>Obanliku</t>
  </si>
  <si>
    <t>Burahya</t>
  </si>
  <si>
    <t>Berkshire</t>
  </si>
  <si>
    <t>Obubra</t>
  </si>
  <si>
    <t>Obudu</t>
  </si>
  <si>
    <t>Blackburn with Darwen</t>
  </si>
  <si>
    <t>Odukpani</t>
  </si>
  <si>
    <t>Ogoja</t>
  </si>
  <si>
    <t>Districts for Tashauz</t>
  </si>
  <si>
    <t>Brent</t>
  </si>
  <si>
    <t>Yakurr</t>
  </si>
  <si>
    <t>Brighton and Hove</t>
  </si>
  <si>
    <t>Yala Cross</t>
  </si>
  <si>
    <t>Kalaki</t>
  </si>
  <si>
    <t>Districts for Nueva Segovia</t>
  </si>
  <si>
    <t>Province for Uzbekistan</t>
  </si>
  <si>
    <t>Bromley</t>
  </si>
  <si>
    <t>Abakalik</t>
  </si>
  <si>
    <t>Tashkent</t>
  </si>
  <si>
    <t>Namangan</t>
  </si>
  <si>
    <t>Cambridgeshire</t>
  </si>
  <si>
    <t>AfikpoSo</t>
  </si>
  <si>
    <t>Andijan</t>
  </si>
  <si>
    <t>Bukhara</t>
  </si>
  <si>
    <t>Cheshire</t>
  </si>
  <si>
    <t>Ezza North</t>
  </si>
  <si>
    <t>Samarkand</t>
  </si>
  <si>
    <t>Cornwall</t>
  </si>
  <si>
    <t>Ezza South</t>
  </si>
  <si>
    <t>Nukus</t>
  </si>
  <si>
    <t>Ikwo</t>
  </si>
  <si>
    <t>Qarshi</t>
  </si>
  <si>
    <t>Cumbria</t>
  </si>
  <si>
    <t>Ishielu</t>
  </si>
  <si>
    <t>Kokand</t>
  </si>
  <si>
    <t>Ivo</t>
  </si>
  <si>
    <t>Fergana</t>
  </si>
  <si>
    <t>Derbyshire</t>
  </si>
  <si>
    <t>Izzi</t>
  </si>
  <si>
    <t>Chirchiq</t>
  </si>
  <si>
    <t>Ohaozara</t>
  </si>
  <si>
    <t>Urgench</t>
  </si>
  <si>
    <t>Devon</t>
  </si>
  <si>
    <t>Ohaukwu</t>
  </si>
  <si>
    <t>Navoiy</t>
  </si>
  <si>
    <t>Onicha</t>
  </si>
  <si>
    <t>Jizzakh</t>
  </si>
  <si>
    <t>Durham</t>
  </si>
  <si>
    <t>Districts for Río San Juan</t>
  </si>
  <si>
    <t>Termez</t>
  </si>
  <si>
    <t>Ealing</t>
  </si>
  <si>
    <t>Navoiy Province</t>
  </si>
  <si>
    <t>East Riding of Yorkshire</t>
  </si>
  <si>
    <t>Efon</t>
  </si>
  <si>
    <t>Karakalpakstan</t>
  </si>
  <si>
    <t>East Sussex</t>
  </si>
  <si>
    <t>EkitiEas</t>
  </si>
  <si>
    <t>Olmaliq</t>
  </si>
  <si>
    <t>Enfield</t>
  </si>
  <si>
    <t>EkitiSouth-West</t>
  </si>
  <si>
    <t>Guliston</t>
  </si>
  <si>
    <t>EkitiWest</t>
  </si>
  <si>
    <t>Angren</t>
  </si>
  <si>
    <t>Gloucestershire</t>
  </si>
  <si>
    <t>Emure/Ise/Orun</t>
  </si>
  <si>
    <t>Xo‘japiryox Tog‘</t>
  </si>
  <si>
    <t>Greenwich</t>
  </si>
  <si>
    <t>Gboyin</t>
  </si>
  <si>
    <t>Qashqadaryo</t>
  </si>
  <si>
    <t>Hackney</t>
  </si>
  <si>
    <t>Ido/Osi</t>
  </si>
  <si>
    <t>Toshkent Viloyati</t>
  </si>
  <si>
    <t>Halton</t>
  </si>
  <si>
    <t>Ijero</t>
  </si>
  <si>
    <t>Margilan</t>
  </si>
  <si>
    <t>Hammersmith and Fulham</t>
  </si>
  <si>
    <t>Ikere</t>
  </si>
  <si>
    <t>Gora Kyzylnura</t>
  </si>
  <si>
    <t>Hampshire</t>
  </si>
  <si>
    <t>Ikole</t>
  </si>
  <si>
    <t>Khiva</t>
  </si>
  <si>
    <t>Haringey</t>
  </si>
  <si>
    <t>Ilejemeje</t>
  </si>
  <si>
    <t>Bekobod</t>
  </si>
  <si>
    <t>Harrow</t>
  </si>
  <si>
    <t>Irepodun/Ifelodun</t>
  </si>
  <si>
    <t>Shahrisabz</t>
  </si>
  <si>
    <t>Hartlepool</t>
  </si>
  <si>
    <t>Ise/Orun</t>
  </si>
  <si>
    <t>Samarqand Viloyati</t>
  </si>
  <si>
    <t>Havering</t>
  </si>
  <si>
    <t>Moba</t>
  </si>
  <si>
    <t>Toshkent Shahri</t>
  </si>
  <si>
    <t>Herefordshire</t>
  </si>
  <si>
    <t>Oye</t>
  </si>
  <si>
    <t>Sirdaryo</t>
  </si>
  <si>
    <t>Hertfordshire</t>
  </si>
  <si>
    <t>Countries for Northern America</t>
  </si>
  <si>
    <t>Xorazm Viloyati</t>
  </si>
  <si>
    <t>Hillingdon</t>
  </si>
  <si>
    <t>Jizzakh Province</t>
  </si>
  <si>
    <t>Hounslow</t>
  </si>
  <si>
    <t>Tashkent International Airport</t>
  </si>
  <si>
    <t>Islington</t>
  </si>
  <si>
    <t>Surxondaryo Viloyati</t>
  </si>
  <si>
    <t>Kensington and Chelsea</t>
  </si>
  <si>
    <t>United States Minor Outlying Islands</t>
  </si>
  <si>
    <t>Saint Pierre and Miquelon</t>
  </si>
  <si>
    <t>Ghijduwon</t>
  </si>
  <si>
    <t>Kingston upon Hull</t>
  </si>
  <si>
    <t>Province for Bermuda</t>
  </si>
  <si>
    <t>Chust Shahri</t>
  </si>
  <si>
    <t>Kingston upon Thames</t>
  </si>
  <si>
    <t>Beruniy</t>
  </si>
  <si>
    <t>Lambeth</t>
  </si>
  <si>
    <t>Saint George</t>
  </si>
  <si>
    <t>Kattaqo‘rg‘on</t>
  </si>
  <si>
    <t>Lancashire</t>
  </si>
  <si>
    <t>Koson</t>
  </si>
  <si>
    <t>Leicestershire</t>
  </si>
  <si>
    <t>Cross Bay</t>
  </si>
  <si>
    <t>Kogon</t>
  </si>
  <si>
    <t>Stovel Bay</t>
  </si>
  <si>
    <t>Denov</t>
  </si>
  <si>
    <t>Lewisham</t>
  </si>
  <si>
    <t>Wreck Hill</t>
  </si>
  <si>
    <t>Bulung’ur</t>
  </si>
  <si>
    <t>Lincolnshire</t>
  </si>
  <si>
    <t>Warwick Parish</t>
  </si>
  <si>
    <t>Nukus / Karakalpakstan</t>
  </si>
  <si>
    <t>Southampton Parish</t>
  </si>
  <si>
    <t>Urgench International Airport</t>
  </si>
  <si>
    <t>Smith’s Parish</t>
  </si>
  <si>
    <t>Samarkand International Airport</t>
  </si>
  <si>
    <t>Sandys Parish</t>
  </si>
  <si>
    <t>Termez Airport</t>
  </si>
  <si>
    <t>Medway</t>
  </si>
  <si>
    <t>Saint George’s Parish</t>
  </si>
  <si>
    <t>Qoratog‘ Tog‘</t>
  </si>
  <si>
    <t>Merseyside</t>
  </si>
  <si>
    <t>Pembroke Parish</t>
  </si>
  <si>
    <t>Bukhara International Airport</t>
  </si>
  <si>
    <t>Merton</t>
  </si>
  <si>
    <t>Paget</t>
  </si>
  <si>
    <t>Zarafshan Airport</t>
  </si>
  <si>
    <t>L.F. Wade International Airport</t>
  </si>
  <si>
    <t>Karshi-Khanabad Air Base</t>
  </si>
  <si>
    <t>Hamilton city</t>
  </si>
  <si>
    <t>Ungartepa Tog‘</t>
  </si>
  <si>
    <t>Newham</t>
  </si>
  <si>
    <t>Scaur Hill</t>
  </si>
  <si>
    <t>Namangan Airport</t>
  </si>
  <si>
    <t>Devonshire Parish</t>
  </si>
  <si>
    <t>Andizhan Airport</t>
  </si>
  <si>
    <t>North East Lincolnshire</t>
  </si>
  <si>
    <t>Trott’s Pond</t>
  </si>
  <si>
    <t>Fergana International Airport</t>
  </si>
  <si>
    <t>North Lincolnshire</t>
  </si>
  <si>
    <t>Spittal Pond</t>
  </si>
  <si>
    <t>Navoi International Airport</t>
  </si>
  <si>
    <t>North Somerset</t>
  </si>
  <si>
    <t>Mangrove Lake</t>
  </si>
  <si>
    <t>Yangiyŭl</t>
  </si>
  <si>
    <t>North Yorkshire</t>
  </si>
  <si>
    <t>Bermuda Islands</t>
  </si>
  <si>
    <t>Shumanay Tumani</t>
  </si>
  <si>
    <t>Northamptonshire</t>
  </si>
  <si>
    <t>White’s Island</t>
  </si>
  <si>
    <t>Nukus Tumani</t>
  </si>
  <si>
    <t>Whale Island</t>
  </si>
  <si>
    <t>Mo’ynoq Tumani</t>
  </si>
  <si>
    <t>Nottinghamshire</t>
  </si>
  <si>
    <t>Westcott Island</t>
  </si>
  <si>
    <t>Qanliko‘l Tumani</t>
  </si>
  <si>
    <t>Watford Island</t>
  </si>
  <si>
    <t>Qo‘ng‘irot Tumani</t>
  </si>
  <si>
    <t>Oxfordshire</t>
  </si>
  <si>
    <t>Tucker’s Town</t>
  </si>
  <si>
    <t>Khŭjayli</t>
  </si>
  <si>
    <t>Trunk Island</t>
  </si>
  <si>
    <t>Xo‘jayli Tumani</t>
  </si>
  <si>
    <t>Flatt’s Village</t>
  </si>
  <si>
    <t>Kegeyli Tumani</t>
  </si>
  <si>
    <t>Somerset Island</t>
  </si>
  <si>
    <t>Jiltirbos Ko’li</t>
  </si>
  <si>
    <t>Chimboy Tumani</t>
  </si>
  <si>
    <t>Redbridge</t>
  </si>
  <si>
    <t>Smith’s Island</t>
  </si>
  <si>
    <t>Bo‘zatov Tumani</t>
  </si>
  <si>
    <t>Redcar and Cleveland</t>
  </si>
  <si>
    <t>Saltus Island</t>
  </si>
  <si>
    <t>Oltinko‘l</t>
  </si>
  <si>
    <t>Richmond upon Thames</t>
  </si>
  <si>
    <t>Saint George’s Island</t>
  </si>
  <si>
    <t>Yozyovon Tumani</t>
  </si>
  <si>
    <t>Rutland</t>
  </si>
  <si>
    <t>Saint David’s Island</t>
  </si>
  <si>
    <t>Yangiyer</t>
  </si>
  <si>
    <t>Shropshire</t>
  </si>
  <si>
    <t>Rushy Island</t>
  </si>
  <si>
    <t>Yangirabot</t>
  </si>
  <si>
    <t>Ports Island</t>
  </si>
  <si>
    <t>Yangiqo‘rg‘on Tumani</t>
  </si>
  <si>
    <t>South Gloucestershire</t>
  </si>
  <si>
    <t>Perot’s Island</t>
  </si>
  <si>
    <t>Yangiqo‘rg‘on</t>
  </si>
  <si>
    <t>South Yorkshire</t>
  </si>
  <si>
    <t>Partridge Island</t>
  </si>
  <si>
    <t>Wobkent</t>
  </si>
  <si>
    <t>Paget Island</t>
  </si>
  <si>
    <t>O‘zbekiston Tumani</t>
  </si>
  <si>
    <t>Charles’ Fort</t>
  </si>
  <si>
    <t>Uychi Tumani</t>
  </si>
  <si>
    <t>Southwark</t>
  </si>
  <si>
    <t>Nonsuch Island</t>
  </si>
  <si>
    <t>Uychi</t>
  </si>
  <si>
    <t>Staffordshire</t>
  </si>
  <si>
    <t>Nelly Island</t>
  </si>
  <si>
    <t>Dashtobod</t>
  </si>
  <si>
    <t>Stockton-on-Tees</t>
  </si>
  <si>
    <t>Morgan’s Island</t>
  </si>
  <si>
    <t>Uchqŭrghon Tumani</t>
  </si>
  <si>
    <t>Marshall’s Island</t>
  </si>
  <si>
    <t>Uchqŭrghon Shahri</t>
  </si>
  <si>
    <t>Long Bird Island</t>
  </si>
  <si>
    <t>Uchkuduk District</t>
  </si>
  <si>
    <t>Surrey</t>
  </si>
  <si>
    <t>Lambda Island</t>
  </si>
  <si>
    <t>To‘rtko‘l Tumani</t>
  </si>
  <si>
    <t>Sutton</t>
  </si>
  <si>
    <t>Ireland Island North</t>
  </si>
  <si>
    <t>Tŭraqŭrghon Tumani</t>
  </si>
  <si>
    <t>Horseshoe Island</t>
  </si>
  <si>
    <t>To‘rqao‘rg‘on</t>
  </si>
  <si>
    <t>Telford and Wrekin</t>
  </si>
  <si>
    <t>Hinson’s Island</t>
  </si>
  <si>
    <t>Toshloq</t>
  </si>
  <si>
    <t>Thurrock</t>
  </si>
  <si>
    <t>Higgs’ Island</t>
  </si>
  <si>
    <t>Toshbuloq</t>
  </si>
  <si>
    <t>Torbay</t>
  </si>
  <si>
    <t>Hall’s Island</t>
  </si>
  <si>
    <t>Tomdi Tumani</t>
  </si>
  <si>
    <t>Tower Hamlets</t>
  </si>
  <si>
    <t>Grazbury’s Island</t>
  </si>
  <si>
    <t>Taxtako‘pir Tumani</t>
  </si>
  <si>
    <t>Tyne and Wear</t>
  </si>
  <si>
    <t>Grace Island</t>
  </si>
  <si>
    <t>Showot</t>
  </si>
  <si>
    <t>Waltham Forest</t>
  </si>
  <si>
    <t>Governor’s Island</t>
  </si>
  <si>
    <t>Shofirkon</t>
  </si>
  <si>
    <t>Wandsworth</t>
  </si>
  <si>
    <t>Gamma Island</t>
  </si>
  <si>
    <t>Salor</t>
  </si>
  <si>
    <t>Warrington</t>
  </si>
  <si>
    <t>Doctor’s Island</t>
  </si>
  <si>
    <t>Karshi</t>
  </si>
  <si>
    <t>Warwickshire</t>
  </si>
  <si>
    <t>Delta Island</t>
  </si>
  <si>
    <t>Andijon</t>
  </si>
  <si>
    <t>Darrell’s Island</t>
  </si>
  <si>
    <t>Bukhoro</t>
  </si>
  <si>
    <t>West Sussex</t>
  </si>
  <si>
    <t>Coney Island</t>
  </si>
  <si>
    <t>Ferghana</t>
  </si>
  <si>
    <t>West Yorkshire</t>
  </si>
  <si>
    <t>Cobbler’s Island</t>
  </si>
  <si>
    <t>Kashkadarya</t>
  </si>
  <si>
    <t>Westminster</t>
  </si>
  <si>
    <t>Cave Island</t>
  </si>
  <si>
    <t>Khorezm</t>
  </si>
  <si>
    <t>Wiltshire</t>
  </si>
  <si>
    <t>Burt’s Island</t>
  </si>
  <si>
    <t>Navoi</t>
  </si>
  <si>
    <t>Worcestershire</t>
  </si>
  <si>
    <t>Brooks Island</t>
  </si>
  <si>
    <t>Surkhandarya</t>
  </si>
  <si>
    <t>Boaz Island</t>
  </si>
  <si>
    <t>Tashkent City</t>
  </si>
  <si>
    <t>Districts for Wales</t>
  </si>
  <si>
    <t>Bethell’s Island</t>
  </si>
  <si>
    <t xml:space="preserve"> Fergana</t>
  </si>
  <si>
    <t>Apache</t>
  </si>
  <si>
    <t>Beta Island</t>
  </si>
  <si>
    <t xml:space="preserve"> Andijan</t>
  </si>
  <si>
    <t>Cochise</t>
  </si>
  <si>
    <t>Alpha Island</t>
  </si>
  <si>
    <t xml:space="preserve"> Qorao‘zak</t>
  </si>
  <si>
    <t>Coconino</t>
  </si>
  <si>
    <t>Moresby’s Island</t>
  </si>
  <si>
    <t>Districts for Tashkent</t>
  </si>
  <si>
    <t>Gila</t>
  </si>
  <si>
    <t>Regatta Island</t>
  </si>
  <si>
    <t>Graham</t>
  </si>
  <si>
    <t>Crawl Island</t>
  </si>
  <si>
    <t>Bo'ka</t>
  </si>
  <si>
    <t>Greenlee</t>
  </si>
  <si>
    <t>Hospital Island</t>
  </si>
  <si>
    <t>Bo'stonliq</t>
  </si>
  <si>
    <t>Malabar Island</t>
  </si>
  <si>
    <t>Chinoz</t>
  </si>
  <si>
    <t>Maricopa</t>
  </si>
  <si>
    <t>Current Island</t>
  </si>
  <si>
    <t>O'rtachirchiq</t>
  </si>
  <si>
    <t>Mohave</t>
  </si>
  <si>
    <t>Ohangaron</t>
  </si>
  <si>
    <t>Navajo</t>
  </si>
  <si>
    <t>Outer Island</t>
  </si>
  <si>
    <t>Oqqo'rg'on</t>
  </si>
  <si>
    <t>Pima</t>
  </si>
  <si>
    <t>Parkent</t>
  </si>
  <si>
    <t>Pinal</t>
  </si>
  <si>
    <t>Inner Island</t>
  </si>
  <si>
    <t>Piskent</t>
  </si>
  <si>
    <t>Qibray</t>
  </si>
  <si>
    <t>Yavapai</t>
  </si>
  <si>
    <t>Rabbit Island</t>
  </si>
  <si>
    <t>Quyichirchiq</t>
  </si>
  <si>
    <t>Yuma</t>
  </si>
  <si>
    <t>Crow Island</t>
  </si>
  <si>
    <t>Toshkent</t>
  </si>
  <si>
    <t>Province for Faroe Islands</t>
  </si>
  <si>
    <t>Riddell’s Island</t>
  </si>
  <si>
    <t>Yangiyo'l</t>
  </si>
  <si>
    <t>Iota Island</t>
  </si>
  <si>
    <t>Yuqorichirchiq</t>
  </si>
  <si>
    <t>Epsilon Island</t>
  </si>
  <si>
    <t>Zangiota</t>
  </si>
  <si>
    <t>Hoyvík</t>
  </si>
  <si>
    <t>Province for Swaziland</t>
  </si>
  <si>
    <t>Rickett’s Island</t>
  </si>
  <si>
    <t>Districts for Namangan</t>
  </si>
  <si>
    <t>Argir</t>
  </si>
  <si>
    <t>Mbabane</t>
  </si>
  <si>
    <t>Eta Island</t>
  </si>
  <si>
    <t>Chortoq</t>
  </si>
  <si>
    <t>Manzini</t>
  </si>
  <si>
    <t>Theta Island</t>
  </si>
  <si>
    <t>Chust</t>
  </si>
  <si>
    <t>Big Bend</t>
  </si>
  <si>
    <t>Fern Island</t>
  </si>
  <si>
    <t>Kosonsoy</t>
  </si>
  <si>
    <t>Slættaratindur</t>
  </si>
  <si>
    <t>Nhlangano</t>
  </si>
  <si>
    <t>No Name Island</t>
  </si>
  <si>
    <t>Mingbuloq</t>
  </si>
  <si>
    <t>Irresistible Island</t>
  </si>
  <si>
    <t>Sørvágur</t>
  </si>
  <si>
    <t>Siteki</t>
  </si>
  <si>
    <t>Watling Island</t>
  </si>
  <si>
    <t>Norin</t>
  </si>
  <si>
    <t>Gráfelli</t>
  </si>
  <si>
    <t>Piggs Peak</t>
  </si>
  <si>
    <t>Burnt Island</t>
  </si>
  <si>
    <t>Pop</t>
  </si>
  <si>
    <t>Malkerns</t>
  </si>
  <si>
    <t>Verrill Island</t>
  </si>
  <si>
    <t>To'raqo'rg'on</t>
  </si>
  <si>
    <t>Sornfelli</t>
  </si>
  <si>
    <t>Lefroy Island</t>
  </si>
  <si>
    <t>Uchqo'rg'on</t>
  </si>
  <si>
    <t>Kollafjørður</t>
  </si>
  <si>
    <t>Mlembe</t>
  </si>
  <si>
    <t>Idol Island</t>
  </si>
  <si>
    <t>Árnafjall</t>
  </si>
  <si>
    <t>Shiselweni District</t>
  </si>
  <si>
    <t>Great Oswego Island</t>
  </si>
  <si>
    <t>Yagiqo'rg'on</t>
  </si>
  <si>
    <t>Suðuroy</t>
  </si>
  <si>
    <t>Manzini District</t>
  </si>
  <si>
    <t>Little Oswego Island</t>
  </si>
  <si>
    <t>Districts for Samarkand</t>
  </si>
  <si>
    <t>Streymoy</t>
  </si>
  <si>
    <t>Lubombo District</t>
  </si>
  <si>
    <t>Devonshire</t>
  </si>
  <si>
    <t>Bulung'ur</t>
  </si>
  <si>
    <t>Sandoy</t>
  </si>
  <si>
    <t>Hluti</t>
  </si>
  <si>
    <t>Hamilton Municipality</t>
  </si>
  <si>
    <t>Ishtixon</t>
  </si>
  <si>
    <t>Hhohho District</t>
  </si>
  <si>
    <t>Saint George's</t>
  </si>
  <si>
    <t>Jomboy</t>
  </si>
  <si>
    <t>Gluggarnir</t>
  </si>
  <si>
    <t>Saint George municipality</t>
  </si>
  <si>
    <t>Kattaqo'rg'on</t>
  </si>
  <si>
    <t>Eysturtindur</t>
  </si>
  <si>
    <t>Ngwenya</t>
  </si>
  <si>
    <t>Sandys</t>
  </si>
  <si>
    <t>Narpay</t>
  </si>
  <si>
    <t>Eysturoy</t>
  </si>
  <si>
    <t>Manzini - Matsapha Airport</t>
  </si>
  <si>
    <t>Smiths</t>
  </si>
  <si>
    <t>Nurobod</t>
  </si>
  <si>
    <t>Vágar</t>
  </si>
  <si>
    <t>Sikhuphe International Airport</t>
  </si>
  <si>
    <t>Warwick</t>
  </si>
  <si>
    <t>Oqdaryo</t>
  </si>
  <si>
    <t>Norðoyar</t>
  </si>
  <si>
    <t>Hlatikulu</t>
  </si>
  <si>
    <t>Districts for Devonshire</t>
  </si>
  <si>
    <t>Pastdarg'om</t>
  </si>
  <si>
    <t>Toftir</t>
  </si>
  <si>
    <t>Manzini North</t>
  </si>
  <si>
    <t>Balam</t>
  </si>
  <si>
    <t xml:space="preserve">Paxtachi
</t>
  </si>
  <si>
    <t>Svínoy</t>
  </si>
  <si>
    <t>Chaskhar</t>
  </si>
  <si>
    <t>Payariq</t>
  </si>
  <si>
    <t>Stóra Dímun</t>
  </si>
  <si>
    <t>Chhali</t>
  </si>
  <si>
    <t xml:space="preserve">Qo'shrabot
</t>
  </si>
  <si>
    <t>Sørvágsvatn</t>
  </si>
  <si>
    <t>Mkhiweni</t>
  </si>
  <si>
    <t>Drametse</t>
  </si>
  <si>
    <t>Samarqand</t>
  </si>
  <si>
    <t>Matsanjeni</t>
  </si>
  <si>
    <t>Drepung</t>
  </si>
  <si>
    <t>Toyloq</t>
  </si>
  <si>
    <t>Sandsvatn</t>
  </si>
  <si>
    <t>Gongdue</t>
  </si>
  <si>
    <t>Urgut</t>
  </si>
  <si>
    <t>Nólsoy</t>
  </si>
  <si>
    <t>Lomashasha</t>
  </si>
  <si>
    <t>Jurmey</t>
  </si>
  <si>
    <t>Districts for Jizzakh</t>
  </si>
  <si>
    <t>Mykines</t>
  </si>
  <si>
    <t>Kengkhar</t>
  </si>
  <si>
    <t>Arnasoy</t>
  </si>
  <si>
    <t>Miðvágur</t>
  </si>
  <si>
    <t>Emkhuzweni Mission</t>
  </si>
  <si>
    <t>Baxmal</t>
  </si>
  <si>
    <t>Lítla Dímun</t>
  </si>
  <si>
    <t>Inkhundla Sithobela</t>
  </si>
  <si>
    <t>Narang</t>
  </si>
  <si>
    <t>Do'stlik</t>
  </si>
  <si>
    <t>Ngatshang</t>
  </si>
  <si>
    <t>Forish</t>
  </si>
  <si>
    <t>Koltur</t>
  </si>
  <si>
    <t>Saleng</t>
  </si>
  <si>
    <t>G'allaorol</t>
  </si>
  <si>
    <t>Kalsoy</t>
  </si>
  <si>
    <t>Shermung</t>
  </si>
  <si>
    <t>Jizzax</t>
  </si>
  <si>
    <t>Hestur</t>
  </si>
  <si>
    <t>Nhlambeni</t>
  </si>
  <si>
    <t>Silambi</t>
  </si>
  <si>
    <t>Mirzacho'l</t>
  </si>
  <si>
    <t>Gjógv</t>
  </si>
  <si>
    <t>Ekukhanyeni</t>
  </si>
  <si>
    <t>Thangrong</t>
  </si>
  <si>
    <t>Paxtakor</t>
  </si>
  <si>
    <t>Funningur</t>
  </si>
  <si>
    <t>Ngwempisi</t>
  </si>
  <si>
    <t>Tsakaling</t>
  </si>
  <si>
    <t>Yangiobod</t>
  </si>
  <si>
    <t>Funningsfjørður</t>
  </si>
  <si>
    <t>Tsamang</t>
  </si>
  <si>
    <t>Zafarobod</t>
  </si>
  <si>
    <t>Manzini South</t>
  </si>
  <si>
    <t>Districts for Hamilton Municipality</t>
  </si>
  <si>
    <t>Zarbdor</t>
  </si>
  <si>
    <t>Fjallavatn</t>
  </si>
  <si>
    <t>Dewathang</t>
  </si>
  <si>
    <t>Zomin</t>
  </si>
  <si>
    <t>Borgarknappur</t>
  </si>
  <si>
    <t>Gomdar</t>
  </si>
  <si>
    <t>Districts for Karakalpakstan</t>
  </si>
  <si>
    <t>Borðoy</t>
  </si>
  <si>
    <t>Ntondozi</t>
  </si>
  <si>
    <t>Jangchhubling</t>
  </si>
  <si>
    <t>Amudaryo</t>
  </si>
  <si>
    <t>Árnafjørður</t>
  </si>
  <si>
    <t>Langchhenphu</t>
  </si>
  <si>
    <t>Aral Sea</t>
  </si>
  <si>
    <t>Ánir</t>
  </si>
  <si>
    <t>Mahlangatsha</t>
  </si>
  <si>
    <t>Lauri</t>
  </si>
  <si>
    <t>Viðoy</t>
  </si>
  <si>
    <t>Martshala</t>
  </si>
  <si>
    <t>Chimboy</t>
  </si>
  <si>
    <t>Mafutseni</t>
  </si>
  <si>
    <t>Pemathang</t>
  </si>
  <si>
    <t>Ellikqala</t>
  </si>
  <si>
    <t>Sandur</t>
  </si>
  <si>
    <t>Dvokodvweni Inkhundla</t>
  </si>
  <si>
    <t>Phuntsthothang</t>
  </si>
  <si>
    <t>Kegeyli</t>
  </si>
  <si>
    <t>Ludzeludze Inkhundla</t>
  </si>
  <si>
    <t>Samrang</t>
  </si>
  <si>
    <t>Mo'ynoq</t>
  </si>
  <si>
    <t>Sigwe Inkhundla</t>
  </si>
  <si>
    <t>Serthig</t>
  </si>
  <si>
    <t>Knúkur</t>
  </si>
  <si>
    <t>Zombodze Ikhundla</t>
  </si>
  <si>
    <t>Wangphu</t>
  </si>
  <si>
    <t>Qanliko'l</t>
  </si>
  <si>
    <t>Klaksvik</t>
  </si>
  <si>
    <t>Districts for Saint George's</t>
  </si>
  <si>
    <t>Qo'ng'irot</t>
  </si>
  <si>
    <t>Kirkjubøur</t>
  </si>
  <si>
    <t>Maphalaleni</t>
  </si>
  <si>
    <t>Bartsham</t>
  </si>
  <si>
    <t>Qorao'zak</t>
  </si>
  <si>
    <t>Bidung</t>
  </si>
  <si>
    <t>Shumanay</t>
  </si>
  <si>
    <t>Phophonyane Falls Nature Reserve</t>
  </si>
  <si>
    <t>Kanglung</t>
  </si>
  <si>
    <t>Taxtako'pir</t>
  </si>
  <si>
    <t>Haraldssund</t>
  </si>
  <si>
    <t>Kangpara</t>
  </si>
  <si>
    <t>To'rtko'l</t>
  </si>
  <si>
    <t>Gøtugjógv</t>
  </si>
  <si>
    <t>Kwaluseni</t>
  </si>
  <si>
    <t>Khaling</t>
  </si>
  <si>
    <t>Xo'jayli</t>
  </si>
  <si>
    <t>Gásadalur</t>
  </si>
  <si>
    <t>Districts for Sirdaryo</t>
  </si>
  <si>
    <t>Shiselweni I</t>
  </si>
  <si>
    <t>Merak</t>
  </si>
  <si>
    <t>Boyovut</t>
  </si>
  <si>
    <t>Depil</t>
  </si>
  <si>
    <t>Lamgabhi</t>
  </si>
  <si>
    <t>Phongme</t>
  </si>
  <si>
    <t>Akrar</t>
  </si>
  <si>
    <t>Mangcongco</t>
  </si>
  <si>
    <t>Mirzaobod</t>
  </si>
  <si>
    <t>Vágar Airport</t>
  </si>
  <si>
    <t>Tshaneni</t>
  </si>
  <si>
    <t>Sakteng</t>
  </si>
  <si>
    <t>Oqoltin</t>
  </si>
  <si>
    <t>Sidvokodvo</t>
  </si>
  <si>
    <t>Samkhar</t>
  </si>
  <si>
    <t>Sayxunobod</t>
  </si>
  <si>
    <t>Nsoko</t>
  </si>
  <si>
    <t>Shongphu</t>
  </si>
  <si>
    <t>Sharof Rashidov</t>
  </si>
  <si>
    <t>Sjóvar</t>
  </si>
  <si>
    <t>Mhlambanyatsi</t>
  </si>
  <si>
    <t>Torshavn Ferry Port</t>
  </si>
  <si>
    <t>Lavumisa</t>
  </si>
  <si>
    <t>Udzorong</t>
  </si>
  <si>
    <t>Xovos</t>
  </si>
  <si>
    <t>Trøllanes</t>
  </si>
  <si>
    <t>Yangnyer</t>
  </si>
  <si>
    <t>Districts for Andijon</t>
  </si>
  <si>
    <t>Trongisvágur</t>
  </si>
  <si>
    <t>Bulembu</t>
  </si>
  <si>
    <t>Districts for Saint George municipality</t>
  </si>
  <si>
    <t>Central Pentecost 1</t>
  </si>
  <si>
    <t>Toftavatn</t>
  </si>
  <si>
    <t>Sandlane</t>
  </si>
  <si>
    <t>Athang</t>
  </si>
  <si>
    <t>Central Pentecost 2</t>
  </si>
  <si>
    <t>Tjørnuvík</t>
  </si>
  <si>
    <t>Ngonini</t>
  </si>
  <si>
    <t>Bjena</t>
  </si>
  <si>
    <t>East Ambae</t>
  </si>
  <si>
    <t>Tindhólmur</t>
  </si>
  <si>
    <t>Mliba</t>
  </si>
  <si>
    <t>North Ambae</t>
  </si>
  <si>
    <t>Syðrugøta</t>
  </si>
  <si>
    <t>Mlawula</t>
  </si>
  <si>
    <t>Dangchhu</t>
  </si>
  <si>
    <t>North Maewo</t>
  </si>
  <si>
    <t>Syðradalur</t>
  </si>
  <si>
    <t>Mhlumeni</t>
  </si>
  <si>
    <t>Gangte</t>
  </si>
  <si>
    <t>North Pentecost</t>
  </si>
  <si>
    <t>Svínáir</t>
  </si>
  <si>
    <t>Mdimba</t>
  </si>
  <si>
    <t>Gasetsho Gom</t>
  </si>
  <si>
    <t>South Ambae</t>
  </si>
  <si>
    <t>Maloma</t>
  </si>
  <si>
    <t>Gasetsho Om</t>
  </si>
  <si>
    <t>South Maewo</t>
  </si>
  <si>
    <t>Sumbiarsteinur</t>
  </si>
  <si>
    <t>Mahamba</t>
  </si>
  <si>
    <t>Kazhi</t>
  </si>
  <si>
    <t>South Pentecost</t>
  </si>
  <si>
    <t>Sumbiarhólmur</t>
  </si>
  <si>
    <t>West Ambae</t>
  </si>
  <si>
    <t>Herefords</t>
  </si>
  <si>
    <t>Nyisho</t>
  </si>
  <si>
    <t>Districts for Bukhoro</t>
  </si>
  <si>
    <t>Stykkið</t>
  </si>
  <si>
    <t>Phangyuel</t>
  </si>
  <si>
    <t>Canal - Fanafo</t>
  </si>
  <si>
    <t>Streymnes</t>
  </si>
  <si>
    <t>Simunye</t>
  </si>
  <si>
    <t>Phobji</t>
  </si>
  <si>
    <t>East Malo</t>
  </si>
  <si>
    <t>Strendur</t>
  </si>
  <si>
    <t>Hhelehhele</t>
  </si>
  <si>
    <t>Ruepisa</t>
  </si>
  <si>
    <t>East Santo</t>
  </si>
  <si>
    <t>Søldarfjørður</t>
  </si>
  <si>
    <t>Sicunusa</t>
  </si>
  <si>
    <t>Sephu</t>
  </si>
  <si>
    <t>Slættanes</t>
  </si>
  <si>
    <t>Mhlosheni</t>
  </si>
  <si>
    <t>Thedtsho</t>
  </si>
  <si>
    <t>North Santo</t>
  </si>
  <si>
    <t>Matsapha</t>
  </si>
  <si>
    <t>Districts for Sandys</t>
  </si>
  <si>
    <t>North West Santo</t>
  </si>
  <si>
    <t>Skælingur</t>
  </si>
  <si>
    <t>Mankayane</t>
  </si>
  <si>
    <t>Bumdeling</t>
  </si>
  <si>
    <t>South East Santo</t>
  </si>
  <si>
    <t>Skipanes</t>
  </si>
  <si>
    <t>Jamkhar</t>
  </si>
  <si>
    <t>South Santo</t>
  </si>
  <si>
    <t>Skerhólmur</t>
  </si>
  <si>
    <t>KuZilonde</t>
  </si>
  <si>
    <t>Khamdang</t>
  </si>
  <si>
    <t>West Malo</t>
  </si>
  <si>
    <t>Eysturoyar</t>
  </si>
  <si>
    <t>Darkton</t>
  </si>
  <si>
    <t>Ramjar</t>
  </si>
  <si>
    <t>West Santo</t>
  </si>
  <si>
    <t>Norderøerne</t>
  </si>
  <si>
    <t>Bhunya</t>
  </si>
  <si>
    <t>Toetsho</t>
  </si>
  <si>
    <t>Districts for Ferghana</t>
  </si>
  <si>
    <t>Sandoyar</t>
  </si>
  <si>
    <t>Abercorn</t>
  </si>
  <si>
    <t>Tomzhangtshen</t>
  </si>
  <si>
    <t>Emau</t>
  </si>
  <si>
    <t>Streymoyar</t>
  </si>
  <si>
    <t>Matolotja Nature Reserve</t>
  </si>
  <si>
    <t>Trashiyangtse</t>
  </si>
  <si>
    <t>Erakor</t>
  </si>
  <si>
    <t>Suðuroyar</t>
  </si>
  <si>
    <t>Mbanbane</t>
  </si>
  <si>
    <t>Yalang</t>
  </si>
  <si>
    <t>Eratap</t>
  </si>
  <si>
    <t>Vågø</t>
  </si>
  <si>
    <t>Mantenga Nature Reserve</t>
  </si>
  <si>
    <t>Districts for Smiths</t>
  </si>
  <si>
    <t>Eton</t>
  </si>
  <si>
    <t>Districts for Eysturoyar</t>
  </si>
  <si>
    <t>Lubombo Transfrontier Conservation Area</t>
  </si>
  <si>
    <t>Ifira</t>
  </si>
  <si>
    <t>Essonne</t>
  </si>
  <si>
    <t>Vuvulane Umphakatsi</t>
  </si>
  <si>
    <t>Bjoka</t>
  </si>
  <si>
    <t>Makimae</t>
  </si>
  <si>
    <t>Hauts-de-Seine</t>
  </si>
  <si>
    <t>Dvokolwako Umphakatsi</t>
  </si>
  <si>
    <t>Gozhing</t>
  </si>
  <si>
    <t>Malorua</t>
  </si>
  <si>
    <t>Paris</t>
  </si>
  <si>
    <t>Sigombeni Umphakatsi</t>
  </si>
  <si>
    <t>Mele</t>
  </si>
  <si>
    <t>Seine-et-Marne</t>
  </si>
  <si>
    <t>Hhohho</t>
  </si>
  <si>
    <t>Ngangla</t>
  </si>
  <si>
    <t>Nguna</t>
  </si>
  <si>
    <t>Seine-Saint-Denis</t>
  </si>
  <si>
    <t>Lubombo</t>
  </si>
  <si>
    <t>Pangkhar</t>
  </si>
  <si>
    <t>North Efate</t>
  </si>
  <si>
    <t>Val-d'Oise</t>
  </si>
  <si>
    <t>Shingkhar</t>
  </si>
  <si>
    <t>North Tongoa</t>
  </si>
  <si>
    <t>Val-de-Marne</t>
  </si>
  <si>
    <t>Districts for Manzini</t>
  </si>
  <si>
    <t>Yvelines</t>
  </si>
  <si>
    <t>Districts for Warwick</t>
  </si>
  <si>
    <t>Districts for Norderøerne</t>
  </si>
  <si>
    <t>Belisario Boeto</t>
  </si>
  <si>
    <t>Tongariki</t>
  </si>
  <si>
    <t>Calvados</t>
  </si>
  <si>
    <t>Hernando Siles</t>
  </si>
  <si>
    <t>Varisu</t>
  </si>
  <si>
    <t>Manche</t>
  </si>
  <si>
    <t>Lobamba Lomdzala</t>
  </si>
  <si>
    <t>Jaime Zudáñez</t>
  </si>
  <si>
    <t>Vermali</t>
  </si>
  <si>
    <t>Orne</t>
  </si>
  <si>
    <t>Ludzeludze</t>
  </si>
  <si>
    <t>Juana Azurduay de Padilla</t>
  </si>
  <si>
    <t>Vermaul</t>
  </si>
  <si>
    <t>Districts for Sandoyar</t>
  </si>
  <si>
    <t>Luis Calvo</t>
  </si>
  <si>
    <t>Yarsu</t>
  </si>
  <si>
    <t>Côte-d'Or</t>
  </si>
  <si>
    <t>Mahlangatja</t>
  </si>
  <si>
    <t>Nor Cinti</t>
  </si>
  <si>
    <t>Districts for Kashkadarya</t>
  </si>
  <si>
    <t>Nièvre</t>
  </si>
  <si>
    <t>Oropeza</t>
  </si>
  <si>
    <t>Aneityum</t>
  </si>
  <si>
    <t>Saône-et-Loire</t>
  </si>
  <si>
    <t>Sud Cinti</t>
  </si>
  <si>
    <t>Aniwa</t>
  </si>
  <si>
    <t>Yonne</t>
  </si>
  <si>
    <t>Tomina</t>
  </si>
  <si>
    <t>Futuna</t>
  </si>
  <si>
    <t>Districts for Streymoyar</t>
  </si>
  <si>
    <t>Yamparáez</t>
  </si>
  <si>
    <t>Middle Bush Tanna</t>
  </si>
  <si>
    <t>Côtes-d'Armor</t>
  </si>
  <si>
    <t>Province for Canada</t>
  </si>
  <si>
    <t>North Erromango</t>
  </si>
  <si>
    <t>Finistère</t>
  </si>
  <si>
    <t>Mthongwaneni</t>
  </si>
  <si>
    <t>Calgary</t>
  </si>
  <si>
    <t>North Tanna</t>
  </si>
  <si>
    <t>Ille-et-Vilaine</t>
  </si>
  <si>
    <t>Ngwenpisi</t>
  </si>
  <si>
    <t>Montreal</t>
  </si>
  <si>
    <t>South Erromango</t>
  </si>
  <si>
    <t>Morbihan</t>
  </si>
  <si>
    <t>Ottawa</t>
  </si>
  <si>
    <t>South Tanna</t>
  </si>
  <si>
    <t>Districts for Suðuroyar</t>
  </si>
  <si>
    <t>Toronto</t>
  </si>
  <si>
    <t>South West Tanna</t>
  </si>
  <si>
    <t>Ardennes</t>
  </si>
  <si>
    <t>Districts for Hhohho</t>
  </si>
  <si>
    <t>Edmonton</t>
  </si>
  <si>
    <t>West Tanna</t>
  </si>
  <si>
    <t>Aube</t>
  </si>
  <si>
    <t>Al-Hasakah</t>
  </si>
  <si>
    <t>Winnipeg</t>
  </si>
  <si>
    <t>Whitesands</t>
  </si>
  <si>
    <t>Haute-Marne</t>
  </si>
  <si>
    <t>Al-Malikiyah</t>
  </si>
  <si>
    <t>Mississauga</t>
  </si>
  <si>
    <t>Districts for Khorezm</t>
  </si>
  <si>
    <t>Marne</t>
  </si>
  <si>
    <t>Al Qamishli</t>
  </si>
  <si>
    <t>Vancouver</t>
  </si>
  <si>
    <t>Central Torba</t>
  </si>
  <si>
    <t>Districts for Vågø</t>
  </si>
  <si>
    <t>Ra's al-'Ayn</t>
  </si>
  <si>
    <t>North York</t>
  </si>
  <si>
    <t>Northern Torba</t>
  </si>
  <si>
    <t>Corse-du-Sud</t>
  </si>
  <si>
    <t>Districts for Lubombo</t>
  </si>
  <si>
    <t>Québec</t>
  </si>
  <si>
    <t>South Torba</t>
  </si>
  <si>
    <t>Haute-Corse</t>
  </si>
  <si>
    <t>As-Suwayda</t>
  </si>
  <si>
    <t>Sudbury</t>
  </si>
  <si>
    <t>Southern Torba</t>
  </si>
  <si>
    <t>Province for South Georgia</t>
  </si>
  <si>
    <t>Salkhad</t>
  </si>
  <si>
    <t>Districts for Navoi</t>
  </si>
  <si>
    <t>Grytviken</t>
  </si>
  <si>
    <t>Shahba</t>
  </si>
  <si>
    <t>Angel Peak</t>
  </si>
  <si>
    <t>South Georgia and South Sandwich Islands</t>
  </si>
  <si>
    <t>Districts for Shiselweni</t>
  </si>
  <si>
    <t>Fredericton</t>
  </si>
  <si>
    <t>Districts for Surkhandarya</t>
  </si>
  <si>
    <t>Mount Paget</t>
  </si>
  <si>
    <t>As-Sanamayn</t>
  </si>
  <si>
    <t>Gatineau</t>
  </si>
  <si>
    <t>C?m L?</t>
  </si>
  <si>
    <t>Nordenskjöld Peak</t>
  </si>
  <si>
    <t>Daraa</t>
  </si>
  <si>
    <t>British Columbia</t>
  </si>
  <si>
    <t>H?i Châu</t>
  </si>
  <si>
    <t>Mount Carse</t>
  </si>
  <si>
    <t>Izra'</t>
  </si>
  <si>
    <t>Charlottetown</t>
  </si>
  <si>
    <t>Hoà Vang</t>
  </si>
  <si>
    <t>Mount Sugartop</t>
  </si>
  <si>
    <t>Manitoba</t>
  </si>
  <si>
    <t>Liên Chi?u</t>
  </si>
  <si>
    <t>Mount Paterson</t>
  </si>
  <si>
    <t>Ng? Hành S?n</t>
  </si>
  <si>
    <t>Mount Roots</t>
  </si>
  <si>
    <t>Mount Logan</t>
  </si>
  <si>
    <t>S?n Trà</t>
  </si>
  <si>
    <t>Mount Baume</t>
  </si>
  <si>
    <t>Saguenay</t>
  </si>
  <si>
    <t>Thanh Khê</t>
  </si>
  <si>
    <t>Three Brothers</t>
  </si>
  <si>
    <t>Regional Municipality of Peel</t>
  </si>
  <si>
    <t>Districts for Tashkent City</t>
  </si>
  <si>
    <t>Zavodovski Island</t>
  </si>
  <si>
    <t>Northwest Territories</t>
  </si>
  <si>
    <t>??nh Quán</t>
  </si>
  <si>
    <t>Thule Island</t>
  </si>
  <si>
    <t>Nova Scotia</t>
  </si>
  <si>
    <t>Bien Hoa</t>
  </si>
  <si>
    <t>Scotia Sea</t>
  </si>
  <si>
    <t>Nunavut</t>
  </si>
  <si>
    <t>C?m M?</t>
  </si>
  <si>
    <t>Montagu Island</t>
  </si>
  <si>
    <t>Ontario</t>
  </si>
  <si>
    <t>Long Khánh</t>
  </si>
  <si>
    <t>Gull Lake</t>
  </si>
  <si>
    <t>Quebec</t>
  </si>
  <si>
    <t>Long Thành</t>
  </si>
  <si>
    <t>Comer Crag</t>
  </si>
  <si>
    <t>Regina</t>
  </si>
  <si>
    <t>Nh?n Tr?ch</t>
  </si>
  <si>
    <t>Wales Head</t>
  </si>
  <si>
    <t>Kelowna</t>
  </si>
  <si>
    <t>Tân Phú</t>
  </si>
  <si>
    <t>Warburton Peak</t>
  </si>
  <si>
    <t>Kitchener</t>
  </si>
  <si>
    <t>Th?ng Nh?t</t>
  </si>
  <si>
    <t>Bomford Peak</t>
  </si>
  <si>
    <t>Alberta</t>
  </si>
  <si>
    <t>Tr?ng Bom</t>
  </si>
  <si>
    <t>Ram Head</t>
  </si>
  <si>
    <t>V?nh C?u</t>
  </si>
  <si>
    <t>Mount Cunningham</t>
  </si>
  <si>
    <t>Saskatchewan</t>
  </si>
  <si>
    <t>Xuân L?c</t>
  </si>
  <si>
    <t>Kjellstrøm Rock</t>
  </si>
  <si>
    <t>Saskatoon</t>
  </si>
  <si>
    <t>Countries for Western Asia</t>
  </si>
  <si>
    <t>Horror Rock</t>
  </si>
  <si>
    <t>Mislaid Rock</t>
  </si>
  <si>
    <t>Trois-Rivières</t>
  </si>
  <si>
    <t>Second Milestone</t>
  </si>
  <si>
    <t>Scarborough</t>
  </si>
  <si>
    <t>Stanley Peak</t>
  </si>
  <si>
    <t>St. John's</t>
  </si>
  <si>
    <t>Mount Barren</t>
  </si>
  <si>
    <t>Newfoundland and Labrador</t>
  </si>
  <si>
    <t>Admiralty Peak</t>
  </si>
  <si>
    <t>Lower Mainland</t>
  </si>
  <si>
    <t>Jason Peak</t>
  </si>
  <si>
    <t>Yukon</t>
  </si>
  <si>
    <t>Vestfold Island</t>
  </si>
  <si>
    <t>Skontorp Rock</t>
  </si>
  <si>
    <t>Greater Toronto Area</t>
  </si>
  <si>
    <t>Freberg Rocks</t>
  </si>
  <si>
    <t>Guelph</t>
  </si>
  <si>
    <t>Austin Head</t>
  </si>
  <si>
    <t>Iqaluit</t>
  </si>
  <si>
    <t>Barff Peninsula</t>
  </si>
  <si>
    <t>Brampton</t>
  </si>
  <si>
    <t>Ellerbeck Peak</t>
  </si>
  <si>
    <t>Brantford</t>
  </si>
  <si>
    <t>Greene Peninsula</t>
  </si>
  <si>
    <t>Burnaby</t>
  </si>
  <si>
    <t>Syria</t>
  </si>
  <si>
    <t>Sheridan Peak</t>
  </si>
  <si>
    <t>Barrie</t>
  </si>
  <si>
    <t>Mount Fagan</t>
  </si>
  <si>
    <t>Côte-Nord</t>
  </si>
  <si>
    <t>Binary Peaks</t>
  </si>
  <si>
    <t>Longueuil</t>
  </si>
  <si>
    <t>Yemen</t>
  </si>
  <si>
    <t>Harcourt Island</t>
  </si>
  <si>
    <t>Laval</t>
  </si>
  <si>
    <t>State of Palestine</t>
  </si>
  <si>
    <t>Will Point</t>
  </si>
  <si>
    <t>Lethbridge</t>
  </si>
  <si>
    <t>Province for Armenia</t>
  </si>
  <si>
    <t>Mount Brooker</t>
  </si>
  <si>
    <t>Moncton</t>
  </si>
  <si>
    <t>Yerevan</t>
  </si>
  <si>
    <t>Mount Fraser</t>
  </si>
  <si>
    <t>Mount Lucania</t>
  </si>
  <si>
    <t>Gyumri</t>
  </si>
  <si>
    <t>Nilsen Island</t>
  </si>
  <si>
    <t>Lake Ontario</t>
  </si>
  <si>
    <t>Vanadzor</t>
  </si>
  <si>
    <t>Jonassen Rocks</t>
  </si>
  <si>
    <t>Hudson Bay</t>
  </si>
  <si>
    <t>Hrazdan</t>
  </si>
  <si>
    <t>Kupriyanov Islands</t>
  </si>
  <si>
    <t>Vagharshapat</t>
  </si>
  <si>
    <t>Bordal Rock</t>
  </si>
  <si>
    <t>Müller Point</t>
  </si>
  <si>
    <t>Oshawa</t>
  </si>
  <si>
    <t>Abovyan</t>
  </si>
  <si>
    <t>Zenker Ridge</t>
  </si>
  <si>
    <t>Kapan</t>
  </si>
  <si>
    <t>Wordie Point</t>
  </si>
  <si>
    <t>Red Deer</t>
  </si>
  <si>
    <t>Caucasus Region</t>
  </si>
  <si>
    <t>Wilson Rock</t>
  </si>
  <si>
    <t>Regional District of Kitimat-Stikine</t>
  </si>
  <si>
    <t>Mount Aragats</t>
  </si>
  <si>
    <t>Cape Wilson</t>
  </si>
  <si>
    <t>Nanaimo</t>
  </si>
  <si>
    <t>Visokoi Island</t>
  </si>
  <si>
    <t>New Brunswick</t>
  </si>
  <si>
    <t>Step'anavan</t>
  </si>
  <si>
    <t>Vindication Island</t>
  </si>
  <si>
    <t>Niagara Falls</t>
  </si>
  <si>
    <t>Ijevan</t>
  </si>
  <si>
    <t>Cape Vakop</t>
  </si>
  <si>
    <t>Kamloops</t>
  </si>
  <si>
    <t>Azhdahak Lerr</t>
  </si>
  <si>
    <t>Cape Vahsel</t>
  </si>
  <si>
    <t>Kenora District</t>
  </si>
  <si>
    <t>Artashat</t>
  </si>
  <si>
    <t>Twitcher Rock</t>
  </si>
  <si>
    <t>King Peak</t>
  </si>
  <si>
    <t>Aragatsotn</t>
  </si>
  <si>
    <t>Trousers Rock</t>
  </si>
  <si>
    <t>Gegharkunik</t>
  </si>
  <si>
    <t>Tønsberg Point</t>
  </si>
  <si>
    <t>Abbotsford</t>
  </si>
  <si>
    <t>Kotayk</t>
  </si>
  <si>
    <t>Tomblin Rock</t>
  </si>
  <si>
    <t>Sarnia</t>
  </si>
  <si>
    <t>Lori</t>
  </si>
  <si>
    <t>Theodor Rock</t>
  </si>
  <si>
    <t>St. Catharines</t>
  </si>
  <si>
    <t>Shirak</t>
  </si>
  <si>
    <t>Swell Point</t>
  </si>
  <si>
    <t>Whitehorse</t>
  </si>
  <si>
    <t>Tavush</t>
  </si>
  <si>
    <t>Susa Point</t>
  </si>
  <si>
    <t>Sherbrooke</t>
  </si>
  <si>
    <t>Dilijan</t>
  </si>
  <si>
    <t>Sudan Beach</t>
  </si>
  <si>
    <t>Thunder Bay</t>
  </si>
  <si>
    <t>Ashtarak</t>
  </si>
  <si>
    <t>South West Point</t>
  </si>
  <si>
    <t>Syunik</t>
  </si>
  <si>
    <t>Smoky Wall</t>
  </si>
  <si>
    <t>Toronto Pearson International Airport</t>
  </si>
  <si>
    <t>Vayots Dzor</t>
  </si>
  <si>
    <t>Smillie Peak</t>
  </si>
  <si>
    <t>Vancouver International Airport</t>
  </si>
  <si>
    <t>Yeghegnadzor</t>
  </si>
  <si>
    <t>Sky Rock</t>
  </si>
  <si>
    <t>Golden Horseshoe</t>
  </si>
  <si>
    <t>Vardenis</t>
  </si>
  <si>
    <t>Shrove Point</t>
  </si>
  <si>
    <t>Yellowknife</t>
  </si>
  <si>
    <t>Aghdagh Lerr</t>
  </si>
  <si>
    <t>Shelter Point</t>
  </si>
  <si>
    <t>Nord-du-Québec</t>
  </si>
  <si>
    <t>Zvartnots International Airport</t>
  </si>
  <si>
    <t>Sheep Point</t>
  </si>
  <si>
    <t>Stikine Region</t>
  </si>
  <si>
    <t>Baghramyani Shrjan</t>
  </si>
  <si>
    <t>Shannon Point</t>
  </si>
  <si>
    <t>Belleville</t>
  </si>
  <si>
    <t>Yeghvard</t>
  </si>
  <si>
    <t>Seaward Rock</t>
  </si>
  <si>
    <t>Granby</t>
  </si>
  <si>
    <t>Lake Sevan</t>
  </si>
  <si>
    <t>Scarlett Point</t>
  </si>
  <si>
    <t>Grande Prairie</t>
  </si>
  <si>
    <t>Sevan</t>
  </si>
  <si>
    <t>Saw Rock</t>
  </si>
  <si>
    <t>Anmore</t>
  </si>
  <si>
    <t>Noyemberyan</t>
  </si>
  <si>
    <t>Gaspé</t>
  </si>
  <si>
    <t>Gavarr</t>
  </si>
  <si>
    <t>Sappho Point</t>
  </si>
  <si>
    <t>Berd</t>
  </si>
  <si>
    <t>Santa Rock</t>
  </si>
  <si>
    <t>Drummondville</t>
  </si>
  <si>
    <t>Aparan</t>
  </si>
  <si>
    <t>Salvesen Range</t>
  </si>
  <si>
    <t>Dartmouth</t>
  </si>
  <si>
    <t>Alaverdi</t>
  </si>
  <si>
    <t>Saddle Bluff</t>
  </si>
  <si>
    <t>Etobicoke</t>
  </si>
  <si>
    <t>Aramazd Lerr</t>
  </si>
  <si>
    <t>Rumbolds Point</t>
  </si>
  <si>
    <t>Fort McMurray</t>
  </si>
  <si>
    <t>Gora Astkhonk</t>
  </si>
  <si>
    <t>Cape Rosa</t>
  </si>
  <si>
    <t>Shirak Airport</t>
  </si>
  <si>
    <t>Rolf Rock</t>
  </si>
  <si>
    <t>Armenia (Roman province)</t>
  </si>
  <si>
    <t>Resolution Point</t>
  </si>
  <si>
    <t>Cariboo Regional District</t>
  </si>
  <si>
    <t>Vardenisi Shrjan</t>
  </si>
  <si>
    <t>Reef Point</t>
  </si>
  <si>
    <t>Cochrane District</t>
  </si>
  <si>
    <t>Spitaki Shrjan</t>
  </si>
  <si>
    <t>Cape Pride</t>
  </si>
  <si>
    <t>Coquitlam</t>
  </si>
  <si>
    <t>Taushi Shrjan</t>
  </si>
  <si>
    <t>Pollux Rock</t>
  </si>
  <si>
    <t>Sevani Shrjan</t>
  </si>
  <si>
    <t>Pirner Point</t>
  </si>
  <si>
    <t>Prince Edward Island</t>
  </si>
  <si>
    <t>Hrazdani Shrjan</t>
  </si>
  <si>
    <t>Pirner Peak</t>
  </si>
  <si>
    <t>Districts for Québec</t>
  </si>
  <si>
    <t>Armaviri Shrjan</t>
  </si>
  <si>
    <t>Pig Point</t>
  </si>
  <si>
    <t>Abitibi-Ouest</t>
  </si>
  <si>
    <t>Noyemberyani Shrjan</t>
  </si>
  <si>
    <t>Pearson Point</t>
  </si>
  <si>
    <t>Abitibi</t>
  </si>
  <si>
    <t>Nairii Shrjan</t>
  </si>
  <si>
    <t>Paulsen Peak</t>
  </si>
  <si>
    <t>Krasnoselski Shrjan</t>
  </si>
  <si>
    <t>Papua Beach</t>
  </si>
  <si>
    <t>Antoine-Labelle</t>
  </si>
  <si>
    <t>Tashiri Shrjan</t>
  </si>
  <si>
    <t>Osmic Hill</t>
  </si>
  <si>
    <t>Argenteuil</t>
  </si>
  <si>
    <t>Kamoyi Shrjan</t>
  </si>
  <si>
    <t>The Office Boys</t>
  </si>
  <si>
    <t>Arthabaska</t>
  </si>
  <si>
    <t>Ijevani Shrjan</t>
  </si>
  <si>
    <t>Nobby</t>
  </si>
  <si>
    <t>Asbestos</t>
  </si>
  <si>
    <t>Ejmiatsni Shrjan</t>
  </si>
  <si>
    <t>Nattriss Point</t>
  </si>
  <si>
    <t>Avignon</t>
  </si>
  <si>
    <t>Ashtaraki Shrjan</t>
  </si>
  <si>
    <t>Nameless Point</t>
  </si>
  <si>
    <t>Bécancour</t>
  </si>
  <si>
    <t>Aragatsi Shrjan</t>
  </si>
  <si>
    <t>Nachtigal Peak</t>
  </si>
  <si>
    <t>Beauce-Sartigan</t>
  </si>
  <si>
    <t>Aparani Shrjan</t>
  </si>
  <si>
    <t>Morse Point</t>
  </si>
  <si>
    <t>Beauharnois-Salaberry</t>
  </si>
  <si>
    <t>Anii Shrjan</t>
  </si>
  <si>
    <t>Province for Svalbard and Jan Mayen</t>
  </si>
  <si>
    <t>Bellechasse</t>
  </si>
  <si>
    <t>Amasiayi Shrjan</t>
  </si>
  <si>
    <t>Barentsburg</t>
  </si>
  <si>
    <t>Bonaventure</t>
  </si>
  <si>
    <t>Akhuryani Shrjan</t>
  </si>
  <si>
    <t>Brome-Missisquoi</t>
  </si>
  <si>
    <t>Yeghegnadzori Shrjan</t>
  </si>
  <si>
    <t>Sveagruva</t>
  </si>
  <si>
    <t>Champlain</t>
  </si>
  <si>
    <t>Meghru Shrjan</t>
  </si>
  <si>
    <t>Ny-Ålesund</t>
  </si>
  <si>
    <t>Charlevoix-Est</t>
  </si>
  <si>
    <t>Masisi Shrjan</t>
  </si>
  <si>
    <t>Svalbard</t>
  </si>
  <si>
    <t>Charlevoix</t>
  </si>
  <si>
    <t>Kapani Shrjan</t>
  </si>
  <si>
    <t>Pyramiden</t>
  </si>
  <si>
    <t>Coaticook</t>
  </si>
  <si>
    <t>Gorisi Shrjan</t>
  </si>
  <si>
    <t>Communauté-Urbaine-de-l'Outaouais</t>
  </si>
  <si>
    <t>Artashati Shrjan</t>
  </si>
  <si>
    <t>Spitsbergen</t>
  </si>
  <si>
    <t>Communauté-Urbaine-de-Montréal</t>
  </si>
  <si>
    <t>Ararati Shrjan</t>
  </si>
  <si>
    <t>Communauté-Urbaine-de-Québec</t>
  </si>
  <si>
    <t>Gora Kizyl-Ayagam</t>
  </si>
  <si>
    <t>Nordaustlandet</t>
  </si>
  <si>
    <t>D'Autray</t>
  </si>
  <si>
    <t>Yeghegnut</t>
  </si>
  <si>
    <t>Kvitøya</t>
  </si>
  <si>
    <t>Desjardins</t>
  </si>
  <si>
    <t>Vardenik</t>
  </si>
  <si>
    <t>Prins Karls Forland</t>
  </si>
  <si>
    <t>Deux-Montagnes</t>
  </si>
  <si>
    <t>Tsovagyugh</t>
  </si>
  <si>
    <t>Bear Island</t>
  </si>
  <si>
    <t>Drummond</t>
  </si>
  <si>
    <t>Tsaghkahovit</t>
  </si>
  <si>
    <t>Mercantontoppen</t>
  </si>
  <si>
    <t>Francheville</t>
  </si>
  <si>
    <t>Tsaghkaber</t>
  </si>
  <si>
    <t>Jan Mayen</t>
  </si>
  <si>
    <t>Joliette</t>
  </si>
  <si>
    <t>Tsaghkadzor</t>
  </si>
  <si>
    <t>Sørkapp Land</t>
  </si>
  <si>
    <t>Kamouraska</t>
  </si>
  <si>
    <t>Vank’i</t>
  </si>
  <si>
    <t>Edgeøya</t>
  </si>
  <si>
    <t>L'Érable</t>
  </si>
  <si>
    <t>Tashir</t>
  </si>
  <si>
    <t>Oscar II Land</t>
  </si>
  <si>
    <t>L'Amiante</t>
  </si>
  <si>
    <t>Spitak</t>
  </si>
  <si>
    <t>Barentsøya</t>
  </si>
  <si>
    <t>L'Assomption</t>
  </si>
  <si>
    <t>Spandaryanskiy Rayon</t>
  </si>
  <si>
    <t>Reinsdyrflya</t>
  </si>
  <si>
    <t>L'Île-d'Orléans</t>
  </si>
  <si>
    <t>Arabkir</t>
  </si>
  <si>
    <t>Klovningen</t>
  </si>
  <si>
    <t>L'Islet</t>
  </si>
  <si>
    <t>Shaumyanskiy Rayon</t>
  </si>
  <si>
    <t>Jermaktangen</t>
  </si>
  <si>
    <t>La Côte-de-Beaupré</t>
  </si>
  <si>
    <t>Pemzashen</t>
  </si>
  <si>
    <t>Hakluythovden</t>
  </si>
  <si>
    <t>La Côte-de-Gaspé</t>
  </si>
  <si>
    <t>Oshakan</t>
  </si>
  <si>
    <t>Gjuvtinden</t>
  </si>
  <si>
    <t>La Haute-Côte-Nord</t>
  </si>
  <si>
    <t>Odzun</t>
  </si>
  <si>
    <t>Wilhelmøya</t>
  </si>
  <si>
    <t>La Haute-Gaspésie</t>
  </si>
  <si>
    <t>Noramarg</t>
  </si>
  <si>
    <t>Vestfonna</t>
  </si>
  <si>
    <t>La Haute-Yamaska</t>
  </si>
  <si>
    <t>Nalbandyan</t>
  </si>
  <si>
    <t>Tusenøyane</t>
  </si>
  <si>
    <t>La Jacques-Cartier</t>
  </si>
  <si>
    <t>Mosesgegh</t>
  </si>
  <si>
    <t>Storøya</t>
  </si>
  <si>
    <t>La Matapédia</t>
  </si>
  <si>
    <t>Mets Masrik</t>
  </si>
  <si>
    <t>Sørmarka</t>
  </si>
  <si>
    <t>La Mitis</t>
  </si>
  <si>
    <t>Mets Mant'ash</t>
  </si>
  <si>
    <t>Sjuøyane</t>
  </si>
  <si>
    <t>La Nouvelle-Beauce</t>
  </si>
  <si>
    <t>Masis</t>
  </si>
  <si>
    <t>Ryke Yseøyane</t>
  </si>
  <si>
    <t>La Région-Sherbrookoise</t>
  </si>
  <si>
    <t>Martuni</t>
  </si>
  <si>
    <t>Nordmarka</t>
  </si>
  <si>
    <t>La Rivière-du-Nord</t>
  </si>
  <si>
    <t>Margahovit</t>
  </si>
  <si>
    <t>La Vallée-de-la-Gatineau</t>
  </si>
  <si>
    <t>Mayisyan</t>
  </si>
  <si>
    <t>Negerpynten</t>
  </si>
  <si>
    <t>La Vallée-du-Richelieu</t>
  </si>
  <si>
    <t>Lerrnanist</t>
  </si>
  <si>
    <t>Kvalpynten</t>
  </si>
  <si>
    <t>Lac-Saint-Jean-Est</t>
  </si>
  <si>
    <t>Erevan</t>
  </si>
  <si>
    <t>Hopen</t>
  </si>
  <si>
    <t>Lajemmerais</t>
  </si>
  <si>
    <t>Districts for Erevan</t>
  </si>
  <si>
    <t>Glitnefonna</t>
  </si>
  <si>
    <t>Bruck-Mürzzuschlag</t>
  </si>
  <si>
    <t>Austfonna</t>
  </si>
  <si>
    <t>Le Bas-Richelieu</t>
  </si>
  <si>
    <t>Deutschlandsberg</t>
  </si>
  <si>
    <t>Salpynten</t>
  </si>
  <si>
    <t>Le Centre-de-la-Mauricie</t>
  </si>
  <si>
    <t>Graz Umgebung</t>
  </si>
  <si>
    <t>Røyetjørna</t>
  </si>
  <si>
    <t>Le Domaine-du-Roy</t>
  </si>
  <si>
    <t>Graz</t>
  </si>
  <si>
    <t>Reindalen</t>
  </si>
  <si>
    <t>Le Fjord-du-Saguenay</t>
  </si>
  <si>
    <t>Hartberg-Fürstenfeld</t>
  </si>
  <si>
    <t>Nordenskiöldkysten</t>
  </si>
  <si>
    <t>Le Granit</t>
  </si>
  <si>
    <t>Leibnitz</t>
  </si>
  <si>
    <t>Moffen</t>
  </si>
  <si>
    <t>Le Haut-Richelieu</t>
  </si>
  <si>
    <t>Leoben</t>
  </si>
  <si>
    <t>Mefonna</t>
  </si>
  <si>
    <t>Le Haut-Saint-François</t>
  </si>
  <si>
    <t>Liezen</t>
  </si>
  <si>
    <t>Linnévatnet</t>
  </si>
  <si>
    <t>Le Haut-Saint-Laurent</t>
  </si>
  <si>
    <t>Murau</t>
  </si>
  <si>
    <t>Laksvatnet</t>
  </si>
  <si>
    <t>Le Haut-Saint-Maurice</t>
  </si>
  <si>
    <t>Murtal</t>
  </si>
  <si>
    <t>Kaldneset</t>
  </si>
  <si>
    <t>Le Rocher-Percé</t>
  </si>
  <si>
    <t>Südoststeiermark</t>
  </si>
  <si>
    <t>Hornsundtind</t>
  </si>
  <si>
    <t>Le Val-Saint-François</t>
  </si>
  <si>
    <t>Voitsberg</t>
  </si>
  <si>
    <t>Hedgehogfonna</t>
  </si>
  <si>
    <t>Les Îles-de-la-Madeleine</t>
  </si>
  <si>
    <t>Weiz</t>
  </si>
  <si>
    <t>Gråhuken</t>
  </si>
  <si>
    <t>Les Basques</t>
  </si>
  <si>
    <t>Province for Azerbaijan</t>
  </si>
  <si>
    <t>Fyrsjøen</t>
  </si>
  <si>
    <t>Les Chutes-de-la-Chaudière</t>
  </si>
  <si>
    <t>Baku</t>
  </si>
  <si>
    <t>Fuglehuken</t>
  </si>
  <si>
    <t>Les Collines-de-l'Outaouais</t>
  </si>
  <si>
    <t>Ganja</t>
  </si>
  <si>
    <t>Fredfonna</t>
  </si>
  <si>
    <t>Les Etchemins</t>
  </si>
  <si>
    <t>Sumqayit</t>
  </si>
  <si>
    <t>Foldnutfonna</t>
  </si>
  <si>
    <t>Les Jardins-de-Napierville</t>
  </si>
  <si>
    <t>Mingachevir</t>
  </si>
  <si>
    <t>Femmilsjøen</t>
  </si>
  <si>
    <t>Les Laurentides</t>
  </si>
  <si>
    <t>Lankaran</t>
  </si>
  <si>
    <t>Ellasjøen</t>
  </si>
  <si>
    <t>Les Maskoutains</t>
  </si>
  <si>
    <t>Qaraçuxur</t>
  </si>
  <si>
    <t>Dunøyane</t>
  </si>
  <si>
    <t>Les Moulins</t>
  </si>
  <si>
    <t>Şirvan</t>
  </si>
  <si>
    <t>Bungevatnet</t>
  </si>
  <si>
    <t>Les Pays-d'en-Haut</t>
  </si>
  <si>
    <t>Saatlı</t>
  </si>
  <si>
    <t>Åsgårdfonna</t>
  </si>
  <si>
    <t>Lotbinière</t>
  </si>
  <si>
    <t>Gora Bazardyuzi</t>
  </si>
  <si>
    <t>Haakon VII Toppen</t>
  </si>
  <si>
    <t>Mékinac</t>
  </si>
  <si>
    <t>Bakıxanov</t>
  </si>
  <si>
    <t>Hakluyttoppen</t>
  </si>
  <si>
    <t>Manicouagan</t>
  </si>
  <si>
    <t>Verlegenhuken</t>
  </si>
  <si>
    <t>Maria-Chapdelaine</t>
  </si>
  <si>
    <t>Nakhichivan</t>
  </si>
  <si>
    <t>Varderyggfonna</t>
  </si>
  <si>
    <t>Maskinongé</t>
  </si>
  <si>
    <t>Xaçmaz</t>
  </si>
  <si>
    <t>Torsfonna</t>
  </si>
  <si>
    <t>Matane</t>
  </si>
  <si>
    <t>Şahdağ</t>
  </si>
  <si>
    <t>Torell Land</t>
  </si>
  <si>
    <t>Matawinie</t>
  </si>
  <si>
    <t>Bǝrdǝ</t>
  </si>
  <si>
    <t>Sørkappfonna</t>
  </si>
  <si>
    <t>Memphrémagog</t>
  </si>
  <si>
    <t>Ağdam</t>
  </si>
  <si>
    <t>Sørkapp</t>
  </si>
  <si>
    <t>Minganie--Basse-Côte-Nord</t>
  </si>
  <si>
    <t>Heydar Aliyev International Airport</t>
  </si>
  <si>
    <t>Jan Mayensfield</t>
  </si>
  <si>
    <t>Mirabel</t>
  </si>
  <si>
    <t>Zardab Rayon</t>
  </si>
  <si>
    <t>Svenskøya</t>
  </si>
  <si>
    <t>Montcalm</t>
  </si>
  <si>
    <t>Zaqatala Rayon</t>
  </si>
  <si>
    <t>Kongsøya</t>
  </si>
  <si>
    <t>Montmagny</t>
  </si>
  <si>
    <t>Yevlakh</t>
  </si>
  <si>
    <t>Kong Karls Land</t>
  </si>
  <si>
    <t>Nicolet-Yamaska</t>
  </si>
  <si>
    <t>Goygol</t>
  </si>
  <si>
    <t>Sabine Land</t>
  </si>
  <si>
    <t>Oghuz Rayon</t>
  </si>
  <si>
    <t>Midterhuken</t>
  </si>
  <si>
    <t>Papineau</t>
  </si>
  <si>
    <t>Ujar Rayon</t>
  </si>
  <si>
    <t>Lovénvatnet</t>
  </si>
  <si>
    <t>Pontiac</t>
  </si>
  <si>
    <t>Tovuz Rayon</t>
  </si>
  <si>
    <t>Løvenskioldfonna</t>
  </si>
  <si>
    <t>Portneuf</t>
  </si>
  <si>
    <t>Aghstafa Rayon</t>
  </si>
  <si>
    <t>Likholmen</t>
  </si>
  <si>
    <t>Rimouski-Neigette</t>
  </si>
  <si>
    <t>Ganja City</t>
  </si>
  <si>
    <t>Kvalhovden</t>
  </si>
  <si>
    <t>Rivière-du-Loup</t>
  </si>
  <si>
    <t>Mingacevir City</t>
  </si>
  <si>
    <t>James I Land</t>
  </si>
  <si>
    <t>Robert-Cliche</t>
  </si>
  <si>
    <t>Naftalan City</t>
  </si>
  <si>
    <t>Heer Land</t>
  </si>
  <si>
    <t>Roussillon</t>
  </si>
  <si>
    <t>Gobustan Rayon</t>
  </si>
  <si>
    <t>Haakon VII Land</t>
  </si>
  <si>
    <t>Rouville</t>
  </si>
  <si>
    <t>Samukh Rayon</t>
  </si>
  <si>
    <t>Fuglesangen</t>
  </si>
  <si>
    <t>Rouyn-Noranda</t>
  </si>
  <si>
    <t>Shaki City</t>
  </si>
  <si>
    <t>Danskøya</t>
  </si>
  <si>
    <t>Sept-Rivières--Caniapiscau</t>
  </si>
  <si>
    <t>Siazan Rayon</t>
  </si>
  <si>
    <t>Albert I Land</t>
  </si>
  <si>
    <t>Témiscamingue</t>
  </si>
  <si>
    <t>Sumqayit City</t>
  </si>
  <si>
    <t>Ytre Norskøya</t>
  </si>
  <si>
    <t>Témiscouata</t>
  </si>
  <si>
    <t>Khizi Rayon</t>
  </si>
  <si>
    <t>Velkomstpynten</t>
  </si>
  <si>
    <t>Thérèse-De Blainville</t>
  </si>
  <si>
    <t>Trollheimen</t>
  </si>
  <si>
    <t>Vallée-de-l'Or</t>
  </si>
  <si>
    <t>Hajigabul Rayon</t>
  </si>
  <si>
    <t>Vesle Tavleøya</t>
  </si>
  <si>
    <t>Vaudreuil-Soulanges</t>
  </si>
  <si>
    <t>Tufandağ</t>
  </si>
  <si>
    <t>Torellneset</t>
  </si>
  <si>
    <t>Districts for British Columbia</t>
  </si>
  <si>
    <t>Yarudağ</t>
  </si>
  <si>
    <t>Tjuvfjorden</t>
  </si>
  <si>
    <t>Alberni-Clayoquot</t>
  </si>
  <si>
    <t>Shamakhi Rayon</t>
  </si>
  <si>
    <t>Storfjorden</t>
  </si>
  <si>
    <t>Bulkley-Nechako</t>
  </si>
  <si>
    <t>Shaki Rayon</t>
  </si>
  <si>
    <t>Sørfonna</t>
  </si>
  <si>
    <t>Shamkir Rayon</t>
  </si>
  <si>
    <t>Mistakodden</t>
  </si>
  <si>
    <t>Cariboo</t>
  </si>
  <si>
    <t>Şǝmkir</t>
  </si>
  <si>
    <t>Kapp Lee</t>
  </si>
  <si>
    <t>Central Coast</t>
  </si>
  <si>
    <t>Şǝki</t>
  </si>
  <si>
    <t>Kvitberget</t>
  </si>
  <si>
    <t>Central Kootenay</t>
  </si>
  <si>
    <t>Kong Ludvigøyane</t>
  </si>
  <si>
    <t>Central Okanagan</t>
  </si>
  <si>
    <t>Quba</t>
  </si>
  <si>
    <t>Karl XII-øya</t>
  </si>
  <si>
    <t>Columbia-Shuswap</t>
  </si>
  <si>
    <t>Qazax</t>
  </si>
  <si>
    <t>Hinlopenstretet</t>
  </si>
  <si>
    <t>Comox-Strathcona</t>
  </si>
  <si>
    <t>Kurdamir Rayon</t>
  </si>
  <si>
    <t>Halvmåneøya</t>
  </si>
  <si>
    <t>Cowichan Valley</t>
  </si>
  <si>
    <t>Qabala Rayon</t>
  </si>
  <si>
    <t>Province for Bouvet Island</t>
  </si>
  <si>
    <t>East Kootenay</t>
  </si>
  <si>
    <t>Qusar Rayon</t>
  </si>
  <si>
    <t>Fraser-Fort George</t>
  </si>
  <si>
    <t>Quba Rayon</t>
  </si>
  <si>
    <t>Rustad Knoll</t>
  </si>
  <si>
    <t>Fraser Valley</t>
  </si>
  <si>
    <t>Goygol Rayon</t>
  </si>
  <si>
    <t>Mosby Peak</t>
  </si>
  <si>
    <t>Greater Vancouver</t>
  </si>
  <si>
    <t>Khachmaz Rayon</t>
  </si>
  <si>
    <t>Lykke Peak</t>
  </si>
  <si>
    <t>Kitimat-Stikine</t>
  </si>
  <si>
    <t>Kalbajar</t>
  </si>
  <si>
    <t>Cape Valdivia</t>
  </si>
  <si>
    <t>Kootenay Boundary</t>
  </si>
  <si>
    <t>Qazakh Rayon</t>
  </si>
  <si>
    <t>Store Kari Rock</t>
  </si>
  <si>
    <t>Mount Waddington</t>
  </si>
  <si>
    <t>Goranboy Rayon</t>
  </si>
  <si>
    <t>Cape Meteor</t>
  </si>
  <si>
    <t>Qakh Rayon</t>
  </si>
  <si>
    <t>Lille Kari Rock</t>
  </si>
  <si>
    <t>North Okanagan</t>
  </si>
  <si>
    <t>Ismayilli Rayon</t>
  </si>
  <si>
    <t>Cape Fie</t>
  </si>
  <si>
    <t>Northern Rockies</t>
  </si>
  <si>
    <t>Cape Circoncision</t>
  </si>
  <si>
    <t>Okanagan-Similkameen</t>
  </si>
  <si>
    <t>Goychay Rayon</t>
  </si>
  <si>
    <t>Cato Point</t>
  </si>
  <si>
    <t>Peace River</t>
  </si>
  <si>
    <t>Shabran</t>
  </si>
  <si>
    <t>Benn Skerries</t>
  </si>
  <si>
    <t>Powell River</t>
  </si>
  <si>
    <t>Dashkasan Rayon</t>
  </si>
  <si>
    <t>Esmarch Coast</t>
  </si>
  <si>
    <t>Skeena-Queen Charlotte</t>
  </si>
  <si>
    <t>Balakan Rayon</t>
  </si>
  <si>
    <t>Vogt Coast</t>
  </si>
  <si>
    <t>Squamish-Lillooet</t>
  </si>
  <si>
    <t>Barda Rayon</t>
  </si>
  <si>
    <t>Mowinckel Coast</t>
  </si>
  <si>
    <t>Stikine</t>
  </si>
  <si>
    <t>Baku City</t>
  </si>
  <si>
    <t>Øle Høiland Pillar</t>
  </si>
  <si>
    <t>Sunshine Coast</t>
  </si>
  <si>
    <t>Absheron Rayon</t>
  </si>
  <si>
    <t>Williams Reef</t>
  </si>
  <si>
    <t>Thompson-Nicola</t>
  </si>
  <si>
    <t>Aghsu Rayon</t>
  </si>
  <si>
    <t>Spiess Rocks</t>
  </si>
  <si>
    <t>Districts for Manitoba</t>
  </si>
  <si>
    <t>Aghdash Rayon</t>
  </si>
  <si>
    <t>Sachse Rocks</t>
  </si>
  <si>
    <t>Division No. 10</t>
  </si>
  <si>
    <t>Ağdaş</t>
  </si>
  <si>
    <t>Røver Anchorage</t>
  </si>
  <si>
    <t>Division No. 11</t>
  </si>
  <si>
    <t>Gadabay Rayon</t>
  </si>
  <si>
    <t>Posadowsky Glacier</t>
  </si>
  <si>
    <t>Division No. 12</t>
  </si>
  <si>
    <t>Dzhalilabad</t>
  </si>
  <si>
    <t>Norvegia Rock</t>
  </si>
  <si>
    <t>Division No. 13</t>
  </si>
  <si>
    <t>Norvegia Point</t>
  </si>
  <si>
    <t>Division No. 14</t>
  </si>
  <si>
    <t>Xocalı Rayonu</t>
  </si>
  <si>
    <t>Norris Reef</t>
  </si>
  <si>
    <t>Division No. 15</t>
  </si>
  <si>
    <t>Aghjabadi Rayon</t>
  </si>
  <si>
    <t>Morrell Reef</t>
  </si>
  <si>
    <t>Division No. 16</t>
  </si>
  <si>
    <t>Aghdam Rayon</t>
  </si>
  <si>
    <t>Cape Lollo</t>
  </si>
  <si>
    <t>Division No. 17</t>
  </si>
  <si>
    <t>Shirvan</t>
  </si>
  <si>
    <t>Lindsay Reef</t>
  </si>
  <si>
    <t>Division No. 18</t>
  </si>
  <si>
    <t>Lankaran Sahari</t>
  </si>
  <si>
    <t>Lars Island</t>
  </si>
  <si>
    <t>Division No. 19</t>
  </si>
  <si>
    <t>Shusha</t>
  </si>
  <si>
    <t>Horntvedt Glacier</t>
  </si>
  <si>
    <t>Division No. 1</t>
  </si>
  <si>
    <t>Tartar Rayon</t>
  </si>
  <si>
    <t>Christensen Glacier</t>
  </si>
  <si>
    <t>Division No. 20</t>
  </si>
  <si>
    <t>Xankandi Sahari</t>
  </si>
  <si>
    <t>Bolle Bay</t>
  </si>
  <si>
    <t>Division No. 21</t>
  </si>
  <si>
    <t>Khojavend</t>
  </si>
  <si>
    <t>Randibåen</t>
  </si>
  <si>
    <t>Division No. 22</t>
  </si>
  <si>
    <t>Beylagan Rayon</t>
  </si>
  <si>
    <t>Black Cliff</t>
  </si>
  <si>
    <t>Division No. 23</t>
  </si>
  <si>
    <t>Zangilan Rayon</t>
  </si>
  <si>
    <t>Victoria Terrace</t>
  </si>
  <si>
    <t>Division No. 2</t>
  </si>
  <si>
    <t>Yardymli Rayon</t>
  </si>
  <si>
    <t>Westwind Beach</t>
  </si>
  <si>
    <t>Division No. 3</t>
  </si>
  <si>
    <t>Stepanakert</t>
  </si>
  <si>
    <t>Morgenstierne Coast</t>
  </si>
  <si>
    <t>Division No. 4</t>
  </si>
  <si>
    <t>Şuşa Rayonu</t>
  </si>
  <si>
    <t>Horn Reef</t>
  </si>
  <si>
    <t>Division No. 5</t>
  </si>
  <si>
    <t>Salyan Rayon</t>
  </si>
  <si>
    <t>Nyrøysa</t>
  </si>
  <si>
    <t>Division No. 6</t>
  </si>
  <si>
    <t>Sabirabad Rayon</t>
  </si>
  <si>
    <t>Slakhallet</t>
  </si>
  <si>
    <t>Division No. 7</t>
  </si>
  <si>
    <t>Saatly Rayon</t>
  </si>
  <si>
    <t>Skarven</t>
  </si>
  <si>
    <t>Division No. 8</t>
  </si>
  <si>
    <t>Bilasuvar Rayon</t>
  </si>
  <si>
    <t>Motte Sound</t>
  </si>
  <si>
    <t>Division No. 9</t>
  </si>
  <si>
    <t>Neftchala Rayon</t>
  </si>
  <si>
    <t>Engelbrecht Glacier</t>
  </si>
  <si>
    <t>Districts for Northwest Territories</t>
  </si>
  <si>
    <t>Nakhichevan</t>
  </si>
  <si>
    <t>Randi Glacier</t>
  </si>
  <si>
    <t>Fort Smith</t>
  </si>
  <si>
    <t>Masally</t>
  </si>
  <si>
    <t>Wilhelm II Plateau</t>
  </si>
  <si>
    <t>Inuvik</t>
  </si>
  <si>
    <t>Lerik Rayon</t>
  </si>
  <si>
    <t>Devil’s Gate</t>
  </si>
  <si>
    <t>Districts for Nova Scotia</t>
  </si>
  <si>
    <t>Lankaran Rayon</t>
  </si>
  <si>
    <t>Province for British Indian Ocean Territory</t>
  </si>
  <si>
    <t>Annapolis</t>
  </si>
  <si>
    <t>Laçın Rayonu</t>
  </si>
  <si>
    <t>Diego Garcia</t>
  </si>
  <si>
    <t>Antigonish</t>
  </si>
  <si>
    <t>Qubadli Rayon</t>
  </si>
  <si>
    <t>Île Yeye</t>
  </si>
  <si>
    <t>Cape Breton</t>
  </si>
  <si>
    <t>Khojaly District</t>
  </si>
  <si>
    <t>Absheron</t>
  </si>
  <si>
    <t>Salomon Islands</t>
  </si>
  <si>
    <t>Aran</t>
  </si>
  <si>
    <t>Peros Banhos</t>
  </si>
  <si>
    <t>Digby</t>
  </si>
  <si>
    <t>Daglig-Shirvan</t>
  </si>
  <si>
    <t>Île Parasol</t>
  </si>
  <si>
    <t>Guysborough</t>
  </si>
  <si>
    <t>Ganja-Qazakh</t>
  </si>
  <si>
    <t>Egmont Islands</t>
  </si>
  <si>
    <t>Kalbajar-Lachin</t>
  </si>
  <si>
    <t>Eagle Islands</t>
  </si>
  <si>
    <t>Hants</t>
  </si>
  <si>
    <t>Nakhchivan</t>
  </si>
  <si>
    <t>Danger Island</t>
  </si>
  <si>
    <t>Inverness</t>
  </si>
  <si>
    <t>Quba-Khachmaz</t>
  </si>
  <si>
    <t>Petite Île Bois Mangue</t>
  </si>
  <si>
    <t>Shaki-Zaqatala</t>
  </si>
  <si>
    <t>Wight Bank</t>
  </si>
  <si>
    <t>Yukhari-Karabakh</t>
  </si>
  <si>
    <t>Pictou</t>
  </si>
  <si>
    <t>Districts for Lankaran</t>
  </si>
  <si>
    <t>Victory Bank</t>
  </si>
  <si>
    <t>Speakers Bank</t>
  </si>
  <si>
    <t>C?lilabad</t>
  </si>
  <si>
    <t>Pitt Bank</t>
  </si>
  <si>
    <t>Shelburne</t>
  </si>
  <si>
    <t>Lerik</t>
  </si>
  <si>
    <t>Owen Bank</t>
  </si>
  <si>
    <t>L?nk?ran City</t>
  </si>
  <si>
    <t>Yarmouth</t>
  </si>
  <si>
    <t>L?nk?ran</t>
  </si>
  <si>
    <t>Pointe Marianne</t>
  </si>
  <si>
    <t>Districts for Nunavut</t>
  </si>
  <si>
    <t>Masall?</t>
  </si>
  <si>
    <t>Île Manoël</t>
  </si>
  <si>
    <t>Baffin</t>
  </si>
  <si>
    <t>Yard?ml?</t>
  </si>
  <si>
    <t>Ganges Bank</t>
  </si>
  <si>
    <t>Province for Bahrain</t>
  </si>
  <si>
    <t>East Island</t>
  </si>
  <si>
    <t>Keewatin</t>
  </si>
  <si>
    <t>Manama</t>
  </si>
  <si>
    <t>Colvocoresses Reef</t>
  </si>
  <si>
    <t>Kitikmeot</t>
  </si>
  <si>
    <t>Al Muharraq</t>
  </si>
  <si>
    <t>Coin du Mire</t>
  </si>
  <si>
    <t>Districts for Ontario</t>
  </si>
  <si>
    <t>Madīnat Ḩamad</t>
  </si>
  <si>
    <t>Cauvin Bank</t>
  </si>
  <si>
    <t>Algoma</t>
  </si>
  <si>
    <t>Dār Kulayb</t>
  </si>
  <si>
    <t>Blenheim Reef</t>
  </si>
  <si>
    <t>Brant</t>
  </si>
  <si>
    <t>Ar Rifā‘</t>
  </si>
  <si>
    <t>Benares Shoals</t>
  </si>
  <si>
    <t>Sitrah</t>
  </si>
  <si>
    <t>Île Verte</t>
  </si>
  <si>
    <t>Chatham-Kent</t>
  </si>
  <si>
    <t>Madīnat ‘Īsá</t>
  </si>
  <si>
    <t>Île Vache Marine</t>
  </si>
  <si>
    <t>Cochrane</t>
  </si>
  <si>
    <t>Jidd Ḩafş</t>
  </si>
  <si>
    <t>Île Tattamucca</t>
  </si>
  <si>
    <t>Dufferin</t>
  </si>
  <si>
    <t>Jabal ad Dukhān</t>
  </si>
  <si>
    <t>Île Takamaka</t>
  </si>
  <si>
    <t>Al Ḩadd</t>
  </si>
  <si>
    <t>Île Sudest</t>
  </si>
  <si>
    <t>Elgin</t>
  </si>
  <si>
    <t>Bahrain International Airport</t>
  </si>
  <si>
    <t>Île Sipaille</t>
  </si>
  <si>
    <t>Arabia</t>
  </si>
  <si>
    <t>Simpson Point</t>
  </si>
  <si>
    <t>Frontenac</t>
  </si>
  <si>
    <t>Southern Governorate</t>
  </si>
  <si>
    <t>Île Sepulture</t>
  </si>
  <si>
    <t>Greater Sudbury</t>
  </si>
  <si>
    <t>Central Governorate</t>
  </si>
  <si>
    <t>Île du Sel</t>
  </si>
  <si>
    <t>Northern Governorate</t>
  </si>
  <si>
    <t>Île Saint-Brandon</t>
  </si>
  <si>
    <t>Haldimand-Norfolk</t>
  </si>
  <si>
    <t>Muharraq</t>
  </si>
  <si>
    <t>Île des Rats</t>
  </si>
  <si>
    <t>Haliburton</t>
  </si>
  <si>
    <t>Jazīrat an Nabī Şāliḩ</t>
  </si>
  <si>
    <t>Île Poule</t>
  </si>
  <si>
    <t>Al Baḩrayn</t>
  </si>
  <si>
    <t>Île Pierre</t>
  </si>
  <si>
    <t>Bahrain Island</t>
  </si>
  <si>
    <t>Petite Soeur</t>
  </si>
  <si>
    <t>Middle East</t>
  </si>
  <si>
    <t>Petite Île Mapou</t>
  </si>
  <si>
    <t>Huron</t>
  </si>
  <si>
    <t>Petite Île de la Passe</t>
  </si>
  <si>
    <t>Kawartha Lakes</t>
  </si>
  <si>
    <t>Umm an Na‘sān</t>
  </si>
  <si>
    <t>Petite Île Coquillage</t>
  </si>
  <si>
    <t>Kenora</t>
  </si>
  <si>
    <t>Mīnā’ Salmān</t>
  </si>
  <si>
    <t>Île de la Passe</t>
  </si>
  <si>
    <t>Lake Erie</t>
  </si>
  <si>
    <t>Sakhara</t>
  </si>
  <si>
    <t>Observatory Point</t>
  </si>
  <si>
    <t>Lake Hurron</t>
  </si>
  <si>
    <t>Radm al Qawārī</t>
  </si>
  <si>
    <t>Moresby Island</t>
  </si>
  <si>
    <t>Ra’s al Mamţalah</t>
  </si>
  <si>
    <t>Île Monpatre</t>
  </si>
  <si>
    <t>Lake Superior</t>
  </si>
  <si>
    <t>Jubaylāt</t>
  </si>
  <si>
    <t>Mapou de Î’ile du Coin</t>
  </si>
  <si>
    <t>Lambton</t>
  </si>
  <si>
    <t>Ḩawrat ‘Inqā</t>
  </si>
  <si>
    <t>Île Mapou</t>
  </si>
  <si>
    <t>Lanark</t>
  </si>
  <si>
    <t>Jazīrat Ḩawār</t>
  </si>
  <si>
    <t>Île Manon</t>
  </si>
  <si>
    <t>Leeds and Grenville</t>
  </si>
  <si>
    <t>Barbūrah</t>
  </si>
  <si>
    <t>Île Lubine</t>
  </si>
  <si>
    <t>Lennox and Addington</t>
  </si>
  <si>
    <t>Gulf of Bahrein</t>
  </si>
  <si>
    <t>Île Longue</t>
  </si>
  <si>
    <t>Manitoulin</t>
  </si>
  <si>
    <t>Jazīrat al ‘Azl</t>
  </si>
  <si>
    <t>Leconte Point</t>
  </si>
  <si>
    <t>Oil City</t>
  </si>
  <si>
    <t>Île Jacobin</t>
  </si>
  <si>
    <t>Muskoka</t>
  </si>
  <si>
    <t>Ar Rumaythah</t>
  </si>
  <si>
    <t>Horsburgh Point</t>
  </si>
  <si>
    <t>Niagara</t>
  </si>
  <si>
    <t>Al Qaryah</t>
  </si>
  <si>
    <t>Grande Soeur</t>
  </si>
  <si>
    <t>Nipissing</t>
  </si>
  <si>
    <t>Al Muḩammadīyah</t>
  </si>
  <si>
    <t>Grande Île Mapou</t>
  </si>
  <si>
    <t>Al Mamţalah</t>
  </si>
  <si>
    <t>Grande Île Coquillage</t>
  </si>
  <si>
    <t>Al Budayyi‘</t>
  </si>
  <si>
    <t>Île Gabrielle</t>
  </si>
  <si>
    <t>Bahrain International Circuit</t>
  </si>
  <si>
    <t>Île Fouquet</t>
  </si>
  <si>
    <t>Parry Sound</t>
  </si>
  <si>
    <t>Umm Jidr aş Şummān</t>
  </si>
  <si>
    <t>Île Finon</t>
  </si>
  <si>
    <t>Umm ash Shajar</t>
  </si>
  <si>
    <t>Elder Rock</t>
  </si>
  <si>
    <t>Umm ‘Abd Allāh</t>
  </si>
  <si>
    <t>Eclipse Point</t>
  </si>
  <si>
    <t>Tūblī</t>
  </si>
  <si>
    <t>East Point</t>
  </si>
  <si>
    <t>Prescott and Russell</t>
  </si>
  <si>
    <t>Suwād ash Shamālīyah</t>
  </si>
  <si>
    <t>Île Diamant</t>
  </si>
  <si>
    <t>Suwād al Janūbīyah</t>
  </si>
  <si>
    <t>Île Diable</t>
  </si>
  <si>
    <t>Rainy River</t>
  </si>
  <si>
    <t>Sufālah</t>
  </si>
  <si>
    <t>Cust Point</t>
  </si>
  <si>
    <t>Renfrew</t>
  </si>
  <si>
    <t>Jazīrat ash Shaykh</t>
  </si>
  <si>
    <t>Île du Coin</t>
  </si>
  <si>
    <t>Simcoe</t>
  </si>
  <si>
    <t>Sanad</t>
  </si>
  <si>
    <t>Île Carre Pate</t>
  </si>
  <si>
    <t>Stormont; Dundas and Glengarry</t>
  </si>
  <si>
    <t>Salmābād</t>
  </si>
  <si>
    <t>Île Boddam</t>
  </si>
  <si>
    <t>Ra’s ar Rummān</t>
  </si>
  <si>
    <t>Barton Point</t>
  </si>
  <si>
    <t>Rabaḑ ash Sharqīyah</t>
  </si>
  <si>
    <t>Île Anglaise</t>
  </si>
  <si>
    <t>Timiskaming</t>
  </si>
  <si>
    <t>Qalālī</t>
  </si>
  <si>
    <t>Grande Île Bois Mangue</t>
  </si>
  <si>
    <t>Ra’s Nawmah</t>
  </si>
  <si>
    <t>Cannon Point</t>
  </si>
  <si>
    <t>Jazīrat al Muḩarraq</t>
  </si>
  <si>
    <t>Marqūbān</t>
  </si>
  <si>
    <t>Anniversary Island</t>
  </si>
  <si>
    <t>Mīnā’ al Manāmah</t>
  </si>
  <si>
    <t>Minni Minni</t>
  </si>
  <si>
    <t>Districts for Alberta</t>
  </si>
  <si>
    <t>Karrānah</t>
  </si>
  <si>
    <t>Middle Passage</t>
  </si>
  <si>
    <t>Karbābād</t>
  </si>
  <si>
    <t>Main Passage</t>
  </si>
  <si>
    <t>Juzayyirah</t>
  </si>
  <si>
    <t>Great Chagos Bank</t>
  </si>
  <si>
    <t>Jurdāb</t>
  </si>
  <si>
    <t>Barton Passage</t>
  </si>
  <si>
    <t>Ra’s al Jufayr</t>
  </si>
  <si>
    <t>Carcasse</t>
  </si>
  <si>
    <t>Jiddah</t>
  </si>
  <si>
    <t>East Point Settlement</t>
  </si>
  <si>
    <t>Jaww</t>
  </si>
  <si>
    <t>Downtown</t>
  </si>
  <si>
    <t>Jannūsān</t>
  </si>
  <si>
    <t>Vancleve Shoal</t>
  </si>
  <si>
    <t>Ḩadd al Jamal</t>
  </si>
  <si>
    <t>Spur Reef</t>
  </si>
  <si>
    <t>Ḩālat Umm al Bayḑ</t>
  </si>
  <si>
    <t>Rambler Bay</t>
  </si>
  <si>
    <t>Ḩālat an Na‘īm</t>
  </si>
  <si>
    <t>Parry Patch</t>
  </si>
  <si>
    <t>Ḩālat al Khulayfāt</t>
  </si>
  <si>
    <t>Orient Bay</t>
  </si>
  <si>
    <t>Dumistān</t>
  </si>
  <si>
    <t>Minni Minni Patch</t>
  </si>
  <si>
    <t>Bū Qūwah</t>
  </si>
  <si>
    <t>Jennifer Shoal</t>
  </si>
  <si>
    <t>Bārbār</t>
  </si>
  <si>
    <t>Eclipse Bay</t>
  </si>
  <si>
    <t>Banī Jamrah</t>
  </si>
  <si>
    <t>Danger Shoals</t>
  </si>
  <si>
    <t>Bahrain Islands</t>
  </si>
  <si>
    <t>Camp Cummins</t>
  </si>
  <si>
    <t>Az Zallāq</t>
  </si>
  <si>
    <t>Countries for Western Europe</t>
  </si>
  <si>
    <t>‘Ayn ad Dār</t>
  </si>
  <si>
    <t>Ash Shākhūrah</t>
  </si>
  <si>
    <t>Districts for Saskatchewan</t>
  </si>
  <si>
    <t>Ar Ruq‘ah</t>
  </si>
  <si>
    <t>Ar Rifā‘ al Gharbī</t>
  </si>
  <si>
    <t>An Nuwaydirāt</t>
  </si>
  <si>
    <t>Al Qurayyah</t>
  </si>
  <si>
    <t>Al Qadam</t>
  </si>
  <si>
    <t>Al Markh</t>
  </si>
  <si>
    <t>Al Mālikīyah</t>
  </si>
  <si>
    <t>Al Khārijīyah</t>
  </si>
  <si>
    <t>French Southern Territories</t>
  </si>
  <si>
    <t>Al Jasrah</t>
  </si>
  <si>
    <t>Province for Austria</t>
  </si>
  <si>
    <t>Al Janabīyah</t>
  </si>
  <si>
    <t>Vienna</t>
  </si>
  <si>
    <t>Al Hamalah</t>
  </si>
  <si>
    <t>Al ‘Akr</t>
  </si>
  <si>
    <t>Ra’s al ‘Akr</t>
  </si>
  <si>
    <t>Jazīrat ‘Ajīrah</t>
  </si>
  <si>
    <t>Salzburg</t>
  </si>
  <si>
    <t>Ad Dirāz</t>
  </si>
  <si>
    <t>Ad Dayr</t>
  </si>
  <si>
    <t>Abū Bahām</t>
  </si>
  <si>
    <t>St. Pölten</t>
  </si>
  <si>
    <t>Abū al ‘Awsaj</t>
  </si>
  <si>
    <t>Al Baynah aş Şaghīrah</t>
  </si>
  <si>
    <t>Grossglockner</t>
  </si>
  <si>
    <t>Districts for Newfoundland and Labrador</t>
  </si>
  <si>
    <t>Al ‘Arīn</t>
  </si>
  <si>
    <t>Dornbirn</t>
  </si>
  <si>
    <t>Province for Cyprus</t>
  </si>
  <si>
    <t>Wildspitze</t>
  </si>
  <si>
    <t>Nicosia</t>
  </si>
  <si>
    <t>Vienna International Airport</t>
  </si>
  <si>
    <t>Limassol</t>
  </si>
  <si>
    <t>Eisenstadt</t>
  </si>
  <si>
    <t>Larnaca</t>
  </si>
  <si>
    <t>Bregenz</t>
  </si>
  <si>
    <t>Famagusta</t>
  </si>
  <si>
    <t>Paphos</t>
  </si>
  <si>
    <t>Kyrenia</t>
  </si>
  <si>
    <t>Wachau</t>
  </si>
  <si>
    <t>Protaras</t>
  </si>
  <si>
    <t>Vorarlberg</t>
  </si>
  <si>
    <t>Tyrol</t>
  </si>
  <si>
    <t>Pérgamos</t>
  </si>
  <si>
    <t>Styria</t>
  </si>
  <si>
    <t>Mórfou</t>
  </si>
  <si>
    <t>Carinthia</t>
  </si>
  <si>
    <t>Districts for Yukon</t>
  </si>
  <si>
    <t>Levant</t>
  </si>
  <si>
    <t>Upper Austria</t>
  </si>
  <si>
    <t>Moutti tou Dia</t>
  </si>
  <si>
    <t>Lower Austria</t>
  </si>
  <si>
    <t>Districts for New Brunswick</t>
  </si>
  <si>
    <t>Pafos</t>
  </si>
  <si>
    <t>Burgenland</t>
  </si>
  <si>
    <t>Albert</t>
  </si>
  <si>
    <t>Larnaka</t>
  </si>
  <si>
    <t>Carleton</t>
  </si>
  <si>
    <t>Keryneia</t>
  </si>
  <si>
    <t>Kleinglockner</t>
  </si>
  <si>
    <t>Ammochostos</t>
  </si>
  <si>
    <t>Graz Airport</t>
  </si>
  <si>
    <t>Aradíppou</t>
  </si>
  <si>
    <t>airport Innsbruck</t>
  </si>
  <si>
    <t>Larnaca International Airport</t>
  </si>
  <si>
    <t>Linz Airport</t>
  </si>
  <si>
    <t>Lakatameia Airfield</t>
  </si>
  <si>
    <t>Klagenfurt Airport</t>
  </si>
  <si>
    <t>Madawaska</t>
  </si>
  <si>
    <t>Moutti tou Vounariou</t>
  </si>
  <si>
    <t>Marathása</t>
  </si>
  <si>
    <t>Makriá Kondárka</t>
  </si>
  <si>
    <t>Restigouche</t>
  </si>
  <si>
    <t>Chinoas</t>
  </si>
  <si>
    <t>Tilliria</t>
  </si>
  <si>
    <t>Sunbury</t>
  </si>
  <si>
    <t>Ayia Napa</t>
  </si>
  <si>
    <t>Hallein</t>
  </si>
  <si>
    <t>Ercan International Airport</t>
  </si>
  <si>
    <t>Großvenediger</t>
  </si>
  <si>
    <t>Westmorland</t>
  </si>
  <si>
    <t>Turkish Republic of Northern Cyprus</t>
  </si>
  <si>
    <t>Cyprus (Roman province)</t>
  </si>
  <si>
    <t>Pongau</t>
  </si>
  <si>
    <t>Districts for Delta</t>
  </si>
  <si>
    <t>Paphos International Airport</t>
  </si>
  <si>
    <t>Lustenau</t>
  </si>
  <si>
    <t>AniochaN</t>
  </si>
  <si>
    <t>Xylotymbou</t>
  </si>
  <si>
    <t>AniochaS</t>
  </si>
  <si>
    <t>Vavylás</t>
  </si>
  <si>
    <t>Fucking</t>
  </si>
  <si>
    <t>Bomadi</t>
  </si>
  <si>
    <t>Troodos Mountains</t>
  </si>
  <si>
    <t>Feldkirch</t>
  </si>
  <si>
    <t>Burutu</t>
  </si>
  <si>
    <t>Oníseia</t>
  </si>
  <si>
    <t>Bruck an der Mur</t>
  </si>
  <si>
    <t>Ethiope West</t>
  </si>
  <si>
    <t>Agía Marína</t>
  </si>
  <si>
    <t>Bischofshofen</t>
  </si>
  <si>
    <t>EthiopeE</t>
  </si>
  <si>
    <t>Koiládi ton Kédron</t>
  </si>
  <si>
    <t>Bad Ischl</t>
  </si>
  <si>
    <t>IkaNorth</t>
  </si>
  <si>
    <t>Agiá</t>
  </si>
  <si>
    <t>Baden bei Wien</t>
  </si>
  <si>
    <t>IkaSouth</t>
  </si>
  <si>
    <t>Selládi tou Stavroú</t>
  </si>
  <si>
    <t>Ansfelden</t>
  </si>
  <si>
    <t>IsokoNor</t>
  </si>
  <si>
    <t>Neráides</t>
  </si>
  <si>
    <t>Schladming Tauern</t>
  </si>
  <si>
    <t>IsokoSou</t>
  </si>
  <si>
    <t>Pitsiliá</t>
  </si>
  <si>
    <t>Teufelshorn</t>
  </si>
  <si>
    <t>Ndokwa East</t>
  </si>
  <si>
    <t>Selládi tou Pétrou</t>
  </si>
  <si>
    <t>Hohenems-Dornbirn Airport</t>
  </si>
  <si>
    <t>Ndokwa West</t>
  </si>
  <si>
    <t>Rizokárpaso</t>
  </si>
  <si>
    <t>airport Salzburg</t>
  </si>
  <si>
    <t>Okpe</t>
  </si>
  <si>
    <t>Psimolofou</t>
  </si>
  <si>
    <t>Noricum (Roman province)</t>
  </si>
  <si>
    <t>Oshimili North</t>
  </si>
  <si>
    <t>Paralímni</t>
  </si>
  <si>
    <t>Upper Pannonia (Roman province)</t>
  </si>
  <si>
    <t>Oshimili South</t>
  </si>
  <si>
    <t>Pano Polemidhia</t>
  </si>
  <si>
    <t>Innviertel</t>
  </si>
  <si>
    <t>Patani</t>
  </si>
  <si>
    <t>Panagía</t>
  </si>
  <si>
    <t>Saint Anton</t>
  </si>
  <si>
    <t>Sapele</t>
  </si>
  <si>
    <t>Mirmikófou</t>
  </si>
  <si>
    <t>Raxalpe</t>
  </si>
  <si>
    <t>Udu</t>
  </si>
  <si>
    <t>Mouttagiáka</t>
  </si>
  <si>
    <t>Parndorfer Platte</t>
  </si>
  <si>
    <t>Ughelli North</t>
  </si>
  <si>
    <t>Lythrodóntas</t>
  </si>
  <si>
    <t>Pannonian Basin</t>
  </si>
  <si>
    <t>Ughelli South</t>
  </si>
  <si>
    <t>Livádia</t>
  </si>
  <si>
    <t>Attersee</t>
  </si>
  <si>
    <t>Ukwuani</t>
  </si>
  <si>
    <t>Lefkónoiko</t>
  </si>
  <si>
    <t>Wolfgangsee</t>
  </si>
  <si>
    <t>Uvwie</t>
  </si>
  <si>
    <t>Lapta</t>
  </si>
  <si>
    <t>Lake Neusiedl</t>
  </si>
  <si>
    <t>Warri North</t>
  </si>
  <si>
    <t>Krémma tou Kamílou</t>
  </si>
  <si>
    <t>Weissensee</t>
  </si>
  <si>
    <t>Warri South-West</t>
  </si>
  <si>
    <t>Kofínou</t>
  </si>
  <si>
    <t>Traunsee</t>
  </si>
  <si>
    <t>Warri South</t>
  </si>
  <si>
    <t>Kolokochi</t>
  </si>
  <si>
    <t>Hall in Tirol</t>
  </si>
  <si>
    <t>Districts for Prince Edward Island</t>
  </si>
  <si>
    <t>Kokkinotrimithiá</t>
  </si>
  <si>
    <t>Osttirol</t>
  </si>
  <si>
    <t>Ñuble</t>
  </si>
  <si>
    <t>Chlórakas</t>
  </si>
  <si>
    <t>Millstätter See</t>
  </si>
  <si>
    <t>Akrotírio Gkréko</t>
  </si>
  <si>
    <t>Stadtpark</t>
  </si>
  <si>
    <t>Biobío</t>
  </si>
  <si>
    <t>Derýneia</t>
  </si>
  <si>
    <t>Augarten</t>
  </si>
  <si>
    <t>Tsomlektsí Tsiftlík</t>
  </si>
  <si>
    <t>Tristacher See</t>
  </si>
  <si>
    <t>Province for Greenland</t>
  </si>
  <si>
    <t>Agios Georgios Island</t>
  </si>
  <si>
    <t>Rauschelesee</t>
  </si>
  <si>
    <t>Nuuk</t>
  </si>
  <si>
    <t>Ergátes</t>
  </si>
  <si>
    <t>Urisee</t>
  </si>
  <si>
    <t>Sisimiut</t>
  </si>
  <si>
    <t>Aredioú</t>
  </si>
  <si>
    <t>Gösselsdorfer See</t>
  </si>
  <si>
    <t>Ilulissat</t>
  </si>
  <si>
    <t>Akrotírio Apóstolos Andréas</t>
  </si>
  <si>
    <t>Politischer Bezirk Zell am See</t>
  </si>
  <si>
    <t>Qaqortoq</t>
  </si>
  <si>
    <t>Acherítou</t>
  </si>
  <si>
    <t>Zell am See</t>
  </si>
  <si>
    <t>Aasiaat</t>
  </si>
  <si>
    <t>Ybbs an der Donau</t>
  </si>
  <si>
    <t>Paamiut</t>
  </si>
  <si>
    <t>Lárnaka</t>
  </si>
  <si>
    <t>Wörther See</t>
  </si>
  <si>
    <t>Maniitsoq</t>
  </si>
  <si>
    <t>Dromolaxiá</t>
  </si>
  <si>
    <t>Wörgl</t>
  </si>
  <si>
    <t>Tasiilaq</t>
  </si>
  <si>
    <t>Meneoú</t>
  </si>
  <si>
    <t>Politischer Bezirk Wolfsberg</t>
  </si>
  <si>
    <t>Kelliá</t>
  </si>
  <si>
    <t>Wiesensee</t>
  </si>
  <si>
    <t>Qaasuitsup</t>
  </si>
  <si>
    <t>Troúlloi</t>
  </si>
  <si>
    <t>Politischer Bezirk Wien-Umgebung</t>
  </si>
  <si>
    <t>Rigny Bjerg</t>
  </si>
  <si>
    <t>Voróklini</t>
  </si>
  <si>
    <t>Politischer Bezirk Wiener Neustadt</t>
  </si>
  <si>
    <t>Narsaq</t>
  </si>
  <si>
    <t>Avdelleró</t>
  </si>
  <si>
    <t>Wels-Land District</t>
  </si>
  <si>
    <t>Mont Forel</t>
  </si>
  <si>
    <t>Pýla</t>
  </si>
  <si>
    <t>Politischer Bezirk Weiz</t>
  </si>
  <si>
    <t>Nanortalik</t>
  </si>
  <si>
    <t>Xylotýmvou</t>
  </si>
  <si>
    <t>Weißkugel</t>
  </si>
  <si>
    <t>Inglefield Land</t>
  </si>
  <si>
    <t>Ormídeia</t>
  </si>
  <si>
    <t>Wartberg</t>
  </si>
  <si>
    <t>Xylofágou</t>
  </si>
  <si>
    <t>Waldzell</t>
  </si>
  <si>
    <t>Wandel Land</t>
  </si>
  <si>
    <t>Kíti</t>
  </si>
  <si>
    <t>East Greenland</t>
  </si>
  <si>
    <t>Tersefánou</t>
  </si>
  <si>
    <t>Politischer Bezirk Waidhofen an der Thaya</t>
  </si>
  <si>
    <t>Tikaagutaa</t>
  </si>
  <si>
    <t>Softádes</t>
  </si>
  <si>
    <t>Politischer Bezirk Völkermarkt</t>
  </si>
  <si>
    <t>Qeqertarsuatsiaq</t>
  </si>
  <si>
    <t>Mazotós</t>
  </si>
  <si>
    <t>West Greenland</t>
  </si>
  <si>
    <t>Alaminós</t>
  </si>
  <si>
    <t>Politischer Bezirk Voitsberg</t>
  </si>
  <si>
    <t>North Greenland</t>
  </si>
  <si>
    <t>Anafotída</t>
  </si>
  <si>
    <t>Vöcklabruck District</t>
  </si>
  <si>
    <t>Issuttusoq</t>
  </si>
  <si>
    <t>Kórnos</t>
  </si>
  <si>
    <t>Uummannaq</t>
  </si>
  <si>
    <t>Aplánta</t>
  </si>
  <si>
    <t>Vilsalpsee</t>
  </si>
  <si>
    <t>Narsarsuaq Airport</t>
  </si>
  <si>
    <t>Kivisíli</t>
  </si>
  <si>
    <t>Kärnten</t>
  </si>
  <si>
    <t>Nerlerit Inaat Airport</t>
  </si>
  <si>
    <t>Alethrikó</t>
  </si>
  <si>
    <t>Niederösterreich</t>
  </si>
  <si>
    <t>Paamiut Airport</t>
  </si>
  <si>
    <t>Klavdiá</t>
  </si>
  <si>
    <t>Oberösterreich</t>
  </si>
  <si>
    <t>Nuuk Airport</t>
  </si>
  <si>
    <t>Anglisídes</t>
  </si>
  <si>
    <t>Julianehaab</t>
  </si>
  <si>
    <t>Menógeia</t>
  </si>
  <si>
    <t>Steiermark</t>
  </si>
  <si>
    <t>Ilulissat Airport</t>
  </si>
  <si>
    <t>Petrofáni</t>
  </si>
  <si>
    <t>Tirol</t>
  </si>
  <si>
    <t>Kulusuk Airport</t>
  </si>
  <si>
    <t>Athiénou</t>
  </si>
  <si>
    <t>Kangerlussuaq Airport</t>
  </si>
  <si>
    <t>Meloúseia</t>
  </si>
  <si>
    <t>Districts for Salzburg</t>
  </si>
  <si>
    <t>Ittoqqortoormiit Heliport</t>
  </si>
  <si>
    <t>Tremetousiá</t>
  </si>
  <si>
    <t>Maniitsoq Airport</t>
  </si>
  <si>
    <t>Province for Georgia</t>
  </si>
  <si>
    <t>Salzburg Umgebung</t>
  </si>
  <si>
    <t>Narsaq Heliport</t>
  </si>
  <si>
    <t>Tbilisi</t>
  </si>
  <si>
    <t>Qaanaaq Airport</t>
  </si>
  <si>
    <t>Kutaisi</t>
  </si>
  <si>
    <t>Sankt Johann im Pongau</t>
  </si>
  <si>
    <t>Upernavik Airport</t>
  </si>
  <si>
    <t>Batumi</t>
  </si>
  <si>
    <t>Tamsweg</t>
  </si>
  <si>
    <t>Qaarsut Airport</t>
  </si>
  <si>
    <t>Kujalleq</t>
  </si>
  <si>
    <t>Sukhumi</t>
  </si>
  <si>
    <t>Districts for Vorarlberg</t>
  </si>
  <si>
    <t>Qeqqata</t>
  </si>
  <si>
    <t>Rustavi</t>
  </si>
  <si>
    <t>Bludenz</t>
  </si>
  <si>
    <t>Sermersooq</t>
  </si>
  <si>
    <t>Gori</t>
  </si>
  <si>
    <t>Bodensee</t>
  </si>
  <si>
    <t>Sisimiut Airport</t>
  </si>
  <si>
    <t>Ts'khinvali</t>
  </si>
  <si>
    <t>Nyeboe Land</t>
  </si>
  <si>
    <t>P’ot’i</t>
  </si>
  <si>
    <t>Kong Frederik VIII Land</t>
  </si>
  <si>
    <t>Hertugen af Orléans Land</t>
  </si>
  <si>
    <t>Mount Kazbek</t>
  </si>
  <si>
    <t>Qaanaaq</t>
  </si>
  <si>
    <t>Samtredia</t>
  </si>
  <si>
    <t>Districts for Burgenland</t>
  </si>
  <si>
    <t>Daugård-Jensen Land</t>
  </si>
  <si>
    <t>Akhalts'ikhe</t>
  </si>
  <si>
    <t>Eisenstadt Umgebung</t>
  </si>
  <si>
    <t>Germania Land</t>
  </si>
  <si>
    <t>Kvemo Kartli</t>
  </si>
  <si>
    <t>Upernavik</t>
  </si>
  <si>
    <t>Kakheti</t>
  </si>
  <si>
    <t>Güssing</t>
  </si>
  <si>
    <t>Tasersuatsiaq</t>
  </si>
  <si>
    <t>Guria</t>
  </si>
  <si>
    <t>Jennersdorf</t>
  </si>
  <si>
    <t>Kangerlussuaq</t>
  </si>
  <si>
    <t>Imereti</t>
  </si>
  <si>
    <t>Mattersburg</t>
  </si>
  <si>
    <t>Sanningasoq</t>
  </si>
  <si>
    <t>Shida Kartli</t>
  </si>
  <si>
    <t>Neusiedl am See</t>
  </si>
  <si>
    <t>Seal Lake</t>
  </si>
  <si>
    <t>Mtskheta-Mtianeti</t>
  </si>
  <si>
    <t>Oberpullendorf</t>
  </si>
  <si>
    <t>Qeqertarsuaq</t>
  </si>
  <si>
    <t>Racha-Lechkhumi and Kvemo Svaneti</t>
  </si>
  <si>
    <t>Oberwart</t>
  </si>
  <si>
    <t>Qasigiannguit</t>
  </si>
  <si>
    <t>Samegrelo and Zemo Svaneti</t>
  </si>
  <si>
    <t>Rust</t>
  </si>
  <si>
    <t>Narsarsuaq</t>
  </si>
  <si>
    <t>Samtskhe-Javakheti</t>
  </si>
  <si>
    <t>Districts for Kärnten</t>
  </si>
  <si>
    <t>Liverpool Land</t>
  </si>
  <si>
    <t>Telavi</t>
  </si>
  <si>
    <t>?smay?ll?</t>
  </si>
  <si>
    <t>Kong Frederik VI Kyst</t>
  </si>
  <si>
    <t>Ozurget'i</t>
  </si>
  <si>
    <t>A?su</t>
  </si>
  <si>
    <t>Kong Christian IX Land</t>
  </si>
  <si>
    <t>Mtskheta</t>
  </si>
  <si>
    <t>?amax?</t>
  </si>
  <si>
    <t>Kangersivasiip Qaqqaa</t>
  </si>
  <si>
    <t>Khashuri</t>
  </si>
  <si>
    <t>Qobustan</t>
  </si>
  <si>
    <t>Kangaatsiaq</t>
  </si>
  <si>
    <t>Borjomi</t>
  </si>
  <si>
    <t>Districts for Niederösterreich</t>
  </si>
  <si>
    <t>Jameson Land</t>
  </si>
  <si>
    <t>Ajaria</t>
  </si>
  <si>
    <t>A?stafa</t>
  </si>
  <si>
    <t>Ittoqqortoormiit</t>
  </si>
  <si>
    <t>Abkhazia</t>
  </si>
  <si>
    <t>??mkir</t>
  </si>
  <si>
    <t>Frænkel Land</t>
  </si>
  <si>
    <t>Shkhara</t>
  </si>
  <si>
    <t>Da?k?s?n</t>
  </si>
  <si>
    <t>Cape Farewell</t>
  </si>
  <si>
    <t>Gora Gistola</t>
  </si>
  <si>
    <t>G?d?b?y</t>
  </si>
  <si>
    <t>Blosseville Kyst</t>
  </si>
  <si>
    <t>Gora Dzhangitau</t>
  </si>
  <si>
    <t>G?nc?</t>
  </si>
  <si>
    <t>Lidskjalv</t>
  </si>
  <si>
    <t>Pik Pushkina</t>
  </si>
  <si>
    <t>Goranboy</t>
  </si>
  <si>
    <t>Egedesminde</t>
  </si>
  <si>
    <t>Kutaisi International Airport</t>
  </si>
  <si>
    <t>Naftalan</t>
  </si>
  <si>
    <t>North East Greenland</t>
  </si>
  <si>
    <t>Zestaponi</t>
  </si>
  <si>
    <t>Warming Land</t>
  </si>
  <si>
    <t>K'alak'i T'bilisi</t>
  </si>
  <si>
    <t>Samux</t>
  </si>
  <si>
    <t>Lyell Land</t>
  </si>
  <si>
    <t>Svaneti</t>
  </si>
  <si>
    <t>Tovuz</t>
  </si>
  <si>
    <t>Kronprins Christian Land</t>
  </si>
  <si>
    <t>Sighnaghi</t>
  </si>
  <si>
    <t>Xanlar</t>
  </si>
  <si>
    <t>Andrée Land</t>
  </si>
  <si>
    <t>Districts for Oberösterreich</t>
  </si>
  <si>
    <t>Prudhoe Land</t>
  </si>
  <si>
    <t>K'obulet'i</t>
  </si>
  <si>
    <t>K?lb?c?r  (Nagorno-Karabakh)</t>
  </si>
  <si>
    <t>Naajat</t>
  </si>
  <si>
    <t>Kaspi</t>
  </si>
  <si>
    <t>K?lb?c?r</t>
  </si>
  <si>
    <t>Thule Air Base</t>
  </si>
  <si>
    <t>Gudaut'a</t>
  </si>
  <si>
    <t>Lachin</t>
  </si>
  <si>
    <t>Washington Land</t>
  </si>
  <si>
    <t>Gardabani</t>
  </si>
  <si>
    <t>Qubadli</t>
  </si>
  <si>
    <t>Steensby Land</t>
  </si>
  <si>
    <t>Gali</t>
  </si>
  <si>
    <t>Z?ngilan</t>
  </si>
  <si>
    <t>Qeqertarsuit</t>
  </si>
  <si>
    <t>Gagra</t>
  </si>
  <si>
    <t>Zackenberg</t>
  </si>
  <si>
    <t>Bolnisi</t>
  </si>
  <si>
    <t>?ahbuz</t>
  </si>
  <si>
    <t>Uigorleq</t>
  </si>
  <si>
    <t>Pik Shota Rustaveli</t>
  </si>
  <si>
    <t>??rur</t>
  </si>
  <si>
    <t>Uiffaap Timaa</t>
  </si>
  <si>
    <t>Tbilisi International Airport</t>
  </si>
  <si>
    <t>Bab?k</t>
  </si>
  <si>
    <t>Majestic Bay Settlement</t>
  </si>
  <si>
    <t>Batumi International Airport</t>
  </si>
  <si>
    <t>Culfa</t>
  </si>
  <si>
    <t>Tasersuaq</t>
  </si>
  <si>
    <t>Sukhumi Dranda Airport</t>
  </si>
  <si>
    <t>Naxç?van</t>
  </si>
  <si>
    <t>Saqqaq</t>
  </si>
  <si>
    <t>Kartaliniya</t>
  </si>
  <si>
    <t>Ordubad</t>
  </si>
  <si>
    <t>Salliaruseq</t>
  </si>
  <si>
    <t>Imeretiya</t>
  </si>
  <si>
    <t>S?d?r?k</t>
  </si>
  <si>
    <t>Quinnguata Timaa</t>
  </si>
  <si>
    <t>Achara</t>
  </si>
  <si>
    <t>Districts for Steiermark</t>
  </si>
  <si>
    <t>Qassiarsuk</t>
  </si>
  <si>
    <t>Stantsiya Novyy Afon</t>
  </si>
  <si>
    <t>D?v?çi</t>
  </si>
  <si>
    <t>Qaqqarsuaq</t>
  </si>
  <si>
    <t>Chiatura</t>
  </si>
  <si>
    <t>Qajartoriarsuaq</t>
  </si>
  <si>
    <t>Kalaki Poti</t>
  </si>
  <si>
    <t>Qusar</t>
  </si>
  <si>
    <t>Peary Land</t>
  </si>
  <si>
    <t>Kalaki Rustavi</t>
  </si>
  <si>
    <t>Siy?z?n</t>
  </si>
  <si>
    <t>Nunatarsuaq</t>
  </si>
  <si>
    <t>K’alak’i Tqibuli</t>
  </si>
  <si>
    <t>Moræne Sø</t>
  </si>
  <si>
    <t>Bichvint’a-Miuseris Nakrdzali</t>
  </si>
  <si>
    <t>Districts for Tirol</t>
  </si>
  <si>
    <t>Lauge Koch Kyst</t>
  </si>
  <si>
    <t>Tsqaltubo</t>
  </si>
  <si>
    <t>??ki City</t>
  </si>
  <si>
    <t>Northeast Greenland National Park</t>
  </si>
  <si>
    <t>Kolkheti National Park</t>
  </si>
  <si>
    <t>??ki</t>
  </si>
  <si>
    <t>Districts for Northeast Greenland National Park</t>
  </si>
  <si>
    <t>Zest’aponis Munitsip’alit’et’i</t>
  </si>
  <si>
    <t>Balak?n</t>
  </si>
  <si>
    <t>Cubulco</t>
  </si>
  <si>
    <t>Zavodskoy Rayon</t>
  </si>
  <si>
    <t>O?uz</t>
  </si>
  <si>
    <t>Vashlovani National Park</t>
  </si>
  <si>
    <t>Qax</t>
  </si>
  <si>
    <t>Purulhá</t>
  </si>
  <si>
    <t>Vanis Munitsip’alit’et’i</t>
  </si>
  <si>
    <t>Q?b?l?</t>
  </si>
  <si>
    <t>Rabinal</t>
  </si>
  <si>
    <t>Mta Ushba</t>
  </si>
  <si>
    <t>Zaqatala</t>
  </si>
  <si>
    <t>Uplistsikhe</t>
  </si>
  <si>
    <t>Districts for Wien</t>
  </si>
  <si>
    <t>Dedoplists’q’aros Munitsip’alit’et’i</t>
  </si>
  <si>
    <t>A?dam</t>
  </si>
  <si>
    <t>San Miguel Chicaj</t>
  </si>
  <si>
    <t>Ts’alk’is Munitsip’alit’et’i</t>
  </si>
  <si>
    <t>?u?a  (Nagorno-Karabakh)</t>
  </si>
  <si>
    <t>Santa Cruz El Chol</t>
  </si>
  <si>
    <t>Tsalka</t>
  </si>
  <si>
    <t>Province for United States</t>
  </si>
  <si>
    <t>Ts’alenjikhis Munitsip’alit’et’i</t>
  </si>
  <si>
    <t>C?bray?l</t>
  </si>
  <si>
    <t>Los Angeles</t>
  </si>
  <si>
    <t>Tsageris Munitsip’alit’et’i</t>
  </si>
  <si>
    <t>Füzuli</t>
  </si>
  <si>
    <t>New York</t>
  </si>
  <si>
    <t>Tqibuli</t>
  </si>
  <si>
    <t>Khankendi  (Nagorno-Karabakh)</t>
  </si>
  <si>
    <t>Tianetis Raioni</t>
  </si>
  <si>
    <t>T?rt?r (Nagorno-Karabakh)</t>
  </si>
  <si>
    <t>Phoenix</t>
  </si>
  <si>
    <t>T'et'ri Tsqaro</t>
  </si>
  <si>
    <t>T?rt?r</t>
  </si>
  <si>
    <t>Brooklyn</t>
  </si>
  <si>
    <t>Tetrits’q’alos Munitsip’alit’et’i</t>
  </si>
  <si>
    <t>Xocal?  (Nagorno-Karabakh)</t>
  </si>
  <si>
    <t>Houston</t>
  </si>
  <si>
    <t>Mta Tetnuldi</t>
  </si>
  <si>
    <t>Xocav?nd  (Nagorno-Karabakh)</t>
  </si>
  <si>
    <t>Philadelphia</t>
  </si>
  <si>
    <t>T'erjola</t>
  </si>
  <si>
    <t>Province for Belgium</t>
  </si>
  <si>
    <t>Chicago</t>
  </si>
  <si>
    <t>T’ba Tabatsquri</t>
  </si>
  <si>
    <t>Brussels</t>
  </si>
  <si>
    <t>Indianapolis</t>
  </si>
  <si>
    <t>Surami</t>
  </si>
  <si>
    <t>Antwerp</t>
  </si>
  <si>
    <t>Atlanta</t>
  </si>
  <si>
    <t>Sighnaghis Munitsip’alit’et’i</t>
  </si>
  <si>
    <t>Ghent</t>
  </si>
  <si>
    <t>Denver</t>
  </si>
  <si>
    <t>Naghvarevi</t>
  </si>
  <si>
    <t>Charleroi</t>
  </si>
  <si>
    <t>Senakis Raioni</t>
  </si>
  <si>
    <t>Liège</t>
  </si>
  <si>
    <t>Oklahoma City</t>
  </si>
  <si>
    <t>Sagarejo</t>
  </si>
  <si>
    <t>Namur</t>
  </si>
  <si>
    <t>Columbus</t>
  </si>
  <si>
    <t>Sagarejos Munitsip’alit’et’i</t>
  </si>
  <si>
    <t>Bruges</t>
  </si>
  <si>
    <t>Austin</t>
  </si>
  <si>
    <t>Tba Saghamo</t>
  </si>
  <si>
    <t>Mons</t>
  </si>
  <si>
    <t>T’ba Rits’a</t>
  </si>
  <si>
    <t>Leuven</t>
  </si>
  <si>
    <t>Racha</t>
  </si>
  <si>
    <t>Mechelen</t>
  </si>
  <si>
    <t>Southern California</t>
  </si>
  <si>
    <t>Paravani Lake</t>
  </si>
  <si>
    <t>Aalst</t>
  </si>
  <si>
    <t>Raleigh</t>
  </si>
  <si>
    <t>Ozurgetis Raioni</t>
  </si>
  <si>
    <t>Hasselt</t>
  </si>
  <si>
    <t>Ordzhonikidzevskiy Rayon</t>
  </si>
  <si>
    <t>Ostend</t>
  </si>
  <si>
    <t>Onis Munitsip’alit’et’i</t>
  </si>
  <si>
    <t>La Louvière</t>
  </si>
  <si>
    <t>Little Rock</t>
  </si>
  <si>
    <t>Oni</t>
  </si>
  <si>
    <t>Kortrijk</t>
  </si>
  <si>
    <t>Springfield</t>
  </si>
  <si>
    <t>Oktyabr'skiy Rayon</t>
  </si>
  <si>
    <t>Racha-Lechkhumi-Kvemo Svaneti</t>
  </si>
  <si>
    <t>Verviers</t>
  </si>
  <si>
    <t>Baton Rouge</t>
  </si>
  <si>
    <t>Samegrelo-Zemo Svaneti</t>
  </si>
  <si>
    <t>Tournai</t>
  </si>
  <si>
    <t>Jackson</t>
  </si>
  <si>
    <t>Districts for Tbilisi</t>
  </si>
  <si>
    <t>Sint-Truiden</t>
  </si>
  <si>
    <t>Kansas City</t>
  </si>
  <si>
    <t>Seraing</t>
  </si>
  <si>
    <t>Topeka</t>
  </si>
  <si>
    <t>Districts for Kvemo Kartli</t>
  </si>
  <si>
    <t>Roeselare</t>
  </si>
  <si>
    <t>Tallahassee</t>
  </si>
  <si>
    <t>Botrange</t>
  </si>
  <si>
    <t>Jacksonville</t>
  </si>
  <si>
    <t>Dmanisi</t>
  </si>
  <si>
    <t>Baraque Michel</t>
  </si>
  <si>
    <t>Arlon</t>
  </si>
  <si>
    <t>Bismarck</t>
  </si>
  <si>
    <t>Marneuli</t>
  </si>
  <si>
    <t>Brussels Airport</t>
  </si>
  <si>
    <t>Salt Lake City</t>
  </si>
  <si>
    <t>Tetri Tskaro</t>
  </si>
  <si>
    <t>Cheyenne</t>
  </si>
  <si>
    <t>Wallonia</t>
  </si>
  <si>
    <t>Olympia</t>
  </si>
  <si>
    <t>Districts for Kakheti</t>
  </si>
  <si>
    <t>Flanders</t>
  </si>
  <si>
    <t>Seattle</t>
  </si>
  <si>
    <t>Akhmeta</t>
  </si>
  <si>
    <t>Zedelgem</t>
  </si>
  <si>
    <t>Portland</t>
  </si>
  <si>
    <t>Dedoplis Tskaro</t>
  </si>
  <si>
    <t>Ypres</t>
  </si>
  <si>
    <t>Gurjaani</t>
  </si>
  <si>
    <t>Huy</t>
  </si>
  <si>
    <t>Boise</t>
  </si>
  <si>
    <t>Kvareli</t>
  </si>
  <si>
    <t>Herstal</t>
  </si>
  <si>
    <t>Honolulu</t>
  </si>
  <si>
    <t>Lagodekhi</t>
  </si>
  <si>
    <t>Harelbeke</t>
  </si>
  <si>
    <t>Halle</t>
  </si>
  <si>
    <t>Carson City</t>
  </si>
  <si>
    <t>Signagi</t>
  </si>
  <si>
    <t>Genk</t>
  </si>
  <si>
    <t>Saint Paul</t>
  </si>
  <si>
    <t>Gembloux</t>
  </si>
  <si>
    <t>Districts for Guria</t>
  </si>
  <si>
    <t>Geel</t>
  </si>
  <si>
    <t>Chokhatauri</t>
  </si>
  <si>
    <t>Eupen</t>
  </si>
  <si>
    <t>Lanchkhuti</t>
  </si>
  <si>
    <t>Dinant</t>
  </si>
  <si>
    <t>Ozurgeti</t>
  </si>
  <si>
    <t>Dilbeek</t>
  </si>
  <si>
    <t>Districts for Imereti</t>
  </si>
  <si>
    <t>Dendermonde</t>
  </si>
  <si>
    <t>Bagdati</t>
  </si>
  <si>
    <t>Oudenaarde</t>
  </si>
  <si>
    <t>Tucson</t>
  </si>
  <si>
    <t>Mouscron</t>
  </si>
  <si>
    <t>Providence</t>
  </si>
  <si>
    <t>Kharagauli</t>
  </si>
  <si>
    <t>Mol</t>
  </si>
  <si>
    <t>Khoni</t>
  </si>
  <si>
    <t>Menen</t>
  </si>
  <si>
    <t>Milwaukee</t>
  </si>
  <si>
    <t>Maasmechelen</t>
  </si>
  <si>
    <t>Sachkhere</t>
  </si>
  <si>
    <t>Maaseik</t>
  </si>
  <si>
    <t>Lommel</t>
  </si>
  <si>
    <t>Terjola</t>
  </si>
  <si>
    <t>Juneau</t>
  </si>
  <si>
    <t>Tkibuli</t>
  </si>
  <si>
    <t>Knokke-Heist</t>
  </si>
  <si>
    <t>Trenton</t>
  </si>
  <si>
    <t>Tskaltubo</t>
  </si>
  <si>
    <t>Izegem</t>
  </si>
  <si>
    <t>Vani</t>
  </si>
  <si>
    <t>Wevelgem</t>
  </si>
  <si>
    <t>Memphis</t>
  </si>
  <si>
    <t>Wavre</t>
  </si>
  <si>
    <t>Charleston</t>
  </si>
  <si>
    <t>Districts for Shida Kartli</t>
  </si>
  <si>
    <t>Waregem</t>
  </si>
  <si>
    <t>Des Moines</t>
  </si>
  <si>
    <t>Turnhout</t>
  </si>
  <si>
    <t>Nashville</t>
  </si>
  <si>
    <t>Java</t>
  </si>
  <si>
    <t>Tongeren</t>
  </si>
  <si>
    <t>Columbia</t>
  </si>
  <si>
    <t>Kareli</t>
  </si>
  <si>
    <t>Brussels Capital</t>
  </si>
  <si>
    <t>Brasschaat</t>
  </si>
  <si>
    <t>Dallas</t>
  </si>
  <si>
    <t>Binche</t>
  </si>
  <si>
    <t>Fort Worth</t>
  </si>
  <si>
    <t>Districts for Mtskheta-Mtianeti</t>
  </si>
  <si>
    <t>Bilzen</t>
  </si>
  <si>
    <t>Detroit</t>
  </si>
  <si>
    <t>Akhalgori</t>
  </si>
  <si>
    <t>Beveren</t>
  </si>
  <si>
    <t>Lansing</t>
  </si>
  <si>
    <t>Dusheti</t>
  </si>
  <si>
    <t>Beringen</t>
  </si>
  <si>
    <t>Hartford</t>
  </si>
  <si>
    <t>Kazbegi</t>
  </si>
  <si>
    <t>Ath</t>
  </si>
  <si>
    <t>Cary</t>
  </si>
  <si>
    <t>Fayetteville</t>
  </si>
  <si>
    <t>Tianeti</t>
  </si>
  <si>
    <t>Ans</t>
  </si>
  <si>
    <t>Greensboro</t>
  </si>
  <si>
    <t>Districts for Samtskhe-Javakheti</t>
  </si>
  <si>
    <t>Andenne</t>
  </si>
  <si>
    <t>High Point</t>
  </si>
  <si>
    <t>Adigeni</t>
  </si>
  <si>
    <t>Aarschot</t>
  </si>
  <si>
    <t>Akhalkalaki</t>
  </si>
  <si>
    <t>Antwerp International Airport</t>
  </si>
  <si>
    <t>Asheville</t>
  </si>
  <si>
    <t>Akhaltsikhe</t>
  </si>
  <si>
    <t>Brussels South Charleroi Airport</t>
  </si>
  <si>
    <t>Mobile</t>
  </si>
  <si>
    <t>Aspindza</t>
  </si>
  <si>
    <t>Liège Airport</t>
  </si>
  <si>
    <t>Savannah</t>
  </si>
  <si>
    <t>Tuscaloosa</t>
  </si>
  <si>
    <t>Ninotsminda</t>
  </si>
  <si>
    <t>Zwevegem</t>
  </si>
  <si>
    <t>Districts for Ajaria</t>
  </si>
  <si>
    <t>Zottegem</t>
  </si>
  <si>
    <t>Huntsville</t>
  </si>
  <si>
    <t>Zonnebeke</t>
  </si>
  <si>
    <t>Keda</t>
  </si>
  <si>
    <t>Zonhoven</t>
  </si>
  <si>
    <t>Shreveport</t>
  </si>
  <si>
    <t>Khulo</t>
  </si>
  <si>
    <t>Zemst</t>
  </si>
  <si>
    <t>Metairie</t>
  </si>
  <si>
    <t>Kobuleti</t>
  </si>
  <si>
    <t>Zele</t>
  </si>
  <si>
    <t>New Orleans</t>
  </si>
  <si>
    <t>Shuakhevi</t>
  </si>
  <si>
    <t>Zeebrugge</t>
  </si>
  <si>
    <t>Lafayette</t>
  </si>
  <si>
    <t>Districts for Abkhazia</t>
  </si>
  <si>
    <t>Zaventem</t>
  </si>
  <si>
    <t>Yvoir</t>
  </si>
  <si>
    <t>Woluwe-Saint-Pierre - Sint-Pieters-Woluwe</t>
  </si>
  <si>
    <t>St Louis</t>
  </si>
  <si>
    <t>Gudauta</t>
  </si>
  <si>
    <t>Woluwe-Saint-Lambert</t>
  </si>
  <si>
    <t>Gulripshi</t>
  </si>
  <si>
    <t>Willebroek</t>
  </si>
  <si>
    <t>Jefferson City</t>
  </si>
  <si>
    <t>Ochamchire</t>
  </si>
  <si>
    <t>Houyet</t>
  </si>
  <si>
    <t>Sokhumi</t>
  </si>
  <si>
    <t>Houffalize</t>
  </si>
  <si>
    <t>Wichita</t>
  </si>
  <si>
    <t>Districts for Racha-Lechkhumi-Kvemo Svaneti</t>
  </si>
  <si>
    <t>Hoogstraten</t>
  </si>
  <si>
    <t>Frankfort</t>
  </si>
  <si>
    <t>Ahrweiler</t>
  </si>
  <si>
    <t>Hochtumsknopf</t>
  </si>
  <si>
    <t>Evansville</t>
  </si>
  <si>
    <t>Altenkirchen (Westerwald)</t>
  </si>
  <si>
    <t>Herve</t>
  </si>
  <si>
    <t>Bozeman</t>
  </si>
  <si>
    <t>Alzey-Worms</t>
  </si>
  <si>
    <t>Herk-de-Stad</t>
  </si>
  <si>
    <t>Manhattan</t>
  </si>
  <si>
    <t>Bad Dürkheim</t>
  </si>
  <si>
    <t>Herentals</t>
  </si>
  <si>
    <t>Itacha</t>
  </si>
  <si>
    <t>Bad Kreuznach</t>
  </si>
  <si>
    <t>Heist-op-den-Berg</t>
  </si>
  <si>
    <t>Ithaca</t>
  </si>
  <si>
    <t>Bernkastel-Wittlich</t>
  </si>
  <si>
    <t>Hamme</t>
  </si>
  <si>
    <t>Clemson</t>
  </si>
  <si>
    <t>Birkenfeld</t>
  </si>
  <si>
    <t>Halen</t>
  </si>
  <si>
    <t>Evanston</t>
  </si>
  <si>
    <t>Cochem-Zell</t>
  </si>
  <si>
    <t>Grimbergen</t>
  </si>
  <si>
    <t>Champaign</t>
  </si>
  <si>
    <t>Donnersbergkreis</t>
  </si>
  <si>
    <t>Grez-Doiceau</t>
  </si>
  <si>
    <t>Trention</t>
  </si>
  <si>
    <t>Eifelkreis Bitburg-Prüm</t>
  </si>
  <si>
    <t>Gistel</t>
  </si>
  <si>
    <t>Davis</t>
  </si>
  <si>
    <t>Frankenthal (Pfalz)</t>
  </si>
  <si>
    <t>Geraardsbergen</t>
  </si>
  <si>
    <t>New York City</t>
  </si>
  <si>
    <t>Germersheim</t>
  </si>
  <si>
    <t>Genappe</t>
  </si>
  <si>
    <t>Pullman</t>
  </si>
  <si>
    <t>Kaiserslautern</t>
  </si>
  <si>
    <t>Gedinne</t>
  </si>
  <si>
    <t>East Lansing</t>
  </si>
  <si>
    <t>Bruxelles</t>
  </si>
  <si>
    <t>Arcata</t>
  </si>
  <si>
    <t>Koblenz</t>
  </si>
  <si>
    <t>Vlaanderen</t>
  </si>
  <si>
    <t>Alabama</t>
  </si>
  <si>
    <t>Kusel</t>
  </si>
  <si>
    <t>Wallonie</t>
  </si>
  <si>
    <t>Alaska</t>
  </si>
  <si>
    <t>Landau in der Pfalz</t>
  </si>
  <si>
    <t>Province for Germany</t>
  </si>
  <si>
    <t>Ludwigshafen am Rhein</t>
  </si>
  <si>
    <t>Mainz-Bingen</t>
  </si>
  <si>
    <t>Hamburg</t>
  </si>
  <si>
    <t>Arkansas</t>
  </si>
  <si>
    <t>Mainz</t>
  </si>
  <si>
    <t>Munich</t>
  </si>
  <si>
    <t>Mayen-Koblenz</t>
  </si>
  <si>
    <t>Stuttgart</t>
  </si>
  <si>
    <t>Neustadt an der Weinstraße</t>
  </si>
  <si>
    <t>Cologne</t>
  </si>
  <si>
    <t>Connecticut</t>
  </si>
  <si>
    <t>Neuwied</t>
  </si>
  <si>
    <t>Frankfurt am Main</t>
  </si>
  <si>
    <t>Delaware</t>
  </si>
  <si>
    <t>Pirmasens</t>
  </si>
  <si>
    <t>District of Columbia</t>
  </si>
  <si>
    <t>Rhein-Hunsrück-Kreis</t>
  </si>
  <si>
    <t>Bremen</t>
  </si>
  <si>
    <t>Rhein-Lahn-Kreis</t>
  </si>
  <si>
    <t>Dusseldorf</t>
  </si>
  <si>
    <t>Hawaii</t>
  </si>
  <si>
    <t>Rhein-Pfalz-Kreis</t>
  </si>
  <si>
    <t>Idaho</t>
  </si>
  <si>
    <t>Südliche Weinstraße</t>
  </si>
  <si>
    <t>Saarbrücken</t>
  </si>
  <si>
    <t>Illinois</t>
  </si>
  <si>
    <t>Südwestpfalz</t>
  </si>
  <si>
    <t>Wiesbaden</t>
  </si>
  <si>
    <t>Speyer</t>
  </si>
  <si>
    <t>Iowa</t>
  </si>
  <si>
    <t>Trier-Saarburg</t>
  </si>
  <si>
    <t>Erfurt</t>
  </si>
  <si>
    <t>Kansas</t>
  </si>
  <si>
    <t>Trier</t>
  </si>
  <si>
    <t>Mülheim</t>
  </si>
  <si>
    <t>Kentucky</t>
  </si>
  <si>
    <t>Vulkaneifel</t>
  </si>
  <si>
    <t>Louisiana</t>
  </si>
  <si>
    <t>Westerwaldkreis</t>
  </si>
  <si>
    <t>Magdeburg</t>
  </si>
  <si>
    <t>Maine</t>
  </si>
  <si>
    <t>Worms</t>
  </si>
  <si>
    <t>Dresden</t>
  </si>
  <si>
    <t>Massachusetts</t>
  </si>
  <si>
    <t>Zweibrücken</t>
  </si>
  <si>
    <t>Gallic Empire</t>
  </si>
  <si>
    <t>Michigan</t>
  </si>
  <si>
    <t>Districts for Samegrelo-Zemo Svaneti</t>
  </si>
  <si>
    <t>East Germany</t>
  </si>
  <si>
    <t>Minnesota</t>
  </si>
  <si>
    <t>Merzig-Wadern</t>
  </si>
  <si>
    <t>Aachen</t>
  </si>
  <si>
    <t>Mississippi</t>
  </si>
  <si>
    <t>Missouri</t>
  </si>
  <si>
    <t>Regionalverband Saarbrücken</t>
  </si>
  <si>
    <t>Nebraska</t>
  </si>
  <si>
    <t>Saarlouis</t>
  </si>
  <si>
    <t>Wurzburg</t>
  </si>
  <si>
    <t>Nevada</t>
  </si>
  <si>
    <t>Saarpfalz-Kreis</t>
  </si>
  <si>
    <t>Witten</t>
  </si>
  <si>
    <t>New Hampshire</t>
  </si>
  <si>
    <t>St. Wendel</t>
  </si>
  <si>
    <t>New Jersey</t>
  </si>
  <si>
    <t>Province for Iraq</t>
  </si>
  <si>
    <t>Leipzig</t>
  </si>
  <si>
    <t>New Mexico</t>
  </si>
  <si>
    <t>Baghdad</t>
  </si>
  <si>
    <t>North Carolina</t>
  </si>
  <si>
    <t>Mosul</t>
  </si>
  <si>
    <t>Heilbronn</t>
  </si>
  <si>
    <t>North Dakota</t>
  </si>
  <si>
    <t>Basra</t>
  </si>
  <si>
    <t>Heidelberg</t>
  </si>
  <si>
    <t>Ohio</t>
  </si>
  <si>
    <t>Erbil</t>
  </si>
  <si>
    <t>Oklahoma</t>
  </si>
  <si>
    <t>Al Başrah al Qadīmah</t>
  </si>
  <si>
    <t>Freiburg</t>
  </si>
  <si>
    <t>Oregon</t>
  </si>
  <si>
    <t>Al Mawşil al Jadīdah</t>
  </si>
  <si>
    <t>Kiel</t>
  </si>
  <si>
    <t>Pennsylvania</t>
  </si>
  <si>
    <t>Kassel</t>
  </si>
  <si>
    <t>Rhode Island</t>
  </si>
  <si>
    <t>Sulaymaniyah</t>
  </si>
  <si>
    <t>Karlsruhe</t>
  </si>
  <si>
    <t>South Carolina</t>
  </si>
  <si>
    <t>Jena</t>
  </si>
  <si>
    <t>South Dakota</t>
  </si>
  <si>
    <t>Tennessee</t>
  </si>
  <si>
    <t>Kut</t>
  </si>
  <si>
    <t>Erlangen</t>
  </si>
  <si>
    <t>Texas</t>
  </si>
  <si>
    <t>Kufa</t>
  </si>
  <si>
    <t>Zugspitze</t>
  </si>
  <si>
    <t>Utah</t>
  </si>
  <si>
    <t>West Virginia</t>
  </si>
  <si>
    <t>Anbar</t>
  </si>
  <si>
    <t>Rhein-Main-Gebiet</t>
  </si>
  <si>
    <t>Wisconsin</t>
  </si>
  <si>
    <t>Karbala</t>
  </si>
  <si>
    <t>Wyoming</t>
  </si>
  <si>
    <t>Dahuk</t>
  </si>
  <si>
    <t>Berkeley</t>
  </si>
  <si>
    <t>Baqubah</t>
  </si>
  <si>
    <t>Moers</t>
  </si>
  <si>
    <t>Reno</t>
  </si>
  <si>
    <t>Ramadi</t>
  </si>
  <si>
    <t>Washington, D.C.</t>
  </si>
  <si>
    <t>Nasiriyah</t>
  </si>
  <si>
    <t>Nuremberg</t>
  </si>
  <si>
    <t>Districts for New York</t>
  </si>
  <si>
    <t>Hasār-i Rōst</t>
  </si>
  <si>
    <t>Muḩāfaz̧at al Muthanná</t>
  </si>
  <si>
    <t>Neuss</t>
  </si>
  <si>
    <t>Fallujah</t>
  </si>
  <si>
    <t>Bronx</t>
  </si>
  <si>
    <t>Al ‘Amārah</t>
  </si>
  <si>
    <t>Ad Dīwānīyah</t>
  </si>
  <si>
    <t>Cattaraugus</t>
  </si>
  <si>
    <t>Tikrit</t>
  </si>
  <si>
    <t>Regensburg</t>
  </si>
  <si>
    <t>Cayuga</t>
  </si>
  <si>
    <t>Muḩāfaz̧at Nīnawá</t>
  </si>
  <si>
    <t>Potsdam</t>
  </si>
  <si>
    <t>Chautauqua</t>
  </si>
  <si>
    <t>Muḩāfaz̧at Karbalā’</t>
  </si>
  <si>
    <t>Ulm</t>
  </si>
  <si>
    <t>Chemung</t>
  </si>
  <si>
    <t>Chenango</t>
  </si>
  <si>
    <t>An Najaf</t>
  </si>
  <si>
    <t>Mannheim</t>
  </si>
  <si>
    <t>Clinton</t>
  </si>
  <si>
    <t>Qimmat Siyāh Kayū</t>
  </si>
  <si>
    <t>Gird-i Sān</t>
  </si>
  <si>
    <t>Lübeck</t>
  </si>
  <si>
    <t>Cortland</t>
  </si>
  <si>
    <t>Qimmat Kawrak</t>
  </si>
  <si>
    <t>Bremerhaven</t>
  </si>
  <si>
    <t>Muḩāfaz̧at al Qādisīyah</t>
  </si>
  <si>
    <t>Dutchess</t>
  </si>
  <si>
    <t>Al Fāw</t>
  </si>
  <si>
    <t>Erie</t>
  </si>
  <si>
    <t>Dujail</t>
  </si>
  <si>
    <t>Zakho</t>
  </si>
  <si>
    <t>Gera</t>
  </si>
  <si>
    <t>Muhafazat Wasit</t>
  </si>
  <si>
    <t>Fulton</t>
  </si>
  <si>
    <t>Umm Qaşr</t>
  </si>
  <si>
    <t>Fürth</t>
  </si>
  <si>
    <t>Genesee</t>
  </si>
  <si>
    <t>Sīnah</t>
  </si>
  <si>
    <t>Darmstadt</t>
  </si>
  <si>
    <t>Salah ad Din</t>
  </si>
  <si>
    <t>Chemnitz</t>
  </si>
  <si>
    <t>Maysan</t>
  </si>
  <si>
    <t>Herkimer</t>
  </si>
  <si>
    <t>Muḩāfaz̧at Arbīl</t>
  </si>
  <si>
    <t>Dessau</t>
  </si>
  <si>
    <t>Augsburg</t>
  </si>
  <si>
    <t>Diyālá</t>
  </si>
  <si>
    <t>Dhi Qar</t>
  </si>
  <si>
    <t>Stralsund</t>
  </si>
  <si>
    <t>Lewis</t>
  </si>
  <si>
    <t>Dihok</t>
  </si>
  <si>
    <t>Stolberg</t>
  </si>
  <si>
    <t>Muḩāfaz̧at Bābil</t>
  </si>
  <si>
    <t>Schleswig-Holstein</t>
  </si>
  <si>
    <t>Az Zubayr</t>
  </si>
  <si>
    <t>Monroe</t>
  </si>
  <si>
    <t>Muḩāfaz̧at as Sulaymānīyah</t>
  </si>
  <si>
    <t>Sindelfingen</t>
  </si>
  <si>
    <t>Al-Rutba District</t>
  </si>
  <si>
    <t>Siegen</t>
  </si>
  <si>
    <t>Nassau</t>
  </si>
  <si>
    <t>Erbil International Airport</t>
  </si>
  <si>
    <t>Weimar</t>
  </si>
  <si>
    <t>Sarī Khaznī</t>
  </si>
  <si>
    <t>Saxony-Anhalt</t>
  </si>
  <si>
    <t>Qimmat Sarī Kawrāw</t>
  </si>
  <si>
    <t>Rüsselsheim am Main</t>
  </si>
  <si>
    <t>Oneida</t>
  </si>
  <si>
    <t>Khāliş</t>
  </si>
  <si>
    <t>Onondaga</t>
  </si>
  <si>
    <t>Al Hindīyah</t>
  </si>
  <si>
    <t>Al Ḩayy</t>
  </si>
  <si>
    <t>Al Hārithah</t>
  </si>
  <si>
    <t>Orleans</t>
  </si>
  <si>
    <t>Tuz Khurmatu District</t>
  </si>
  <si>
    <t>Wetzlar</t>
  </si>
  <si>
    <t>Oswego</t>
  </si>
  <si>
    <t>Samarra</t>
  </si>
  <si>
    <t>Velbert</t>
  </si>
  <si>
    <t>Otsego</t>
  </si>
  <si>
    <t>Nāḩīyat Saddat al Hindīyah</t>
  </si>
  <si>
    <t>Uetersen</t>
  </si>
  <si>
    <t>Putnam</t>
  </si>
  <si>
    <t>Ruwāndiz</t>
  </si>
  <si>
    <t>Al-Hamdaniya District</t>
  </si>
  <si>
    <t>Hesse</t>
  </si>
  <si>
    <t>Rensselaer</t>
  </si>
  <si>
    <t>Ur</t>
  </si>
  <si>
    <t>Lippstadt</t>
  </si>
  <si>
    <t>Koysinceq</t>
  </si>
  <si>
    <t>Rockland</t>
  </si>
  <si>
    <t>Kifrī</t>
  </si>
  <si>
    <t>Hor al-Hammar</t>
  </si>
  <si>
    <t>Hamelin</t>
  </si>
  <si>
    <t>Saratoga</t>
  </si>
  <si>
    <t>Buḩayrat Dūkān</t>
  </si>
  <si>
    <t>Schenectady</t>
  </si>
  <si>
    <t>Jamjamāl</t>
  </si>
  <si>
    <t>Frankfurt (Oder)</t>
  </si>
  <si>
    <t>Schoharie</t>
  </si>
  <si>
    <t>Baynjiwayn</t>
  </si>
  <si>
    <t>Flensburg</t>
  </si>
  <si>
    <t>Schuyler</t>
  </si>
  <si>
    <t>Al-Salman District</t>
  </si>
  <si>
    <t>Eschweiler</t>
  </si>
  <si>
    <t>Seneca</t>
  </si>
  <si>
    <t>Ash Shaţrah</t>
  </si>
  <si>
    <t>Steuben</t>
  </si>
  <si>
    <t>Najaf District</t>
  </si>
  <si>
    <t>Iserlohn</t>
  </si>
  <si>
    <t>Basra International Airport</t>
  </si>
  <si>
    <t>Sullivan</t>
  </si>
  <si>
    <t>Mosul International Airport</t>
  </si>
  <si>
    <t>Baden-Württemberg</t>
  </si>
  <si>
    <t>Tioga</t>
  </si>
  <si>
    <t>Bayern</t>
  </si>
  <si>
    <t>Tompkins</t>
  </si>
  <si>
    <t>Al Asad Airbase</t>
  </si>
  <si>
    <t>Brandenburg</t>
  </si>
  <si>
    <t>Al Najaf International Airport</t>
  </si>
  <si>
    <t>Hessen</t>
  </si>
  <si>
    <t>‘Anah</t>
  </si>
  <si>
    <t>Mecklenburg-Vorpommern</t>
  </si>
  <si>
    <t>Chaldea</t>
  </si>
  <si>
    <t>Niedersachsen</t>
  </si>
  <si>
    <t>Wayne</t>
  </si>
  <si>
    <t>Sulaymaniyah International Airport</t>
  </si>
  <si>
    <t>Nordrhein-Westfalen</t>
  </si>
  <si>
    <t>Westchester</t>
  </si>
  <si>
    <t>Kirkuk Air Base</t>
  </si>
  <si>
    <t>Rheinland-Pfalz</t>
  </si>
  <si>
    <t>Baghdad International Airport</t>
  </si>
  <si>
    <t>Saarland</t>
  </si>
  <si>
    <t>Yates</t>
  </si>
  <si>
    <t>Assyria (Roman province)</t>
  </si>
  <si>
    <t>Sachsen-Anhalt</t>
  </si>
  <si>
    <t>Districts for Washington</t>
  </si>
  <si>
    <t>Sachsen</t>
  </si>
  <si>
    <t>Babylon</t>
  </si>
  <si>
    <t>Thüringen</t>
  </si>
  <si>
    <t>Asotin</t>
  </si>
  <si>
    <t>Kānī Sakhit</t>
  </si>
  <si>
    <t>Districts for Hamburg</t>
  </si>
  <si>
    <t>Benton</t>
  </si>
  <si>
    <t>Sūsay Saydān</t>
  </si>
  <si>
    <t>Chelan</t>
  </si>
  <si>
    <t>Safr</t>
  </si>
  <si>
    <t>Districts for Bremen</t>
  </si>
  <si>
    <t>Clallam</t>
  </si>
  <si>
    <t>Bashārat as Suflá</t>
  </si>
  <si>
    <t>Clark</t>
  </si>
  <si>
    <t>Qarah Gawl al ‘Ulyā</t>
  </si>
  <si>
    <t>Māltah Naşārá</t>
  </si>
  <si>
    <t>Districts for Schleswig-Holstein</t>
  </si>
  <si>
    <t>Cowlitz</t>
  </si>
  <si>
    <t>Hijayrī</t>
  </si>
  <si>
    <t>Dithmarschen</t>
  </si>
  <si>
    <t>Karmāwah Muḩammad Āghā</t>
  </si>
  <si>
    <t>Ferry</t>
  </si>
  <si>
    <t>Zaywah Shafīqah</t>
  </si>
  <si>
    <t>Herzogtum Lauenburg</t>
  </si>
  <si>
    <t>Gul Nāskī</t>
  </si>
  <si>
    <t>‘Abdallīyah</t>
  </si>
  <si>
    <t>Al-Anbar</t>
  </si>
  <si>
    <t>Neumünster</t>
  </si>
  <si>
    <t>Grays Harbor</t>
  </si>
  <si>
    <t>Al-Basrah</t>
  </si>
  <si>
    <t>Nordfriesland</t>
  </si>
  <si>
    <t>Island</t>
  </si>
  <si>
    <t>Al-Muthannia</t>
  </si>
  <si>
    <t>Ostholstein</t>
  </si>
  <si>
    <t>Al-Qadisiyah</t>
  </si>
  <si>
    <t>Pinneberg</t>
  </si>
  <si>
    <t>King</t>
  </si>
  <si>
    <t>An-Najaf</t>
  </si>
  <si>
    <t>Plön</t>
  </si>
  <si>
    <t>Kitsap</t>
  </si>
  <si>
    <t>Rendsburg-Eckernförde</t>
  </si>
  <si>
    <t>Kittitas</t>
  </si>
  <si>
    <t>As-Sulaymaniyah</t>
  </si>
  <si>
    <t>Schleswig-Flensburg</t>
  </si>
  <si>
    <t>Klickitat</t>
  </si>
  <si>
    <t>At-Ta'mim</t>
  </si>
  <si>
    <t>Segeberg</t>
  </si>
  <si>
    <t>Babil</t>
  </si>
  <si>
    <t>Steinburg</t>
  </si>
  <si>
    <t>Dhi-Qar</t>
  </si>
  <si>
    <t>Stormarn</t>
  </si>
  <si>
    <t>Mason</t>
  </si>
  <si>
    <t>Karbala'</t>
  </si>
  <si>
    <t>Districts for Baden-Württemberg</t>
  </si>
  <si>
    <t>Okanogan</t>
  </si>
  <si>
    <t>Ninawa</t>
  </si>
  <si>
    <t>Altmarkkreis Salzwedel</t>
  </si>
  <si>
    <t>Pacific</t>
  </si>
  <si>
    <t>Sala ad-Din</t>
  </si>
  <si>
    <t>Anhalt-Bitterfeld</t>
  </si>
  <si>
    <t>Pend Oreille</t>
  </si>
  <si>
    <t>Wasit</t>
  </si>
  <si>
    <t>Börde</t>
  </si>
  <si>
    <t>Pierce</t>
  </si>
  <si>
    <t>Districts for Baghdad</t>
  </si>
  <si>
    <t>Burgenlandkreis</t>
  </si>
  <si>
    <t>Adhamiya</t>
  </si>
  <si>
    <t>Dessau-Roßlau</t>
  </si>
  <si>
    <t>Skagit</t>
  </si>
  <si>
    <t>Districts for Maysan</t>
  </si>
  <si>
    <t>Halle (Saale)</t>
  </si>
  <si>
    <t>Skamania</t>
  </si>
  <si>
    <t>Al Amarah</t>
  </si>
  <si>
    <t>Harz</t>
  </si>
  <si>
    <t>Snohomish</t>
  </si>
  <si>
    <t>Al Kahla</t>
  </si>
  <si>
    <t>Jerichower Land</t>
  </si>
  <si>
    <t>Spokane</t>
  </si>
  <si>
    <t>Al Miamona</t>
  </si>
  <si>
    <t>Stevens</t>
  </si>
  <si>
    <t>Al Mijar al Kabir</t>
  </si>
  <si>
    <t>Mansfeld-Südharz</t>
  </si>
  <si>
    <t>Thurston</t>
  </si>
  <si>
    <t>Ali al Gharbi</t>
  </si>
  <si>
    <t>Saalekreis</t>
  </si>
  <si>
    <t>Wahkiakum</t>
  </si>
  <si>
    <t>Qal`at Salih</t>
  </si>
  <si>
    <t>Salzlandkreis</t>
  </si>
  <si>
    <t>Walla Walla</t>
  </si>
  <si>
    <t>Districts for Diyālá</t>
  </si>
  <si>
    <t>Stendal</t>
  </si>
  <si>
    <t>Whatcom</t>
  </si>
  <si>
    <t>Al Khalis</t>
  </si>
  <si>
    <t>Wittenberg</t>
  </si>
  <si>
    <t>Whitman</t>
  </si>
  <si>
    <t>Al Miqdadiyah</t>
  </si>
  <si>
    <t>Districts for Bayern</t>
  </si>
  <si>
    <t>Yakima</t>
  </si>
  <si>
    <t>Ba`qubah</t>
  </si>
  <si>
    <t>Bautzen</t>
  </si>
  <si>
    <t>Districts for Alabama</t>
  </si>
  <si>
    <t>Balad Ruz</t>
  </si>
  <si>
    <t>Khanaqin</t>
  </si>
  <si>
    <t>Districts for Alaska</t>
  </si>
  <si>
    <t>Kifri</t>
  </si>
  <si>
    <t>Erzgebirgskreis</t>
  </si>
  <si>
    <t>Appling</t>
  </si>
  <si>
    <t>Districts for Dihok</t>
  </si>
  <si>
    <t>Görlitz</t>
  </si>
  <si>
    <t>Atkinson</t>
  </si>
  <si>
    <t>Amedi</t>
  </si>
  <si>
    <t>Bacon</t>
  </si>
  <si>
    <t>Simele</t>
  </si>
  <si>
    <t>Meißen</t>
  </si>
  <si>
    <t>Baldwin</t>
  </si>
  <si>
    <t>Mittelsachsen</t>
  </si>
  <si>
    <t>Districts for Al Jazīrah</t>
  </si>
  <si>
    <t>Nordsachsen</t>
  </si>
  <si>
    <t>Barrow</t>
  </si>
  <si>
    <t>Al Kamlin</t>
  </si>
  <si>
    <t>Sächsische Schweiz-Osterzgebirge</t>
  </si>
  <si>
    <t>Bartow</t>
  </si>
  <si>
    <t>Al Mahagil</t>
  </si>
  <si>
    <t>Vogtlandkreis</t>
  </si>
  <si>
    <t>Ben Hill</t>
  </si>
  <si>
    <t>East al Gazera</t>
  </si>
  <si>
    <t>Zwickau</t>
  </si>
  <si>
    <t>Berrien</t>
  </si>
  <si>
    <t>North al Gazera</t>
  </si>
  <si>
    <t>Districts for Brandenburg</t>
  </si>
  <si>
    <t>Bibb</t>
  </si>
  <si>
    <t>Sharq al Gazera</t>
  </si>
  <si>
    <t>Altenburger Land</t>
  </si>
  <si>
    <t>Bleckley</t>
  </si>
  <si>
    <t>South al Gazera</t>
  </si>
  <si>
    <t>Eichsfeld</t>
  </si>
  <si>
    <t>Brantley</t>
  </si>
  <si>
    <t>Um Al Gura</t>
  </si>
  <si>
    <t>Eisenach</t>
  </si>
  <si>
    <t>Brooks</t>
  </si>
  <si>
    <t>Districts for Al-Anbar</t>
  </si>
  <si>
    <t>Bryan</t>
  </si>
  <si>
    <t>An Nasiriyah</t>
  </si>
  <si>
    <t>Bulloch</t>
  </si>
  <si>
    <t>Chibayish</t>
  </si>
  <si>
    <t>Gotha</t>
  </si>
  <si>
    <t>Refai</t>
  </si>
  <si>
    <t>Greiz</t>
  </si>
  <si>
    <t>Butts</t>
  </si>
  <si>
    <t>Shatrah</t>
  </si>
  <si>
    <t>Hildburghausen</t>
  </si>
  <si>
    <t>Calhoun</t>
  </si>
  <si>
    <t>Suq ash Shuyukh</t>
  </si>
  <si>
    <t>Ilm-Kreis</t>
  </si>
  <si>
    <t>Districts for Al-Basrah</t>
  </si>
  <si>
    <t>Candler</t>
  </si>
  <si>
    <t>Ain Al Tamur</t>
  </si>
  <si>
    <t>Kyffhäuserkreis</t>
  </si>
  <si>
    <t>Al Jadwal al Gharbi</t>
  </si>
  <si>
    <t>Nordhausen</t>
  </si>
  <si>
    <t>Catoosa</t>
  </si>
  <si>
    <t>Sömmerda</t>
  </si>
  <si>
    <t>Charlton</t>
  </si>
  <si>
    <t>Districts for Al-Muthannia</t>
  </si>
  <si>
    <t>Saale-Holzland-Kreis</t>
  </si>
  <si>
    <t>Chatham</t>
  </si>
  <si>
    <t>Akre</t>
  </si>
  <si>
    <t>Saale-Orla-Kreis</t>
  </si>
  <si>
    <t>Chattahoochee</t>
  </si>
  <si>
    <t>Al Ba'aj</t>
  </si>
  <si>
    <t>Saalfeld-Rudolstadt</t>
  </si>
  <si>
    <t>Chattooga</t>
  </si>
  <si>
    <t>Al Hamdaniyah</t>
  </si>
  <si>
    <t>Schmalkalden-Meiningen</t>
  </si>
  <si>
    <t>Cherokee</t>
  </si>
  <si>
    <t>Al Shikhan</t>
  </si>
  <si>
    <t>Sonneberg</t>
  </si>
  <si>
    <t>Hatra</t>
  </si>
  <si>
    <t>Suhl</t>
  </si>
  <si>
    <t>Unstrut-Hainich-Kreis</t>
  </si>
  <si>
    <t>Clayton</t>
  </si>
  <si>
    <t>Shekhan</t>
  </si>
  <si>
    <t>Wartburgkreis</t>
  </si>
  <si>
    <t>Clinch</t>
  </si>
  <si>
    <t>Sinjar</t>
  </si>
  <si>
    <t>Weimarer Land</t>
  </si>
  <si>
    <t>Cobb</t>
  </si>
  <si>
    <t>Talafar</t>
  </si>
  <si>
    <t>Coffee</t>
  </si>
  <si>
    <t>Tilkef</t>
  </si>
  <si>
    <t>Districts for Hessen</t>
  </si>
  <si>
    <t>Colquitt</t>
  </si>
  <si>
    <t>Districts for Al-Qadisiyah</t>
  </si>
  <si>
    <t>Adansi North</t>
  </si>
  <si>
    <t>Al-Faris</t>
  </si>
  <si>
    <t>Adansi South</t>
  </si>
  <si>
    <t>Al Door</t>
  </si>
  <si>
    <t>Afigya Sekyere</t>
  </si>
  <si>
    <t>Coweta</t>
  </si>
  <si>
    <t>Al Shirkat</t>
  </si>
  <si>
    <t>Ahafo Ano North</t>
  </si>
  <si>
    <t>Crawford</t>
  </si>
  <si>
    <t>Balad</t>
  </si>
  <si>
    <t>Ahafo Ano South</t>
  </si>
  <si>
    <t>Crisp</t>
  </si>
  <si>
    <t>Bayji</t>
  </si>
  <si>
    <t>Amansie Central</t>
  </si>
  <si>
    <t>Dade</t>
  </si>
  <si>
    <t>Amansie East</t>
  </si>
  <si>
    <t>Amansie West</t>
  </si>
  <si>
    <t>Decatur</t>
  </si>
  <si>
    <t>Touz Hourmato</t>
  </si>
  <si>
    <t>Asante Akim North</t>
  </si>
  <si>
    <t>DeKalb</t>
  </si>
  <si>
    <t>Districts for An-Najaf</t>
  </si>
  <si>
    <t>Asante Akim South</t>
  </si>
  <si>
    <t>Dodge</t>
  </si>
  <si>
    <t>Al Hayy</t>
  </si>
  <si>
    <t>Atwima Mponua</t>
  </si>
  <si>
    <t>Dooly</t>
  </si>
  <si>
    <t>Al Kut</t>
  </si>
  <si>
    <t>Atwima</t>
  </si>
  <si>
    <t>Dougherty</t>
  </si>
  <si>
    <t>Al Noamania</t>
  </si>
  <si>
    <t>Bosomtwe-Kwanwoma</t>
  </si>
  <si>
    <t>As Suwayrah</t>
  </si>
  <si>
    <t>Ejisu-Juabeng</t>
  </si>
  <si>
    <t>Early</t>
  </si>
  <si>
    <t>Badrah</t>
  </si>
  <si>
    <t>Ejura Sekyedumase</t>
  </si>
  <si>
    <t>Echols</t>
  </si>
  <si>
    <t>Province for Israel</t>
  </si>
  <si>
    <t>Effingham</t>
  </si>
  <si>
    <t>Jerusalem</t>
  </si>
  <si>
    <t>Kwabre</t>
  </si>
  <si>
    <t>Elbert</t>
  </si>
  <si>
    <t>Tel Aviv</t>
  </si>
  <si>
    <t>Obuasi Municipal</t>
  </si>
  <si>
    <t>Emanuel</t>
  </si>
  <si>
    <t>Haifa</t>
  </si>
  <si>
    <t>Offinso</t>
  </si>
  <si>
    <t>Evans</t>
  </si>
  <si>
    <t>Rishon LeZion</t>
  </si>
  <si>
    <t>Sekyere East</t>
  </si>
  <si>
    <t>Fannin</t>
  </si>
  <si>
    <t>Ashdod</t>
  </si>
  <si>
    <t>Sekyere West</t>
  </si>
  <si>
    <t>Fayette</t>
  </si>
  <si>
    <t>West Jerusalem</t>
  </si>
  <si>
    <t>Districts for Mecklenburg-Vorpommern</t>
  </si>
  <si>
    <t>Beersheba</t>
  </si>
  <si>
    <t>Asunafo North</t>
  </si>
  <si>
    <t>Forsyth</t>
  </si>
  <si>
    <t>Petah Tikva</t>
  </si>
  <si>
    <t>Asunafo South</t>
  </si>
  <si>
    <t>Netanya</t>
  </si>
  <si>
    <t>Asutifi</t>
  </si>
  <si>
    <t>Ramat Gan</t>
  </si>
  <si>
    <t>Atebubu-Amantin</t>
  </si>
  <si>
    <t>Gilmer</t>
  </si>
  <si>
    <t>Nazareth</t>
  </si>
  <si>
    <t>Glascock</t>
  </si>
  <si>
    <t>Har Meron</t>
  </si>
  <si>
    <t>Dormaa</t>
  </si>
  <si>
    <t>Glynn</t>
  </si>
  <si>
    <t>Holon</t>
  </si>
  <si>
    <t>Jaman North</t>
  </si>
  <si>
    <t>Tiberias</t>
  </si>
  <si>
    <t>Jaman South</t>
  </si>
  <si>
    <t>Grady</t>
  </si>
  <si>
    <t>Har Ramon</t>
  </si>
  <si>
    <t>Kintampo North</t>
  </si>
  <si>
    <t>Ramla</t>
  </si>
  <si>
    <t>Kintampo South</t>
  </si>
  <si>
    <t>Gwinnett</t>
  </si>
  <si>
    <t>Kfar Saba</t>
  </si>
  <si>
    <t>Nkoranza</t>
  </si>
  <si>
    <t>Habersham</t>
  </si>
  <si>
    <t>Herzliya</t>
  </si>
  <si>
    <t>Pru</t>
  </si>
  <si>
    <t>Hadera</t>
  </si>
  <si>
    <t>Sene</t>
  </si>
  <si>
    <t>Hancock</t>
  </si>
  <si>
    <t>Bat Yam</t>
  </si>
  <si>
    <t>Haralson</t>
  </si>
  <si>
    <t>Ashqelon</t>
  </si>
  <si>
    <t>Tain</t>
  </si>
  <si>
    <t>Harris</t>
  </si>
  <si>
    <t>Ben Gurion Airport</t>
  </si>
  <si>
    <t>Tano North</t>
  </si>
  <si>
    <t>Hart</t>
  </si>
  <si>
    <t>Judaea</t>
  </si>
  <si>
    <t>Tano South</t>
  </si>
  <si>
    <t>Heard</t>
  </si>
  <si>
    <t>Safed</t>
  </si>
  <si>
    <t>Districts for Niedersachsen</t>
  </si>
  <si>
    <t>Yavné</t>
  </si>
  <si>
    <t>Ramat HaSharon</t>
  </si>
  <si>
    <t>Dangbe East</t>
  </si>
  <si>
    <t>Nahariya</t>
  </si>
  <si>
    <t>Dangbe West</t>
  </si>
  <si>
    <t>Jasper</t>
  </si>
  <si>
    <t>Lod</t>
  </si>
  <si>
    <t>Ga East</t>
  </si>
  <si>
    <t>Jeff Davis</t>
  </si>
  <si>
    <t>Sea of Galilee</t>
  </si>
  <si>
    <t>Ga West</t>
  </si>
  <si>
    <t>Hod HaSharon</t>
  </si>
  <si>
    <t>Jenkins</t>
  </si>
  <si>
    <t>Har H̱emet</t>
  </si>
  <si>
    <t>Districts for Nordrhein-Westfalen</t>
  </si>
  <si>
    <t>Johnson</t>
  </si>
  <si>
    <t>Northern District</t>
  </si>
  <si>
    <t>Bawku Municipal</t>
  </si>
  <si>
    <t>Central District</t>
  </si>
  <si>
    <t>Bawku West</t>
  </si>
  <si>
    <t>Lamar</t>
  </si>
  <si>
    <t>Southern District</t>
  </si>
  <si>
    <t>Lanier</t>
  </si>
  <si>
    <t>Eilat</t>
  </si>
  <si>
    <t>Laurens</t>
  </si>
  <si>
    <t>Dimona</t>
  </si>
  <si>
    <t>Builsa</t>
  </si>
  <si>
    <t>Bet Shemesh</t>
  </si>
  <si>
    <t>Garu Tempane</t>
  </si>
  <si>
    <t>Bnei Brak</t>
  </si>
  <si>
    <t>Kassena Nankana</t>
  </si>
  <si>
    <t>Talensi Nabdam</t>
  </si>
  <si>
    <t>Eilat Airport</t>
  </si>
  <si>
    <t>Districts for Rheinland-Pfalz</t>
  </si>
  <si>
    <t>Lowndes</t>
  </si>
  <si>
    <t>Jaffa</t>
  </si>
  <si>
    <t>Jirapa Lambussie</t>
  </si>
  <si>
    <t>Lumpkin</t>
  </si>
  <si>
    <t>Ness Ziona</t>
  </si>
  <si>
    <t>Lawra</t>
  </si>
  <si>
    <t>Macon</t>
  </si>
  <si>
    <t>Samaria</t>
  </si>
  <si>
    <t>Yehud</t>
  </si>
  <si>
    <t>Sissala East</t>
  </si>
  <si>
    <t>Marion</t>
  </si>
  <si>
    <t>Yavne’el</t>
  </si>
  <si>
    <t>McDuffie</t>
  </si>
  <si>
    <t>Wilderness of Judaea</t>
  </si>
  <si>
    <t>Wa East</t>
  </si>
  <si>
    <t>McIntosh</t>
  </si>
  <si>
    <t>Tamra</t>
  </si>
  <si>
    <t>Wa West</t>
  </si>
  <si>
    <t>Meriwether</t>
  </si>
  <si>
    <t>Sderot</t>
  </si>
  <si>
    <t>Miller</t>
  </si>
  <si>
    <t>Ra'anana</t>
  </si>
  <si>
    <t>Districts for Saarland</t>
  </si>
  <si>
    <t>Qiryat Yam</t>
  </si>
  <si>
    <t>Adaklu Anyigbe</t>
  </si>
  <si>
    <t>Qiryat Shemona</t>
  </si>
  <si>
    <t>Akatsi</t>
  </si>
  <si>
    <t>Qiryat Moẕqin</t>
  </si>
  <si>
    <t>Morgan</t>
  </si>
  <si>
    <t>Qiryat Gat</t>
  </si>
  <si>
    <t>Qiryat Ata</t>
  </si>
  <si>
    <t>Jasikan</t>
  </si>
  <si>
    <t>Muscogee</t>
  </si>
  <si>
    <t>Har Pitam</t>
  </si>
  <si>
    <t>Kadjebi</t>
  </si>
  <si>
    <t>Or Yehuda</t>
  </si>
  <si>
    <t>Oconee</t>
  </si>
  <si>
    <t>Netivot</t>
  </si>
  <si>
    <t>Ketu</t>
  </si>
  <si>
    <t>Oglethorpe</t>
  </si>
  <si>
    <t>Nesher</t>
  </si>
  <si>
    <t>Paulding</t>
  </si>
  <si>
    <t>Mevo Betar</t>
  </si>
  <si>
    <t>Krachi East</t>
  </si>
  <si>
    <t>Peach</t>
  </si>
  <si>
    <t>HaShefela</t>
  </si>
  <si>
    <t>Krachi</t>
  </si>
  <si>
    <t>Pickens</t>
  </si>
  <si>
    <t>Gedera</t>
  </si>
  <si>
    <t>Nkwanta</t>
  </si>
  <si>
    <t>Eṭ Ṭaiyiba</t>
  </si>
  <si>
    <t>North Tongu</t>
  </si>
  <si>
    <t>Pike</t>
  </si>
  <si>
    <t>Har Basemat</t>
  </si>
  <si>
    <t>South Dayi</t>
  </si>
  <si>
    <t>Polk</t>
  </si>
  <si>
    <t>Bet She'an</t>
  </si>
  <si>
    <t>South Tongu</t>
  </si>
  <si>
    <t>Sde Dov Airport</t>
  </si>
  <si>
    <t>Districts for Sachsen-Anhalt</t>
  </si>
  <si>
    <t>Beer-Sheva</t>
  </si>
  <si>
    <t>Quitman</t>
  </si>
  <si>
    <t>Haifa International Airport</t>
  </si>
  <si>
    <t>Rabun</t>
  </si>
  <si>
    <t>Mahanayim Airfield</t>
  </si>
  <si>
    <t>Districts for Sachsen</t>
  </si>
  <si>
    <t>Randolph</t>
  </si>
  <si>
    <t>Ovda Airport</t>
  </si>
  <si>
    <t>Nevatim Air Base</t>
  </si>
  <si>
    <t>Districts for Thüringen</t>
  </si>
  <si>
    <t>Kiryat Shmona Airport</t>
  </si>
  <si>
    <t>Schley</t>
  </si>
  <si>
    <t>Ein Yahav Airfield</t>
  </si>
  <si>
    <t>Screven</t>
  </si>
  <si>
    <t>Bar Yehuda Airfield</t>
  </si>
  <si>
    <t>Province for Liechtenstein</t>
  </si>
  <si>
    <t>Seminole</t>
  </si>
  <si>
    <t>Yotvata Airfield</t>
  </si>
  <si>
    <t>Vaduz</t>
  </si>
  <si>
    <t>Spalding</t>
  </si>
  <si>
    <t>Judea (Roman province)</t>
  </si>
  <si>
    <t>Triesen</t>
  </si>
  <si>
    <t>Stephens</t>
  </si>
  <si>
    <t>Syria Palaestina (Roman province)</t>
  </si>
  <si>
    <t>Schaan</t>
  </si>
  <si>
    <t>Stewart</t>
  </si>
  <si>
    <t>Ramon Airport</t>
  </si>
  <si>
    <t>Triesenberg</t>
  </si>
  <si>
    <t>Sumter</t>
  </si>
  <si>
    <t>Midbar Ẕin</t>
  </si>
  <si>
    <t>Mauren</t>
  </si>
  <si>
    <t>Negev</t>
  </si>
  <si>
    <t>Eschen</t>
  </si>
  <si>
    <t>Taliaferro</t>
  </si>
  <si>
    <t>Galilee</t>
  </si>
  <si>
    <t>Balzers</t>
  </si>
  <si>
    <t>Tattnall</t>
  </si>
  <si>
    <t>Modiin</t>
  </si>
  <si>
    <t>Schellenberg</t>
  </si>
  <si>
    <t>Taylor</t>
  </si>
  <si>
    <t>Modiin Ilit</t>
  </si>
  <si>
    <t>Ruggell</t>
  </si>
  <si>
    <t>Telfair</t>
  </si>
  <si>
    <t>Modi‘in Makkabbim Re‘ut</t>
  </si>
  <si>
    <t>Gamprin</t>
  </si>
  <si>
    <t>Terrell</t>
  </si>
  <si>
    <t>Ẕomeẖa</t>
  </si>
  <si>
    <t>Thomas</t>
  </si>
  <si>
    <t>Ovda</t>
  </si>
  <si>
    <t>Vorder-Grauspitz</t>
  </si>
  <si>
    <t>Tift</t>
  </si>
  <si>
    <t>Umm el Faḥm</t>
  </si>
  <si>
    <t>Planken</t>
  </si>
  <si>
    <t>Toombs</t>
  </si>
  <si>
    <t>Tirat Karmel</t>
  </si>
  <si>
    <t>Gemeinde Gamprin</t>
  </si>
  <si>
    <t>Towns</t>
  </si>
  <si>
    <t>Sha‘ar HaGay</t>
  </si>
  <si>
    <t>Hinter-Grauspitz</t>
  </si>
  <si>
    <t>Treutlen</t>
  </si>
  <si>
    <t>Sedom</t>
  </si>
  <si>
    <t>Plasteikopf</t>
  </si>
  <si>
    <t>Troup</t>
  </si>
  <si>
    <t>Sakhnīn</t>
  </si>
  <si>
    <t>Augstenberg</t>
  </si>
  <si>
    <t>Rosh Pinna</t>
  </si>
  <si>
    <t>Ochsenkopf</t>
  </si>
  <si>
    <t>Twiggs</t>
  </si>
  <si>
    <t>Rosh Ha‘Ayin</t>
  </si>
  <si>
    <t>Kläusli</t>
  </si>
  <si>
    <t>Rehovot</t>
  </si>
  <si>
    <t>Naafkopf</t>
  </si>
  <si>
    <t>Upson</t>
  </si>
  <si>
    <t>Qiryat Mal'akhi</t>
  </si>
  <si>
    <t>Schaanwald</t>
  </si>
  <si>
    <t>Walker</t>
  </si>
  <si>
    <t>Qiryat Bialik</t>
  </si>
  <si>
    <t>Nendeln</t>
  </si>
  <si>
    <t>Walton</t>
  </si>
  <si>
    <t>Golan</t>
  </si>
  <si>
    <t>European Free Trade Association</t>
  </si>
  <si>
    <t>Ware</t>
  </si>
  <si>
    <t>HaDarom</t>
  </si>
  <si>
    <t>Mäls</t>
  </si>
  <si>
    <t>HaMerkaz</t>
  </si>
  <si>
    <t>Silum</t>
  </si>
  <si>
    <t>HaZafon</t>
  </si>
  <si>
    <t>Masescha</t>
  </si>
  <si>
    <t>Bet-Dagan</t>
  </si>
  <si>
    <t>Möliholz</t>
  </si>
  <si>
    <t>Webster</t>
  </si>
  <si>
    <t>Districts for Golan</t>
  </si>
  <si>
    <t>Bendern</t>
  </si>
  <si>
    <t>Wheeler</t>
  </si>
  <si>
    <t>Genova</t>
  </si>
  <si>
    <t>Rappenstein</t>
  </si>
  <si>
    <t>White</t>
  </si>
  <si>
    <t>Imperia</t>
  </si>
  <si>
    <t>Koraspitz</t>
  </si>
  <si>
    <t>Whitfield</t>
  </si>
  <si>
    <t>Spitz</t>
  </si>
  <si>
    <t>Wilcox</t>
  </si>
  <si>
    <t>Savona</t>
  </si>
  <si>
    <t>Heubühl</t>
  </si>
  <si>
    <t>Wilkes</t>
  </si>
  <si>
    <t>Districts for HaDarom</t>
  </si>
  <si>
    <t>Kirchlespitz</t>
  </si>
  <si>
    <t>Wilkinson</t>
  </si>
  <si>
    <t>Stachlerkopf</t>
  </si>
  <si>
    <t>Worth</t>
  </si>
  <si>
    <t>Drei Kapuziner</t>
  </si>
  <si>
    <t>Schönberg</t>
  </si>
  <si>
    <t>Cremona</t>
  </si>
  <si>
    <t>Gafleispitz</t>
  </si>
  <si>
    <t>Lecco</t>
  </si>
  <si>
    <t>Kuegrat</t>
  </si>
  <si>
    <t>Kalawao</t>
  </si>
  <si>
    <t>Lodi</t>
  </si>
  <si>
    <t>Malbun</t>
  </si>
  <si>
    <t>Kauai</t>
  </si>
  <si>
    <t>Steg</t>
  </si>
  <si>
    <t>Maui</t>
  </si>
  <si>
    <t>Mantua</t>
  </si>
  <si>
    <t>Alpspitz</t>
  </si>
  <si>
    <t>Districts for Arizona</t>
  </si>
  <si>
    <t>Milano</t>
  </si>
  <si>
    <t>Wangerberg</t>
  </si>
  <si>
    <t>Monza and Brianza</t>
  </si>
  <si>
    <t>Rotenboden</t>
  </si>
  <si>
    <t>Langspitz</t>
  </si>
  <si>
    <t>Bannock</t>
  </si>
  <si>
    <t>Sondrio</t>
  </si>
  <si>
    <t>Goldlochspitz</t>
  </si>
  <si>
    <t>Bear Lake</t>
  </si>
  <si>
    <t>Nospitz</t>
  </si>
  <si>
    <t>Benewah</t>
  </si>
  <si>
    <t>Districts for HaMerkaz</t>
  </si>
  <si>
    <t>Helwangspitz</t>
  </si>
  <si>
    <t>Bingham</t>
  </si>
  <si>
    <t>Ebaholz</t>
  </si>
  <si>
    <t>Fermo</t>
  </si>
  <si>
    <t>Güetle</t>
  </si>
  <si>
    <t>Bonner</t>
  </si>
  <si>
    <t>Macerata</t>
  </si>
  <si>
    <t>Katzaschwanz</t>
  </si>
  <si>
    <t>Bonneville</t>
  </si>
  <si>
    <t>Pesaro E Urbino</t>
  </si>
  <si>
    <t>Leha</t>
  </si>
  <si>
    <t>Boundary</t>
  </si>
  <si>
    <t>Districts for HaZafon</t>
  </si>
  <si>
    <t>Studa</t>
  </si>
  <si>
    <t>Butte</t>
  </si>
  <si>
    <t>Osser Wesa</t>
  </si>
  <si>
    <t>Camas</t>
  </si>
  <si>
    <t>Isernia</t>
  </si>
  <si>
    <t>Äscher</t>
  </si>
  <si>
    <t>Canyon</t>
  </si>
  <si>
    <t>Province for Jordan</t>
  </si>
  <si>
    <t>Wes</t>
  </si>
  <si>
    <t>Caribou</t>
  </si>
  <si>
    <t>Amman</t>
  </si>
  <si>
    <t>Gemeinde Vaduz</t>
  </si>
  <si>
    <t>Cassia</t>
  </si>
  <si>
    <t>Irbid</t>
  </si>
  <si>
    <t>Under Guflina</t>
  </si>
  <si>
    <t>Gemeinde Schaan</t>
  </si>
  <si>
    <t>Clearwater</t>
  </si>
  <si>
    <t>Aqaba</t>
  </si>
  <si>
    <t>Neugrütt</t>
  </si>
  <si>
    <t>Wadi Al Seer</t>
  </si>
  <si>
    <t>Hanaböda</t>
  </si>
  <si>
    <t>Elmore</t>
  </si>
  <si>
    <t>Madaba</t>
  </si>
  <si>
    <t>Fora</t>
  </si>
  <si>
    <t>Pedergross</t>
  </si>
  <si>
    <t>Fremont</t>
  </si>
  <si>
    <t>Russeifa</t>
  </si>
  <si>
    <t>Boggelacker</t>
  </si>
  <si>
    <t>Salt</t>
  </si>
  <si>
    <t>Stausee</t>
  </si>
  <si>
    <t>Gooding</t>
  </si>
  <si>
    <t>Jabal Ramm</t>
  </si>
  <si>
    <t>Waldacker</t>
  </si>
  <si>
    <t>Ma’an</t>
  </si>
  <si>
    <t>Al Mafraq</t>
  </si>
  <si>
    <t>Greschner</t>
  </si>
  <si>
    <t>Jerome</t>
  </si>
  <si>
    <t>Mafraq</t>
  </si>
  <si>
    <t>Loch</t>
  </si>
  <si>
    <t>Kootenai</t>
  </si>
  <si>
    <t>Jabal Umm ad Dāmī</t>
  </si>
  <si>
    <t>Langacker</t>
  </si>
  <si>
    <t>Latah</t>
  </si>
  <si>
    <t>Rukban</t>
  </si>
  <si>
    <t>Konza</t>
  </si>
  <si>
    <t>Lemhi</t>
  </si>
  <si>
    <t>Haberwald</t>
  </si>
  <si>
    <t>Ţuwayyil ash Shihāq</t>
  </si>
  <si>
    <t>Rütte</t>
  </si>
  <si>
    <t>Jabal an Nabī Hārūn</t>
  </si>
  <si>
    <t>Grossabünt</t>
  </si>
  <si>
    <t>Gampriner Seele</t>
  </si>
  <si>
    <t>Minidoka</t>
  </si>
  <si>
    <t>Jerash</t>
  </si>
  <si>
    <t>Zweier</t>
  </si>
  <si>
    <t>Nez Perce</t>
  </si>
  <si>
    <t>Aţ Ţafīlah</t>
  </si>
  <si>
    <t>Gansegeta</t>
  </si>
  <si>
    <t>Tafielah</t>
  </si>
  <si>
    <t>Oberguet</t>
  </si>
  <si>
    <t>Owyhee</t>
  </si>
  <si>
    <t>Aqaba Airport</t>
  </si>
  <si>
    <t>Bierka</t>
  </si>
  <si>
    <t>Payette</t>
  </si>
  <si>
    <t>Karak</t>
  </si>
  <si>
    <t>Winkel</t>
  </si>
  <si>
    <t>Power</t>
  </si>
  <si>
    <t>Balqa</t>
  </si>
  <si>
    <t>Galina</t>
  </si>
  <si>
    <t>Shoshone</t>
  </si>
  <si>
    <t>Queen Alia International Airport</t>
  </si>
  <si>
    <t>Quadretscha</t>
  </si>
  <si>
    <t>Tall Zira'a</t>
  </si>
  <si>
    <t>Heumad</t>
  </si>
  <si>
    <t>Twin Falls</t>
  </si>
  <si>
    <t>King Hussein Air Base</t>
  </si>
  <si>
    <t>Gemeinde Balzers</t>
  </si>
  <si>
    <t>Amman Civil Airport</t>
  </si>
  <si>
    <t>Alt Wes</t>
  </si>
  <si>
    <t>Al Qurţāsīyāt</t>
  </si>
  <si>
    <t>Zwöschet da Gräba</t>
  </si>
  <si>
    <t>Districts for Arkansas</t>
  </si>
  <si>
    <t>Ash Sharāh</t>
  </si>
  <si>
    <t>Valduz</t>
  </si>
  <si>
    <t>Dead Sea</t>
  </si>
  <si>
    <t>Districts for Valduz</t>
  </si>
  <si>
    <t>Alexander</t>
  </si>
  <si>
    <t>Petra</t>
  </si>
  <si>
    <t>Capellen</t>
  </si>
  <si>
    <t>Bond</t>
  </si>
  <si>
    <t>‘Uzaybat Maghār</t>
  </si>
  <si>
    <t>Esch-sur-Alzette</t>
  </si>
  <si>
    <t>Boone</t>
  </si>
  <si>
    <t>Umm al ‘Urnah</t>
  </si>
  <si>
    <t>Brown</t>
  </si>
  <si>
    <t>Umm Qays</t>
  </si>
  <si>
    <t>Mersch</t>
  </si>
  <si>
    <t>Bureau</t>
  </si>
  <si>
    <t>Jabal as Suwāqah</t>
  </si>
  <si>
    <t>Province for Luxembourg</t>
  </si>
  <si>
    <t>Sakib</t>
  </si>
  <si>
    <t>Arḑ aş Şahbah</t>
  </si>
  <si>
    <t>Dudelange</t>
  </si>
  <si>
    <t>Cass</t>
  </si>
  <si>
    <t>Saḩāb</t>
  </si>
  <si>
    <t>Ettelbruck</t>
  </si>
  <si>
    <t>Rujaym Salīm</t>
  </si>
  <si>
    <t>Diekirch</t>
  </si>
  <si>
    <t>Christian</t>
  </si>
  <si>
    <t>Kurayyimah</t>
  </si>
  <si>
    <t>Bettembourg</t>
  </si>
  <si>
    <t>Kharāb Ghawr ‘Isāl wa al Mazra‘ah</t>
  </si>
  <si>
    <t>Schifflange</t>
  </si>
  <si>
    <t>Kharāb ‘Ayy wa Buthaynah</t>
  </si>
  <si>
    <t>Pétange</t>
  </si>
  <si>
    <t>Judita</t>
  </si>
  <si>
    <t>Buergplaz</t>
  </si>
  <si>
    <t>Coles</t>
  </si>
  <si>
    <t>Jil‘ād</t>
  </si>
  <si>
    <t>Kneiff</t>
  </si>
  <si>
    <t>Imra‘ ‘Arāqīb al Mushayrifah</t>
  </si>
  <si>
    <t>Ḩumrat ‘Īrā wa Yarqā</t>
  </si>
  <si>
    <t>Strassen</t>
  </si>
  <si>
    <t>Buqay‘ al Qabābi‘ah</t>
  </si>
  <si>
    <t>Luxembourg Findel Airport</t>
  </si>
  <si>
    <t>De Kalb</t>
  </si>
  <si>
    <t>Al Azraq ash Shamālī</t>
  </si>
  <si>
    <t>Napoléonsgaard</t>
  </si>
  <si>
    <t>De Witt</t>
  </si>
  <si>
    <t>Aţ Ţayyibah</t>
  </si>
  <si>
    <t>District de Luxembourg</t>
  </si>
  <si>
    <t>As Safi</t>
  </si>
  <si>
    <t>District de Grevenmacher</t>
  </si>
  <si>
    <t>Dupage</t>
  </si>
  <si>
    <t>Ash Shajarah</t>
  </si>
  <si>
    <t>Grevenmacher</t>
  </si>
  <si>
    <t>Edgar</t>
  </si>
  <si>
    <t>Ar Ramtha</t>
  </si>
  <si>
    <t>Echternach</t>
  </si>
  <si>
    <t>Edwards</t>
  </si>
  <si>
    <t>Ḩayy al Quwaysimah</t>
  </si>
  <si>
    <t>District de Diekirch</t>
  </si>
  <si>
    <t>Al Karāmah</t>
  </si>
  <si>
    <t>Clervaux</t>
  </si>
  <si>
    <t>Al Jubayhah</t>
  </si>
  <si>
    <t>Ford</t>
  </si>
  <si>
    <t>Wiltz</t>
  </si>
  <si>
    <t>Qasabat As Salt</t>
  </si>
  <si>
    <t>Vianden</t>
  </si>
  <si>
    <t>Qasabat Az Zarqa</t>
  </si>
  <si>
    <t>Remich</t>
  </si>
  <si>
    <t>Redange</t>
  </si>
  <si>
    <t>Liwa’ Banī Kinānah</t>
  </si>
  <si>
    <t>Luxembourg’s Little Switzerland</t>
  </si>
  <si>
    <t>Grundy</t>
  </si>
  <si>
    <t>Liwā’ ar Ramthā</t>
  </si>
  <si>
    <t>Liwā’ Qaşabat Irbid</t>
  </si>
  <si>
    <t>Kayl</t>
  </si>
  <si>
    <t>Liwā’ al Kūrah</t>
  </si>
  <si>
    <t>Differdange</t>
  </si>
  <si>
    <t>Hardin</t>
  </si>
  <si>
    <t>Liwā’ al Aghwār ash Shamālīyah</t>
  </si>
  <si>
    <t>Guttland</t>
  </si>
  <si>
    <t>Henderson</t>
  </si>
  <si>
    <t>Liwā’ Banī ‘Ubayd</t>
  </si>
  <si>
    <t>Bertrange</t>
  </si>
  <si>
    <t>Liwā’ al Mazār ash Shamālī</t>
  </si>
  <si>
    <t>Schengen</t>
  </si>
  <si>
    <t>Iroquois</t>
  </si>
  <si>
    <t>Liwā’ aţ Ţayyibah</t>
  </si>
  <si>
    <t>Oesling</t>
  </si>
  <si>
    <t>Liwā’ al Wasaţīyah</t>
  </si>
  <si>
    <t>Heedknupp</t>
  </si>
  <si>
    <t>Liwā’ Qaşabat ‘Ajlūn</t>
  </si>
  <si>
    <t>Zaangelt</t>
  </si>
  <si>
    <t>Liwā’ Kufrinjah</t>
  </si>
  <si>
    <t>Ville de Luxembourg</t>
  </si>
  <si>
    <t>Liwā’ Qaşabat Jarash</t>
  </si>
  <si>
    <t>Lamadelaine</t>
  </si>
  <si>
    <t>Jo Daviess</t>
  </si>
  <si>
    <t>Liwā’ Qaşabat al Mafraq</t>
  </si>
  <si>
    <t>Koerich</t>
  </si>
  <si>
    <t>Liwā’ al Bādiyah ash Shamālīyah</t>
  </si>
  <si>
    <t>Luxembourg-Kirchberg</t>
  </si>
  <si>
    <t>Kane</t>
  </si>
  <si>
    <t>Liwā’ al Bādiyah ash Shamālīyah al Gharbīyah</t>
  </si>
  <si>
    <t>Itzig</t>
  </si>
  <si>
    <t>Kankakee</t>
  </si>
  <si>
    <t>Liwā’ ar Ruwayshid</t>
  </si>
  <si>
    <t>Helmsange</t>
  </si>
  <si>
    <t>Kendall</t>
  </si>
  <si>
    <t>Liwā’ ash Shūnah al Janūbīyah</t>
  </si>
  <si>
    <t>Heisdorf</t>
  </si>
  <si>
    <t>Knox</t>
  </si>
  <si>
    <t>Liwā’ Dayr ‘Allā</t>
  </si>
  <si>
    <t>Hautcharage</t>
  </si>
  <si>
    <t>La Salle</t>
  </si>
  <si>
    <t>Liwā’ ‘Ayn al Bāshā</t>
  </si>
  <si>
    <t>Gonderange</t>
  </si>
  <si>
    <t>Lake Michigan</t>
  </si>
  <si>
    <t>Liwā’ Māḩiş wa al Fuḩayş</t>
  </si>
  <si>
    <t>Frisange</t>
  </si>
  <si>
    <t>Liwā’ Qaşabat az Zarqā’</t>
  </si>
  <si>
    <t>Fentange</t>
  </si>
  <si>
    <t>Lawrence</t>
  </si>
  <si>
    <t>Liwā’ ar Ruşayfah</t>
  </si>
  <si>
    <t>Eischen</t>
  </si>
  <si>
    <t>Liwā’ al Hāshimīyah</t>
  </si>
  <si>
    <t>Crauthem</t>
  </si>
  <si>
    <t>Liwā’ Qaşabat Ma’dabā</t>
  </si>
  <si>
    <t>Clemency</t>
  </si>
  <si>
    <t>Liwā’ Dhībān</t>
  </si>
  <si>
    <t>Bridel</t>
  </si>
  <si>
    <t>Liwā’ Fuqū‘</t>
  </si>
  <si>
    <t>Bettendorf</t>
  </si>
  <si>
    <t>Macoupin</t>
  </si>
  <si>
    <t>Liwā’ al Qaşr</t>
  </si>
  <si>
    <t>Bergem</t>
  </si>
  <si>
    <t>Liwā’ ‘Ayy</t>
  </si>
  <si>
    <t>Béreldange</t>
  </si>
  <si>
    <t>Liwā’ Qaşabat al Karak</t>
  </si>
  <si>
    <t>Belvaux</t>
  </si>
  <si>
    <t>Marshall</t>
  </si>
  <si>
    <t>Liwā’ al Qaţrānah</t>
  </si>
  <si>
    <t>Ajlun</t>
  </si>
  <si>
    <t>Bastendorf</t>
  </si>
  <si>
    <t>Massac</t>
  </si>
  <si>
    <t>Aspelt</t>
  </si>
  <si>
    <t>McDonough</t>
  </si>
  <si>
    <t>Ma`an</t>
  </si>
  <si>
    <t>Alzingen</t>
  </si>
  <si>
    <t>McHenry</t>
  </si>
  <si>
    <t>Tafilah</t>
  </si>
  <si>
    <t>Wasserbillig</t>
  </si>
  <si>
    <t>McLean</t>
  </si>
  <si>
    <t xml:space="preserve"> Amman</t>
  </si>
  <si>
    <t>Warken</t>
  </si>
  <si>
    <t>Menard</t>
  </si>
  <si>
    <t>Districts for Amman</t>
  </si>
  <si>
    <t>Troisvierges</t>
  </si>
  <si>
    <t>Tétange</t>
  </si>
  <si>
    <t>Jizeh</t>
  </si>
  <si>
    <t>Steinfort</t>
  </si>
  <si>
    <t>Mowaqqar</t>
  </si>
  <si>
    <t>Soleuvre</t>
  </si>
  <si>
    <t>Na'oor</t>
  </si>
  <si>
    <t>Schrassig</t>
  </si>
  <si>
    <t>Moultrie</t>
  </si>
  <si>
    <t>Sahab</t>
  </si>
  <si>
    <t>Schouweiler</t>
  </si>
  <si>
    <t>Ogle</t>
  </si>
  <si>
    <t>Um El-Basatien</t>
  </si>
  <si>
    <t>Sanem</t>
  </si>
  <si>
    <t>Peoria</t>
  </si>
  <si>
    <t>Wadi Essier</t>
  </si>
  <si>
    <t>Sandweiler</t>
  </si>
  <si>
    <t>Districts for Irbid</t>
  </si>
  <si>
    <t>Rumelange</t>
  </si>
  <si>
    <t>Piatt</t>
  </si>
  <si>
    <t>Aghwar Shamaliyyeh</t>
  </si>
  <si>
    <t>Rollingen</t>
  </si>
  <si>
    <t>Bani Kenanah</t>
  </si>
  <si>
    <t>Roeser</t>
  </si>
  <si>
    <t>Pope</t>
  </si>
  <si>
    <t>Hariema</t>
  </si>
  <si>
    <t>Rodange</t>
  </si>
  <si>
    <t>Remerschen</t>
  </si>
  <si>
    <t>Kora</t>
  </si>
  <si>
    <t>Rambrouch</t>
  </si>
  <si>
    <t>Mazar Shamali</t>
  </si>
  <si>
    <t>Pontpierre</t>
  </si>
  <si>
    <t>Ramtha</t>
  </si>
  <si>
    <t>Rock Island</t>
  </si>
  <si>
    <t>Tayybeh</t>
  </si>
  <si>
    <t>Districts for Diekirch</t>
  </si>
  <si>
    <t>Saint Clair</t>
  </si>
  <si>
    <t>Wastiyyeh</t>
  </si>
  <si>
    <t>Saline</t>
  </si>
  <si>
    <t>Districts for Zarqa</t>
  </si>
  <si>
    <t>Sangamon</t>
  </si>
  <si>
    <t>Azraq</t>
  </si>
  <si>
    <t>Bierain</t>
  </si>
  <si>
    <t>Shelby</t>
  </si>
  <si>
    <t>Districts for Aqaba</t>
  </si>
  <si>
    <t>Districts for Grevenmacher</t>
  </si>
  <si>
    <t>Stark</t>
  </si>
  <si>
    <t>Stephenson</t>
  </si>
  <si>
    <t>Quaira</t>
  </si>
  <si>
    <t>Wadi Arabah</t>
  </si>
  <si>
    <t>Districts for Madaba</t>
  </si>
  <si>
    <t>Province for Monaco</t>
  </si>
  <si>
    <t>Vermilion</t>
  </si>
  <si>
    <t>Dhiban</t>
  </si>
  <si>
    <t>Wabash</t>
  </si>
  <si>
    <t>La Condamine</t>
  </si>
  <si>
    <t>Districts for Mafraq</t>
  </si>
  <si>
    <t>Fontvieille</t>
  </si>
  <si>
    <t>Ar-Ruwayshid</t>
  </si>
  <si>
    <t>Moneghetti</t>
  </si>
  <si>
    <t>Bal'ama</t>
  </si>
  <si>
    <t>Saint-Roman</t>
  </si>
  <si>
    <t>Whiteside</t>
  </si>
  <si>
    <t>Commune de Monaco</t>
  </si>
  <si>
    <t>Will</t>
  </si>
  <si>
    <t>Sama Serhan</t>
  </si>
  <si>
    <t>Larvotto</t>
  </si>
  <si>
    <t>Williamson</t>
  </si>
  <si>
    <t>Districts for Karak</t>
  </si>
  <si>
    <t>Réserve Sous-marine de Monaco</t>
  </si>
  <si>
    <t>Winnebago</t>
  </si>
  <si>
    <t>Ayy</t>
  </si>
  <si>
    <t>Port Hercule</t>
  </si>
  <si>
    <t>Woodford</t>
  </si>
  <si>
    <t>Faqqoo'</t>
  </si>
  <si>
    <t>Stade Louis II</t>
  </si>
  <si>
    <t>Districts for California</t>
  </si>
  <si>
    <t>Ghour El-Mazra'ah</t>
  </si>
  <si>
    <t>Pointe Saint-Martin</t>
  </si>
  <si>
    <t>Ghour Essafi</t>
  </si>
  <si>
    <t>Pointe Focinane</t>
  </si>
  <si>
    <t>Les Révoires</t>
  </si>
  <si>
    <t>Bartholomew</t>
  </si>
  <si>
    <t>Mazar Janoobi</t>
  </si>
  <si>
    <t>Monaco-Ville</t>
  </si>
  <si>
    <t>Qasr</t>
  </si>
  <si>
    <t>Monte Carlo/Spélugues</t>
  </si>
  <si>
    <t>Blackford</t>
  </si>
  <si>
    <t>Districts for Balqa</t>
  </si>
  <si>
    <t>La Rousse/Saint Roman</t>
  </si>
  <si>
    <t>Al-Balqa</t>
  </si>
  <si>
    <t>Larvotto/Bas Moulins</t>
  </si>
  <si>
    <t>Ardhah</t>
  </si>
  <si>
    <t>Saint Michel</t>
  </si>
  <si>
    <t>Dair Alla</t>
  </si>
  <si>
    <t>La Colle</t>
  </si>
  <si>
    <t>Moneghetti/ Bd de Belgique</t>
  </si>
  <si>
    <t>Shooneh Janoobiyyeh</t>
  </si>
  <si>
    <t>Mini-Golf</t>
  </si>
  <si>
    <t>Districts for Ajlun</t>
  </si>
  <si>
    <t>Plage du Larvotto</t>
  </si>
  <si>
    <t>Bayzakskiy</t>
  </si>
  <si>
    <t>Pointe de la Poudrière</t>
  </si>
  <si>
    <t>Kordayskiy</t>
  </si>
  <si>
    <t>Pointe Saint-Antoine</t>
  </si>
  <si>
    <t>Daviess</t>
  </si>
  <si>
    <t>Lugovskoy</t>
  </si>
  <si>
    <t>Grimaldi Forum Monaco</t>
  </si>
  <si>
    <t>Merkenskiy</t>
  </si>
  <si>
    <t>Cap d’Ail</t>
  </si>
  <si>
    <t>Dearborn</t>
  </si>
  <si>
    <t>Moyynkumskiy</t>
  </si>
  <si>
    <t>Monte Carlo Casino</t>
  </si>
  <si>
    <t>Sarysuskiy</t>
  </si>
  <si>
    <t>Monaco Fontvieille Heliport</t>
  </si>
  <si>
    <t>Shuskiy</t>
  </si>
  <si>
    <t>Pointe Sainte-Barbe</t>
  </si>
  <si>
    <t>Dubois</t>
  </si>
  <si>
    <t>Talasskiy</t>
  </si>
  <si>
    <t>Ciappaira</t>
  </si>
  <si>
    <t>Elkhart</t>
  </si>
  <si>
    <t>Zhamb.</t>
  </si>
  <si>
    <t>Rocher de Monaco</t>
  </si>
  <si>
    <t>Cap Rognoso</t>
  </si>
  <si>
    <t>Zhualynskiy</t>
  </si>
  <si>
    <t>Jardin Japonais</t>
  </si>
  <si>
    <t>Fountain</t>
  </si>
  <si>
    <t>Zhualy</t>
  </si>
  <si>
    <t>La Turbie</t>
  </si>
  <si>
    <t>Districts for Jarash</t>
  </si>
  <si>
    <t>Beausoleil</t>
  </si>
  <si>
    <t>Keiyo North</t>
  </si>
  <si>
    <t>Columbus Hotel Monaco</t>
  </si>
  <si>
    <t>Gibson</t>
  </si>
  <si>
    <t>Keiyo South</t>
  </si>
  <si>
    <t>Anse de la Grue</t>
  </si>
  <si>
    <t>Marakwet East</t>
  </si>
  <si>
    <t>Jardin Exotique</t>
  </si>
  <si>
    <t>Marakwet West</t>
  </si>
  <si>
    <t>Anse du Portier</t>
  </si>
  <si>
    <t>Districts for Ma`an</t>
  </si>
  <si>
    <t>Port de Fontvieille</t>
  </si>
  <si>
    <t>Chuka/Igambang'Ombe</t>
  </si>
  <si>
    <t>Anse de Canton</t>
  </si>
  <si>
    <t>Bureau de Poste de Monaco Fontvieille</t>
  </si>
  <si>
    <t>Hendricks</t>
  </si>
  <si>
    <t>Maara</t>
  </si>
  <si>
    <t>Bureau de Poste de Monaco Condamine</t>
  </si>
  <si>
    <t>Tharaka</t>
  </si>
  <si>
    <t>Bureau de Poste de Monte Carlo</t>
  </si>
  <si>
    <t>Districts for Tafilah</t>
  </si>
  <si>
    <t>Bureau de Poste de Monaco Ville</t>
  </si>
  <si>
    <t>Huntington</t>
  </si>
  <si>
    <t>?akovica</t>
  </si>
  <si>
    <t>Bureau de Poste de Monte Carlo Moulins</t>
  </si>
  <si>
    <t>De?ani</t>
  </si>
  <si>
    <t>Bureau de Poste de Monaco Herculis</t>
  </si>
  <si>
    <t>Orahovac</t>
  </si>
  <si>
    <t>Bureau de Poste de Monte Carlo Larvotto</t>
  </si>
  <si>
    <t>Jay</t>
  </si>
  <si>
    <t>Province for Kuwait</t>
  </si>
  <si>
    <t>Port de Cap d’Ail</t>
  </si>
  <si>
    <t>Ḩawallī</t>
  </si>
  <si>
    <t>Le Meridien Beach Plaza</t>
  </si>
  <si>
    <t>Jennings</t>
  </si>
  <si>
    <t>Al Ahmadi</t>
  </si>
  <si>
    <t>Monte Carlo Bay Hotel and Resort</t>
  </si>
  <si>
    <t>As Sālimīyah</t>
  </si>
  <si>
    <t>Monaco Top Cars Collection</t>
  </si>
  <si>
    <t>Kuwait City</t>
  </si>
  <si>
    <t>Collection de Voitures Anciennes de S.A.S. le Prince de Monaco</t>
  </si>
  <si>
    <t>Kosciusko</t>
  </si>
  <si>
    <t>Al Faḩāḩīl</t>
  </si>
  <si>
    <t>Prince's Palace of Monaco</t>
  </si>
  <si>
    <t>LaGrange</t>
  </si>
  <si>
    <t>Al Farwānīyah</t>
  </si>
  <si>
    <t>Musée Océanographique de Monaco</t>
  </si>
  <si>
    <t>Ar Riqqah</t>
  </si>
  <si>
    <t>Musée de la Chapelle de la Visitation</t>
  </si>
  <si>
    <t>Ar Rumaythīyah</t>
  </si>
  <si>
    <t>Musée d'Anthropologie Préhistorique</t>
  </si>
  <si>
    <t>LaPorte</t>
  </si>
  <si>
    <t>Hawalli</t>
  </si>
  <si>
    <t>Auditorium Rainier III</t>
  </si>
  <si>
    <t>Al Asimah</t>
  </si>
  <si>
    <t>Sun Casino</t>
  </si>
  <si>
    <t>Muḩāfaz̧at al Jahrā’</t>
  </si>
  <si>
    <t>Japanese Garden</t>
  </si>
  <si>
    <t>Al Farwaniyah</t>
  </si>
  <si>
    <t>Jardins du Casino</t>
  </si>
  <si>
    <t>Al Aḩmadī</t>
  </si>
  <si>
    <t>Musée National</t>
  </si>
  <si>
    <t>Şabāḩ as Sālim</t>
  </si>
  <si>
    <t>Salle Des Palmiers - Summer Casino</t>
  </si>
  <si>
    <t>Khashm Ghuḑayy</t>
  </si>
  <si>
    <t>Casino d'été</t>
  </si>
  <si>
    <t>Al ‘Awjah</t>
  </si>
  <si>
    <t>Princesse Grace Rose Garden</t>
  </si>
  <si>
    <t>Salwá</t>
  </si>
  <si>
    <t>Saint-Martin Gardens</t>
  </si>
  <si>
    <t>Mubārak al Kabīr</t>
  </si>
  <si>
    <t>Jardin Animalier de Monaco</t>
  </si>
  <si>
    <t>Jabal al Banāyā</t>
  </si>
  <si>
    <t>François Grimaldi Statue</t>
  </si>
  <si>
    <t>Noble</t>
  </si>
  <si>
    <t>Ḩaql ar Rawḑatayn</t>
  </si>
  <si>
    <t>Tulip Inn Terminus Monaco</t>
  </si>
  <si>
    <t>Al Jahra</t>
  </si>
  <si>
    <t>The Fairmont Monte Carlo</t>
  </si>
  <si>
    <t>Al Finţās</t>
  </si>
  <si>
    <t>Fairmont Monte Carlo Ville</t>
  </si>
  <si>
    <t>Owen</t>
  </si>
  <si>
    <t>Fairmont Monte Carlo Sea Vue</t>
  </si>
  <si>
    <t>Parke</t>
  </si>
  <si>
    <t>Kuwait International Airport</t>
  </si>
  <si>
    <t>Fairmont Monte Carlo Jardin</t>
  </si>
  <si>
    <t>Ash Shiqāyā</t>
  </si>
  <si>
    <t>Fairmont Monte Carlo Delux Sea View</t>
  </si>
  <si>
    <t>‘Ushayrij</t>
  </si>
  <si>
    <t>Odalys Les Hauts De La Principaute</t>
  </si>
  <si>
    <t>Porter</t>
  </si>
  <si>
    <t>Udayri‘ al Ḩişn</t>
  </si>
  <si>
    <t>Residence Le Quai Des Princes</t>
  </si>
  <si>
    <t>Posey</t>
  </si>
  <si>
    <t>Udayri‘ al Ḩamḑ</t>
  </si>
  <si>
    <t>Hotel Le Meridien Beach Plaza Monaco</t>
  </si>
  <si>
    <t>Qar‘ah</t>
  </si>
  <si>
    <t>Hotel Monte Carlo Bay Hotel Resort</t>
  </si>
  <si>
    <t>Bayān</t>
  </si>
  <si>
    <t>Novotel Monte Carlo</t>
  </si>
  <si>
    <t>Ḩaql aş Şābrīyah</t>
  </si>
  <si>
    <t>Hotel De Paris Monte Carlo</t>
  </si>
  <si>
    <t>Ripley</t>
  </si>
  <si>
    <t>Ash Shu‘aybah</t>
  </si>
  <si>
    <t>Metropole Superior</t>
  </si>
  <si>
    <t>Rush</t>
  </si>
  <si>
    <t>Al Shamiya</t>
  </si>
  <si>
    <t>De Paris (Exclusive Sea View)</t>
  </si>
  <si>
    <t>Saint Joseph</t>
  </si>
  <si>
    <t>Ḩaql al Maqwa‘</t>
  </si>
  <si>
    <t>Monte Carlo Bay Exclusive Sea View</t>
  </si>
  <si>
    <t>Al Manqaf</t>
  </si>
  <si>
    <t>Hermitage Hotel</t>
  </si>
  <si>
    <t>Al Mahbūlah</t>
  </si>
  <si>
    <t>Mirabeau</t>
  </si>
  <si>
    <t>Spencer</t>
  </si>
  <si>
    <t>Al Funayţīs</t>
  </si>
  <si>
    <t>Fairmont Monte Carlo</t>
  </si>
  <si>
    <t>Starke</t>
  </si>
  <si>
    <t>Al ‘Arfajīyah</t>
  </si>
  <si>
    <t>Port Palace Monte Carlo Hotel</t>
  </si>
  <si>
    <t>Ad Dasmah</t>
  </si>
  <si>
    <t>Fairmont Monte Carlo Deluxe Sea View</t>
  </si>
  <si>
    <t>Abū Ḩulayfah</t>
  </si>
  <si>
    <t>Columbus Monte Carlo</t>
  </si>
  <si>
    <t>Al Minţaqah al Wisţá</t>
  </si>
  <si>
    <t>Le Meridien Beach Plaza Monte Carlo</t>
  </si>
  <si>
    <t>Tippecanoe</t>
  </si>
  <si>
    <t>Highway of Death</t>
  </si>
  <si>
    <t>L'hermitage (Exclusive Sea View)</t>
  </si>
  <si>
    <t>Tipton</t>
  </si>
  <si>
    <t>Hotel Ambassador Monaco</t>
  </si>
  <si>
    <t>Marriott Cap D'Ail</t>
  </si>
  <si>
    <t>Vanderburgh</t>
  </si>
  <si>
    <t>Umm Qudayr</t>
  </si>
  <si>
    <t>Hotel Alexandra</t>
  </si>
  <si>
    <t>Vermillion</t>
  </si>
  <si>
    <t>Umm Arţah</t>
  </si>
  <si>
    <t>Province for Netherlands</t>
  </si>
  <si>
    <t>Jazīrat Umm an Naml</t>
  </si>
  <si>
    <t>Quraynīyah</t>
  </si>
  <si>
    <t>Utrecht</t>
  </si>
  <si>
    <t>Al Kabd</t>
  </si>
  <si>
    <t>The Hague</t>
  </si>
  <si>
    <t>Warrick</t>
  </si>
  <si>
    <t>Ḩūt 1</t>
  </si>
  <si>
    <t>Jazīrat Faylakā</t>
  </si>
  <si>
    <t>Durrah</t>
  </si>
  <si>
    <t>Wells</t>
  </si>
  <si>
    <t>Al Burqān</t>
  </si>
  <si>
    <t>Az Zaqlah</t>
  </si>
  <si>
    <t>Whitley</t>
  </si>
  <si>
    <t>Ash Shuqayq</t>
  </si>
  <si>
    <t>Districts for Colorado</t>
  </si>
  <si>
    <t>Ash Shiqq</t>
  </si>
  <si>
    <t>Adair</t>
  </si>
  <si>
    <t>Ar Rawḑatayn</t>
  </si>
  <si>
    <t>Maastricht</t>
  </si>
  <si>
    <t>Ḩaql al Wafrah</t>
  </si>
  <si>
    <t>Allamakee</t>
  </si>
  <si>
    <t>Al Wafrah</t>
  </si>
  <si>
    <t>Leeuwarden</t>
  </si>
  <si>
    <t>Appanoose</t>
  </si>
  <si>
    <t>Al Ḩanabīyah</t>
  </si>
  <si>
    <t>Audubon</t>
  </si>
  <si>
    <t>Ḩaql al Burqān</t>
  </si>
  <si>
    <t>'s-Hertogenbosch</t>
  </si>
  <si>
    <t>Ḩaql al Aḩmad</t>
  </si>
  <si>
    <t>Black Hawk</t>
  </si>
  <si>
    <t>Al Abāţiḩ</t>
  </si>
  <si>
    <t>Ad Dibdibah</t>
  </si>
  <si>
    <t>Almere Stad</t>
  </si>
  <si>
    <t>Bremer</t>
  </si>
  <si>
    <t>Jazīrat Qurayn</t>
  </si>
  <si>
    <t>Ra’s al Qulay‘ah</t>
  </si>
  <si>
    <t>Janūb as Surrah</t>
  </si>
  <si>
    <t>Butler</t>
  </si>
  <si>
    <t>Ḩisū az̧ Z̧aby</t>
  </si>
  <si>
    <t>Ra’s al Barshah</t>
  </si>
  <si>
    <t>Venlo</t>
  </si>
  <si>
    <t>Banīyāt as Sawā‘idī</t>
  </si>
  <si>
    <t>Az Zawr</t>
  </si>
  <si>
    <t>Cedar</t>
  </si>
  <si>
    <t>Jazīrat ‘Awhah</t>
  </si>
  <si>
    <t>Cerro Gordo</t>
  </si>
  <si>
    <t>As Sab‘ah</t>
  </si>
  <si>
    <t>Ḩaql ar Ruq‘</t>
  </si>
  <si>
    <t>Chickasaw</t>
  </si>
  <si>
    <t>Ra’s al Arḑ</t>
  </si>
  <si>
    <t>An Nuwaynīs</t>
  </si>
  <si>
    <t>Al Qash‘ānīyah</t>
  </si>
  <si>
    <t>Al ‘Afajīyah</t>
  </si>
  <si>
    <t>Amersfoort</t>
  </si>
  <si>
    <t>Al ‘Adān</t>
  </si>
  <si>
    <t>Manşab ‘Iyāl al May‘ān</t>
  </si>
  <si>
    <t>Aţ Ţiyān</t>
  </si>
  <si>
    <t>Provincie Flevoland</t>
  </si>
  <si>
    <t>Al Biţānah</t>
  </si>
  <si>
    <t>South Holland</t>
  </si>
  <si>
    <t>Al Mu‘ayzilāt</t>
  </si>
  <si>
    <t>Zeist</t>
  </si>
  <si>
    <t>Ḑulay‘ Zunayf</t>
  </si>
  <si>
    <t>Provincie Zeeland</t>
  </si>
  <si>
    <t>Ra’s az Zawr</t>
  </si>
  <si>
    <t>Dickinson</t>
  </si>
  <si>
    <t>Jazīrat Warbah</t>
  </si>
  <si>
    <t>Flushing</t>
  </si>
  <si>
    <t>Dubuque</t>
  </si>
  <si>
    <t>Ra’s ‘Ushayrij</t>
  </si>
  <si>
    <t>Limburg</t>
  </si>
  <si>
    <t>Emmet</t>
  </si>
  <si>
    <t>‘Urayfijān</t>
  </si>
  <si>
    <t>Umm ar Ruwaysāt</t>
  </si>
  <si>
    <t>Hoofddorp</t>
  </si>
  <si>
    <t>Umm al Qawāţī</t>
  </si>
  <si>
    <t>Umm al Madāfi‘</t>
  </si>
  <si>
    <t>Heerlen</t>
  </si>
  <si>
    <t>Umm al Falā</t>
  </si>
  <si>
    <t>Umm al ‘Aysh</t>
  </si>
  <si>
    <t>Provincie Gelderland</t>
  </si>
  <si>
    <t>Şukhaybirīyāt</t>
  </si>
  <si>
    <t>Guthrie</t>
  </si>
  <si>
    <t>Ḑulay‘ ash Shunayţī</t>
  </si>
  <si>
    <t>Provincie Utrecht</t>
  </si>
  <si>
    <t>Ra’s aş Şabīyah</t>
  </si>
  <si>
    <t>Ra’s al Qayd</t>
  </si>
  <si>
    <t>Provincie Overijssel</t>
  </si>
  <si>
    <t>Al Jahrah</t>
  </si>
  <si>
    <t>Al Kuwayt</t>
  </si>
  <si>
    <t>North Holland</t>
  </si>
  <si>
    <t>Mubarak Al-Kabeer</t>
  </si>
  <si>
    <t>North Brabant</t>
  </si>
  <si>
    <t>Districts for Al Jahrah</t>
  </si>
  <si>
    <t>Humboldt</t>
  </si>
  <si>
    <t>Chomphet</t>
  </si>
  <si>
    <t>Ida</t>
  </si>
  <si>
    <t>Provincie Drenthe</t>
  </si>
  <si>
    <t>Nambak</t>
  </si>
  <si>
    <t>Ngoi</t>
  </si>
  <si>
    <t>Pak Xeng</t>
  </si>
  <si>
    <t>Park Ou</t>
  </si>
  <si>
    <t>Amsterdam Airport Schiphol</t>
  </si>
  <si>
    <t>Phonxay</t>
  </si>
  <si>
    <t>Maastricht Aachen Airport</t>
  </si>
  <si>
    <t>Keokuk</t>
  </si>
  <si>
    <t>Phoukhoune</t>
  </si>
  <si>
    <t>Groningen Airport Eelde</t>
  </si>
  <si>
    <t>Kossuth</t>
  </si>
  <si>
    <t>Rotterdam The Hague Airport</t>
  </si>
  <si>
    <t>Xieng Ngeun</t>
  </si>
  <si>
    <t>Linn</t>
  </si>
  <si>
    <t>Districts for Al Kuwayt</t>
  </si>
  <si>
    <t>Beng</t>
  </si>
  <si>
    <t>Lucas</t>
  </si>
  <si>
    <t>Hoon</t>
  </si>
  <si>
    <t>Lyon</t>
  </si>
  <si>
    <t>La</t>
  </si>
  <si>
    <t>Namor</t>
  </si>
  <si>
    <t>Zaandam</t>
  </si>
  <si>
    <t>Mahaska</t>
  </si>
  <si>
    <t>Nga</t>
  </si>
  <si>
    <t>Woerden</t>
  </si>
  <si>
    <t>Pakbeng</t>
  </si>
  <si>
    <t>Winschoten</t>
  </si>
  <si>
    <t>Xay</t>
  </si>
  <si>
    <t>Mills</t>
  </si>
  <si>
    <t>Districts for Mubarak Al-Kabeer</t>
  </si>
  <si>
    <t>Westerwolde</t>
  </si>
  <si>
    <t>Khongxedone</t>
  </si>
  <si>
    <t>Monona</t>
  </si>
  <si>
    <t>Lakhonepheng</t>
  </si>
  <si>
    <t>Lao Ngarm</t>
  </si>
  <si>
    <t>Weert</t>
  </si>
  <si>
    <t>Samuoi</t>
  </si>
  <si>
    <t>Muscatine</t>
  </si>
  <si>
    <t>Saravane</t>
  </si>
  <si>
    <t>O'Brien</t>
  </si>
  <si>
    <t>Ta Oi</t>
  </si>
  <si>
    <t>Osceola</t>
  </si>
  <si>
    <t>Toomlarn</t>
  </si>
  <si>
    <t>Vapy</t>
  </si>
  <si>
    <t>Palo Alto</t>
  </si>
  <si>
    <t>Province for Lebanon</t>
  </si>
  <si>
    <t>Beirut</t>
  </si>
  <si>
    <t>Pocahontas</t>
  </si>
  <si>
    <t>Leek</t>
  </si>
  <si>
    <t>Sidon</t>
  </si>
  <si>
    <t>Pottawattamie</t>
  </si>
  <si>
    <t>Tyre</t>
  </si>
  <si>
    <t>Kerkrade</t>
  </si>
  <si>
    <t>Poweshiek</t>
  </si>
  <si>
    <t>Ra’s Bayrūt</t>
  </si>
  <si>
    <t>Ringgold</t>
  </si>
  <si>
    <t>Baalbek</t>
  </si>
  <si>
    <t>IJsselmeer</t>
  </si>
  <si>
    <t>Sac</t>
  </si>
  <si>
    <t>Nabatîyé et Tahta</t>
  </si>
  <si>
    <t>Zahle</t>
  </si>
  <si>
    <t>Jounieh</t>
  </si>
  <si>
    <t>Hondsrug</t>
  </si>
  <si>
    <t>Sioux</t>
  </si>
  <si>
    <t>Habboûch</t>
  </si>
  <si>
    <t>Story</t>
  </si>
  <si>
    <t>Qornet es Saouda</t>
  </si>
  <si>
    <t>Heerenveen</t>
  </si>
  <si>
    <t>Mohafazat Mont-Liban</t>
  </si>
  <si>
    <t>Beyrouth</t>
  </si>
  <si>
    <t>Harlingen</t>
  </si>
  <si>
    <t>Ez Znânîr</t>
  </si>
  <si>
    <t>Van Buren</t>
  </si>
  <si>
    <t>Mohafazat Liban-Nord</t>
  </si>
  <si>
    <t>Drenthe</t>
  </si>
  <si>
    <t>Wapello</t>
  </si>
  <si>
    <t>South Governorate</t>
  </si>
  <si>
    <t>Flevoland</t>
  </si>
  <si>
    <t>Mohafazat Béqaa</t>
  </si>
  <si>
    <t>Gelderland</t>
  </si>
  <si>
    <t>Noord-Brabant</t>
  </si>
  <si>
    <t>Mohafazat Nabatîyé</t>
  </si>
  <si>
    <t>Noord-Holland</t>
  </si>
  <si>
    <t>Mohafazat Aakkâr</t>
  </si>
  <si>
    <t>Overijssel</t>
  </si>
  <si>
    <t>Byblos</t>
  </si>
  <si>
    <t>Zeeland</t>
  </si>
  <si>
    <t>Winneshiek</t>
  </si>
  <si>
    <t>Zeeuwse meren</t>
  </si>
  <si>
    <t>Woodbury</t>
  </si>
  <si>
    <t>Er Rahal</t>
  </si>
  <si>
    <t>Zuid-Holland</t>
  </si>
  <si>
    <t>Tallet Ouâdi er Rjoûm</t>
  </si>
  <si>
    <t>Districts for Utrecht</t>
  </si>
  <si>
    <t>Wright</t>
  </si>
  <si>
    <t>Mohafazat Baalbek-Hermel</t>
  </si>
  <si>
    <t>Abcoude</t>
  </si>
  <si>
    <t>Districts for Connecticut</t>
  </si>
  <si>
    <t>Phoenicia</t>
  </si>
  <si>
    <t>Amerongen</t>
  </si>
  <si>
    <t>Rene Mouawad Air Base</t>
  </si>
  <si>
    <t>Anderson</t>
  </si>
  <si>
    <t>Syria Phoenice (Roman province)</t>
  </si>
  <si>
    <t>Baarn</t>
  </si>
  <si>
    <t>Atchison</t>
  </si>
  <si>
    <t>Beirut International Airport</t>
  </si>
  <si>
    <t>Breukelen</t>
  </si>
  <si>
    <t>Barber</t>
  </si>
  <si>
    <t>Ouâdi Hajar</t>
  </si>
  <si>
    <t>Bunnik</t>
  </si>
  <si>
    <t>Mount Hermon</t>
  </si>
  <si>
    <t>Bunschoten</t>
  </si>
  <si>
    <t>Bourbon</t>
  </si>
  <si>
    <t>Caza de Trablous</t>
  </si>
  <si>
    <t>De Bilt</t>
  </si>
  <si>
    <t>Caza de Tyr</t>
  </si>
  <si>
    <t>De Ronde Venen</t>
  </si>
  <si>
    <t>Riyaq</t>
  </si>
  <si>
    <t>Doorn</t>
  </si>
  <si>
    <t>Chase</t>
  </si>
  <si>
    <t>Caza de Rachaïya</t>
  </si>
  <si>
    <t>Driebergen-Rijsenburg</t>
  </si>
  <si>
    <t>Qana</t>
  </si>
  <si>
    <t>Eemnes</t>
  </si>
  <si>
    <t>Machraa Tourmous</t>
  </si>
  <si>
    <t>Houten</t>
  </si>
  <si>
    <t>Caza de Marjayoûn</t>
  </si>
  <si>
    <t>IJsselstein</t>
  </si>
  <si>
    <t>Caza du Kesrouane</t>
  </si>
  <si>
    <t>Leersum</t>
  </si>
  <si>
    <t>Jbeil District</t>
  </si>
  <si>
    <t>Leusden</t>
  </si>
  <si>
    <t>Cloud</t>
  </si>
  <si>
    <t>Caza de Jezzîne</t>
  </si>
  <si>
    <t>Loenen</t>
  </si>
  <si>
    <t>Coffey</t>
  </si>
  <si>
    <t>Caza de Hâsbaïya</t>
  </si>
  <si>
    <t>Lopik</t>
  </si>
  <si>
    <t>Comanche</t>
  </si>
  <si>
    <t>Halba</t>
  </si>
  <si>
    <t>Maarn</t>
  </si>
  <si>
    <t>Cowley</t>
  </si>
  <si>
    <t>Caza de Bécharré</t>
  </si>
  <si>
    <t>Maarssen</t>
  </si>
  <si>
    <t>Bcharré</t>
  </si>
  <si>
    <t>Montfoort</t>
  </si>
  <si>
    <t>Caza de Bent Jbaïl</t>
  </si>
  <si>
    <t>Nieuwegein</t>
  </si>
  <si>
    <t>Dabhet Beït Yâhoûn</t>
  </si>
  <si>
    <t>Oudewater</t>
  </si>
  <si>
    <t>Doniphan</t>
  </si>
  <si>
    <t>Caza de Baalbek</t>
  </si>
  <si>
    <t>Renswoude</t>
  </si>
  <si>
    <t>Caza de Baabda</t>
  </si>
  <si>
    <t>Rhenen</t>
  </si>
  <si>
    <t>Caza du Chouf</t>
  </si>
  <si>
    <t>Elk</t>
  </si>
  <si>
    <t>En Nâqoûra</t>
  </si>
  <si>
    <t>Ellis</t>
  </si>
  <si>
    <t>Caza de Nabatîyé</t>
  </si>
  <si>
    <t>Veenendaal</t>
  </si>
  <si>
    <t>Ellsworth</t>
  </si>
  <si>
    <t>Matn</t>
  </si>
  <si>
    <t>Vianen</t>
  </si>
  <si>
    <t>Finney</t>
  </si>
  <si>
    <t>Caza de Koura</t>
  </si>
  <si>
    <t>Wijk bij Duurstede</t>
  </si>
  <si>
    <t>Caza du Hermel</t>
  </si>
  <si>
    <t>Caza de la Beqâa-Ouest</t>
  </si>
  <si>
    <t>Woudenberg</t>
  </si>
  <si>
    <t>Geary</t>
  </si>
  <si>
    <t>Caza de Batroun</t>
  </si>
  <si>
    <t>Gove</t>
  </si>
  <si>
    <t>Caza de Aaley</t>
  </si>
  <si>
    <t>Districts for Groningen</t>
  </si>
  <si>
    <t>Caza de Aakkar</t>
  </si>
  <si>
    <t>Appingedam</t>
  </si>
  <si>
    <t>Caza de Zgharta</t>
  </si>
  <si>
    <t>Bedum</t>
  </si>
  <si>
    <t>Caza de Zahleh</t>
  </si>
  <si>
    <t>Bellingwedde</t>
  </si>
  <si>
    <t>Greeley</t>
  </si>
  <si>
    <t>Tallet el Ouata</t>
  </si>
  <si>
    <t>De Marne</t>
  </si>
  <si>
    <t>Greenwood</t>
  </si>
  <si>
    <t>Anti-Lebanon</t>
  </si>
  <si>
    <t>Delfzijl</t>
  </si>
  <si>
    <t>Ed Dahr</t>
  </si>
  <si>
    <t>Eemsmond</t>
  </si>
  <si>
    <t>Metn District</t>
  </si>
  <si>
    <t>Grootegast</t>
  </si>
  <si>
    <t>Haskell</t>
  </si>
  <si>
    <t>Caza de Miniyé-Danniyé</t>
  </si>
  <si>
    <t>Haren</t>
  </si>
  <si>
    <t>Hodgeman</t>
  </si>
  <si>
    <t>Caza de Saida</t>
  </si>
  <si>
    <t>Hoogezand-Sappemeer</t>
  </si>
  <si>
    <t>Nabatieh</t>
  </si>
  <si>
    <t>Loppersum</t>
  </si>
  <si>
    <t>Jewell</t>
  </si>
  <si>
    <t>Marjayoun</t>
  </si>
  <si>
    <t>Marum</t>
  </si>
  <si>
    <t>Minie-Denniyeh</t>
  </si>
  <si>
    <t>Menterwolde</t>
  </si>
  <si>
    <t>Kearny</t>
  </si>
  <si>
    <t>Keserwan District</t>
  </si>
  <si>
    <t>Pekela</t>
  </si>
  <si>
    <t>Kingman</t>
  </si>
  <si>
    <t>Miniyeh-Danniyeh</t>
  </si>
  <si>
    <t>Reiderland</t>
  </si>
  <si>
    <t>Kiowa</t>
  </si>
  <si>
    <t>Slaïyeb Bchaalé</t>
  </si>
  <si>
    <t>Scheemda</t>
  </si>
  <si>
    <t>Labette</t>
  </si>
  <si>
    <t>Ard es Soûd</t>
  </si>
  <si>
    <t>Slochteren</t>
  </si>
  <si>
    <t>Lane</t>
  </si>
  <si>
    <t>Chqaïf</t>
  </si>
  <si>
    <t>Stadskanaal</t>
  </si>
  <si>
    <t>Leavenworth</t>
  </si>
  <si>
    <t>Chekka el Atiqa</t>
  </si>
  <si>
    <t>Ten Boer</t>
  </si>
  <si>
    <t>Chouaab Sîla</t>
  </si>
  <si>
    <t>Veendam</t>
  </si>
  <si>
    <t>Chaabiyet el Faouqa</t>
  </si>
  <si>
    <t>Vlagtwedde</t>
  </si>
  <si>
    <t>El Qinnaabé</t>
  </si>
  <si>
    <t>Lac de Qaraaoun</t>
  </si>
  <si>
    <t>Winsum</t>
  </si>
  <si>
    <t>Qalaat esh Shqif</t>
  </si>
  <si>
    <t>Zuidhorn</t>
  </si>
  <si>
    <t>Qabr Osmâne</t>
  </si>
  <si>
    <t>Districts for Limburg</t>
  </si>
  <si>
    <t>McPherson</t>
  </si>
  <si>
    <t>Ile Du Palmier</t>
  </si>
  <si>
    <t>Ambt Montfort</t>
  </si>
  <si>
    <t>Meade</t>
  </si>
  <si>
    <t>Msâkham</t>
  </si>
  <si>
    <t>Arcen en Velden</t>
  </si>
  <si>
    <t>Jall el Mhassé</t>
  </si>
  <si>
    <t>Beek</t>
  </si>
  <si>
    <t>Mazraat Kassâb</t>
  </si>
  <si>
    <t>Beesel</t>
  </si>
  <si>
    <t>Mrâh Istabel</t>
  </si>
  <si>
    <t>Mrâh Sghîr</t>
  </si>
  <si>
    <t>Brunssum</t>
  </si>
  <si>
    <t>Morton</t>
  </si>
  <si>
    <t>Mrâh er Rouaïssé</t>
  </si>
  <si>
    <t>Echt-Susteren</t>
  </si>
  <si>
    <t>Nemaha</t>
  </si>
  <si>
    <t>Mrâh el Foûl</t>
  </si>
  <si>
    <t>Eijsden</t>
  </si>
  <si>
    <t>Neosho</t>
  </si>
  <si>
    <t>Khirbet Toûra</t>
  </si>
  <si>
    <t>Gennep</t>
  </si>
  <si>
    <t>Ness</t>
  </si>
  <si>
    <t>Kamid al lawz</t>
  </si>
  <si>
    <t>Gulpen-Wittem</t>
  </si>
  <si>
    <t>Kfar Chkhi</t>
  </si>
  <si>
    <t>Haelen</t>
  </si>
  <si>
    <t>Osage</t>
  </si>
  <si>
    <t>Kfar Hilda</t>
  </si>
  <si>
    <t>Heel</t>
  </si>
  <si>
    <t>Osborne</t>
  </si>
  <si>
    <t>Jdaïdet ech Choûf</t>
  </si>
  <si>
    <t>Helden</t>
  </si>
  <si>
    <t>Pawnee</t>
  </si>
  <si>
    <t>Baalbak - Hermel</t>
  </si>
  <si>
    <t>Heythuysen</t>
  </si>
  <si>
    <t>Bekaa</t>
  </si>
  <si>
    <t>Horst aan de Maas</t>
  </si>
  <si>
    <t>Pottawatomie</t>
  </si>
  <si>
    <t>Mount Lebanon</t>
  </si>
  <si>
    <t>Hunsel</t>
  </si>
  <si>
    <t>Pratt</t>
  </si>
  <si>
    <t>Rawlins</t>
  </si>
  <si>
    <t>terbol</t>
  </si>
  <si>
    <t>Kessel</t>
  </si>
  <si>
    <t>Districts for Beirut</t>
  </si>
  <si>
    <t>Landgraaf</t>
  </si>
  <si>
    <t>Republic</t>
  </si>
  <si>
    <t>Maasbracht</t>
  </si>
  <si>
    <t>Rice</t>
  </si>
  <si>
    <t>Districts for Akkar</t>
  </si>
  <si>
    <t>Maasbree</t>
  </si>
  <si>
    <t>Riley</t>
  </si>
  <si>
    <t>District # 1</t>
  </si>
  <si>
    <t>Rooks</t>
  </si>
  <si>
    <t>District # 2</t>
  </si>
  <si>
    <t>Margraten</t>
  </si>
  <si>
    <t>District # 3</t>
  </si>
  <si>
    <t>Meerlo-Wanssum</t>
  </si>
  <si>
    <t>District # 4</t>
  </si>
  <si>
    <t>Meerssen</t>
  </si>
  <si>
    <t>Owensgrove</t>
  </si>
  <si>
    <t>Meijel</t>
  </si>
  <si>
    <t>Stjohnriver</t>
  </si>
  <si>
    <t>Mook en Middelaar</t>
  </si>
  <si>
    <t>Sedgwick</t>
  </si>
  <si>
    <t>Districts for Baalbak - Hermel</t>
  </si>
  <si>
    <t>Nederweert</t>
  </si>
  <si>
    <t>Seward</t>
  </si>
  <si>
    <t>Gbarzon</t>
  </si>
  <si>
    <t>Nuth</t>
  </si>
  <si>
    <t>Shawnee</t>
  </si>
  <si>
    <t>Onderbanken</t>
  </si>
  <si>
    <t>Roerdalen</t>
  </si>
  <si>
    <t>Sherman</t>
  </si>
  <si>
    <t>Districts for Bekaa</t>
  </si>
  <si>
    <t>Roermond</t>
  </si>
  <si>
    <t>Smith</t>
  </si>
  <si>
    <t>Buah</t>
  </si>
  <si>
    <t>Roggel en Neer</t>
  </si>
  <si>
    <t>Lower Kru Coast</t>
  </si>
  <si>
    <t>Schinnen</t>
  </si>
  <si>
    <t>Stanton</t>
  </si>
  <si>
    <t>Sasstown 180606</t>
  </si>
  <si>
    <t>Sevenum</t>
  </si>
  <si>
    <t>Upperkrucoast</t>
  </si>
  <si>
    <t>Simpelveld</t>
  </si>
  <si>
    <t>Sumner</t>
  </si>
  <si>
    <t>Districts for Mount Lebanon</t>
  </si>
  <si>
    <t>Sittard-Geleen</t>
  </si>
  <si>
    <t>Foya</t>
  </si>
  <si>
    <t>Stein</t>
  </si>
  <si>
    <t>Trego</t>
  </si>
  <si>
    <t>Kolahun</t>
  </si>
  <si>
    <t>Swalmen</t>
  </si>
  <si>
    <t>Wabaunsee</t>
  </si>
  <si>
    <t>Thorn</t>
  </si>
  <si>
    <t>Wallace</t>
  </si>
  <si>
    <t>Salayea</t>
  </si>
  <si>
    <t>Vaals</t>
  </si>
  <si>
    <t>Valkenburg aan de Geul</t>
  </si>
  <si>
    <t>Zorzor</t>
  </si>
  <si>
    <t>Wilson</t>
  </si>
  <si>
    <t>Districts for Nabatiyeh</t>
  </si>
  <si>
    <t>Venray</t>
  </si>
  <si>
    <t>Woodson</t>
  </si>
  <si>
    <t>Firestone</t>
  </si>
  <si>
    <t>Voerendaal</t>
  </si>
  <si>
    <t>Wyandotte</t>
  </si>
  <si>
    <t>Gibi</t>
  </si>
  <si>
    <t>Districts for Delaware</t>
  </si>
  <si>
    <t>Districts for Friesland</t>
  </si>
  <si>
    <t>Mambah-Kaba</t>
  </si>
  <si>
    <t>Achtkarspelen</t>
  </si>
  <si>
    <t>Province for Oman</t>
  </si>
  <si>
    <t>Ameland</t>
  </si>
  <si>
    <t>Muscat</t>
  </si>
  <si>
    <t>Boarnsterhim</t>
  </si>
  <si>
    <t>Ballard</t>
  </si>
  <si>
    <t>Salalah</t>
  </si>
  <si>
    <t>Bolsward</t>
  </si>
  <si>
    <t>Barren</t>
  </si>
  <si>
    <t>Seeb</t>
  </si>
  <si>
    <t>Dantumadeel</t>
  </si>
  <si>
    <t>Sohar</t>
  </si>
  <si>
    <t>Dongeradeel</t>
  </si>
  <si>
    <t>Bell</t>
  </si>
  <si>
    <t>Ferwerderadiel</t>
  </si>
  <si>
    <t>Bawshar</t>
  </si>
  <si>
    <t>Franekeradeel</t>
  </si>
  <si>
    <t>As Suwayq</t>
  </si>
  <si>
    <t>Gaasterlân-Sleat</t>
  </si>
  <si>
    <t>Boyd</t>
  </si>
  <si>
    <t>Saham</t>
  </si>
  <si>
    <t>Boyle</t>
  </si>
  <si>
    <t>Barkā’</t>
  </si>
  <si>
    <t>Bracken</t>
  </si>
  <si>
    <t>Het Bildt</t>
  </si>
  <si>
    <t>Breathitt</t>
  </si>
  <si>
    <t>Dhofar</t>
  </si>
  <si>
    <t>Kollumerland c.a.</t>
  </si>
  <si>
    <t>Breckinridge</t>
  </si>
  <si>
    <t>Bullitt</t>
  </si>
  <si>
    <t>Jabal Shams</t>
  </si>
  <si>
    <t>Leeuwarderadeel</t>
  </si>
  <si>
    <t>Ad Dakhiliyah</t>
  </si>
  <si>
    <t>Lemsterland</t>
  </si>
  <si>
    <t>Caldwell</t>
  </si>
  <si>
    <t>Muḩāfaz̧at al Wusţá</t>
  </si>
  <si>
    <t>Littenseradiel</t>
  </si>
  <si>
    <t>Calloway</t>
  </si>
  <si>
    <t>Southeastern Governorate</t>
  </si>
  <si>
    <t>Menaldumadeel</t>
  </si>
  <si>
    <t>Az̧ Z̧āhirah</t>
  </si>
  <si>
    <t>Nijefurd</t>
  </si>
  <si>
    <t>Muscat International Airport</t>
  </si>
  <si>
    <t>Ooststellingwerf</t>
  </si>
  <si>
    <t>Nizwá</t>
  </si>
  <si>
    <t>Opsterland</t>
  </si>
  <si>
    <t>Khasab</t>
  </si>
  <si>
    <t>Schiermonnikoog</t>
  </si>
  <si>
    <t>Casey</t>
  </si>
  <si>
    <t>Ra’s al Ḩaraq</t>
  </si>
  <si>
    <t>Skarsterlân</t>
  </si>
  <si>
    <t>Buraimi</t>
  </si>
  <si>
    <t>Smallingerland</t>
  </si>
  <si>
    <t>Al Batinah South</t>
  </si>
  <si>
    <t>Sneek</t>
  </si>
  <si>
    <t>Musandam</t>
  </si>
  <si>
    <t>Terschelling</t>
  </si>
  <si>
    <t>Al Buraimi</t>
  </si>
  <si>
    <t>Tytsjerksteradiel</t>
  </si>
  <si>
    <t>Crittenden</t>
  </si>
  <si>
    <t>Northeastern Governorate</t>
  </si>
  <si>
    <t>Vlieland</t>
  </si>
  <si>
    <t>Al Batinah North</t>
  </si>
  <si>
    <t>Wûnseradiel</t>
  </si>
  <si>
    <t>Oman Proper</t>
  </si>
  <si>
    <t>Weststellingwerf</t>
  </si>
  <si>
    <t>Edmonson</t>
  </si>
  <si>
    <t>Ru’ūs al Jibāl</t>
  </si>
  <si>
    <t>Wymbritseradiel</t>
  </si>
  <si>
    <t>Elliott</t>
  </si>
  <si>
    <t>Ja‘alān</t>
  </si>
  <si>
    <t>Districts for IJsselmeer</t>
  </si>
  <si>
    <t>Estill</t>
  </si>
  <si>
    <t>Ibrā’</t>
  </si>
  <si>
    <t>Qarn al Ḩammām</t>
  </si>
  <si>
    <t>Districts for Drenthe</t>
  </si>
  <si>
    <t>Fleming</t>
  </si>
  <si>
    <t>Bahlā’</t>
  </si>
  <si>
    <t>Ash Sharqīyah</t>
  </si>
  <si>
    <t>Al Khābūrah</t>
  </si>
  <si>
    <t>Al Bāţinah</t>
  </si>
  <si>
    <t>Districts for Flevoland</t>
  </si>
  <si>
    <t>Bonanza</t>
  </si>
  <si>
    <t>Garrard</t>
  </si>
  <si>
    <t>Khasab Airport</t>
  </si>
  <si>
    <t>Prinzapolka</t>
  </si>
  <si>
    <t>Graves</t>
  </si>
  <si>
    <t>Salalah Airport</t>
  </si>
  <si>
    <t>Rosita</t>
  </si>
  <si>
    <t>RAFO Thumrait Airbase</t>
  </si>
  <si>
    <t>Green</t>
  </si>
  <si>
    <t>Fahud</t>
  </si>
  <si>
    <t>Waslala</t>
  </si>
  <si>
    <t>Greenup</t>
  </si>
  <si>
    <t>Adam Airport</t>
  </si>
  <si>
    <t>Waspán</t>
  </si>
  <si>
    <t>Lekhwair</t>
  </si>
  <si>
    <t>Districts for Gelderland</t>
  </si>
  <si>
    <t>Ghaba Qarn Alam Airport</t>
  </si>
  <si>
    <t>Harlan</t>
  </si>
  <si>
    <t>Marmul Airport</t>
  </si>
  <si>
    <t>Bocana de Paiwas</t>
  </si>
  <si>
    <t>Musanna Rustaq Airport</t>
  </si>
  <si>
    <t>El Rama</t>
  </si>
  <si>
    <t>Sufālat Samā’il</t>
  </si>
  <si>
    <t>Kukra Hill</t>
  </si>
  <si>
    <t>Shināş</t>
  </si>
  <si>
    <t>La Cruz de Río Grande</t>
  </si>
  <si>
    <t>Mīnā’ as Sulţān Qābūs</t>
  </si>
  <si>
    <t>Hickman</t>
  </si>
  <si>
    <t>Ra’s al Kabūl</t>
  </si>
  <si>
    <t>Muelle de los Bueyes</t>
  </si>
  <si>
    <t>Izkī</t>
  </si>
  <si>
    <t>Haymā’</t>
  </si>
  <si>
    <t>Districts for Noord-Brabant</t>
  </si>
  <si>
    <t>Ḩaql Fuhūd</t>
  </si>
  <si>
    <t>Jessamine</t>
  </si>
  <si>
    <t>Mīnā’ al Faḩl</t>
  </si>
  <si>
    <t>Bidbid</t>
  </si>
  <si>
    <t>Kenton</t>
  </si>
  <si>
    <t>Al Liwā’</t>
  </si>
  <si>
    <t>Knott</t>
  </si>
  <si>
    <t>Al Janabah</t>
  </si>
  <si>
    <t>La Conquista</t>
  </si>
  <si>
    <t>Al Ḩajar ash Sharqī</t>
  </si>
  <si>
    <t>La Paz de Carazo</t>
  </si>
  <si>
    <t>Larue</t>
  </si>
  <si>
    <t>Al Ḩajar al Gharbī</t>
  </si>
  <si>
    <t>Al Awiyah</t>
  </si>
  <si>
    <t>Districts for Noord-Holland</t>
  </si>
  <si>
    <t>Al ‘Adābah</t>
  </si>
  <si>
    <t>Acoyapa</t>
  </si>
  <si>
    <t>Ādam</t>
  </si>
  <si>
    <t>Leslie</t>
  </si>
  <si>
    <t>Jabal Ghubrah</t>
  </si>
  <si>
    <t>Letcher</t>
  </si>
  <si>
    <t>Ḩazḩūz</t>
  </si>
  <si>
    <t>San Pedro de Lóvago</t>
  </si>
  <si>
    <t>Minţaqat Shīzar</t>
  </si>
  <si>
    <t>Ţarīq Dhaḩadawbah</t>
  </si>
  <si>
    <t>Villa Sandino</t>
  </si>
  <si>
    <t>Al Amrat Public Park</t>
  </si>
  <si>
    <t>Districts for Overijssel</t>
  </si>
  <si>
    <t>Riyam Public Park</t>
  </si>
  <si>
    <t>Lago de Nicaragua</t>
  </si>
  <si>
    <t>Magoffin</t>
  </si>
  <si>
    <t>Kalbuh Park</t>
  </si>
  <si>
    <t>Districts for Zeeland</t>
  </si>
  <si>
    <t>Duqm International Airport</t>
  </si>
  <si>
    <t>Las Sabanas</t>
  </si>
  <si>
    <t>Duqm Jaaluni Airport</t>
  </si>
  <si>
    <t>Palacagüina</t>
  </si>
  <si>
    <t>Sohar Airport</t>
  </si>
  <si>
    <t>San José de Cusmapa</t>
  </si>
  <si>
    <t>Khaysāt</t>
  </si>
  <si>
    <t>San Juan del Río Coco</t>
  </si>
  <si>
    <t>McCracken</t>
  </si>
  <si>
    <t>Rakībah</t>
  </si>
  <si>
    <t>McCreary</t>
  </si>
  <si>
    <t>Al Buraymī</t>
  </si>
  <si>
    <t>Ḩaql Yibāl</t>
  </si>
  <si>
    <t>Telpaneca</t>
  </si>
  <si>
    <t>Washāḩāt</t>
  </si>
  <si>
    <t>Totogalpa</t>
  </si>
  <si>
    <t>Menifee</t>
  </si>
  <si>
    <t>Jabal Shām</t>
  </si>
  <si>
    <t>Yalagüina</t>
  </si>
  <si>
    <t>Al Ḩawţah</t>
  </si>
  <si>
    <t>Districts for Zeeuwse meren</t>
  </si>
  <si>
    <t>Metcalfe</t>
  </si>
  <si>
    <t>Mīnā’ Şalālah</t>
  </si>
  <si>
    <t>Ciudad Antigua</t>
  </si>
  <si>
    <t>Rayāyisah</t>
  </si>
  <si>
    <t>Qurayyāt</t>
  </si>
  <si>
    <t>Dipilto</t>
  </si>
  <si>
    <t>Qaţan</t>
  </si>
  <si>
    <t>Muhlenberg</t>
  </si>
  <si>
    <t>Nidābīyīn</t>
  </si>
  <si>
    <t>Mawālik</t>
  </si>
  <si>
    <t>Mozonte</t>
  </si>
  <si>
    <t>Nicholas</t>
  </si>
  <si>
    <t>Jazīrat Maşīrah</t>
  </si>
  <si>
    <t>Murra</t>
  </si>
  <si>
    <t>Ma‘āwil</t>
  </si>
  <si>
    <t>Jazā’ir Khurīyā Murīyā</t>
  </si>
  <si>
    <t>Quilalí</t>
  </si>
  <si>
    <t>Jifrah</t>
  </si>
  <si>
    <t>Owsley</t>
  </si>
  <si>
    <t>Jiddat az Zawlīyah</t>
  </si>
  <si>
    <t>Pendleton</t>
  </si>
  <si>
    <t>Ad Dakhliyah</t>
  </si>
  <si>
    <t>Districts for Zuid-Holland</t>
  </si>
  <si>
    <t>Al Dhahira</t>
  </si>
  <si>
    <t>El Almendro</t>
  </si>
  <si>
    <t>Morrito</t>
  </si>
  <si>
    <t>Ash Sharqiyah North</t>
  </si>
  <si>
    <t>Ash Sharqiyah South</t>
  </si>
  <si>
    <t>San Juan del Norte</t>
  </si>
  <si>
    <t>Districts for Muscat</t>
  </si>
  <si>
    <t>Rockcastle</t>
  </si>
  <si>
    <t>A Seeb</t>
  </si>
  <si>
    <t>Province for Switzerland</t>
  </si>
  <si>
    <t>Rowan</t>
  </si>
  <si>
    <t>Bausher</t>
  </si>
  <si>
    <t>Zurich</t>
  </si>
  <si>
    <t>Bern</t>
  </si>
  <si>
    <t>Muttrah</t>
  </si>
  <si>
    <t>Lausanne</t>
  </si>
  <si>
    <t>Quriyat</t>
  </si>
  <si>
    <t>Geneva</t>
  </si>
  <si>
    <t>Simpson</t>
  </si>
  <si>
    <t>Districts for Dhofar</t>
  </si>
  <si>
    <t>Al Halaniyat Islands</t>
  </si>
  <si>
    <t>Winterthur</t>
  </si>
  <si>
    <t>Marbat</t>
  </si>
  <si>
    <t>St. Gallen</t>
  </si>
  <si>
    <t>Todd</t>
  </si>
  <si>
    <t>Muqshin</t>
  </si>
  <si>
    <t>Lucerne</t>
  </si>
  <si>
    <t>Trigg</t>
  </si>
  <si>
    <t>Schaffhausen</t>
  </si>
  <si>
    <t>Trimble</t>
  </si>
  <si>
    <t>Sudh</t>
  </si>
  <si>
    <t>Biel/Bienne</t>
  </si>
  <si>
    <t>Taqah</t>
  </si>
  <si>
    <t>Dufourspitze</t>
  </si>
  <si>
    <t>Thumrait</t>
  </si>
  <si>
    <t>Thun</t>
  </si>
  <si>
    <t>Districts for Al Batinah South</t>
  </si>
  <si>
    <t>Solothurn</t>
  </si>
  <si>
    <t>A Rustaq</t>
  </si>
  <si>
    <t>Sion</t>
  </si>
  <si>
    <t>Al Awabi</t>
  </si>
  <si>
    <t>Neuchâtel</t>
  </si>
  <si>
    <t>Al Masnaah</t>
  </si>
  <si>
    <t>Fribourg</t>
  </si>
  <si>
    <t>Wolfe</t>
  </si>
  <si>
    <t>Barka</t>
  </si>
  <si>
    <t>Chur</t>
  </si>
  <si>
    <t>Nakhal</t>
  </si>
  <si>
    <t>Bellinzona</t>
  </si>
  <si>
    <t>Districts for District of Columbia</t>
  </si>
  <si>
    <t>Districts for Musandam</t>
  </si>
  <si>
    <t>Acadia</t>
  </si>
  <si>
    <t>Al Khasab</t>
  </si>
  <si>
    <t>Bukha</t>
  </si>
  <si>
    <t>Schwyz</t>
  </si>
  <si>
    <t>Diba</t>
  </si>
  <si>
    <t>Sarnen</t>
  </si>
  <si>
    <t>Madha</t>
  </si>
  <si>
    <t>Montreux</t>
  </si>
  <si>
    <t>Avoyelles</t>
  </si>
  <si>
    <t>Districts for Al Batinah North</t>
  </si>
  <si>
    <t>Matterhorn</t>
  </si>
  <si>
    <t>Beauregard</t>
  </si>
  <si>
    <t>Al Khabourah</t>
  </si>
  <si>
    <t>Lugano</t>
  </si>
  <si>
    <t>Bienville</t>
  </si>
  <si>
    <t>As Suwaiq</t>
  </si>
  <si>
    <t>Locarno</t>
  </si>
  <si>
    <t>Bossier</t>
  </si>
  <si>
    <t>Liwa</t>
  </si>
  <si>
    <t>Liestal</t>
  </si>
  <si>
    <t>Caddo</t>
  </si>
  <si>
    <t>La Chaux-de-Fonds</t>
  </si>
  <si>
    <t>Calcasieu</t>
  </si>
  <si>
    <t>Shinas</t>
  </si>
  <si>
    <t>Herisau</t>
  </si>
  <si>
    <t>Glarus</t>
  </si>
  <si>
    <t>Cameron</t>
  </si>
  <si>
    <t>Districts for Ash Sharqīyah</t>
  </si>
  <si>
    <t>Frauenfeld</t>
  </si>
  <si>
    <t>Catahoula</t>
  </si>
  <si>
    <t>10 Ramadan 1</t>
  </si>
  <si>
    <t>Dom</t>
  </si>
  <si>
    <t>Claiborne</t>
  </si>
  <si>
    <t>10 Ramadan 2</t>
  </si>
  <si>
    <t>Delémont</t>
  </si>
  <si>
    <t>Abu Hammad</t>
  </si>
  <si>
    <t>De Soto</t>
  </si>
  <si>
    <t>Abu Kabir</t>
  </si>
  <si>
    <t>Altdorf</t>
  </si>
  <si>
    <t>East Baton Rouge</t>
  </si>
  <si>
    <t>Al-Husayniyah</t>
  </si>
  <si>
    <t>Zürich (Kreis 11)</t>
  </si>
  <si>
    <t>East Carroll</t>
  </si>
  <si>
    <t>Al-Ibrahimiyah</t>
  </si>
  <si>
    <t>East Feliciana</t>
  </si>
  <si>
    <t>Al-Qanayat</t>
  </si>
  <si>
    <t>Dunantspitze</t>
  </si>
  <si>
    <t>Evangeline</t>
  </si>
  <si>
    <t>Al-Qurayn</t>
  </si>
  <si>
    <t>Lake Zurich</t>
  </si>
  <si>
    <t>Awlad Saqr</t>
  </si>
  <si>
    <t>Zermatt</t>
  </si>
  <si>
    <t>Bilbays</t>
  </si>
  <si>
    <t>Yverdon-les-Bains</t>
  </si>
  <si>
    <t>Iberia</t>
  </si>
  <si>
    <t>Iberville</t>
  </si>
  <si>
    <t>Faqus</t>
  </si>
  <si>
    <t>Wetzikon</t>
  </si>
  <si>
    <t>Hihya</t>
  </si>
  <si>
    <t>Weisshorn</t>
  </si>
  <si>
    <t>Jefferson Davis</t>
  </si>
  <si>
    <t>Kafr Saqr</t>
  </si>
  <si>
    <t>Walensee</t>
  </si>
  <si>
    <t>Mashtul as-Suq</t>
  </si>
  <si>
    <t>Lake of Lucerne</t>
  </si>
  <si>
    <t>Minya al-Qamh</t>
  </si>
  <si>
    <t>Vevey</t>
  </si>
  <si>
    <t>New Salhiyah</t>
  </si>
  <si>
    <t>Vernier</t>
  </si>
  <si>
    <t>Lafourche</t>
  </si>
  <si>
    <t>Unorganized in Ash Sharqiyah</t>
  </si>
  <si>
    <t>Vaud</t>
  </si>
  <si>
    <t>Zaqaziq 1</t>
  </si>
  <si>
    <t>Valais</t>
  </si>
  <si>
    <t>Zaqaziq 2</t>
  </si>
  <si>
    <t>Uzwil</t>
  </si>
  <si>
    <t>Zaqaziq</t>
  </si>
  <si>
    <t>Morehouse</t>
  </si>
  <si>
    <t>Districts for Al Buraymī</t>
  </si>
  <si>
    <t>Ticino</t>
  </si>
  <si>
    <t>Natchitoches</t>
  </si>
  <si>
    <t>Thurgau</t>
  </si>
  <si>
    <t>Mahdha</t>
  </si>
  <si>
    <t>Steffisburg</t>
  </si>
  <si>
    <t>Ouachita</t>
  </si>
  <si>
    <t>Districts for Ad Dakhliyah</t>
  </si>
  <si>
    <t>Stans</t>
  </si>
  <si>
    <t>Plaquemines</t>
  </si>
  <si>
    <t>Spreitenbach</t>
  </si>
  <si>
    <t>Pointe Coupee</t>
  </si>
  <si>
    <t>Spiez</t>
  </si>
  <si>
    <t>Rapides</t>
  </si>
  <si>
    <t>St. Moritz</t>
  </si>
  <si>
    <t>Red River</t>
  </si>
  <si>
    <t>Saint Gallen</t>
  </si>
  <si>
    <t>Rann of Kutch</t>
  </si>
  <si>
    <t>Sabine</t>
  </si>
  <si>
    <t>Rapperswil</t>
  </si>
  <si>
    <t>Province for Qatar</t>
  </si>
  <si>
    <t>Obwalden</t>
  </si>
  <si>
    <t>Saint Charles</t>
  </si>
  <si>
    <t>Doha</t>
  </si>
  <si>
    <t>Nyon</t>
  </si>
  <si>
    <t>Al Rayyan</t>
  </si>
  <si>
    <t>Nidwalden</t>
  </si>
  <si>
    <t>Saint James</t>
  </si>
  <si>
    <t>Umm Şalāl Muḩammad</t>
  </si>
  <si>
    <t>Lake Murten</t>
  </si>
  <si>
    <t>Saint John the Baptist</t>
  </si>
  <si>
    <t>Al Wakrah</t>
  </si>
  <si>
    <t>Morges</t>
  </si>
  <si>
    <t>Saint Landry</t>
  </si>
  <si>
    <t>Al Khor</t>
  </si>
  <si>
    <t>Monthey</t>
  </si>
  <si>
    <t>Ash Shayḩānīyah</t>
  </si>
  <si>
    <t>Lyss</t>
  </si>
  <si>
    <t>Saint Mary</t>
  </si>
  <si>
    <t>Musay‘īd</t>
  </si>
  <si>
    <t>Lauterbrunnen</t>
  </si>
  <si>
    <t>Saint Tammany</t>
  </si>
  <si>
    <t>Madīnat ash Shamāl</t>
  </si>
  <si>
    <t>Küssnacht</t>
  </si>
  <si>
    <t>Tangipahoa</t>
  </si>
  <si>
    <t>Dukhān</t>
  </si>
  <si>
    <t>Kriens</t>
  </si>
  <si>
    <t>Tensas</t>
  </si>
  <si>
    <t>Al Wukayr</t>
  </si>
  <si>
    <t>Köniz</t>
  </si>
  <si>
    <t>Terrebonne</t>
  </si>
  <si>
    <t>Ḩazm al Masḩabīyah</t>
  </si>
  <si>
    <t>Kloten</t>
  </si>
  <si>
    <t>Abraq Farhūd</t>
  </si>
  <si>
    <t>Jura</t>
  </si>
  <si>
    <t>Baladīyat ar Rayyān</t>
  </si>
  <si>
    <t>Grindelwald</t>
  </si>
  <si>
    <t>Vernon</t>
  </si>
  <si>
    <t>Hamad International Airport</t>
  </si>
  <si>
    <t>Grisons</t>
  </si>
  <si>
    <t>Qarn Abū Wā’il</t>
  </si>
  <si>
    <t>Engelberg</t>
  </si>
  <si>
    <t>Baladīyat ash Shamāl</t>
  </si>
  <si>
    <t>West Baton Rouge</t>
  </si>
  <si>
    <t>Baladīyat al Ghuwayrīyah</t>
  </si>
  <si>
    <t>Davos</t>
  </si>
  <si>
    <t>West Carroll</t>
  </si>
  <si>
    <t>Baladīyat al Khawr wa adh Dhakhīrah</t>
  </si>
  <si>
    <t>Carouge</t>
  </si>
  <si>
    <t>West Feliciana</t>
  </si>
  <si>
    <t>Baladīyat Umm Şalāl</t>
  </si>
  <si>
    <t>Bulle</t>
  </si>
  <si>
    <t>Winn</t>
  </si>
  <si>
    <t>Baladīyat al Jumaylīyah</t>
  </si>
  <si>
    <t>Lake Brienz</t>
  </si>
  <si>
    <t>Districts for Georgia</t>
  </si>
  <si>
    <t>Baladīyat ad Dawḩah</t>
  </si>
  <si>
    <t>Lake Biel</t>
  </si>
  <si>
    <t>Androscoggin</t>
  </si>
  <si>
    <t>Baladīyat Jarayān al Bāţinah</t>
  </si>
  <si>
    <t>Basel-City</t>
  </si>
  <si>
    <t>Aroostook</t>
  </si>
  <si>
    <t>Abū al Qarāqīr</t>
  </si>
  <si>
    <t>Basel-Landschaft</t>
  </si>
  <si>
    <t>Baladīyat Umm Sa‘īd</t>
  </si>
  <si>
    <t>Arosa</t>
  </si>
  <si>
    <t>Appenzell Ausserrhoden</t>
  </si>
  <si>
    <t>Al Udeid</t>
  </si>
  <si>
    <t>Aargau</t>
  </si>
  <si>
    <t>Kennebec</t>
  </si>
  <si>
    <t>Baladīyat az̧ Z̧a‘āyin</t>
  </si>
  <si>
    <t>Umm al Jarāthīm</t>
  </si>
  <si>
    <t>Basel-Stadt</t>
  </si>
  <si>
    <t>Sahlah</t>
  </si>
  <si>
    <t>Julayḩah</t>
  </si>
  <si>
    <t>Graubünden</t>
  </si>
  <si>
    <t>Penobscot</t>
  </si>
  <si>
    <t>‘Idd ash Sharqī</t>
  </si>
  <si>
    <t>Piscataquis</t>
  </si>
  <si>
    <t>Az̧ Z̧u‘ayyinīyāt</t>
  </si>
  <si>
    <t>gland</t>
  </si>
  <si>
    <t>Sagadahoc</t>
  </si>
  <si>
    <t>Az̧ Z̧a‘āyin</t>
  </si>
  <si>
    <t xml:space="preserve"> Lausanne</t>
  </si>
  <si>
    <t>Ar Rukayyah</t>
  </si>
  <si>
    <t>Districts for Zurich</t>
  </si>
  <si>
    <t>Waldo</t>
  </si>
  <si>
    <t>Al Wusayl</t>
  </si>
  <si>
    <t>Affoltern</t>
  </si>
  <si>
    <t>Al ‘Urayq</t>
  </si>
  <si>
    <t>Andelfingen</t>
  </si>
  <si>
    <t>Umm al Ḩawā’ir</t>
  </si>
  <si>
    <t>Bülach</t>
  </si>
  <si>
    <t>Districts for Idaho</t>
  </si>
  <si>
    <t>Jabal Marmī</t>
  </si>
  <si>
    <t>Dielsdorf</t>
  </si>
  <si>
    <t>Barnstable</t>
  </si>
  <si>
    <t>Ra’s al ‘Allāq</t>
  </si>
  <si>
    <t>Dietikon</t>
  </si>
  <si>
    <t>Hinwil</t>
  </si>
  <si>
    <t>Horgen</t>
  </si>
  <si>
    <t>Dukes</t>
  </si>
  <si>
    <t>Al Khor Airport</t>
  </si>
  <si>
    <t>Meilen</t>
  </si>
  <si>
    <t>Maydān Mahzam</t>
  </si>
  <si>
    <t>Pfäffikon</t>
  </si>
  <si>
    <t>Zar‘ al Mafjar</t>
  </si>
  <si>
    <t>Hampden</t>
  </si>
  <si>
    <t>Umm Şalāl ‘Alī</t>
  </si>
  <si>
    <t>Uster</t>
  </si>
  <si>
    <t>Umm Bāb</t>
  </si>
  <si>
    <t>Umm Jarrah</t>
  </si>
  <si>
    <t>Zürich</t>
  </si>
  <si>
    <t>Nantucket</t>
  </si>
  <si>
    <t>Umm al Qurayḑī</t>
  </si>
  <si>
    <t>Districts for Bern</t>
  </si>
  <si>
    <t>Umm al Mā’</t>
  </si>
  <si>
    <t>Aarberg</t>
  </si>
  <si>
    <t>Ti‘s ad Darb</t>
  </si>
  <si>
    <t>Aarwangen</t>
  </si>
  <si>
    <t>Sumaysimah</t>
  </si>
  <si>
    <t>Sidrīyah</t>
  </si>
  <si>
    <t>Districts for Illinois</t>
  </si>
  <si>
    <t>Shaykh Aḩmad</t>
  </si>
  <si>
    <t>Biel</t>
  </si>
  <si>
    <t>Alcona</t>
  </si>
  <si>
    <t>Sharā‘iwah</t>
  </si>
  <si>
    <t>Burgdorf</t>
  </si>
  <si>
    <t>Shajarat al Mughammadāt</t>
  </si>
  <si>
    <t>Courtelary</t>
  </si>
  <si>
    <t>Allegan</t>
  </si>
  <si>
    <t>Salāmīyat ath Thumayd</t>
  </si>
  <si>
    <t>Erlach</t>
  </si>
  <si>
    <t>Alpena</t>
  </si>
  <si>
    <t>Jazīrat as Sāfilīyah</t>
  </si>
  <si>
    <t>Fraubrunnen</t>
  </si>
  <si>
    <t>Quţayfān</t>
  </si>
  <si>
    <t xml:space="preserve">Frutigen 
</t>
  </si>
  <si>
    <t>Arenac</t>
  </si>
  <si>
    <t>Qaţar</t>
  </si>
  <si>
    <t>Interlaken</t>
  </si>
  <si>
    <t>Baraga</t>
  </si>
  <si>
    <t>Nu‘ayjah</t>
  </si>
  <si>
    <t>Konolfingen</t>
  </si>
  <si>
    <t>Barry</t>
  </si>
  <si>
    <t>An Nabāh</t>
  </si>
  <si>
    <t>La Neuveville</t>
  </si>
  <si>
    <t>Mushāsh</t>
  </si>
  <si>
    <t>Laupen</t>
  </si>
  <si>
    <t>Benzie</t>
  </si>
  <si>
    <t>Umm Qarn al Ḩuraythī</t>
  </si>
  <si>
    <t>Moutier</t>
  </si>
  <si>
    <t>Ghāf Ummahāt ‘Anz</t>
  </si>
  <si>
    <t>Nidau</t>
  </si>
  <si>
    <t>Branch</t>
  </si>
  <si>
    <t>Jabal Fuwayriţ</t>
  </si>
  <si>
    <t>Niedersimmental</t>
  </si>
  <si>
    <t>Jazīrat al Bushayrīyah</t>
  </si>
  <si>
    <t>Oberhasli</t>
  </si>
  <si>
    <t>Ḩazm Abū Khīsah</t>
  </si>
  <si>
    <t>Obersimmental</t>
  </si>
  <si>
    <t>‘Ayn Ḩamad</t>
  </si>
  <si>
    <t>Saanen</t>
  </si>
  <si>
    <t>Cheboygan</t>
  </si>
  <si>
    <t>Aţ Ţuwayyil</t>
  </si>
  <si>
    <t>Schwarzenburg</t>
  </si>
  <si>
    <t>Chippewa</t>
  </si>
  <si>
    <t>Ath Thulaym</t>
  </si>
  <si>
    <t>Seftigen</t>
  </si>
  <si>
    <t>Ath Thaqab</t>
  </si>
  <si>
    <t>Signau</t>
  </si>
  <si>
    <t>Makīn al Fatīyah</t>
  </si>
  <si>
    <t>Ar Ruways</t>
  </si>
  <si>
    <t>Trachselwald</t>
  </si>
  <si>
    <t>An Nafāfīs</t>
  </si>
  <si>
    <t>Wangen</t>
  </si>
  <si>
    <t>Al Quşayrah</t>
  </si>
  <si>
    <t>Districts for Lucerne</t>
  </si>
  <si>
    <t>Eaton</t>
  </si>
  <si>
    <t>Al Jumaylīyah</t>
  </si>
  <si>
    <t>Entlebuch</t>
  </si>
  <si>
    <t>Jazīrat al ‘Āliyah</t>
  </si>
  <si>
    <t>Hochdorf</t>
  </si>
  <si>
    <t>Al Ghuwayrīyah</t>
  </si>
  <si>
    <t>Luzern</t>
  </si>
  <si>
    <t>Gladwin</t>
  </si>
  <si>
    <t>Al ‘Āmirah</t>
  </si>
  <si>
    <t>Sursee</t>
  </si>
  <si>
    <t>Gogebic</t>
  </si>
  <si>
    <t>Adh Dhakhīrah</t>
  </si>
  <si>
    <t>Willisau</t>
  </si>
  <si>
    <t>Grand Traverse</t>
  </si>
  <si>
    <t>Ra’s Bū ‘Umrān</t>
  </si>
  <si>
    <t>Districts for Schaffhausen</t>
  </si>
  <si>
    <t>Gratiot</t>
  </si>
  <si>
    <t>Abū Z̧ulūf</t>
  </si>
  <si>
    <t>Oberklettgau</t>
  </si>
  <si>
    <t>Hillsdale</t>
  </si>
  <si>
    <t>Ra’s Abū Mashūţ</t>
  </si>
  <si>
    <t>Reiat</t>
  </si>
  <si>
    <t>Houghton</t>
  </si>
  <si>
    <t>Jazīrat Jinān</t>
  </si>
  <si>
    <t>Ghāf Makīn</t>
  </si>
  <si>
    <t>Schleitheim</t>
  </si>
  <si>
    <t>Ingham</t>
  </si>
  <si>
    <t>Fuwayriţ</t>
  </si>
  <si>
    <t>Ionia</t>
  </si>
  <si>
    <t>Şin‘ adh Dhi’bān</t>
  </si>
  <si>
    <t>Unterklettgau</t>
  </si>
  <si>
    <t>Iosco</t>
  </si>
  <si>
    <t>Şin‘ al Fuzayrah</t>
  </si>
  <si>
    <t>Districts for Solothurn</t>
  </si>
  <si>
    <t>Iron</t>
  </si>
  <si>
    <t>Daḩl Muz̧lam</t>
  </si>
  <si>
    <t>Bucheggberg</t>
  </si>
  <si>
    <t>Isabella</t>
  </si>
  <si>
    <t>Al Mafrawī</t>
  </si>
  <si>
    <t>Dorneck</t>
  </si>
  <si>
    <t>‘Ayn az Zughayn</t>
  </si>
  <si>
    <t>Gäu</t>
  </si>
  <si>
    <t>Kalamazoo</t>
  </si>
  <si>
    <t>Bi’r Zikrīt</t>
  </si>
  <si>
    <t>Gösgen</t>
  </si>
  <si>
    <t>Kalkaska</t>
  </si>
  <si>
    <t>Jabal al Wakrah</t>
  </si>
  <si>
    <t>Lebern</t>
  </si>
  <si>
    <t>Wajbat al Barak</t>
  </si>
  <si>
    <t>Olten</t>
  </si>
  <si>
    <t>Keweenaw</t>
  </si>
  <si>
    <t>Wādī Jallāl</t>
  </si>
  <si>
    <t>Wa‘b al Abāriq</t>
  </si>
  <si>
    <t>Thal</t>
  </si>
  <si>
    <t>Ra’s ‘Uwaynat ‘Alī</t>
  </si>
  <si>
    <t>Thierstein</t>
  </si>
  <si>
    <t>Lake St. Clair</t>
  </si>
  <si>
    <t>Ra’s ‘Ushayriq</t>
  </si>
  <si>
    <t>Wasseramt</t>
  </si>
  <si>
    <t>Ad Dawhah</t>
  </si>
  <si>
    <t>Districts for Neuchâtel</t>
  </si>
  <si>
    <t>Al Daayen</t>
  </si>
  <si>
    <t>Boudry</t>
  </si>
  <si>
    <t>Lapeer</t>
  </si>
  <si>
    <t>Ar Rayyan</t>
  </si>
  <si>
    <t>Leelanau</t>
  </si>
  <si>
    <t>Umm Salal</t>
  </si>
  <si>
    <t>Le Locle</t>
  </si>
  <si>
    <t>Lenawee</t>
  </si>
  <si>
    <t>Districts for Ad Dawhah</t>
  </si>
  <si>
    <t>Apata</t>
  </si>
  <si>
    <t>Val-de-Ruz</t>
  </si>
  <si>
    <t>Beclean</t>
  </si>
  <si>
    <t>Val-de-Travers</t>
  </si>
  <si>
    <t>Mackinac</t>
  </si>
  <si>
    <t>Bod</t>
  </si>
  <si>
    <t>Districts for Fribourg</t>
  </si>
  <si>
    <t>Macomb</t>
  </si>
  <si>
    <t>Bran</t>
  </si>
  <si>
    <t>La Broye</t>
  </si>
  <si>
    <t>Manistee</t>
  </si>
  <si>
    <t>Brasov</t>
  </si>
  <si>
    <t>La Glâne</t>
  </si>
  <si>
    <t>Marquette</t>
  </si>
  <si>
    <t>Budila</t>
  </si>
  <si>
    <t>La Gruyère</t>
  </si>
  <si>
    <t>La Sarine</t>
  </si>
  <si>
    <t>Mecosta</t>
  </si>
  <si>
    <t>Cata</t>
  </si>
  <si>
    <t>La Veveyse</t>
  </si>
  <si>
    <t>Menominee</t>
  </si>
  <si>
    <t>Cincu</t>
  </si>
  <si>
    <t>Midland</t>
  </si>
  <si>
    <t>Codlea</t>
  </si>
  <si>
    <t>Sense</t>
  </si>
  <si>
    <t>Missaukee</t>
  </si>
  <si>
    <t>Comana De Jos</t>
  </si>
  <si>
    <t>Districts for Zug</t>
  </si>
  <si>
    <t>Districts for Schwyz</t>
  </si>
  <si>
    <t>Montmorency</t>
  </si>
  <si>
    <t>Fagaras</t>
  </si>
  <si>
    <t>Einsiedeln</t>
  </si>
  <si>
    <t>Muskegon</t>
  </si>
  <si>
    <t>Feldioara</t>
  </si>
  <si>
    <t>Gersau</t>
  </si>
  <si>
    <t>Newaygo</t>
  </si>
  <si>
    <t>Fundata</t>
  </si>
  <si>
    <t>Höfe</t>
  </si>
  <si>
    <t>Oakland</t>
  </si>
  <si>
    <t>Ghimbav</t>
  </si>
  <si>
    <t>Oceana</t>
  </si>
  <si>
    <t>Halchiu</t>
  </si>
  <si>
    <t>March</t>
  </si>
  <si>
    <t>Ogemaw</t>
  </si>
  <si>
    <t>Ontonagon</t>
  </si>
  <si>
    <t>Harseni</t>
  </si>
  <si>
    <t>Districts for Glarus</t>
  </si>
  <si>
    <t>Hoghiz</t>
  </si>
  <si>
    <t>Oscoda</t>
  </si>
  <si>
    <t>Homorod</t>
  </si>
  <si>
    <t>Districts for Vaud</t>
  </si>
  <si>
    <t>Jibert</t>
  </si>
  <si>
    <t>Aigle</t>
  </si>
  <si>
    <t>Broye-Vully</t>
  </si>
  <si>
    <t>Presque Isle</t>
  </si>
  <si>
    <t>Maierus</t>
  </si>
  <si>
    <t>Gros-de-Vaud</t>
  </si>
  <si>
    <t>Mandra</t>
  </si>
  <si>
    <t>Jura-North Vaudois</t>
  </si>
  <si>
    <t>Saginaw</t>
  </si>
  <si>
    <t>Moieciu De Jos</t>
  </si>
  <si>
    <t>Ormenis</t>
  </si>
  <si>
    <t>Lavaux-Oron</t>
  </si>
  <si>
    <t>Parau</t>
  </si>
  <si>
    <t>Sanilac</t>
  </si>
  <si>
    <t>Poiana Marului</t>
  </si>
  <si>
    <t>Schoolcraft</t>
  </si>
  <si>
    <t>Ouest lausannois</t>
  </si>
  <si>
    <t>Shiawassee</t>
  </si>
  <si>
    <t>Prejmer</t>
  </si>
  <si>
    <t>Pays-d'Enhaut</t>
  </si>
  <si>
    <t>Tuscola</t>
  </si>
  <si>
    <t>Racos</t>
  </si>
  <si>
    <t>Districts for Valais</t>
  </si>
  <si>
    <t>Rasnov</t>
  </si>
  <si>
    <t>Brig</t>
  </si>
  <si>
    <t>Washtenaw</t>
  </si>
  <si>
    <t>Conthey</t>
  </si>
  <si>
    <t>Rupea</t>
  </si>
  <si>
    <t>Entremont</t>
  </si>
  <si>
    <t>Goms</t>
  </si>
  <si>
    <t>Districts for Indiana</t>
  </si>
  <si>
    <t>Sanpetru</t>
  </si>
  <si>
    <t>Hérens</t>
  </si>
  <si>
    <t>Aitkin</t>
  </si>
  <si>
    <t>Sercaia</t>
  </si>
  <si>
    <t>Leuk</t>
  </si>
  <si>
    <t>Anoka</t>
  </si>
  <si>
    <t>Sinca Veche</t>
  </si>
  <si>
    <t>Martigny</t>
  </si>
  <si>
    <t>Becker</t>
  </si>
  <si>
    <t>Soars</t>
  </si>
  <si>
    <t>Beltrami</t>
  </si>
  <si>
    <t>Tarlungeni</t>
  </si>
  <si>
    <t>Raron</t>
  </si>
  <si>
    <t>Teliu</t>
  </si>
  <si>
    <t>Saint-Maurice</t>
  </si>
  <si>
    <t>Big Stone</t>
  </si>
  <si>
    <t>Ticusu Vechi</t>
  </si>
  <si>
    <t>Sierre</t>
  </si>
  <si>
    <t>Blue Earth</t>
  </si>
  <si>
    <t>Ucea De Jos</t>
  </si>
  <si>
    <t>Ungra</t>
  </si>
  <si>
    <t>Visp</t>
  </si>
  <si>
    <t>Carlton</t>
  </si>
  <si>
    <t>Vama Buzaului</t>
  </si>
  <si>
    <t>West Raron</t>
  </si>
  <si>
    <t>Carver</t>
  </si>
  <si>
    <t>Districts for Uri</t>
  </si>
  <si>
    <t>Vistea De Jos</t>
  </si>
  <si>
    <t>Voila</t>
  </si>
  <si>
    <t>Districts for Ticino</t>
  </si>
  <si>
    <t>Chisago</t>
  </si>
  <si>
    <t>Zarnesti</t>
  </si>
  <si>
    <t>Blenio</t>
  </si>
  <si>
    <t>Districts for Al Daayen</t>
  </si>
  <si>
    <t>Leventina</t>
  </si>
  <si>
    <t>Baraganul</t>
  </si>
  <si>
    <t>Cottonwood</t>
  </si>
  <si>
    <t>Bertestii De Jos</t>
  </si>
  <si>
    <t>Crow Wing</t>
  </si>
  <si>
    <t>Bordei Verde</t>
  </si>
  <si>
    <t>Mendrisio</t>
  </si>
  <si>
    <t>Dakota</t>
  </si>
  <si>
    <t>Braila</t>
  </si>
  <si>
    <t>Riviera</t>
  </si>
  <si>
    <t>Chiscani</t>
  </si>
  <si>
    <t>Vallemaggia</t>
  </si>
  <si>
    <t>Ciocile</t>
  </si>
  <si>
    <t>Districts for Thurgau</t>
  </si>
  <si>
    <t>Faribault</t>
  </si>
  <si>
    <t>Arbon</t>
  </si>
  <si>
    <t>Fillmore</t>
  </si>
  <si>
    <t>Dudesti</t>
  </si>
  <si>
    <t>Bischofszell</t>
  </si>
  <si>
    <t>Freeborn</t>
  </si>
  <si>
    <t>Goodhue</t>
  </si>
  <si>
    <t>Diessenhofen</t>
  </si>
  <si>
    <t>Galbenu</t>
  </si>
  <si>
    <t>Hennepin</t>
  </si>
  <si>
    <t>Gemenele</t>
  </si>
  <si>
    <t>Kreuzlingen</t>
  </si>
  <si>
    <t>Münchwilen</t>
  </si>
  <si>
    <t>Hubbard</t>
  </si>
  <si>
    <t>Gropeni</t>
  </si>
  <si>
    <t>Steckborn</t>
  </si>
  <si>
    <t>Isanti</t>
  </si>
  <si>
    <t>Weinfelden</t>
  </si>
  <si>
    <t>Itasca</t>
  </si>
  <si>
    <t>Insuratei</t>
  </si>
  <si>
    <t>Districts for Obwalden</t>
  </si>
  <si>
    <t>Jirlau</t>
  </si>
  <si>
    <t>Kanabec</t>
  </si>
  <si>
    <t>Marasu</t>
  </si>
  <si>
    <t>Districts for Nidwalden</t>
  </si>
  <si>
    <t>Kandiyohi</t>
  </si>
  <si>
    <t>Maxineni</t>
  </si>
  <si>
    <t>Kittson</t>
  </si>
  <si>
    <t>Districts for Jura</t>
  </si>
  <si>
    <t>Koochiching</t>
  </si>
  <si>
    <t>Movila Miresii</t>
  </si>
  <si>
    <t>Lac qui Parle</t>
  </si>
  <si>
    <t>Les Franches-Montagnes</t>
  </si>
  <si>
    <t>Lake of the Woods</t>
  </si>
  <si>
    <t>Ramnicelu</t>
  </si>
  <si>
    <t>Porrentruy</t>
  </si>
  <si>
    <t>Romanu</t>
  </si>
  <si>
    <t>Districts for Basel-Landschaft</t>
  </si>
  <si>
    <t>Rosiori</t>
  </si>
  <si>
    <t>Arlesheim</t>
  </si>
  <si>
    <t>Le Sueur</t>
  </si>
  <si>
    <t>Salcia Tudor</t>
  </si>
  <si>
    <t>Laufen</t>
  </si>
  <si>
    <t>Scortaru Nou</t>
  </si>
  <si>
    <t>Sissach</t>
  </si>
  <si>
    <t>Mahnomen</t>
  </si>
  <si>
    <t>Stancuta</t>
  </si>
  <si>
    <t>Waldenburg</t>
  </si>
  <si>
    <t>Surdila-gaiseanca</t>
  </si>
  <si>
    <t>Districts for Appenzell Ausserrhoden</t>
  </si>
  <si>
    <t>Surdila-greci</t>
  </si>
  <si>
    <t>McLeod</t>
  </si>
  <si>
    <t>Districts for Aargau</t>
  </si>
  <si>
    <t>Meeker</t>
  </si>
  <si>
    <t>Tichilesti</t>
  </si>
  <si>
    <t>As-Suqaylabiyah</t>
  </si>
  <si>
    <t>Mille Lacs</t>
  </si>
  <si>
    <t>Hama</t>
  </si>
  <si>
    <t>Morrison</t>
  </si>
  <si>
    <t>Masyaf</t>
  </si>
  <si>
    <t>Mower</t>
  </si>
  <si>
    <t>Tufesti</t>
  </si>
  <si>
    <t>Muhardeh</t>
  </si>
  <si>
    <t>Ulmu</t>
  </si>
  <si>
    <t>Salamiyah</t>
  </si>
  <si>
    <t>Nicollet</t>
  </si>
  <si>
    <t>Districts for Appenzell Innerrhoden</t>
  </si>
  <si>
    <t>Nobles</t>
  </si>
  <si>
    <t>Vadeni</t>
  </si>
  <si>
    <t>Al-Mukharram</t>
  </si>
  <si>
    <t>Norman</t>
  </si>
  <si>
    <t>Olmsted</t>
  </si>
  <si>
    <t>Visani</t>
  </si>
  <si>
    <t>Ar-Rastan</t>
  </si>
  <si>
    <t>Otter Tail</t>
  </si>
  <si>
    <t>Viziru</t>
  </si>
  <si>
    <t>Hims</t>
  </si>
  <si>
    <t>Pennington</t>
  </si>
  <si>
    <t>Zavoaia</t>
  </si>
  <si>
    <t>Palmyra</t>
  </si>
  <si>
    <t>Pine</t>
  </si>
  <si>
    <t>Districts for Ar Rayyan</t>
  </si>
  <si>
    <t>Talkalakh</t>
  </si>
  <si>
    <t>Pipestone</t>
  </si>
  <si>
    <t>Amaru</t>
  </si>
  <si>
    <t>Districts for Basel-Stadt</t>
  </si>
  <si>
    <t>Balaceanu</t>
  </si>
  <si>
    <t>Al-Qutayfah</t>
  </si>
  <si>
    <t>Balta Alba</t>
  </si>
  <si>
    <t>An-Nabk</t>
  </si>
  <si>
    <t>Beceni</t>
  </si>
  <si>
    <t>At-Tall</t>
  </si>
  <si>
    <t>Berca</t>
  </si>
  <si>
    <t>Darayya</t>
  </si>
  <si>
    <t>Redwood</t>
  </si>
  <si>
    <t>Bisoca</t>
  </si>
  <si>
    <t>Duma</t>
  </si>
  <si>
    <t>Renville</t>
  </si>
  <si>
    <t>Blajani</t>
  </si>
  <si>
    <t>Markaz Rif Dimashq</t>
  </si>
  <si>
    <t>Boldu</t>
  </si>
  <si>
    <t>Qatana</t>
  </si>
  <si>
    <t>Rock</t>
  </si>
  <si>
    <t>Bozioru</t>
  </si>
  <si>
    <t>Yabrud</t>
  </si>
  <si>
    <t>Roseau</t>
  </si>
  <si>
    <t>Bradeanu</t>
  </si>
  <si>
    <t>Zabadani</t>
  </si>
  <si>
    <t>Districts for Genève</t>
  </si>
  <si>
    <t>Sherburne</t>
  </si>
  <si>
    <t>Buda</t>
  </si>
  <si>
    <t>Districts for Graubünden</t>
  </si>
  <si>
    <t>Sibley</t>
  </si>
  <si>
    <t>Buzau</t>
  </si>
  <si>
    <t>Changhua</t>
  </si>
  <si>
    <t>Stearns</t>
  </si>
  <si>
    <t>Chiayi City</t>
  </si>
  <si>
    <t>Steele</t>
  </si>
  <si>
    <t>Calvini</t>
  </si>
  <si>
    <t>Chiayi County</t>
  </si>
  <si>
    <t>Canesti</t>
  </si>
  <si>
    <t>Hsinchu County</t>
  </si>
  <si>
    <t>Swift</t>
  </si>
  <si>
    <t>Hualien</t>
  </si>
  <si>
    <t>Traverse</t>
  </si>
  <si>
    <t>Chiliile</t>
  </si>
  <si>
    <t>Miaoli</t>
  </si>
  <si>
    <t>Wabasha</t>
  </si>
  <si>
    <t>Chiojdu</t>
  </si>
  <si>
    <t>Nantou</t>
  </si>
  <si>
    <t>Wadena</t>
  </si>
  <si>
    <t>Cilibia</t>
  </si>
  <si>
    <t>Penghu</t>
  </si>
  <si>
    <t>Waseca</t>
  </si>
  <si>
    <t>Cislau</t>
  </si>
  <si>
    <t>Pingtung</t>
  </si>
  <si>
    <t>Cochirleanca</t>
  </si>
  <si>
    <t>Taitung</t>
  </si>
  <si>
    <t>Watonwan</t>
  </si>
  <si>
    <t>Colti</t>
  </si>
  <si>
    <t>Wilkin</t>
  </si>
  <si>
    <t>Winona</t>
  </si>
  <si>
    <t>Cozieni</t>
  </si>
  <si>
    <t>Districts for Sankt Gallen</t>
  </si>
  <si>
    <t>Fundeni</t>
  </si>
  <si>
    <t>Baljuvon</t>
  </si>
  <si>
    <t>Yellow Medicine</t>
  </si>
  <si>
    <t>Galbinasi</t>
  </si>
  <si>
    <t>Bokhtar</t>
  </si>
  <si>
    <t>Districts for Iowa</t>
  </si>
  <si>
    <t>Gheraseni</t>
  </si>
  <si>
    <t>Danghara</t>
  </si>
  <si>
    <t>Ghergheasa</t>
  </si>
  <si>
    <t>Farkhor</t>
  </si>
  <si>
    <t>Alcorn</t>
  </si>
  <si>
    <t>Glodeanu-silistea</t>
  </si>
  <si>
    <t>Jilikul</t>
  </si>
  <si>
    <t>Amite</t>
  </si>
  <si>
    <t>Glodeanu Sarat</t>
  </si>
  <si>
    <t>Jomi</t>
  </si>
  <si>
    <t>Attala</t>
  </si>
  <si>
    <t>Grebanu</t>
  </si>
  <si>
    <t>Khovaling</t>
  </si>
  <si>
    <t>Gura Teghii</t>
  </si>
  <si>
    <t>Khuroson</t>
  </si>
  <si>
    <t>Bolivar</t>
  </si>
  <si>
    <t>Izvoru</t>
  </si>
  <si>
    <t>Largu</t>
  </si>
  <si>
    <t>Kulob</t>
  </si>
  <si>
    <t>Lopatari</t>
  </si>
  <si>
    <t>Luciu</t>
  </si>
  <si>
    <t>Muminobod</t>
  </si>
  <si>
    <t>Choctaw</t>
  </si>
  <si>
    <t>Lunca Jaristei</t>
  </si>
  <si>
    <t>Norak</t>
  </si>
  <si>
    <t>Nosir Khusrav</t>
  </si>
  <si>
    <t>Manzalesti</t>
  </si>
  <si>
    <t>Panj</t>
  </si>
  <si>
    <t>Maracineni</t>
  </si>
  <si>
    <t>Qabodiyon</t>
  </si>
  <si>
    <t>Coahoma</t>
  </si>
  <si>
    <t>Margaritesti</t>
  </si>
  <si>
    <t>Qumsangir</t>
  </si>
  <si>
    <t>Copiah</t>
  </si>
  <si>
    <t>Merei</t>
  </si>
  <si>
    <t>Sarband</t>
  </si>
  <si>
    <t>Shahrituz</t>
  </si>
  <si>
    <t>Desoto</t>
  </si>
  <si>
    <t>Movila Banului</t>
  </si>
  <si>
    <t>Shurobod</t>
  </si>
  <si>
    <t>Murgesti</t>
  </si>
  <si>
    <t>Sovet</t>
  </si>
  <si>
    <t>Naeni</t>
  </si>
  <si>
    <t>Vakhsh</t>
  </si>
  <si>
    <t>George</t>
  </si>
  <si>
    <t>Nehoiu</t>
  </si>
  <si>
    <t>Vose</t>
  </si>
  <si>
    <t>Odaile</t>
  </si>
  <si>
    <t>Yovon</t>
  </si>
  <si>
    <t>Padina</t>
  </si>
  <si>
    <t>Province for France</t>
  </si>
  <si>
    <t>Panatau</t>
  </si>
  <si>
    <t>Marseille</t>
  </si>
  <si>
    <t>Pardosi</t>
  </si>
  <si>
    <t>Hinds</t>
  </si>
  <si>
    <t>Parscov</t>
  </si>
  <si>
    <t>Bordeaux</t>
  </si>
  <si>
    <t>Holmes</t>
  </si>
  <si>
    <t>Patarlagele</t>
  </si>
  <si>
    <t>Humphreys</t>
  </si>
  <si>
    <t>Pietroasele</t>
  </si>
  <si>
    <t>Nice</t>
  </si>
  <si>
    <t>Issaquena</t>
  </si>
  <si>
    <t>Podgoria</t>
  </si>
  <si>
    <t>Itawamba</t>
  </si>
  <si>
    <t>Pogoanele</t>
  </si>
  <si>
    <t>Toulouse</t>
  </si>
  <si>
    <t>Posta Calnau</t>
  </si>
  <si>
    <t>Strasbourg</t>
  </si>
  <si>
    <t>Puiestii De Jos</t>
  </si>
  <si>
    <t>Lille</t>
  </si>
  <si>
    <t>Racoviteni</t>
  </si>
  <si>
    <t>Montpellier</t>
  </si>
  <si>
    <t>Dijon</t>
  </si>
  <si>
    <t>Ramnicu Sarat</t>
  </si>
  <si>
    <t>Rouen</t>
  </si>
  <si>
    <t>Kemper</t>
  </si>
  <si>
    <t>Robeasca</t>
  </si>
  <si>
    <t>Rennes</t>
  </si>
  <si>
    <t>Rusetu</t>
  </si>
  <si>
    <t>Orléans</t>
  </si>
  <si>
    <t>Sageata</t>
  </si>
  <si>
    <t>Le Mans</t>
  </si>
  <si>
    <t>Lauderdale</t>
  </si>
  <si>
    <t>Sahateni</t>
  </si>
  <si>
    <t>Le Havre</t>
  </si>
  <si>
    <t>Sapoca</t>
  </si>
  <si>
    <t>Saint-Maur-des-Fossés</t>
  </si>
  <si>
    <t>Leake</t>
  </si>
  <si>
    <t>Saint-Etienne</t>
  </si>
  <si>
    <t>Scortoasa</t>
  </si>
  <si>
    <t>Leflore</t>
  </si>
  <si>
    <t>Scutelnici</t>
  </si>
  <si>
    <t>La Rochelle</t>
  </si>
  <si>
    <t>Smeeni</t>
  </si>
  <si>
    <t>Grenoble</t>
  </si>
  <si>
    <t>Stalpu</t>
  </si>
  <si>
    <t>Colombes</t>
  </si>
  <si>
    <t>Tintesti</t>
  </si>
  <si>
    <t>Clermont-Ferrand</t>
  </si>
  <si>
    <t>Topliceni</t>
  </si>
  <si>
    <t>Champigny-sur-Marne</t>
  </si>
  <si>
    <t>Créteil</t>
  </si>
  <si>
    <t>Vadu Pasii</t>
  </si>
  <si>
    <t>Courbevoie</t>
  </si>
  <si>
    <t>Valcelele</t>
  </si>
  <si>
    <t>Vitry-sur-Seine</t>
  </si>
  <si>
    <t>Neshoba</t>
  </si>
  <si>
    <t>Valea Ramnicului</t>
  </si>
  <si>
    <t>Villeurbanne</t>
  </si>
  <si>
    <t>Valea Salciei</t>
  </si>
  <si>
    <t>Versailles</t>
  </si>
  <si>
    <t>Noxubee</t>
  </si>
  <si>
    <t>Vernesti</t>
  </si>
  <si>
    <t>Oktibbeha</t>
  </si>
  <si>
    <t>Vintila Voda</t>
  </si>
  <si>
    <t>Aulnay-sous-Bois</t>
  </si>
  <si>
    <t>Panola</t>
  </si>
  <si>
    <t>Viperesti</t>
  </si>
  <si>
    <t>Pearl River</t>
  </si>
  <si>
    <t>Ziduri</t>
  </si>
  <si>
    <t>Boulogne-Billancourt</t>
  </si>
  <si>
    <t>Districts for Umm Salal</t>
  </si>
  <si>
    <t>Blois</t>
  </si>
  <si>
    <t>Alexandru Odobescu</t>
  </si>
  <si>
    <t>Besançon</t>
  </si>
  <si>
    <t>Pontotoc</t>
  </si>
  <si>
    <t>Belciugatele</t>
  </si>
  <si>
    <t>Cannes</t>
  </si>
  <si>
    <t>Prentiss</t>
  </si>
  <si>
    <t>Borcea</t>
  </si>
  <si>
    <t>Caen</t>
  </si>
  <si>
    <t>Issy-les-Moulineaux</t>
  </si>
  <si>
    <t>Rankin</t>
  </si>
  <si>
    <t>Antibes</t>
  </si>
  <si>
    <t>Cascioarele</t>
  </si>
  <si>
    <t>Angers</t>
  </si>
  <si>
    <t>Sharkey</t>
  </si>
  <si>
    <t>Ceacu</t>
  </si>
  <si>
    <t>Amiens</t>
  </si>
  <si>
    <t>Chirnogi</t>
  </si>
  <si>
    <t>Ajaccio</t>
  </si>
  <si>
    <t>Chiselet</t>
  </si>
  <si>
    <t>Aix-en-Provence</t>
  </si>
  <si>
    <t>Stone</t>
  </si>
  <si>
    <t>Limoges</t>
  </si>
  <si>
    <t>Sunflower</t>
  </si>
  <si>
    <t>Curcani</t>
  </si>
  <si>
    <t>Levallois-Perret</t>
  </si>
  <si>
    <t>Tallahatchie</t>
  </si>
  <si>
    <t>Dichiseni</t>
  </si>
  <si>
    <t>Rueil-Malmaison</t>
  </si>
  <si>
    <t>Tate</t>
  </si>
  <si>
    <t>Dor Marunt</t>
  </si>
  <si>
    <t>Roubaix</t>
  </si>
  <si>
    <t>Tippah</t>
  </si>
  <si>
    <t>Reims</t>
  </si>
  <si>
    <t>Tishomingo</t>
  </si>
  <si>
    <t>Dragalina</t>
  </si>
  <si>
    <t>Metz</t>
  </si>
  <si>
    <t>Tunica</t>
  </si>
  <si>
    <t>Dragos Voda</t>
  </si>
  <si>
    <t>Niort</t>
  </si>
  <si>
    <t>Frasinet</t>
  </si>
  <si>
    <t>Nîmes</t>
  </si>
  <si>
    <t>Walthall</t>
  </si>
  <si>
    <t>Frumusani</t>
  </si>
  <si>
    <t>Neuilly-sur-Seine</t>
  </si>
  <si>
    <t>Nanterre</t>
  </si>
  <si>
    <t>Fundulea</t>
  </si>
  <si>
    <t>Nancy</t>
  </si>
  <si>
    <t>Mulhouse</t>
  </si>
  <si>
    <t>Gurbanesti</t>
  </si>
  <si>
    <t>Montreuil</t>
  </si>
  <si>
    <t>Ileana</t>
  </si>
  <si>
    <t>Poitiers</t>
  </si>
  <si>
    <t>Winston</t>
  </si>
  <si>
    <t>Perpignan</t>
  </si>
  <si>
    <t>Yalobusha</t>
  </si>
  <si>
    <t>Jegalia</t>
  </si>
  <si>
    <t>Pau</t>
  </si>
  <si>
    <t>Yazoo</t>
  </si>
  <si>
    <t>Lehliu-gara</t>
  </si>
  <si>
    <t>Tours</t>
  </si>
  <si>
    <t>Districts for Kansas</t>
  </si>
  <si>
    <t>Lehliu</t>
  </si>
  <si>
    <t>Tourcoing</t>
  </si>
  <si>
    <t>Luica</t>
  </si>
  <si>
    <t>Toulon</t>
  </si>
  <si>
    <t>Andrew</t>
  </si>
  <si>
    <t>Lupsanu</t>
  </si>
  <si>
    <t>Évry</t>
  </si>
  <si>
    <t>Manastirea</t>
  </si>
  <si>
    <t>Six-Fours-les-Plages</t>
  </si>
  <si>
    <t>Audrain</t>
  </si>
  <si>
    <t>Mitreni</t>
  </si>
  <si>
    <t>Marigot</t>
  </si>
  <si>
    <t>Modelu</t>
  </si>
  <si>
    <t>Gustavia</t>
  </si>
  <si>
    <t>Nana</t>
  </si>
  <si>
    <t>Les Mureaux</t>
  </si>
  <si>
    <t>Bates</t>
  </si>
  <si>
    <t>Le Puy-en-Velay</t>
  </si>
  <si>
    <t>Oltenita</t>
  </si>
  <si>
    <t>Le Plessis-Robinson</t>
  </si>
  <si>
    <t>Bollinger</t>
  </si>
  <si>
    <t>Perisoru</t>
  </si>
  <si>
    <t>Le Petit-Quevilly</t>
  </si>
  <si>
    <t>Plataresti</t>
  </si>
  <si>
    <t>Le Perreux-sur-Marne</t>
  </si>
  <si>
    <t>Radovanu</t>
  </si>
  <si>
    <t>Lens</t>
  </si>
  <si>
    <t>Roseti</t>
  </si>
  <si>
    <t>Le Kremlin-Bicêtre</t>
  </si>
  <si>
    <t>Le Grand-Quevilly</t>
  </si>
  <si>
    <t>Callaway</t>
  </si>
  <si>
    <t>Sohatu</t>
  </si>
  <si>
    <t>Saint-Martin-d'Hères</t>
  </si>
  <si>
    <t>Soldanu</t>
  </si>
  <si>
    <t>Saint-Mandé</t>
  </si>
  <si>
    <t>Cape Girardeau</t>
  </si>
  <si>
    <t>Spantov</t>
  </si>
  <si>
    <t>St-Malo</t>
  </si>
  <si>
    <t>Saint-Lô</t>
  </si>
  <si>
    <t>Stefan Voda</t>
  </si>
  <si>
    <t>Saint-Laurent-du-Var</t>
  </si>
  <si>
    <t>Tamadau Mare</t>
  </si>
  <si>
    <t>Saint-Jean-de-Luz</t>
  </si>
  <si>
    <t>Saint-Herblain</t>
  </si>
  <si>
    <t>Chariton</t>
  </si>
  <si>
    <t>Saint-Germain-en-Laye</t>
  </si>
  <si>
    <t>Saint-Étienne-du-Rouvray</t>
  </si>
  <si>
    <t>Saintes</t>
  </si>
  <si>
    <t>Valea Argovei</t>
  </si>
  <si>
    <t>Sainte-Geneviève-des-Bois</t>
  </si>
  <si>
    <t>Vasilati</t>
  </si>
  <si>
    <t>Saint-Dizier</t>
  </si>
  <si>
    <t>Cole</t>
  </si>
  <si>
    <t>Vlad Tepes</t>
  </si>
  <si>
    <t>Saint-Cloud</t>
  </si>
  <si>
    <t>Cooper</t>
  </si>
  <si>
    <t>Province for Saudi Arabia</t>
  </si>
  <si>
    <t>Lambersart</t>
  </si>
  <si>
    <t>Riyadh</t>
  </si>
  <si>
    <t>Lagny-sur-Marne</t>
  </si>
  <si>
    <t>La Garenne-Colombes</t>
  </si>
  <si>
    <t>La Courneuve</t>
  </si>
  <si>
    <t>Jeddah</t>
  </si>
  <si>
    <t>La Ciotat</t>
  </si>
  <si>
    <t>Dammam</t>
  </si>
  <si>
    <t>Le Creusot</t>
  </si>
  <si>
    <t>Dent</t>
  </si>
  <si>
    <t>Tabuk</t>
  </si>
  <si>
    <t>Le Chesnay</t>
  </si>
  <si>
    <t>Khamis Mushait</t>
  </si>
  <si>
    <t>Le Cannet</t>
  </si>
  <si>
    <t>Dunklin</t>
  </si>
  <si>
    <t>Buraidah</t>
  </si>
  <si>
    <t>Le Blanc-Mesnil</t>
  </si>
  <si>
    <t>Ta'if</t>
  </si>
  <si>
    <t>La Valette-du-Var</t>
  </si>
  <si>
    <t>Gasconade</t>
  </si>
  <si>
    <t>Sulţānah</t>
  </si>
  <si>
    <t>Gentry</t>
  </si>
  <si>
    <t>Najran</t>
  </si>
  <si>
    <t>La Seyne-sur-Mer</t>
  </si>
  <si>
    <t>Makkah Province</t>
  </si>
  <si>
    <t>Montfavet</t>
  </si>
  <si>
    <t>Gizan</t>
  </si>
  <si>
    <t>Ploemeur</t>
  </si>
  <si>
    <t>Hai’l Region</t>
  </si>
  <si>
    <t>Alsace</t>
  </si>
  <si>
    <t>Sakakah</t>
  </si>
  <si>
    <t>Aquitaine</t>
  </si>
  <si>
    <t>Hickory</t>
  </si>
  <si>
    <t>Auvergne</t>
  </si>
  <si>
    <t>Ar Riyāḑ</t>
  </si>
  <si>
    <t>Île-de-France</t>
  </si>
  <si>
    <t>Al Madīnah al Munawwarah</t>
  </si>
  <si>
    <t>Basse-Normandie</t>
  </si>
  <si>
    <t>Howell</t>
  </si>
  <si>
    <t>Bourgogne</t>
  </si>
  <si>
    <t>Northern Borders</t>
  </si>
  <si>
    <t>Bretagne</t>
  </si>
  <si>
    <t>Abhā</t>
  </si>
  <si>
    <t>Champagne-Ardenne</t>
  </si>
  <si>
    <t>Najrān</t>
  </si>
  <si>
    <t>Corse</t>
  </si>
  <si>
    <t>Jizan</t>
  </si>
  <si>
    <t>Franche-Comté</t>
  </si>
  <si>
    <t>Ha'il</t>
  </si>
  <si>
    <t>Haute-Normandie</t>
  </si>
  <si>
    <t>Dhahran</t>
  </si>
  <si>
    <t>Languedoc-Roussillon</t>
  </si>
  <si>
    <t>Laclede</t>
  </si>
  <si>
    <t>'Asir</t>
  </si>
  <si>
    <t>Limousin</t>
  </si>
  <si>
    <t>Yanbu</t>
  </si>
  <si>
    <t>Lorraine</t>
  </si>
  <si>
    <t>Arar</t>
  </si>
  <si>
    <t>Midi-Pyrénées</t>
  </si>
  <si>
    <t>Al-Qassim</t>
  </si>
  <si>
    <t>Nord-Pas-de-Calais</t>
  </si>
  <si>
    <t>Khobar</t>
  </si>
  <si>
    <t>Pays de la Loire</t>
  </si>
  <si>
    <t>Picardie</t>
  </si>
  <si>
    <t>Al Bahah</t>
  </si>
  <si>
    <t>Poitou-Charentes</t>
  </si>
  <si>
    <t>Unaizah</t>
  </si>
  <si>
    <t>Provence-Alpes-Côte d'Azur</t>
  </si>
  <si>
    <t>Jabal Qarnayţ</t>
  </si>
  <si>
    <t>Rhône-Alpes</t>
  </si>
  <si>
    <t>Maries</t>
  </si>
  <si>
    <t>Jabal Dakah</t>
  </si>
  <si>
    <t>Districts for Saint-Denis</t>
  </si>
  <si>
    <t>Jabal Sawdā’</t>
  </si>
  <si>
    <t>McDonald</t>
  </si>
  <si>
    <t>Al Qurayyat</t>
  </si>
  <si>
    <t>Al Hufūf</t>
  </si>
  <si>
    <t>King Fahd International Airport</t>
  </si>
  <si>
    <t>Prince Mohammad Airport</t>
  </si>
  <si>
    <t>Moniteau</t>
  </si>
  <si>
    <t>Ash Shafā</t>
  </si>
  <si>
    <t>Districts for Ploemeur</t>
  </si>
  <si>
    <t>Prince Nayef bin Abdulaziz Regional Airport</t>
  </si>
  <si>
    <t>Chora</t>
  </si>
  <si>
    <t>Turaif Domestic Airport</t>
  </si>
  <si>
    <t>Dihrawud</t>
  </si>
  <si>
    <t>Gurayat Domestic Airport</t>
  </si>
  <si>
    <t>Khas Uruzgan</t>
  </si>
  <si>
    <t>New Madrid</t>
  </si>
  <si>
    <t>Al Qaisumah/Hafr Al Batin Airport</t>
  </si>
  <si>
    <t>Nesh</t>
  </si>
  <si>
    <t>Rafha Domestic Airport</t>
  </si>
  <si>
    <t>Shahidi Hasas</t>
  </si>
  <si>
    <t>Nodaway</t>
  </si>
  <si>
    <t>Ha'il Regional Airport</t>
  </si>
  <si>
    <t>Tirin Kot</t>
  </si>
  <si>
    <t>Al-Jawf Domestic Airport</t>
  </si>
  <si>
    <t>Districts for Alsace</t>
  </si>
  <si>
    <t>King Khalid International</t>
  </si>
  <si>
    <t>Doubs</t>
  </si>
  <si>
    <t>Ozark</t>
  </si>
  <si>
    <t>Qa‘mat Abū ash Shaykh</t>
  </si>
  <si>
    <t>Haute-Saône</t>
  </si>
  <si>
    <t>Pemiscot</t>
  </si>
  <si>
    <t>Bisha</t>
  </si>
  <si>
    <t>Midyan</t>
  </si>
  <si>
    <t>Territoire de Belfort</t>
  </si>
  <si>
    <t>Pettis</t>
  </si>
  <si>
    <t>Abqaiq</t>
  </si>
  <si>
    <t>Districts for Aquitaine</t>
  </si>
  <si>
    <t>Phelps</t>
  </si>
  <si>
    <t>As Sudayr</t>
  </si>
  <si>
    <t>Eure</t>
  </si>
  <si>
    <t>Turaif</t>
  </si>
  <si>
    <t>Seine-Maritime</t>
  </si>
  <si>
    <t>Platte</t>
  </si>
  <si>
    <t>Tārūt</t>
  </si>
  <si>
    <t>Districts for Auvergne</t>
  </si>
  <si>
    <t>Sayhāt</t>
  </si>
  <si>
    <t>Aude</t>
  </si>
  <si>
    <t>Şabyā</t>
  </si>
  <si>
    <t>Gard</t>
  </si>
  <si>
    <t>Jabal Raḑwá</t>
  </si>
  <si>
    <t>Hérault</t>
  </si>
  <si>
    <t>Ralls</t>
  </si>
  <si>
    <t>Ar Rass</t>
  </si>
  <si>
    <t>Lozère</t>
  </si>
  <si>
    <t>Al-`Ula</t>
  </si>
  <si>
    <t>Pyrénées-Orientales</t>
  </si>
  <si>
    <t>Ray</t>
  </si>
  <si>
    <t>Al Qaţīf</t>
  </si>
  <si>
    <t>Districts for Île-de-France</t>
  </si>
  <si>
    <t>Reynolds</t>
  </si>
  <si>
    <t>Al Mithnab</t>
  </si>
  <si>
    <t>Corrèze</t>
  </si>
  <si>
    <t>Al Hasa Oasis</t>
  </si>
  <si>
    <t>Creuse</t>
  </si>
  <si>
    <t>Ad Dawādimī</t>
  </si>
  <si>
    <t>Haute-Vienne</t>
  </si>
  <si>
    <t>Districts for Basse-Normandie</t>
  </si>
  <si>
    <t>Saint Francois</t>
  </si>
  <si>
    <t>Abha Regional Airport</t>
  </si>
  <si>
    <t>Meurthe-et-Moselle</t>
  </si>
  <si>
    <t>Al Ahsa Airport</t>
  </si>
  <si>
    <t>Meuse</t>
  </si>
  <si>
    <t>Sainte Genevieve</t>
  </si>
  <si>
    <t>Al-Baha Domestic Airport</t>
  </si>
  <si>
    <t>Moselle</t>
  </si>
  <si>
    <t>Dawadmi Airport</t>
  </si>
  <si>
    <t>Vosges</t>
  </si>
  <si>
    <t>Jizan Regional Airport</t>
  </si>
  <si>
    <t>Districts for Bourgogne</t>
  </si>
  <si>
    <t>Jeddah King Abdul Aziz International Airport</t>
  </si>
  <si>
    <t>Ariège</t>
  </si>
  <si>
    <t>Khamis Mushait Air Base</t>
  </si>
  <si>
    <t>Aveyron</t>
  </si>
  <si>
    <t>Najran Airport</t>
  </si>
  <si>
    <t>Gers</t>
  </si>
  <si>
    <t>Arar Domestic Airport</t>
  </si>
  <si>
    <t>Haute-Garonne</t>
  </si>
  <si>
    <t>Stoddard</t>
  </si>
  <si>
    <t>Sharurah Domestic Airport</t>
  </si>
  <si>
    <t>Hautes-Pyrénées</t>
  </si>
  <si>
    <t>Tabuk Regional Airport</t>
  </si>
  <si>
    <t>Lot</t>
  </si>
  <si>
    <t>Taif Regional Airport</t>
  </si>
  <si>
    <t>Tarn-et-Garonne</t>
  </si>
  <si>
    <t>Taney</t>
  </si>
  <si>
    <t>Wadi al-Dawasir Domestic Airport</t>
  </si>
  <si>
    <t>Tarn</t>
  </si>
  <si>
    <t>Al Wajh Domestic Airport</t>
  </si>
  <si>
    <t>Districts for Bretagne</t>
  </si>
  <si>
    <t>Yanbu Airport</t>
  </si>
  <si>
    <t>Prince Abdul Majeed bin Abdulaziz Domestic Airport</t>
  </si>
  <si>
    <t>Pas-de-Calais</t>
  </si>
  <si>
    <t>Prince Sultan AB</t>
  </si>
  <si>
    <t>Districts for Champagne-Ardenne</t>
  </si>
  <si>
    <t>Al Qaşīm</t>
  </si>
  <si>
    <t>Loire-Atlantique</t>
  </si>
  <si>
    <t>Al Aflāj</t>
  </si>
  <si>
    <t>Maine-et-Loire</t>
  </si>
  <si>
    <t>Jabal Idqis</t>
  </si>
  <si>
    <t>Mayenne</t>
  </si>
  <si>
    <t>Jazīrat al Ḩuwaysāt</t>
  </si>
  <si>
    <t>Sarthe</t>
  </si>
  <si>
    <t>Districts for Kentucky</t>
  </si>
  <si>
    <t>Aş Şidāwī</t>
  </si>
  <si>
    <t>Vendée</t>
  </si>
  <si>
    <t>Kaaba</t>
  </si>
  <si>
    <t>Districts for Corse</t>
  </si>
  <si>
    <t>Antelope</t>
  </si>
  <si>
    <t>Najd</t>
  </si>
  <si>
    <t>Aisne</t>
  </si>
  <si>
    <t>Arthur</t>
  </si>
  <si>
    <t>Jazīrat Kurayn</t>
  </si>
  <si>
    <t>Oise</t>
  </si>
  <si>
    <t>Banner</t>
  </si>
  <si>
    <t>Khaybar</t>
  </si>
  <si>
    <t>Somme</t>
  </si>
  <si>
    <t>Jabal Shammar</t>
  </si>
  <si>
    <t>Districts for Franche-Comté</t>
  </si>
  <si>
    <t>Farasān</t>
  </si>
  <si>
    <t>Charente-Maritime</t>
  </si>
  <si>
    <t>Box Butte</t>
  </si>
  <si>
    <t>Duba</t>
  </si>
  <si>
    <t>Charente</t>
  </si>
  <si>
    <t>Badr Ḩunayn</t>
  </si>
  <si>
    <t>Deux-Sèvres</t>
  </si>
  <si>
    <t>`Asir</t>
  </si>
  <si>
    <t>Vienne</t>
  </si>
  <si>
    <t>Buffalo</t>
  </si>
  <si>
    <t>Al Hudud ash Shamaliyah</t>
  </si>
  <si>
    <t>Districts for Haute-Normandie</t>
  </si>
  <si>
    <t>Burt</t>
  </si>
  <si>
    <t>Al Madinah</t>
  </si>
  <si>
    <t>Alpes-de-Haute-Provence</t>
  </si>
  <si>
    <t>Al Quassim</t>
  </si>
  <si>
    <t>Alpes-Maritimes</t>
  </si>
  <si>
    <t>Makkah</t>
  </si>
  <si>
    <t>Bouches-du-Rhône</t>
  </si>
  <si>
    <t>Districts for Al Jawf</t>
  </si>
  <si>
    <t>Hautes-Alpes</t>
  </si>
  <si>
    <t>Al Ghayl</t>
  </si>
  <si>
    <t>Var</t>
  </si>
  <si>
    <t>Cherry</t>
  </si>
  <si>
    <t>Al Hazm</t>
  </si>
  <si>
    <t>Vaucluse</t>
  </si>
  <si>
    <t>Al Humaydat</t>
  </si>
  <si>
    <t>Districts for Languedoc-Roussillon</t>
  </si>
  <si>
    <t>Al Khalq</t>
  </si>
  <si>
    <t>Ain</t>
  </si>
  <si>
    <t>Colfax</t>
  </si>
  <si>
    <t>Al Maslub</t>
  </si>
  <si>
    <t>Ardèche</t>
  </si>
  <si>
    <t>Cuming</t>
  </si>
  <si>
    <t>Drôme</t>
  </si>
  <si>
    <t>Al Maton</t>
  </si>
  <si>
    <t>Haute-Savoie</t>
  </si>
  <si>
    <t>Isère</t>
  </si>
  <si>
    <t>Dawes</t>
  </si>
  <si>
    <t>Bart Al Anan</t>
  </si>
  <si>
    <t>Loire</t>
  </si>
  <si>
    <t>Khabb wa ash Sha'af</t>
  </si>
  <si>
    <t>Rhône</t>
  </si>
  <si>
    <t>Deuel</t>
  </si>
  <si>
    <t>Kharab Al Marashi</t>
  </si>
  <si>
    <t>Savoie</t>
  </si>
  <si>
    <t>Dixon</t>
  </si>
  <si>
    <t>Rajuzah</t>
  </si>
  <si>
    <t>Districts for Picardie</t>
  </si>
  <si>
    <t>Districts for `Asir</t>
  </si>
  <si>
    <t>Boumi-lowetsi</t>
  </si>
  <si>
    <t>Bojnik</t>
  </si>
  <si>
    <t>Dola</t>
  </si>
  <si>
    <t>Dundy</t>
  </si>
  <si>
    <t>Crna Trava</t>
  </si>
  <si>
    <t>Douya Onoye</t>
  </si>
  <si>
    <t>Lebane</t>
  </si>
  <si>
    <t>Louetsi-Wano</t>
  </si>
  <si>
    <t>Ndolou</t>
  </si>
  <si>
    <t>Frontier</t>
  </si>
  <si>
    <t>Medve?a</t>
  </si>
  <si>
    <t>Ogoulou</t>
  </si>
  <si>
    <t>Furnas</t>
  </si>
  <si>
    <t>Vlasotince</t>
  </si>
  <si>
    <t>Tsamba Mangotsi</t>
  </si>
  <si>
    <t>Gage</t>
  </si>
  <si>
    <t>Districts for Al Hudud ash Shamaliyah</t>
  </si>
  <si>
    <t>Districts for Poitou-Charentes</t>
  </si>
  <si>
    <t>Garden</t>
  </si>
  <si>
    <t>Žabalj</t>
  </si>
  <si>
    <t>Haut-Como</t>
  </si>
  <si>
    <t>Ba?ka Palanka</t>
  </si>
  <si>
    <t>Haut-Ntem</t>
  </si>
  <si>
    <t>Gosper</t>
  </si>
  <si>
    <t>Ba?ki Petrovac</t>
  </si>
  <si>
    <t>Ntem</t>
  </si>
  <si>
    <t>Ba?</t>
  </si>
  <si>
    <t>Okano</t>
  </si>
  <si>
    <t>Beo?in</t>
  </si>
  <si>
    <t>Districts for Provence-Alpes-Côte d'Azur</t>
  </si>
  <si>
    <t>Srbobran</t>
  </si>
  <si>
    <t>Hayes</t>
  </si>
  <si>
    <t>Hitchcock</t>
  </si>
  <si>
    <t>Temerin</t>
  </si>
  <si>
    <t>Niamina Dankunku</t>
  </si>
  <si>
    <t>Titel</t>
  </si>
  <si>
    <t>Niamina East</t>
  </si>
  <si>
    <t>Hooker</t>
  </si>
  <si>
    <t>Niamina West</t>
  </si>
  <si>
    <t>Districts for Al Madinah</t>
  </si>
  <si>
    <t>Alibunar</t>
  </si>
  <si>
    <t>Nianija</t>
  </si>
  <si>
    <t>Bela Crkva</t>
  </si>
  <si>
    <t>Sami</t>
  </si>
  <si>
    <t>Kearney</t>
  </si>
  <si>
    <t>Kova?ica</t>
  </si>
  <si>
    <t>Keith</t>
  </si>
  <si>
    <t>Kovin</t>
  </si>
  <si>
    <t>Districts for Rhône-Alpes</t>
  </si>
  <si>
    <t>Keya Paha</t>
  </si>
  <si>
    <t>Opovo</t>
  </si>
  <si>
    <t>Ambrolauri</t>
  </si>
  <si>
    <t>Kimball</t>
  </si>
  <si>
    <t>Pan?evo</t>
  </si>
  <si>
    <t>Lentekhi</t>
  </si>
  <si>
    <t>Plandište</t>
  </si>
  <si>
    <t>Tsageri</t>
  </si>
  <si>
    <t>Districts for Al Quassim</t>
  </si>
  <si>
    <t>Province for French Southern Territories</t>
  </si>
  <si>
    <t>Lajkovac</t>
  </si>
  <si>
    <t>Port-aux-Français</t>
  </si>
  <si>
    <t>Loup</t>
  </si>
  <si>
    <t>Ljig</t>
  </si>
  <si>
    <t>Mont Ross</t>
  </si>
  <si>
    <t>Mionica</t>
  </si>
  <si>
    <t>Archipel des Kerguelen</t>
  </si>
  <si>
    <t>Ose?ina</t>
  </si>
  <si>
    <t>Îles Saint-Paul et Nouvelle-Amsterdam</t>
  </si>
  <si>
    <t>Merrick</t>
  </si>
  <si>
    <t>Ub</t>
  </si>
  <si>
    <t>Archipel des Crozet</t>
  </si>
  <si>
    <t>Morrill</t>
  </si>
  <si>
    <t>Îles Éparses de l'océan Indien</t>
  </si>
  <si>
    <t>Nance</t>
  </si>
  <si>
    <t>Districts for Makkah</t>
  </si>
  <si>
    <t>La Terre-Adélie</t>
  </si>
  <si>
    <t>Île Saint-Paul</t>
  </si>
  <si>
    <t>Nuckolls</t>
  </si>
  <si>
    <t>Bogati?</t>
  </si>
  <si>
    <t>Lac Bontemps</t>
  </si>
  <si>
    <t>Otoe</t>
  </si>
  <si>
    <t>Koceljeva</t>
  </si>
  <si>
    <t>Bassas da India</t>
  </si>
  <si>
    <t>Krupanj</t>
  </si>
  <si>
    <t>Île aux Cochons</t>
  </si>
  <si>
    <t>Perkins</t>
  </si>
  <si>
    <t>Ljubovija</t>
  </si>
  <si>
    <t>Îlots des Apôtres</t>
  </si>
  <si>
    <t>Loznica</t>
  </si>
  <si>
    <t>Côte des Weasels</t>
  </si>
  <si>
    <t>Mali Zvornik</t>
  </si>
  <si>
    <t>Plateau des Tourbières</t>
  </si>
  <si>
    <t>Vladimirci</t>
  </si>
  <si>
    <t>Île Saint-Lanne Gramont</t>
  </si>
  <si>
    <t>Province for Syria</t>
  </si>
  <si>
    <t>Pic Saint-Allouarn</t>
  </si>
  <si>
    <t>Red Willow</t>
  </si>
  <si>
    <t>Damascus</t>
  </si>
  <si>
    <t>Homs</t>
  </si>
  <si>
    <t>Ronarc’h Presqu’île</t>
  </si>
  <si>
    <t>Aleppo</t>
  </si>
  <si>
    <t>Îlot du Rendez-vous</t>
  </si>
  <si>
    <t>Port-Couvreux</t>
  </si>
  <si>
    <t>Sarpy</t>
  </si>
  <si>
    <t>Latakia</t>
  </si>
  <si>
    <t>Île du Port</t>
  </si>
  <si>
    <t>Saunders</t>
  </si>
  <si>
    <t>Dayr az Zawr</t>
  </si>
  <si>
    <t>Île de l’Ouest</t>
  </si>
  <si>
    <t>Scotts Bluff</t>
  </si>
  <si>
    <t>Idlib</t>
  </si>
  <si>
    <t>La Table de l’Oiseau</t>
  </si>
  <si>
    <t>Ar Raqqah</t>
  </si>
  <si>
    <t>Îles Nuageuses</t>
  </si>
  <si>
    <t>Palmyrene Empire</t>
  </si>
  <si>
    <t>Rocher du Milieu</t>
  </si>
  <si>
    <t>Mount Qasioun</t>
  </si>
  <si>
    <t>Îles Leygues</t>
  </si>
  <si>
    <t>Douma</t>
  </si>
  <si>
    <t>Le Pain de Sucre</t>
  </si>
  <si>
    <t>Al Bāb</t>
  </si>
  <si>
    <t>Le Doigt de Sainte-Anne</t>
  </si>
  <si>
    <t>Thayer</t>
  </si>
  <si>
    <t>Jabal ad Durūz</t>
  </si>
  <si>
    <t>La Quille</t>
  </si>
  <si>
    <t>Tartous</t>
  </si>
  <si>
    <t>Presqu’île Jeanne d’Arc</t>
  </si>
  <si>
    <t>Dimashq</t>
  </si>
  <si>
    <t>Île Howe</t>
  </si>
  <si>
    <t>Deir ez-Zor</t>
  </si>
  <si>
    <t>Île Haute</t>
  </si>
  <si>
    <t>As Suwaydah</t>
  </si>
  <si>
    <t>Île Gaby</t>
  </si>
  <si>
    <t>Golan Heights</t>
  </si>
  <si>
    <t>Pointe d’Entrecasteaux</t>
  </si>
  <si>
    <t>Al Ḩasakah</t>
  </si>
  <si>
    <t>Île du Cimetière</t>
  </si>
  <si>
    <t>Îlots du Challenger</t>
  </si>
  <si>
    <t>Tartus</t>
  </si>
  <si>
    <t>Îles de Boynes</t>
  </si>
  <si>
    <t>Districts for Louisiana</t>
  </si>
  <si>
    <t>Roche Bird</t>
  </si>
  <si>
    <t>Manbij</t>
  </si>
  <si>
    <t>Île Australia</t>
  </si>
  <si>
    <t>Churchill</t>
  </si>
  <si>
    <t>Rif-dimashq</t>
  </si>
  <si>
    <t>Lac d’Asté</t>
  </si>
  <si>
    <t>Pointe de l’Arche</t>
  </si>
  <si>
    <t>Dar‘ā</t>
  </si>
  <si>
    <t>Île Amsterdam</t>
  </si>
  <si>
    <t>Elko</t>
  </si>
  <si>
    <t>Île Altazin</t>
  </si>
  <si>
    <t>Ath Thawrah</t>
  </si>
  <si>
    <t>Europa Island</t>
  </si>
  <si>
    <t>Eureka</t>
  </si>
  <si>
    <t>Île de la Possession</t>
  </si>
  <si>
    <t>Shaykh Barakāt</t>
  </si>
  <si>
    <t>Île des Pingouins</t>
  </si>
  <si>
    <t>Ar-Raqqah</t>
  </si>
  <si>
    <t>Île de l’Est</t>
  </si>
  <si>
    <t>Al Qunayţirah</t>
  </si>
  <si>
    <t>Île du Lys</t>
  </si>
  <si>
    <t>Quneitra</t>
  </si>
  <si>
    <t>Bassin Victoria</t>
  </si>
  <si>
    <t>Damascus International Airport</t>
  </si>
  <si>
    <t>Lac des Truites</t>
  </si>
  <si>
    <t>Nye</t>
  </si>
  <si>
    <t>Hanash mountain</t>
  </si>
  <si>
    <t>Lac Supérieur</t>
  </si>
  <si>
    <t>Pershing</t>
  </si>
  <si>
    <t>Kūbalik</t>
  </si>
  <si>
    <t>Lac des Saumons</t>
  </si>
  <si>
    <t>Storey</t>
  </si>
  <si>
    <t>Tallbīsah</t>
  </si>
  <si>
    <t>Péninsule Rallier du Baty</t>
  </si>
  <si>
    <t>Washoe</t>
  </si>
  <si>
    <t>Péninsule Loranchet</t>
  </si>
  <si>
    <t>White Pine</t>
  </si>
  <si>
    <t>Qanţarat Bişarī</t>
  </si>
  <si>
    <t>Lac des Korrigans</t>
  </si>
  <si>
    <t>Districts for Maine</t>
  </si>
  <si>
    <t>Maşyāf</t>
  </si>
  <si>
    <t>Île Kerguelen</t>
  </si>
  <si>
    <t>Belknap</t>
  </si>
  <si>
    <t>Jablah</t>
  </si>
  <si>
    <t>Lac des Jaspes</t>
  </si>
  <si>
    <t>Inkhil</t>
  </si>
  <si>
    <t>Île Foch</t>
  </si>
  <si>
    <t>Dārayyā</t>
  </si>
  <si>
    <t>Péninsule Courbet</t>
  </si>
  <si>
    <t>Coos</t>
  </si>
  <si>
    <t>Azaz</t>
  </si>
  <si>
    <t>Lac Aval</t>
  </si>
  <si>
    <t>Grafton</t>
  </si>
  <si>
    <t>At Tall</t>
  </si>
  <si>
    <t>Lac Zizi</t>
  </si>
  <si>
    <t>Hillsborough</t>
  </si>
  <si>
    <t>As Safīrah</t>
  </si>
  <si>
    <t>Lac Yseult</t>
  </si>
  <si>
    <t>Merrimack</t>
  </si>
  <si>
    <t>Ar Rastan</t>
  </si>
  <si>
    <t>Mont Wyville Thomson</t>
  </si>
  <si>
    <t>Al Quşayr</t>
  </si>
  <si>
    <t>Lac Virgule</t>
  </si>
  <si>
    <t>Strafford</t>
  </si>
  <si>
    <t>Al Qaryatayn</t>
  </si>
  <si>
    <t>Al Mayādīn</t>
  </si>
  <si>
    <t>Lac Vert</t>
  </si>
  <si>
    <t>Districts for Massachusetts</t>
  </si>
  <si>
    <t>Ālbū Kamāl</t>
  </si>
  <si>
    <t>Lac de la Vendéenne</t>
  </si>
  <si>
    <t>Bernalillo</t>
  </si>
  <si>
    <t>Aleppo International Airport</t>
  </si>
  <si>
    <t>Lac du Val Mort</t>
  </si>
  <si>
    <t>Catron</t>
  </si>
  <si>
    <t>Deir ez-Zor Airport</t>
  </si>
  <si>
    <t>Lac Valérie</t>
  </si>
  <si>
    <t>Kamishli</t>
  </si>
  <si>
    <t>Lac des Trois Glaciers</t>
  </si>
  <si>
    <t>Cibola</t>
  </si>
  <si>
    <t>Lattakia</t>
  </si>
  <si>
    <t>Lac des Trois Enseignes</t>
  </si>
  <si>
    <t>Arabia (Roman province)</t>
  </si>
  <si>
    <t>Lac des Trois Cantons</t>
  </si>
  <si>
    <t>Curry</t>
  </si>
  <si>
    <t>Ţurumbah</t>
  </si>
  <si>
    <t>Lac Tristan</t>
  </si>
  <si>
    <t>Debaca</t>
  </si>
  <si>
    <t>Quşayr</t>
  </si>
  <si>
    <t>Lac Toulaz</t>
  </si>
  <si>
    <t>Dona Ana</t>
  </si>
  <si>
    <t>Crac des Chevaliers</t>
  </si>
  <si>
    <t>Lac du Tigre</t>
  </si>
  <si>
    <t>Eddy</t>
  </si>
  <si>
    <t>Jurtī Millānah</t>
  </si>
  <si>
    <t>Lac Thalie</t>
  </si>
  <si>
    <t>Qilinjah Wayrān</t>
  </si>
  <si>
    <t>Roches du Terror</t>
  </si>
  <si>
    <t>Umm Sūnā</t>
  </si>
  <si>
    <t>Cap des Terres Rouges</t>
  </si>
  <si>
    <t>Harding</t>
  </si>
  <si>
    <t>Bāstīk</t>
  </si>
  <si>
    <t>Terres Rouges</t>
  </si>
  <si>
    <t>Kūrik</t>
  </si>
  <si>
    <t>Lac Suisse</t>
  </si>
  <si>
    <t>Lea</t>
  </si>
  <si>
    <t>Kul Ābār</t>
  </si>
  <si>
    <t>Île Suhm</t>
  </si>
  <si>
    <t>Kharāb Jīl</t>
  </si>
  <si>
    <t>Lac des Sternes</t>
  </si>
  <si>
    <t>Los Alamos</t>
  </si>
  <si>
    <t>Kūrtik Sirūj</t>
  </si>
  <si>
    <t>Lac de la Source</t>
  </si>
  <si>
    <t>Ḑahr ‘Ali Mayrū</t>
  </si>
  <si>
    <t>Îlot Solitaire</t>
  </si>
  <si>
    <t>McKinley</t>
  </si>
  <si>
    <t>Māmayd</t>
  </si>
  <si>
    <t>Île aux Skuas</t>
  </si>
  <si>
    <t>Tirmīk Bījān</t>
  </si>
  <si>
    <t>Lac Sibélius</t>
  </si>
  <si>
    <t>Otero</t>
  </si>
  <si>
    <t>Al Khashshāsh</t>
  </si>
  <si>
    <t>Pointe Schmith</t>
  </si>
  <si>
    <t>Quay</t>
  </si>
  <si>
    <t>Sakar Sārūt</t>
  </si>
  <si>
    <t>Lac Schimper</t>
  </si>
  <si>
    <t>Rio Arriba</t>
  </si>
  <si>
    <t>Arḑ Abū Kharmā</t>
  </si>
  <si>
    <t>Lac Saturne</t>
  </si>
  <si>
    <t>Ash Shakkāt</t>
  </si>
  <si>
    <t>Rochers du Salamanca</t>
  </si>
  <si>
    <t>Qalbah</t>
  </si>
  <si>
    <t>Abri Saint-François</t>
  </si>
  <si>
    <t>Arḑ al Mufţirah</t>
  </si>
  <si>
    <t>Lac du Sabot</t>
  </si>
  <si>
    <t>Sandoval</t>
  </si>
  <si>
    <t>Arāḑī Wādī aḑ Ḑabbā‘</t>
  </si>
  <si>
    <t>Île du Roland</t>
  </si>
  <si>
    <t>Arḑ Zākī</t>
  </si>
  <si>
    <t>Lac Rochegude</t>
  </si>
  <si>
    <t>Zawr Maghār</t>
  </si>
  <si>
    <t>Mont Richards</t>
  </si>
  <si>
    <t>Zārwīk</t>
  </si>
  <si>
    <t>Lac de la Réserve</t>
  </si>
  <si>
    <t>Taos</t>
  </si>
  <si>
    <t>Yadī Qābū</t>
  </si>
  <si>
    <t>Lac Renée</t>
  </si>
  <si>
    <t>Torrance</t>
  </si>
  <si>
    <t>Yabrūd</t>
  </si>
  <si>
    <t>Roche Rabre</t>
  </si>
  <si>
    <t>‘Utaybah</t>
  </si>
  <si>
    <t>Îles Éparses</t>
  </si>
  <si>
    <t>‘Uqlat al Kūshān</t>
  </si>
  <si>
    <t>Îles Crozet</t>
  </si>
  <si>
    <t>Districts for Michigan</t>
  </si>
  <si>
    <t>Ţayyibat al Imām</t>
  </si>
  <si>
    <t>Îles Saint Paul et Amsterdam</t>
  </si>
  <si>
    <t>Alamance</t>
  </si>
  <si>
    <t>Tayrī</t>
  </si>
  <si>
    <t>Kerguelen</t>
  </si>
  <si>
    <t>Tall al Ḩajar Fawqānī</t>
  </si>
  <si>
    <t>Districts for Îles Éparses</t>
  </si>
  <si>
    <t>Tartus District</t>
  </si>
  <si>
    <t>Alb-Donau-Kreis</t>
  </si>
  <si>
    <t>Anson</t>
  </si>
  <si>
    <t>Tall Rif‘at</t>
  </si>
  <si>
    <t>Böblingen</t>
  </si>
  <si>
    <t>Ashe</t>
  </si>
  <si>
    <t>Talkalakh District</t>
  </si>
  <si>
    <t>Baden-Baden</t>
  </si>
  <si>
    <t>Avery</t>
  </si>
  <si>
    <t>Tallkalakh</t>
  </si>
  <si>
    <t>Biberach</t>
  </si>
  <si>
    <t>Ta‘lik</t>
  </si>
  <si>
    <t>Bodenseekreis</t>
  </si>
  <si>
    <t>Bertie</t>
  </si>
  <si>
    <t>Tall Ghazāl</t>
  </si>
  <si>
    <t>Bladen</t>
  </si>
  <si>
    <t>Al ?asakah</t>
  </si>
  <si>
    <t>Breisgau-Hochschwarzwald</t>
  </si>
  <si>
    <t>As Suwayda'</t>
  </si>
  <si>
    <t>Calw</t>
  </si>
  <si>
    <t>Buncombe</t>
  </si>
  <si>
    <t>Dar`a</t>
  </si>
  <si>
    <t>Emmendingen</t>
  </si>
  <si>
    <t>Hamah</t>
  </si>
  <si>
    <t>Enzkreis</t>
  </si>
  <si>
    <t>Cabarrus</t>
  </si>
  <si>
    <t>Esslingen</t>
  </si>
  <si>
    <t>Rif Dimashq</t>
  </si>
  <si>
    <t>Freiburg im Breisgau</t>
  </si>
  <si>
    <t>Districts for Damascus</t>
  </si>
  <si>
    <t>Freudenstadt</t>
  </si>
  <si>
    <t>Carteret</t>
  </si>
  <si>
    <t>Göppingen</t>
  </si>
  <si>
    <t>Caswell</t>
  </si>
  <si>
    <t>Districts for Aleppo</t>
  </si>
  <si>
    <t>Catawba</t>
  </si>
  <si>
    <t>A'zaz</t>
  </si>
  <si>
    <t>Heidenheim</t>
  </si>
  <si>
    <t>Afrin</t>
  </si>
  <si>
    <t>Al Bab</t>
  </si>
  <si>
    <t>Chowan</t>
  </si>
  <si>
    <t>As-Safirah</t>
  </si>
  <si>
    <t>Hohenlohekreis</t>
  </si>
  <si>
    <t>Jabal Sam'an</t>
  </si>
  <si>
    <t>Jarabulus</t>
  </si>
  <si>
    <t>Konstanz</t>
  </si>
  <si>
    <t>Craven</t>
  </si>
  <si>
    <t>Districts for Dayr az Zawr</t>
  </si>
  <si>
    <t>Lörrach</t>
  </si>
  <si>
    <t>Abu Kamal</t>
  </si>
  <si>
    <t>Ludwigsburg</t>
  </si>
  <si>
    <t>Currituck</t>
  </si>
  <si>
    <t>Main-Tauber-Kreis</t>
  </si>
  <si>
    <t>Dare</t>
  </si>
  <si>
    <t>Mayadin</t>
  </si>
  <si>
    <t>Davidson</t>
  </si>
  <si>
    <t>Districts for Idlib</t>
  </si>
  <si>
    <t>Neckar-Odenwald-Kreis</t>
  </si>
  <si>
    <t>Davie</t>
  </si>
  <si>
    <t>Arihah</t>
  </si>
  <si>
    <t>Ortenaukreis</t>
  </si>
  <si>
    <t>Duplin</t>
  </si>
  <si>
    <t>Harem</t>
  </si>
  <si>
    <t>Ostalbkreis</t>
  </si>
  <si>
    <t>Pforzheim</t>
  </si>
  <si>
    <t>Edgecombe</t>
  </si>
  <si>
    <t>Jisr ash-Shugur</t>
  </si>
  <si>
    <t>Rastatt</t>
  </si>
  <si>
    <t>Ma'arrat al-Numan</t>
  </si>
  <si>
    <t>Ravensburg</t>
  </si>
  <si>
    <t>Districts for Ar Raqqah</t>
  </si>
  <si>
    <t>Rems-Murr-Kreis</t>
  </si>
  <si>
    <t>Gaston</t>
  </si>
  <si>
    <t>Reutlingen</t>
  </si>
  <si>
    <t>Gates</t>
  </si>
  <si>
    <t>Ath-Thawrah</t>
  </si>
  <si>
    <t>Rhein-Neckar-Kreis</t>
  </si>
  <si>
    <t>Tal Abyad</t>
  </si>
  <si>
    <t>Rottweil</t>
  </si>
  <si>
    <t>Granville</t>
  </si>
  <si>
    <t>Districts for Tartus</t>
  </si>
  <si>
    <t>Schwäbisch Hall</t>
  </si>
  <si>
    <t>Ash-Shaykh Badr</t>
  </si>
  <si>
    <t>Schwarzwald-Baar-Kreis</t>
  </si>
  <si>
    <t>Guilford</t>
  </si>
  <si>
    <t>Baniyas</t>
  </si>
  <si>
    <t>Sigmaringen</t>
  </si>
  <si>
    <t>Duraykish</t>
  </si>
  <si>
    <t>Harnett</t>
  </si>
  <si>
    <t>Safita</t>
  </si>
  <si>
    <t>Tübingen</t>
  </si>
  <si>
    <t>Haywood</t>
  </si>
  <si>
    <t>Tuttlingen</t>
  </si>
  <si>
    <t>Districts for Quneitra</t>
  </si>
  <si>
    <t>Hertford</t>
  </si>
  <si>
    <t>Waldshut</t>
  </si>
  <si>
    <t>Hoke</t>
  </si>
  <si>
    <t>Districts for Lattakia</t>
  </si>
  <si>
    <t>Zollernalbkreis</t>
  </si>
  <si>
    <t>Hyde</t>
  </si>
  <si>
    <t>Al-Haffah</t>
  </si>
  <si>
    <t>Districts for Îles Crozet</t>
  </si>
  <si>
    <t>Iredell</t>
  </si>
  <si>
    <t>Jableh</t>
  </si>
  <si>
    <t>Aichach-Friedberg</t>
  </si>
  <si>
    <t>Altötting</t>
  </si>
  <si>
    <t>Johnston</t>
  </si>
  <si>
    <t>Qardaha</t>
  </si>
  <si>
    <t>Amberg-Sulzbach</t>
  </si>
  <si>
    <t>Districts for Al ?asakah</t>
  </si>
  <si>
    <t>Amberg</t>
  </si>
  <si>
    <t>Asht</t>
  </si>
  <si>
    <t>Ansbach</t>
  </si>
  <si>
    <t>Lenoir</t>
  </si>
  <si>
    <t>Ayni</t>
  </si>
  <si>
    <t>Ghafurov</t>
  </si>
  <si>
    <t>Aschaffenburg</t>
  </si>
  <si>
    <t>Ghonchi</t>
  </si>
  <si>
    <t>McDowell</t>
  </si>
  <si>
    <t>Jabor Rasulov</t>
  </si>
  <si>
    <t>Bad Kissingen</t>
  </si>
  <si>
    <t>Bad Tölz-Wolfratshausen</t>
  </si>
  <si>
    <t>Kuhistoni Mastchoh</t>
  </si>
  <si>
    <t>Bamberg</t>
  </si>
  <si>
    <t>Matchin</t>
  </si>
  <si>
    <t>Moore</t>
  </si>
  <si>
    <t>Pandjakent</t>
  </si>
  <si>
    <t>Bayreuth</t>
  </si>
  <si>
    <t>Nash</t>
  </si>
  <si>
    <t>Shahriston</t>
  </si>
  <si>
    <t>New Hanover</t>
  </si>
  <si>
    <t>Spitamen</t>
  </si>
  <si>
    <t>Berchtesgadener Land</t>
  </si>
  <si>
    <t>Cham</t>
  </si>
  <si>
    <t>Onslow</t>
  </si>
  <si>
    <t>Districts for As Suwayda'</t>
  </si>
  <si>
    <t>Coburg</t>
  </si>
  <si>
    <t>Fayzobod</t>
  </si>
  <si>
    <t>Pamlico</t>
  </si>
  <si>
    <t>Hissor</t>
  </si>
  <si>
    <t>Dachau</t>
  </si>
  <si>
    <t>Pasquotank</t>
  </si>
  <si>
    <t>Jirgatol</t>
  </si>
  <si>
    <t>Deggendorf</t>
  </si>
  <si>
    <t>Pender</t>
  </si>
  <si>
    <t>Dillingen an der Donau</t>
  </si>
  <si>
    <t>Perquimans</t>
  </si>
  <si>
    <t>Dingolfing-Landau</t>
  </si>
  <si>
    <t>Person</t>
  </si>
  <si>
    <t>Roghun</t>
  </si>
  <si>
    <t>Donau-Ries</t>
  </si>
  <si>
    <t>Pitt</t>
  </si>
  <si>
    <t>Ebersberg</t>
  </si>
  <si>
    <t>Shahrinav</t>
  </si>
  <si>
    <t>Eichstätt</t>
  </si>
  <si>
    <t>Tavildara</t>
  </si>
  <si>
    <t>Erding</t>
  </si>
  <si>
    <t>Tojikobod</t>
  </si>
  <si>
    <t>Erlangen-Höchstadt</t>
  </si>
  <si>
    <t>Robeson</t>
  </si>
  <si>
    <t>Fürstenfeldbruck</t>
  </si>
  <si>
    <t>Varzob</t>
  </si>
  <si>
    <t>Rutherford</t>
  </si>
  <si>
    <t>Districts for Dar`a</t>
  </si>
  <si>
    <t>Sampson</t>
  </si>
  <si>
    <t>Forchheim</t>
  </si>
  <si>
    <t>Kusini</t>
  </si>
  <si>
    <t>Freising</t>
  </si>
  <si>
    <t>Stanly</t>
  </si>
  <si>
    <t>Districts for Hamah</t>
  </si>
  <si>
    <t>Freyung-Grafenau</t>
  </si>
  <si>
    <t>Stokes</t>
  </si>
  <si>
    <t>Magharibi</t>
  </si>
  <si>
    <t>Günzburg</t>
  </si>
  <si>
    <t>Mjini</t>
  </si>
  <si>
    <t>Garmisch-Partenkirchen</t>
  </si>
  <si>
    <t>Swain</t>
  </si>
  <si>
    <t>Districts for Hims</t>
  </si>
  <si>
    <t>Haßberge</t>
  </si>
  <si>
    <t>Chanuman</t>
  </si>
  <si>
    <t>Tyrrell</t>
  </si>
  <si>
    <t>Hua Taphan</t>
  </si>
  <si>
    <t>Lu Amnat</t>
  </si>
  <si>
    <t>Ingolstadt</t>
  </si>
  <si>
    <t>Vance</t>
  </si>
  <si>
    <t>Muang Amnat Charoen</t>
  </si>
  <si>
    <t>Kaufbeuren</t>
  </si>
  <si>
    <t>Pathum Ratwongsa</t>
  </si>
  <si>
    <t>Kelheim</t>
  </si>
  <si>
    <t>Phana</t>
  </si>
  <si>
    <t>Kempten (Allgäu)</t>
  </si>
  <si>
    <t>Senangkhanikhom</t>
  </si>
  <si>
    <t>Kitzingen</t>
  </si>
  <si>
    <t>Watauga</t>
  </si>
  <si>
    <t>Districts for Rif Dimashq</t>
  </si>
  <si>
    <t>Kronach</t>
  </si>
  <si>
    <t>Chaiyo</t>
  </si>
  <si>
    <t>Kulmbach</t>
  </si>
  <si>
    <t>Muang Ang Thong</t>
  </si>
  <si>
    <t>Landsberg am Lech</t>
  </si>
  <si>
    <t>Pa Mok</t>
  </si>
  <si>
    <t>Landshut</t>
  </si>
  <si>
    <t>Yadkin</t>
  </si>
  <si>
    <t>Pho Thong</t>
  </si>
  <si>
    <t>Yancey</t>
  </si>
  <si>
    <t>Samko</t>
  </si>
  <si>
    <t>Lichtenfels</t>
  </si>
  <si>
    <t>Districts for Minnesota</t>
  </si>
  <si>
    <t>Sawaengha</t>
  </si>
  <si>
    <t>Lindau (Bodensee)</t>
  </si>
  <si>
    <t>Wiset Chai Chan</t>
  </si>
  <si>
    <t>Mühldorf am Inn</t>
  </si>
  <si>
    <t>Barnes</t>
  </si>
  <si>
    <t>Province for Turkey</t>
  </si>
  <si>
    <t>München</t>
  </si>
  <si>
    <t>Benson</t>
  </si>
  <si>
    <t>Ankara</t>
  </si>
  <si>
    <t>Billings</t>
  </si>
  <si>
    <t>Istanbul</t>
  </si>
  <si>
    <t>Main-Spessart</t>
  </si>
  <si>
    <t>Bottineau</t>
  </si>
  <si>
    <t>Bursa</t>
  </si>
  <si>
    <t>Memmingen</t>
  </si>
  <si>
    <t>Bowman</t>
  </si>
  <si>
    <t>Adana</t>
  </si>
  <si>
    <t>Miesbach</t>
  </si>
  <si>
    <t>Izmir</t>
  </si>
  <si>
    <t>Miltenberg</t>
  </si>
  <si>
    <t>Burleigh</t>
  </si>
  <si>
    <t>Konya</t>
  </si>
  <si>
    <t>Nürnberger Land</t>
  </si>
  <si>
    <t>Gaziantep</t>
  </si>
  <si>
    <t>Nürnberg</t>
  </si>
  <si>
    <t>Cavalier</t>
  </si>
  <si>
    <t>Antalya</t>
  </si>
  <si>
    <t>Neu-Ulm</t>
  </si>
  <si>
    <t>Dickey</t>
  </si>
  <si>
    <t>Kayseri</t>
  </si>
  <si>
    <t>Neuburg-Schrobenhausen</t>
  </si>
  <si>
    <t>Divide</t>
  </si>
  <si>
    <t>Mersin</t>
  </si>
  <si>
    <t>Neumarkt in der Oberpfalz</t>
  </si>
  <si>
    <t>Dunn</t>
  </si>
  <si>
    <t>Mount Ararat</t>
  </si>
  <si>
    <t>Neustadt an der Aisch-Bad Windsheim</t>
  </si>
  <si>
    <t>Kastamonu</t>
  </si>
  <si>
    <t>Neustadt an der Waldnaab</t>
  </si>
  <si>
    <t>Emmons</t>
  </si>
  <si>
    <t>Kars</t>
  </si>
  <si>
    <t>Oberallgäu</t>
  </si>
  <si>
    <t>Foster</t>
  </si>
  <si>
    <t>Karabük</t>
  </si>
  <si>
    <t>Ostallgäu</t>
  </si>
  <si>
    <t>İzmit</t>
  </si>
  <si>
    <t>Passau</t>
  </si>
  <si>
    <t>Grand Forks</t>
  </si>
  <si>
    <t>Giresun</t>
  </si>
  <si>
    <t>Edirne</t>
  </si>
  <si>
    <t>Pfaffenhofen an der Ilm</t>
  </si>
  <si>
    <t>Griggs</t>
  </si>
  <si>
    <t>Çorum</t>
  </si>
  <si>
    <t>Regen</t>
  </si>
  <si>
    <t>Hettinger</t>
  </si>
  <si>
    <t>Çanakkale</t>
  </si>
  <si>
    <t>Kidder</t>
  </si>
  <si>
    <t>Trabzon</t>
  </si>
  <si>
    <t>Lamoure</t>
  </si>
  <si>
    <t>Tokat Province</t>
  </si>
  <si>
    <t>Rhön-Grabfeld</t>
  </si>
  <si>
    <t>Tekirdağ</t>
  </si>
  <si>
    <t>Rosenheim</t>
  </si>
  <si>
    <t>Samsun</t>
  </si>
  <si>
    <t>Rize</t>
  </si>
  <si>
    <t>Roth</t>
  </si>
  <si>
    <t>McKenzie</t>
  </si>
  <si>
    <t>Bolu</t>
  </si>
  <si>
    <t>Rottal-Inn</t>
  </si>
  <si>
    <t>Bağcılar</t>
  </si>
  <si>
    <t>Schwabach</t>
  </si>
  <si>
    <t>Amasya</t>
  </si>
  <si>
    <t>Schwandorf</t>
  </si>
  <si>
    <t>Adapazarı</t>
  </si>
  <si>
    <t>Schweinfurt</t>
  </si>
  <si>
    <t>Mountrail</t>
  </si>
  <si>
    <t>Zonguldak</t>
  </si>
  <si>
    <t>Osmaniye</t>
  </si>
  <si>
    <t>Starnberg</t>
  </si>
  <si>
    <t>Oliver</t>
  </si>
  <si>
    <t>Niğde</t>
  </si>
  <si>
    <t>Straubing-Bogen</t>
  </si>
  <si>
    <t>Pembina</t>
  </si>
  <si>
    <t>Nevşehir</t>
  </si>
  <si>
    <t>Straubing</t>
  </si>
  <si>
    <t>Muş</t>
  </si>
  <si>
    <t>Tirschenreuth</t>
  </si>
  <si>
    <t>Manisa</t>
  </si>
  <si>
    <t>Traunstein</t>
  </si>
  <si>
    <t>Ransom</t>
  </si>
  <si>
    <t>Malatya</t>
  </si>
  <si>
    <t>Unterallgäu</t>
  </si>
  <si>
    <t>Kütahya</t>
  </si>
  <si>
    <t>Würzburg</t>
  </si>
  <si>
    <t>Van</t>
  </si>
  <si>
    <t>Rolette</t>
  </si>
  <si>
    <t>Uşak</t>
  </si>
  <si>
    <t>Weißenburg-Gunzenhausen</t>
  </si>
  <si>
    <t>Sargent</t>
  </si>
  <si>
    <t>Sanliurfa</t>
  </si>
  <si>
    <t>Weiden in der Oberpfalz</t>
  </si>
  <si>
    <t>Mount Süphan</t>
  </si>
  <si>
    <t>Weilheim-Schongau</t>
  </si>
  <si>
    <t>Sivas</t>
  </si>
  <si>
    <t>Wunsiedel im Fichtelgebirge</t>
  </si>
  <si>
    <t>Slope</t>
  </si>
  <si>
    <t>Siirt</t>
  </si>
  <si>
    <t>Districts for Îles Saint Paul et Amsterdam</t>
  </si>
  <si>
    <t>Antakya</t>
  </si>
  <si>
    <t>Barnim</t>
  </si>
  <si>
    <t>Aksaray</t>
  </si>
  <si>
    <t>Brandenburg an der Havel</t>
  </si>
  <si>
    <t>Stutsman</t>
  </si>
  <si>
    <t>Afyonkarahisar</t>
  </si>
  <si>
    <t>Cottbus</t>
  </si>
  <si>
    <t>Towner</t>
  </si>
  <si>
    <t>Adıyaman</t>
  </si>
  <si>
    <t>Dahme-Spreewald</t>
  </si>
  <si>
    <t>Traill</t>
  </si>
  <si>
    <t>Kırşehir</t>
  </si>
  <si>
    <t>Elbe-Elster</t>
  </si>
  <si>
    <t>Walsh</t>
  </si>
  <si>
    <t>Kırıkkale</t>
  </si>
  <si>
    <t>Ward</t>
  </si>
  <si>
    <t>Kilis</t>
  </si>
  <si>
    <t>Havelland</t>
  </si>
  <si>
    <t>Karaman</t>
  </si>
  <si>
    <t>Märkisch-Oderland</t>
  </si>
  <si>
    <t>Ağrı</t>
  </si>
  <si>
    <t>Oberhavel</t>
  </si>
  <si>
    <t>Districts for Mississippi</t>
  </si>
  <si>
    <t>Batman</t>
  </si>
  <si>
    <t>Oberspreewald-Lausitz</t>
  </si>
  <si>
    <t>Balıkesir</t>
  </si>
  <si>
    <t>Oder-Spree</t>
  </si>
  <si>
    <t>Aydin</t>
  </si>
  <si>
    <t>Ostprignitz-Ruppin</t>
  </si>
  <si>
    <t>Ashland</t>
  </si>
  <si>
    <t>Eskişehir</t>
  </si>
  <si>
    <t>Potsdam-Mittelmark</t>
  </si>
  <si>
    <t>Ashtabula</t>
  </si>
  <si>
    <t>Erzurum</t>
  </si>
  <si>
    <t>Erzincan</t>
  </si>
  <si>
    <t>Prignitz</t>
  </si>
  <si>
    <t>Auglaize</t>
  </si>
  <si>
    <t>Elâzığ</t>
  </si>
  <si>
    <t>Spree-Neiße</t>
  </si>
  <si>
    <t>Diyarbakır</t>
  </si>
  <si>
    <t>Teltow-Fläming</t>
  </si>
  <si>
    <t>Denizli</t>
  </si>
  <si>
    <t>Uckermark</t>
  </si>
  <si>
    <t>Kahramanmaraş</t>
  </si>
  <si>
    <t>Districts for Kerguelen</t>
  </si>
  <si>
    <t>Isparta</t>
  </si>
  <si>
    <t>Bergstraße</t>
  </si>
  <si>
    <t>Iğdır</t>
  </si>
  <si>
    <t>Darmstadt-Dieburg</t>
  </si>
  <si>
    <t>Yozgat</t>
  </si>
  <si>
    <t>Clermont</t>
  </si>
  <si>
    <t>Çankaya</t>
  </si>
  <si>
    <t>Kırklareli</t>
  </si>
  <si>
    <t>Fulda</t>
  </si>
  <si>
    <t>Columbiana</t>
  </si>
  <si>
    <t>Gebze</t>
  </si>
  <si>
    <t>Gießen</t>
  </si>
  <si>
    <t>Coshocton</t>
  </si>
  <si>
    <t>Çankırı</t>
  </si>
  <si>
    <t>Groß-Gerau</t>
  </si>
  <si>
    <t>Yalova</t>
  </si>
  <si>
    <t>Hersfeld-Rotenburg</t>
  </si>
  <si>
    <t>Cuyahoga</t>
  </si>
  <si>
    <t>Hochtaunuskreis</t>
  </si>
  <si>
    <t>Darke</t>
  </si>
  <si>
    <t>Ordu</t>
  </si>
  <si>
    <t>Defiance</t>
  </si>
  <si>
    <t>Bayburt</t>
  </si>
  <si>
    <t>Bartın</t>
  </si>
  <si>
    <t>Lahn-Dill-Kreis</t>
  </si>
  <si>
    <t>Mardin</t>
  </si>
  <si>
    <t>Limburg-Weilburg</t>
  </si>
  <si>
    <t>Tarsus</t>
  </si>
  <si>
    <t>Main-Kinzig-Kreis</t>
  </si>
  <si>
    <t>Alanya</t>
  </si>
  <si>
    <t>Main-Taunus-Kreis</t>
  </si>
  <si>
    <t>Burdur</t>
  </si>
  <si>
    <t>Marburg-Biedenkopf</t>
  </si>
  <si>
    <t>Bitlis</t>
  </si>
  <si>
    <t>Odenwaldkreis</t>
  </si>
  <si>
    <t>Gallia</t>
  </si>
  <si>
    <t>Heraclea</t>
  </si>
  <si>
    <t>Offenbach am Main</t>
  </si>
  <si>
    <t>Geauga</t>
  </si>
  <si>
    <t>İskenderun</t>
  </si>
  <si>
    <t>Offenbach</t>
  </si>
  <si>
    <t>Kocaeli</t>
  </si>
  <si>
    <t>Rheingau-Taunus-Kreis</t>
  </si>
  <si>
    <t>Kaçkar Dağı</t>
  </si>
  <si>
    <t>Schwalm-Eder-Kreis</t>
  </si>
  <si>
    <t>Gümüşhane</t>
  </si>
  <si>
    <t>Vogelsbergkreis</t>
  </si>
  <si>
    <t>Çorlu</t>
  </si>
  <si>
    <t>Waldeck-Frankenberg</t>
  </si>
  <si>
    <t>Canakkale</t>
  </si>
  <si>
    <t>Werra-Meißner-Kreis</t>
  </si>
  <si>
    <t>Afyon</t>
  </si>
  <si>
    <t>Wetteraukreis</t>
  </si>
  <si>
    <t>Ardahan</t>
  </si>
  <si>
    <t>Artvin</t>
  </si>
  <si>
    <t>Hocking</t>
  </si>
  <si>
    <t>Bart?n</t>
  </si>
  <si>
    <t>Bilecik</t>
  </si>
  <si>
    <t>Bingöl</t>
  </si>
  <si>
    <t>Düzce</t>
  </si>
  <si>
    <t>Elaz??</t>
  </si>
  <si>
    <t>Hakkari</t>
  </si>
  <si>
    <t>Hatay</t>
  </si>
  <si>
    <t>I?d?r</t>
  </si>
  <si>
    <t>K. Maras</t>
  </si>
  <si>
    <t>Licking</t>
  </si>
  <si>
    <t>Kinkkale</t>
  </si>
  <si>
    <t>Mugla</t>
  </si>
  <si>
    <t>Lorain</t>
  </si>
  <si>
    <t>Sakarya</t>
  </si>
  <si>
    <t>Sirnak</t>
  </si>
  <si>
    <t>Tokat</t>
  </si>
  <si>
    <t>Mahoning</t>
  </si>
  <si>
    <t>Tunceli</t>
  </si>
  <si>
    <t>Zinguldak</t>
  </si>
  <si>
    <t>Districts for Ankara</t>
  </si>
  <si>
    <t>Meigs</t>
  </si>
  <si>
    <t>Çaml?dere</t>
  </si>
  <si>
    <t>Çubuk</t>
  </si>
  <si>
    <t>Akyurt</t>
  </si>
  <si>
    <t>Alt?nda?</t>
  </si>
  <si>
    <t>Aya?</t>
  </si>
  <si>
    <t>Morrow</t>
  </si>
  <si>
    <t>?ultan Koçhisar</t>
  </si>
  <si>
    <t>Muskingum</t>
  </si>
  <si>
    <t>Beypazar?</t>
  </si>
  <si>
    <t>Elmada?</t>
  </si>
  <si>
    <t>Etimesgut</t>
  </si>
  <si>
    <t>Evren</t>
  </si>
  <si>
    <t>Pickaway</t>
  </si>
  <si>
    <t>Gölba??</t>
  </si>
  <si>
    <t>Güdül</t>
  </si>
  <si>
    <t>Portage</t>
  </si>
  <si>
    <t>Haymana</t>
  </si>
  <si>
    <t>Preble</t>
  </si>
  <si>
    <t>K?z?lcahamam</t>
  </si>
  <si>
    <t>Kalecik</t>
  </si>
  <si>
    <t>Kazan</t>
  </si>
  <si>
    <t>Ross</t>
  </si>
  <si>
    <t>Keçiören</t>
  </si>
  <si>
    <t>Sandusky</t>
  </si>
  <si>
    <t>Mamak</t>
  </si>
  <si>
    <t>Scioto</t>
  </si>
  <si>
    <t>Nall?han</t>
  </si>
  <si>
    <t>Polatl?</t>
  </si>
  <si>
    <t xml:space="preserve">Sincan
</t>
  </si>
  <si>
    <t>Yenimahalle</t>
  </si>
  <si>
    <t>Summit</t>
  </si>
  <si>
    <t>Districts for Istanbul</t>
  </si>
  <si>
    <t>Trumbull</t>
  </si>
  <si>
    <t>Çatalca</t>
  </si>
  <si>
    <t>Tuscarawas</t>
  </si>
  <si>
    <t>Çekmekoy</t>
  </si>
  <si>
    <t>Adalar</t>
  </si>
  <si>
    <t>Van Wert</t>
  </si>
  <si>
    <t>Ümraniye</t>
  </si>
  <si>
    <t>Vinton</t>
  </si>
  <si>
    <t>Üsküdar</t>
  </si>
  <si>
    <t>Arnavutkoy</t>
  </si>
  <si>
    <t>Atasehir</t>
  </si>
  <si>
    <t>Avc?lar</t>
  </si>
  <si>
    <t>?i?li</t>
  </si>
  <si>
    <t>Wood</t>
  </si>
  <si>
    <t>?ile</t>
  </si>
  <si>
    <t>Wyandot</t>
  </si>
  <si>
    <t>Büyükçekmece</t>
  </si>
  <si>
    <t>Districts for Missouri</t>
  </si>
  <si>
    <t>Ba?c?lar</t>
  </si>
  <si>
    <t>Bahçelievler</t>
  </si>
  <si>
    <t>Alfalfa</t>
  </si>
  <si>
    <t>Bak?rköy</t>
  </si>
  <si>
    <t>Atoka</t>
  </si>
  <si>
    <t>Basaksehir</t>
  </si>
  <si>
    <t>Beaver</t>
  </si>
  <si>
    <t>Bayrampa?a</t>
  </si>
  <si>
    <t>Beckham</t>
  </si>
  <si>
    <t>Be?ikta?</t>
  </si>
  <si>
    <t>Beykoz</t>
  </si>
  <si>
    <t>Beylikduzu</t>
  </si>
  <si>
    <t>Beyo?lu</t>
  </si>
  <si>
    <t>Canadian</t>
  </si>
  <si>
    <t>Esenler</t>
  </si>
  <si>
    <t>Esenyurt</t>
  </si>
  <si>
    <t>Eyüp</t>
  </si>
  <si>
    <t>Fatih</t>
  </si>
  <si>
    <t>Cimarron</t>
  </si>
  <si>
    <t>Güngören</t>
  </si>
  <si>
    <t>Gaziosmanpa?a</t>
  </si>
  <si>
    <t>Coal</t>
  </si>
  <si>
    <t>Küçükçekmece</t>
  </si>
  <si>
    <t>Ka??thane</t>
  </si>
  <si>
    <t>Cotton</t>
  </si>
  <si>
    <t>Kad?köy</t>
  </si>
  <si>
    <t>Kartal</t>
  </si>
  <si>
    <t>Creek</t>
  </si>
  <si>
    <t>Maltepe</t>
  </si>
  <si>
    <t>Pendik</t>
  </si>
  <si>
    <t>Sancaktepe</t>
  </si>
  <si>
    <t>Dewey</t>
  </si>
  <si>
    <t>Sar?yer</t>
  </si>
  <si>
    <t>Sultanbeyli</t>
  </si>
  <si>
    <t>Sultangazi</t>
  </si>
  <si>
    <t>Garvin</t>
  </si>
  <si>
    <t>Zeytinburnu</t>
  </si>
  <si>
    <t>Districts for Bursa</t>
  </si>
  <si>
    <t>Greer</t>
  </si>
  <si>
    <t>?negöl</t>
  </si>
  <si>
    <t>Harmon</t>
  </si>
  <si>
    <t>?znik</t>
  </si>
  <si>
    <t>Büyükorhan</t>
  </si>
  <si>
    <t>Gürsu</t>
  </si>
  <si>
    <t>Gemlik</t>
  </si>
  <si>
    <t>Harmanc?k</t>
  </si>
  <si>
    <t>Karacabey</t>
  </si>
  <si>
    <t>Keles</t>
  </si>
  <si>
    <t>Kay</t>
  </si>
  <si>
    <t>Kestel</t>
  </si>
  <si>
    <t>Kingfisher</t>
  </si>
  <si>
    <t>Mudanya</t>
  </si>
  <si>
    <t>Mustafa Kemalpa?a</t>
  </si>
  <si>
    <t>Latimer</t>
  </si>
  <si>
    <t>Nilüfer</t>
  </si>
  <si>
    <t>Le Flore</t>
  </si>
  <si>
    <t>Orhaneli</t>
  </si>
  <si>
    <t>Orhangazi</t>
  </si>
  <si>
    <t>Osmangazi</t>
  </si>
  <si>
    <t>Love</t>
  </si>
  <si>
    <t>Y?ld?r?m</t>
  </si>
  <si>
    <t>Major</t>
  </si>
  <si>
    <t>Yeni?ehir</t>
  </si>
  <si>
    <t>Districts for Adana</t>
  </si>
  <si>
    <t>Mayes</t>
  </si>
  <si>
    <t>?mamo?lu</t>
  </si>
  <si>
    <t>McClain</t>
  </si>
  <si>
    <t>Alada?</t>
  </si>
  <si>
    <t>McCurtain</t>
  </si>
  <si>
    <t>Ceyhan</t>
  </si>
  <si>
    <t>Feke</t>
  </si>
  <si>
    <t>Karaisali</t>
  </si>
  <si>
    <t>Muskogee</t>
  </si>
  <si>
    <t>Karata?</t>
  </si>
  <si>
    <t>Kozan</t>
  </si>
  <si>
    <t>Nowata</t>
  </si>
  <si>
    <t>Pozant?</t>
  </si>
  <si>
    <t>Okfuskee</t>
  </si>
  <si>
    <t>Saimbeyli</t>
  </si>
  <si>
    <t>Seyhan</t>
  </si>
  <si>
    <t>Okmulgee</t>
  </si>
  <si>
    <t>Tufanbeyli</t>
  </si>
  <si>
    <t>Yüre?ir</t>
  </si>
  <si>
    <t>Yumurtal?k</t>
  </si>
  <si>
    <t>Districts for Izmir</t>
  </si>
  <si>
    <t>Payne</t>
  </si>
  <si>
    <t>Ödemi?</t>
  </si>
  <si>
    <t>Pittsburg</t>
  </si>
  <si>
    <t>Çe?me</t>
  </si>
  <si>
    <t xml:space="preserve">Çi?li
</t>
  </si>
  <si>
    <t>Alia?a</t>
  </si>
  <si>
    <t>Pushmataha</t>
  </si>
  <si>
    <t>Balçova</t>
  </si>
  <si>
    <t>Roger Mills</t>
  </si>
  <si>
    <t>Bay?nd?r</t>
  </si>
  <si>
    <t>Rogers</t>
  </si>
  <si>
    <t>Bergama</t>
  </si>
  <si>
    <t>Beyda?</t>
  </si>
  <si>
    <t>Sequoyah</t>
  </si>
  <si>
    <t xml:space="preserve">Bornova
</t>
  </si>
  <si>
    <t>Buca</t>
  </si>
  <si>
    <t>Dikili</t>
  </si>
  <si>
    <t>Tillman</t>
  </si>
  <si>
    <t>Foça</t>
  </si>
  <si>
    <t>Tulsa</t>
  </si>
  <si>
    <t>Güzelbahçe</t>
  </si>
  <si>
    <t>Wagoner</t>
  </si>
  <si>
    <t>Gaziemir</t>
  </si>
  <si>
    <t>K?n?k</t>
  </si>
  <si>
    <t>Washita</t>
  </si>
  <si>
    <t>Karaburun</t>
  </si>
  <si>
    <t>Woods</t>
  </si>
  <si>
    <t>Kar??yaka</t>
  </si>
  <si>
    <t>Woodward</t>
  </si>
  <si>
    <t>Kemalpa?a</t>
  </si>
  <si>
    <t>Districts for Nebraska</t>
  </si>
  <si>
    <t>Kiraz</t>
  </si>
  <si>
    <t>Konak</t>
  </si>
  <si>
    <t>Menderes</t>
  </si>
  <si>
    <t>Clackamas</t>
  </si>
  <si>
    <t>Menemen</t>
  </si>
  <si>
    <t>Clatsop</t>
  </si>
  <si>
    <t>Narl?dere</t>
  </si>
  <si>
    <t>Seferihisar</t>
  </si>
  <si>
    <t>Selçuk</t>
  </si>
  <si>
    <t>Crook</t>
  </si>
  <si>
    <t>Tire</t>
  </si>
  <si>
    <t>Torbal?</t>
  </si>
  <si>
    <t>Deschutes</t>
  </si>
  <si>
    <t>Urla</t>
  </si>
  <si>
    <t>Districts for Konya</t>
  </si>
  <si>
    <t>Gilliam</t>
  </si>
  <si>
    <t>Çeltik</t>
  </si>
  <si>
    <t>Çumra</t>
  </si>
  <si>
    <t>Harney</t>
  </si>
  <si>
    <t>Ah?rl?</t>
  </si>
  <si>
    <t>Hood River</t>
  </si>
  <si>
    <t>Akören</t>
  </si>
  <si>
    <t>Ak?ehir</t>
  </si>
  <si>
    <t>Alt?nekin</t>
  </si>
  <si>
    <t>Josephine</t>
  </si>
  <si>
    <t>Bey?ehir</t>
  </si>
  <si>
    <t>Klamath</t>
  </si>
  <si>
    <t>Bozk?r</t>
  </si>
  <si>
    <t>Cihanbeyli</t>
  </si>
  <si>
    <t>Derebucak</t>
  </si>
  <si>
    <t>Do?anhisar</t>
  </si>
  <si>
    <t>Malheur</t>
  </si>
  <si>
    <t>Emirgazi</t>
  </si>
  <si>
    <t>Ere?li</t>
  </si>
  <si>
    <t>Güneys?n?r</t>
  </si>
  <si>
    <t>Multnomah</t>
  </si>
  <si>
    <t>Hüyük</t>
  </si>
  <si>
    <t>Had?m</t>
  </si>
  <si>
    <t>Halkap?nar</t>
  </si>
  <si>
    <t>Tillamook</t>
  </si>
  <si>
    <t>Ilg?n</t>
  </si>
  <si>
    <t>Umatilla</t>
  </si>
  <si>
    <t>Kad?nhan?</t>
  </si>
  <si>
    <t>Karap?nar</t>
  </si>
  <si>
    <t>Wallowa</t>
  </si>
  <si>
    <t>Karatay</t>
  </si>
  <si>
    <t>Wasco</t>
  </si>
  <si>
    <t>Kulu</t>
  </si>
  <si>
    <t>Meram</t>
  </si>
  <si>
    <t>Sarayönü</t>
  </si>
  <si>
    <t>Yamhill</t>
  </si>
  <si>
    <t>Selçuklu</t>
  </si>
  <si>
    <t>Districts for Nevada</t>
  </si>
  <si>
    <t>Seydi?ehir</t>
  </si>
  <si>
    <t>Ta?kent</t>
  </si>
  <si>
    <t>Allegheny</t>
  </si>
  <si>
    <t>Tuzlukçu</t>
  </si>
  <si>
    <t>Armstrong</t>
  </si>
  <si>
    <t>Yal?hüyük</t>
  </si>
  <si>
    <t>Yunak</t>
  </si>
  <si>
    <t>Districts for Gaziantep</t>
  </si>
  <si>
    <t>Berks</t>
  </si>
  <si>
    <t>?slahiye</t>
  </si>
  <si>
    <t>Blair</t>
  </si>
  <si>
    <t>Araban</t>
  </si>
  <si>
    <t>?ahinbey</t>
  </si>
  <si>
    <t>Bucks</t>
  </si>
  <si>
    <t>?ehitkamil</t>
  </si>
  <si>
    <t>Karkam??</t>
  </si>
  <si>
    <t>Cambria</t>
  </si>
  <si>
    <t>Nizip</t>
  </si>
  <si>
    <t>Nurda??</t>
  </si>
  <si>
    <t xml:space="preserve">O?uzeli
</t>
  </si>
  <si>
    <t>Yavuzeli</t>
  </si>
  <si>
    <t>Districts for Antalya</t>
  </si>
  <si>
    <t>Clarion</t>
  </si>
  <si>
    <t>?bradi</t>
  </si>
  <si>
    <t>Clearfield</t>
  </si>
  <si>
    <t>Akseki</t>
  </si>
  <si>
    <t>Elmal?</t>
  </si>
  <si>
    <t>Finike</t>
  </si>
  <si>
    <t>Gündo?mu?</t>
  </si>
  <si>
    <t>Dauphin</t>
  </si>
  <si>
    <t>Gazipa?a</t>
  </si>
  <si>
    <t>Ka?</t>
  </si>
  <si>
    <t>Kale</t>
  </si>
  <si>
    <t>Kemer</t>
  </si>
  <si>
    <t>Korkuteli</t>
  </si>
  <si>
    <t>Kumluca</t>
  </si>
  <si>
    <t>Manavgat</t>
  </si>
  <si>
    <t>Serik</t>
  </si>
  <si>
    <t>Huntingdon</t>
  </si>
  <si>
    <t>Districts for Kayseri</t>
  </si>
  <si>
    <t>Özvatan</t>
  </si>
  <si>
    <t>?ncesu</t>
  </si>
  <si>
    <t>Juniata</t>
  </si>
  <si>
    <t>Akk??la</t>
  </si>
  <si>
    <t>Lackawanna</t>
  </si>
  <si>
    <t>Bünyan</t>
  </si>
  <si>
    <t>Develi</t>
  </si>
  <si>
    <t>Felahiye</t>
  </si>
  <si>
    <t>Hac?lar</t>
  </si>
  <si>
    <t>Lehigh</t>
  </si>
  <si>
    <t>Kocasinan</t>
  </si>
  <si>
    <t>Luzerne</t>
  </si>
  <si>
    <t>Melikgazi</t>
  </si>
  <si>
    <t>Lycoming</t>
  </si>
  <si>
    <t xml:space="preserve">P?narba??
</t>
  </si>
  <si>
    <t>Mc Kean</t>
  </si>
  <si>
    <t>Sar?o?lan</t>
  </si>
  <si>
    <t>Sar?z</t>
  </si>
  <si>
    <t>Mifflin</t>
  </si>
  <si>
    <t>Tomarza</t>
  </si>
  <si>
    <t>Yahyal?</t>
  </si>
  <si>
    <t>Montour</t>
  </si>
  <si>
    <t>Ye?ilhisar</t>
  </si>
  <si>
    <t>Districts for Mersin</t>
  </si>
  <si>
    <t>Çaml?yayla</t>
  </si>
  <si>
    <t>Anamur</t>
  </si>
  <si>
    <t>Ayd?nc?k</t>
  </si>
  <si>
    <t>Bozyaz?</t>
  </si>
  <si>
    <t>Potter</t>
  </si>
  <si>
    <t>Erdemli</t>
  </si>
  <si>
    <t>Schuylkill</t>
  </si>
  <si>
    <t>Gülnar</t>
  </si>
  <si>
    <t>Snyder</t>
  </si>
  <si>
    <t>Mut</t>
  </si>
  <si>
    <t>Silifke</t>
  </si>
  <si>
    <t>Susquehanna</t>
  </si>
  <si>
    <t>Districts for Kastamonu</t>
  </si>
  <si>
    <t>?hsangazi</t>
  </si>
  <si>
    <t>Venango</t>
  </si>
  <si>
    <t>?nebolu</t>
  </si>
  <si>
    <t>Çatalzeytin</t>
  </si>
  <si>
    <t>A?l?</t>
  </si>
  <si>
    <t>Abana</t>
  </si>
  <si>
    <t>Araç</t>
  </si>
  <si>
    <t>Azdavay</t>
  </si>
  <si>
    <t>?enpazar</t>
  </si>
  <si>
    <t>Districts for New Hampshire</t>
  </si>
  <si>
    <t>Bozkurt</t>
  </si>
  <si>
    <t>Cide</t>
  </si>
  <si>
    <t>Daday</t>
  </si>
  <si>
    <t>Devrekani</t>
  </si>
  <si>
    <t>Do?anyurt</t>
  </si>
  <si>
    <t>Hanönü</t>
  </si>
  <si>
    <t>Districts for New Jersey</t>
  </si>
  <si>
    <t>Küre</t>
  </si>
  <si>
    <t>Abbeville</t>
  </si>
  <si>
    <t>Aiken</t>
  </si>
  <si>
    <t>P?narbas?</t>
  </si>
  <si>
    <t>Allendale</t>
  </si>
  <si>
    <t>Seydiler</t>
  </si>
  <si>
    <t>Ta?köprü</t>
  </si>
  <si>
    <t>Tosya</t>
  </si>
  <si>
    <t>Barnwell</t>
  </si>
  <si>
    <t>Districts for Kars</t>
  </si>
  <si>
    <t>Akyaka</t>
  </si>
  <si>
    <t>Arpaçay</t>
  </si>
  <si>
    <t>Digor</t>
  </si>
  <si>
    <t>Ka??zman</t>
  </si>
  <si>
    <t>Sar?kam??</t>
  </si>
  <si>
    <t>Selim</t>
  </si>
  <si>
    <t>Clarendon</t>
  </si>
  <si>
    <t>Susuz</t>
  </si>
  <si>
    <t>Colleton</t>
  </si>
  <si>
    <t>Districts for Karabük</t>
  </si>
  <si>
    <t>Eflani</t>
  </si>
  <si>
    <t>Dillon</t>
  </si>
  <si>
    <t>Eskipazar</t>
  </si>
  <si>
    <t>Edgefield</t>
  </si>
  <si>
    <t>Ovac?k</t>
  </si>
  <si>
    <t>Safranbolu</t>
  </si>
  <si>
    <t>Yenice</t>
  </si>
  <si>
    <t>Districts for Giresun</t>
  </si>
  <si>
    <t>Çamoluk</t>
  </si>
  <si>
    <t>Çanakç?</t>
  </si>
  <si>
    <t>Alucra</t>
  </si>
  <si>
    <t>Horry</t>
  </si>
  <si>
    <t>?ultan Karahisar</t>
  </si>
  <si>
    <t>Bulancak</t>
  </si>
  <si>
    <t>Kershaw</t>
  </si>
  <si>
    <t>Dereli</t>
  </si>
  <si>
    <t>Do?ankent</t>
  </si>
  <si>
    <t>Espiye</t>
  </si>
  <si>
    <t>Eynesil</t>
  </si>
  <si>
    <t>Görele</t>
  </si>
  <si>
    <t>Güce</t>
  </si>
  <si>
    <t>Marlboro</t>
  </si>
  <si>
    <t>Ke?ap</t>
  </si>
  <si>
    <t>McCormick</t>
  </si>
  <si>
    <t>Newberry</t>
  </si>
  <si>
    <t>Piraziz</t>
  </si>
  <si>
    <t>Tirebolu</t>
  </si>
  <si>
    <t>Orangeburg</t>
  </si>
  <si>
    <t>Ya?l?dere</t>
  </si>
  <si>
    <t>Districts for Edirne</t>
  </si>
  <si>
    <t>?psala</t>
  </si>
  <si>
    <t>Saluda</t>
  </si>
  <si>
    <t>Enez</t>
  </si>
  <si>
    <t>Spartanburg</t>
  </si>
  <si>
    <t>Havsa</t>
  </si>
  <si>
    <t>Ke?an</t>
  </si>
  <si>
    <t>Lalapa?a</t>
  </si>
  <si>
    <t>Meriç</t>
  </si>
  <si>
    <t>Districts for New Mexico</t>
  </si>
  <si>
    <t>Süleo?lu</t>
  </si>
  <si>
    <t>Uzunköprü</t>
  </si>
  <si>
    <t>Beadle</t>
  </si>
  <si>
    <t>Districts for Çorum</t>
  </si>
  <si>
    <t>Bennett</t>
  </si>
  <si>
    <t>?skilip</t>
  </si>
  <si>
    <t>Bon Homme</t>
  </si>
  <si>
    <t>Alaca</t>
  </si>
  <si>
    <t>Brookings</t>
  </si>
  <si>
    <t>Bo?azkale</t>
  </si>
  <si>
    <t>Brule</t>
  </si>
  <si>
    <t>Dodurga</t>
  </si>
  <si>
    <t>Karg?</t>
  </si>
  <si>
    <t>Laçin</t>
  </si>
  <si>
    <t>Mecitözü</t>
  </si>
  <si>
    <t>Charles Mix</t>
  </si>
  <si>
    <t>O?uzlar</t>
  </si>
  <si>
    <t>Ortaköy</t>
  </si>
  <si>
    <t>Codington</t>
  </si>
  <si>
    <t>Osmanc?k</t>
  </si>
  <si>
    <t>Corson</t>
  </si>
  <si>
    <t>Sungurlu</t>
  </si>
  <si>
    <t>U?urluda?</t>
  </si>
  <si>
    <t>Davison</t>
  </si>
  <si>
    <t>Districts for Çanakkale</t>
  </si>
  <si>
    <t>Day</t>
  </si>
  <si>
    <t>Çan</t>
  </si>
  <si>
    <t>Ayvac?k</t>
  </si>
  <si>
    <t>Bayramiç</t>
  </si>
  <si>
    <t>Biga</t>
  </si>
  <si>
    <t>Edmunds</t>
  </si>
  <si>
    <t>Bozcaada</t>
  </si>
  <si>
    <t>Fall River</t>
  </si>
  <si>
    <t>Eceabat</t>
  </si>
  <si>
    <t>Faulk</t>
  </si>
  <si>
    <t>Ezine</t>
  </si>
  <si>
    <t>Gökçeada</t>
  </si>
  <si>
    <t>Gregory</t>
  </si>
  <si>
    <t>Gelibolu</t>
  </si>
  <si>
    <t>Haakon</t>
  </si>
  <si>
    <t>Lapseki</t>
  </si>
  <si>
    <t>Hamlin</t>
  </si>
  <si>
    <t>Hand</t>
  </si>
  <si>
    <t>Districts for Trabzon</t>
  </si>
  <si>
    <t>Çar??ba??</t>
  </si>
  <si>
    <t>Çaykara</t>
  </si>
  <si>
    <t>Hutchinson</t>
  </si>
  <si>
    <t>Akçaabat</t>
  </si>
  <si>
    <t>Arakl?</t>
  </si>
  <si>
    <t>Arsin</t>
  </si>
  <si>
    <t>Jerauld</t>
  </si>
  <si>
    <t>?alpazar?</t>
  </si>
  <si>
    <t>Be?ikdüzü</t>
  </si>
  <si>
    <t>Kingsbury</t>
  </si>
  <si>
    <t>Düzköy</t>
  </si>
  <si>
    <t>Dernekpazar?</t>
  </si>
  <si>
    <t>Hayrat</t>
  </si>
  <si>
    <t>Köprüba??</t>
  </si>
  <si>
    <t>Lyman</t>
  </si>
  <si>
    <t>Maçka</t>
  </si>
  <si>
    <t>McCook</t>
  </si>
  <si>
    <t>Of</t>
  </si>
  <si>
    <t>Sürmene</t>
  </si>
  <si>
    <t>Tonya</t>
  </si>
  <si>
    <t>Mellette</t>
  </si>
  <si>
    <t>Vakf?kebir</t>
  </si>
  <si>
    <t>Miner</t>
  </si>
  <si>
    <t>Yomra</t>
  </si>
  <si>
    <t>Minnehaha</t>
  </si>
  <si>
    <t>Districts for Tekirdağ</t>
  </si>
  <si>
    <t>Moody</t>
  </si>
  <si>
    <t>Çerkezköy</t>
  </si>
  <si>
    <t>?arköy</t>
  </si>
  <si>
    <t>Hayrabolu</t>
  </si>
  <si>
    <t>Roberts</t>
  </si>
  <si>
    <t>Malkara</t>
  </si>
  <si>
    <t>Sanborn</t>
  </si>
  <si>
    <t>Marmaraere?lisi</t>
  </si>
  <si>
    <t>Spink</t>
  </si>
  <si>
    <t>Muratl?</t>
  </si>
  <si>
    <t>Saray</t>
  </si>
  <si>
    <t>Sully</t>
  </si>
  <si>
    <t>Districts for Samsun</t>
  </si>
  <si>
    <t>Çar?amba</t>
  </si>
  <si>
    <t>Tripp</t>
  </si>
  <si>
    <t>Alaçam</t>
  </si>
  <si>
    <t>Asarcik</t>
  </si>
  <si>
    <t>Walworth</t>
  </si>
  <si>
    <t>Bafra</t>
  </si>
  <si>
    <t>Yankton</t>
  </si>
  <si>
    <t>Havza</t>
  </si>
  <si>
    <t>Ziebach</t>
  </si>
  <si>
    <t>Kavak</t>
  </si>
  <si>
    <t>Districts for North Carolina</t>
  </si>
  <si>
    <t>Ladik</t>
  </si>
  <si>
    <t>Ondokuz May?s</t>
  </si>
  <si>
    <t>Sal?pazar?</t>
  </si>
  <si>
    <t>Bledsoe</t>
  </si>
  <si>
    <t>Tekkeköy</t>
  </si>
  <si>
    <t>Blount</t>
  </si>
  <si>
    <t>Terme</t>
  </si>
  <si>
    <t>Bradley</t>
  </si>
  <si>
    <t xml:space="preserve">Vezirköprü
</t>
  </si>
  <si>
    <t>Yakakent</t>
  </si>
  <si>
    <t>Cannon</t>
  </si>
  <si>
    <t>Districts for Rize</t>
  </si>
  <si>
    <t>?kizdere</t>
  </si>
  <si>
    <t>?yidere</t>
  </si>
  <si>
    <t>Cheatham</t>
  </si>
  <si>
    <t>Çaml?hem?in</t>
  </si>
  <si>
    <t>Çayeli</t>
  </si>
  <si>
    <t>Arde?en</t>
  </si>
  <si>
    <t>Derepazar?</t>
  </si>
  <si>
    <t>Cocke</t>
  </si>
  <si>
    <t>F?nd?kl?</t>
  </si>
  <si>
    <t>Güneysu</t>
  </si>
  <si>
    <t>Crockett</t>
  </si>
  <si>
    <t>Hem?in</t>
  </si>
  <si>
    <t>Kalkandere</t>
  </si>
  <si>
    <t>Pazar</t>
  </si>
  <si>
    <t>Districts for Bolu</t>
  </si>
  <si>
    <t>Dörtdivan</t>
  </si>
  <si>
    <t>Dyer</t>
  </si>
  <si>
    <t>Göynük</t>
  </si>
  <si>
    <t>Gerede</t>
  </si>
  <si>
    <t>Fentress</t>
  </si>
  <si>
    <t>K?br?sc?k</t>
  </si>
  <si>
    <t>Mengen</t>
  </si>
  <si>
    <t>Mudurnu</t>
  </si>
  <si>
    <t>Grainger</t>
  </si>
  <si>
    <t>Seben</t>
  </si>
  <si>
    <t>Yeniça?a</t>
  </si>
  <si>
    <t>Districts for Amasya</t>
  </si>
  <si>
    <t>Hamblen</t>
  </si>
  <si>
    <t>Göynücek</t>
  </si>
  <si>
    <t>Gümü?hac?köy</t>
  </si>
  <si>
    <t>Hamamözü</t>
  </si>
  <si>
    <t>Hardeman</t>
  </si>
  <si>
    <t>Merzifon</t>
  </si>
  <si>
    <t>Hawkins</t>
  </si>
  <si>
    <t>Suluova</t>
  </si>
  <si>
    <t>Ta?ova</t>
  </si>
  <si>
    <t>Districts for Osmaniye</t>
  </si>
  <si>
    <t>Bahçe</t>
  </si>
  <si>
    <t>Düziçi</t>
  </si>
  <si>
    <t>Hasanbeyli</t>
  </si>
  <si>
    <t xml:space="preserve">Kadirli
</t>
  </si>
  <si>
    <t>Sumbas</t>
  </si>
  <si>
    <t>Toprakkale</t>
  </si>
  <si>
    <t>Districts for Niğde</t>
  </si>
  <si>
    <t>Çamard?</t>
  </si>
  <si>
    <t>Çiftlik</t>
  </si>
  <si>
    <t>Altunhisar</t>
  </si>
  <si>
    <t>Loudon</t>
  </si>
  <si>
    <t>Uluk??la</t>
  </si>
  <si>
    <t>Districts for Nevşehir</t>
  </si>
  <si>
    <t>Ac?göl</t>
  </si>
  <si>
    <t>Ürgüp</t>
  </si>
  <si>
    <t xml:space="preserve">Avanos
</t>
  </si>
  <si>
    <t>Maury</t>
  </si>
  <si>
    <t>Derinkuyu</t>
  </si>
  <si>
    <t>McMinn</t>
  </si>
  <si>
    <t>Gül?ehir</t>
  </si>
  <si>
    <t>McNairy</t>
  </si>
  <si>
    <t>Hac?bekta?</t>
  </si>
  <si>
    <t>Kozakl?</t>
  </si>
  <si>
    <t>Districts for Muş</t>
  </si>
  <si>
    <t>Bulan?k</t>
  </si>
  <si>
    <t>Hasköy</t>
  </si>
  <si>
    <t>Obion</t>
  </si>
  <si>
    <t>Korkut</t>
  </si>
  <si>
    <t>Overton</t>
  </si>
  <si>
    <t>Malazgirt</t>
  </si>
  <si>
    <t>Pickett</t>
  </si>
  <si>
    <t>Varto</t>
  </si>
  <si>
    <t>Districts for Manisa</t>
  </si>
  <si>
    <t>Ahmetli</t>
  </si>
  <si>
    <t>Rhea</t>
  </si>
  <si>
    <t>Akhisar</t>
  </si>
  <si>
    <t>Roane</t>
  </si>
  <si>
    <t>Ala?ehir</t>
  </si>
  <si>
    <t>Demirci</t>
  </si>
  <si>
    <t>Gölmarmara</t>
  </si>
  <si>
    <t>Gördes</t>
  </si>
  <si>
    <t>Sequatchie</t>
  </si>
  <si>
    <t>K?rka?aç</t>
  </si>
  <si>
    <t>Sevier</t>
  </si>
  <si>
    <t>Salihli</t>
  </si>
  <si>
    <t>Sar?göl</t>
  </si>
  <si>
    <t>Saruhanl?</t>
  </si>
  <si>
    <t>Selendi</t>
  </si>
  <si>
    <t>Trousdale</t>
  </si>
  <si>
    <t>Unicoi</t>
  </si>
  <si>
    <t>Turgutlu</t>
  </si>
  <si>
    <t>Districts for Malatya</t>
  </si>
  <si>
    <t>Akçada?</t>
  </si>
  <si>
    <t>Arapkir</t>
  </si>
  <si>
    <t xml:space="preserve">Arguvan
</t>
  </si>
  <si>
    <t>Battalgazi</t>
  </si>
  <si>
    <t>Weakley</t>
  </si>
  <si>
    <t>Darende</t>
  </si>
  <si>
    <t>Do?an?ehir</t>
  </si>
  <si>
    <t>Do?anyol</t>
  </si>
  <si>
    <t>Hekimhan</t>
  </si>
  <si>
    <t>Districts for North Dakota</t>
  </si>
  <si>
    <t>Kuluncak</t>
  </si>
  <si>
    <t>Andrews</t>
  </si>
  <si>
    <t>Pötürge</t>
  </si>
  <si>
    <t>Aransas</t>
  </si>
  <si>
    <t>Yaz?han</t>
  </si>
  <si>
    <t>Archer</t>
  </si>
  <si>
    <t>Ye?ilyurt</t>
  </si>
  <si>
    <t>Districts for Kütahya</t>
  </si>
  <si>
    <t>Atascosa</t>
  </si>
  <si>
    <t>Çavdarhisar</t>
  </si>
  <si>
    <t>Alt?nta?</t>
  </si>
  <si>
    <t>Bailey</t>
  </si>
  <si>
    <t>Aslanapa</t>
  </si>
  <si>
    <t>Bandera</t>
  </si>
  <si>
    <t>?aphane</t>
  </si>
  <si>
    <t>Bastrop</t>
  </si>
  <si>
    <t>Domaniç</t>
  </si>
  <si>
    <t>Baylor</t>
  </si>
  <si>
    <t>Dumlup?nar</t>
  </si>
  <si>
    <t>Bee</t>
  </si>
  <si>
    <t>Emet</t>
  </si>
  <si>
    <t>Gediz</t>
  </si>
  <si>
    <t>Bexar</t>
  </si>
  <si>
    <t>Hisarc?k</t>
  </si>
  <si>
    <t>Blanco</t>
  </si>
  <si>
    <t>Borden</t>
  </si>
  <si>
    <t>Pazarlar</t>
  </si>
  <si>
    <t>Bosque</t>
  </si>
  <si>
    <t>Simav</t>
  </si>
  <si>
    <t>Bowie</t>
  </si>
  <si>
    <t>Tav?anl?</t>
  </si>
  <si>
    <t>Brazoria</t>
  </si>
  <si>
    <t>Districts for Van</t>
  </si>
  <si>
    <t>Brazos</t>
  </si>
  <si>
    <t>Özalp</t>
  </si>
  <si>
    <t>Brewster</t>
  </si>
  <si>
    <t>Çald?ran</t>
  </si>
  <si>
    <t>Briscoe</t>
  </si>
  <si>
    <t>Çatak</t>
  </si>
  <si>
    <t>Ba?kale</t>
  </si>
  <si>
    <t>Bahçesaray</t>
  </si>
  <si>
    <t>Burleson</t>
  </si>
  <si>
    <t>Edremit</t>
  </si>
  <si>
    <t>Burnet</t>
  </si>
  <si>
    <t>Erci?</t>
  </si>
  <si>
    <t>Gürp?nar</t>
  </si>
  <si>
    <t>Geva?</t>
  </si>
  <si>
    <t>Callahan</t>
  </si>
  <si>
    <t>Muradiye</t>
  </si>
  <si>
    <t>Camp</t>
  </si>
  <si>
    <t>Carson</t>
  </si>
  <si>
    <t>Districts for Uşak</t>
  </si>
  <si>
    <t>Banaz</t>
  </si>
  <si>
    <t>E?me</t>
  </si>
  <si>
    <t>Chambers</t>
  </si>
  <si>
    <t>Karahall?</t>
  </si>
  <si>
    <t>Childress</t>
  </si>
  <si>
    <t>Sivasl?</t>
  </si>
  <si>
    <t>Ulubey</t>
  </si>
  <si>
    <t>Cochran</t>
  </si>
  <si>
    <t>Districts for Sanliurfa</t>
  </si>
  <si>
    <t>Coke</t>
  </si>
  <si>
    <t xml:space="preserve">Akçakale
</t>
  </si>
  <si>
    <t>Coleman</t>
  </si>
  <si>
    <t>Birecik</t>
  </si>
  <si>
    <t>Collin</t>
  </si>
  <si>
    <t>Bozova</t>
  </si>
  <si>
    <t>Collingsworth</t>
  </si>
  <si>
    <t>Ceylanp?nar</t>
  </si>
  <si>
    <t>Halfeti</t>
  </si>
  <si>
    <t>Comal</t>
  </si>
  <si>
    <t>Harran</t>
  </si>
  <si>
    <t>Hilvan</t>
  </si>
  <si>
    <t>Concho</t>
  </si>
  <si>
    <t>Cooke</t>
  </si>
  <si>
    <t>Siverek</t>
  </si>
  <si>
    <t>Coryell</t>
  </si>
  <si>
    <t>Suruç</t>
  </si>
  <si>
    <t>Cottle</t>
  </si>
  <si>
    <t>Viran?ehir</t>
  </si>
  <si>
    <t>Crane</t>
  </si>
  <si>
    <t>Districts for Sivas</t>
  </si>
  <si>
    <t>?mranl?</t>
  </si>
  <si>
    <t>Ak?nc?lar</t>
  </si>
  <si>
    <t>Culberson</t>
  </si>
  <si>
    <t>Alt?nyayla</t>
  </si>
  <si>
    <t>Dallam</t>
  </si>
  <si>
    <t>?ark??la</t>
  </si>
  <si>
    <t>Divri?i</t>
  </si>
  <si>
    <t xml:space="preserve">Do?an?ar
</t>
  </si>
  <si>
    <t>Deaf Smith</t>
  </si>
  <si>
    <t>Gölova</t>
  </si>
  <si>
    <t>Gürün</t>
  </si>
  <si>
    <t>Denton</t>
  </si>
  <si>
    <t>Gemerek</t>
  </si>
  <si>
    <t>Dewitt</t>
  </si>
  <si>
    <t>Hafik</t>
  </si>
  <si>
    <t>Dickens</t>
  </si>
  <si>
    <t>Kangal</t>
  </si>
  <si>
    <t>Dimmit</t>
  </si>
  <si>
    <t>Koyulhisar</t>
  </si>
  <si>
    <t>Donley</t>
  </si>
  <si>
    <t>Duval</t>
  </si>
  <si>
    <t>Su?ehri</t>
  </si>
  <si>
    <t>Eastland</t>
  </si>
  <si>
    <t>Ula?</t>
  </si>
  <si>
    <t>Ector</t>
  </si>
  <si>
    <t>Y?ld?zeli</t>
  </si>
  <si>
    <t>Zara</t>
  </si>
  <si>
    <t>Districts for Siirt</t>
  </si>
  <si>
    <t>Ayd?nlar</t>
  </si>
  <si>
    <t>Erath</t>
  </si>
  <si>
    <t>?irvan</t>
  </si>
  <si>
    <t>Falls</t>
  </si>
  <si>
    <t>Baykan</t>
  </si>
  <si>
    <t>Eruh</t>
  </si>
  <si>
    <t>Kurtalan</t>
  </si>
  <si>
    <t>Pervari</t>
  </si>
  <si>
    <t>Foard</t>
  </si>
  <si>
    <t>Districts for Aksaray</t>
  </si>
  <si>
    <t>Fort Bend</t>
  </si>
  <si>
    <t>A?açören</t>
  </si>
  <si>
    <t>Eskil</t>
  </si>
  <si>
    <t>Freestone</t>
  </si>
  <si>
    <t>Güla?aç</t>
  </si>
  <si>
    <t>Frio</t>
  </si>
  <si>
    <t>Güzelyurt</t>
  </si>
  <si>
    <t>Gaines</t>
  </si>
  <si>
    <t>Galveston</t>
  </si>
  <si>
    <t>Garza</t>
  </si>
  <si>
    <t xml:space="preserve">Sar?yah?i
</t>
  </si>
  <si>
    <t>Gillespie</t>
  </si>
  <si>
    <t>Districts for Adıyaman</t>
  </si>
  <si>
    <t>Glasscock</t>
  </si>
  <si>
    <t>Çelikhan</t>
  </si>
  <si>
    <t>Goliad</t>
  </si>
  <si>
    <t>Besni</t>
  </si>
  <si>
    <t>Gonzales</t>
  </si>
  <si>
    <t>Gerger</t>
  </si>
  <si>
    <t>Kahta</t>
  </si>
  <si>
    <t>Gregg</t>
  </si>
  <si>
    <t>Grimes</t>
  </si>
  <si>
    <t>Samsat</t>
  </si>
  <si>
    <t>Sincik</t>
  </si>
  <si>
    <t>Hale</t>
  </si>
  <si>
    <t>Tut</t>
  </si>
  <si>
    <t>Districts for Kırşehir</t>
  </si>
  <si>
    <t>Çiçekda??</t>
  </si>
  <si>
    <t>Hansford</t>
  </si>
  <si>
    <t>Akçakent</t>
  </si>
  <si>
    <t>Akp?nar</t>
  </si>
  <si>
    <t>Boztepe</t>
  </si>
  <si>
    <t>Kaman</t>
  </si>
  <si>
    <t>Hartley</t>
  </si>
  <si>
    <t>Mucur</t>
  </si>
  <si>
    <t>Districts for Kilis</t>
  </si>
  <si>
    <t>Hays</t>
  </si>
  <si>
    <t>Elbeyli</t>
  </si>
  <si>
    <t>Hemphill</t>
  </si>
  <si>
    <t>Musabeyli</t>
  </si>
  <si>
    <t>Polateli</t>
  </si>
  <si>
    <t>Districts for Karaman</t>
  </si>
  <si>
    <t>Hockley</t>
  </si>
  <si>
    <t>Ayranc?</t>
  </si>
  <si>
    <t>Hood</t>
  </si>
  <si>
    <t>Ba?yayla</t>
  </si>
  <si>
    <t>Ermenek</t>
  </si>
  <si>
    <t>Kaz?mkarabekir</t>
  </si>
  <si>
    <t>Hudspeth</t>
  </si>
  <si>
    <t>Sar?veliler</t>
  </si>
  <si>
    <t>Hunt</t>
  </si>
  <si>
    <t>Districts for Ağrı</t>
  </si>
  <si>
    <t>Diyadin</t>
  </si>
  <si>
    <t>Irion</t>
  </si>
  <si>
    <t>Do?ubeyaz?t</t>
  </si>
  <si>
    <t>Jack</t>
  </si>
  <si>
    <t>Ele?kirt</t>
  </si>
  <si>
    <t>Hamur</t>
  </si>
  <si>
    <t>Patnos</t>
  </si>
  <si>
    <t>Ta?l?çay</t>
  </si>
  <si>
    <t>Jim Hogg</t>
  </si>
  <si>
    <t>Tutak</t>
  </si>
  <si>
    <t>Jim Wells</t>
  </si>
  <si>
    <t>Districts for Batman</t>
  </si>
  <si>
    <t>Be?iri</t>
  </si>
  <si>
    <t>Gercü?</t>
  </si>
  <si>
    <t>Karnes</t>
  </si>
  <si>
    <t>Hasankeyf</t>
  </si>
  <si>
    <t>Kaufman</t>
  </si>
  <si>
    <t>Kozluk</t>
  </si>
  <si>
    <t>Kenedy</t>
  </si>
  <si>
    <t>Sason</t>
  </si>
  <si>
    <t>Districts for Balıkesir</t>
  </si>
  <si>
    <t>Kerr</t>
  </si>
  <si>
    <t>?vrindi</t>
  </si>
  <si>
    <t>Kimble</t>
  </si>
  <si>
    <t>Ayval?k</t>
  </si>
  <si>
    <t>Balya</t>
  </si>
  <si>
    <t>Kinney</t>
  </si>
  <si>
    <t>Band?rma</t>
  </si>
  <si>
    <t>Kleberg</t>
  </si>
  <si>
    <t>Bigadiç</t>
  </si>
  <si>
    <t>Burhaniye</t>
  </si>
  <si>
    <t>Dursunbey</t>
  </si>
  <si>
    <t>Lamb</t>
  </si>
  <si>
    <t>Erdek</t>
  </si>
  <si>
    <t>Lampasas</t>
  </si>
  <si>
    <t>Gömeç</t>
  </si>
  <si>
    <t>Lavaca</t>
  </si>
  <si>
    <t>Gönen</t>
  </si>
  <si>
    <t>Havran</t>
  </si>
  <si>
    <t>Kepsut</t>
  </si>
  <si>
    <t>Manyas</t>
  </si>
  <si>
    <t>Limestone</t>
  </si>
  <si>
    <t>Marmara</t>
  </si>
  <si>
    <t>Lipscomb</t>
  </si>
  <si>
    <t>Live Oak</t>
  </si>
  <si>
    <t>S?nd?rg?</t>
  </si>
  <si>
    <t>Llano</t>
  </si>
  <si>
    <t>Sava?tepe</t>
  </si>
  <si>
    <t>Loving</t>
  </si>
  <si>
    <t>Susurluk</t>
  </si>
  <si>
    <t>Lubbock</t>
  </si>
  <si>
    <t>Districts for Aydin</t>
  </si>
  <si>
    <t>Lynn</t>
  </si>
  <si>
    <t>?ncirliova</t>
  </si>
  <si>
    <t>Çine</t>
  </si>
  <si>
    <t>Bozdo?an</t>
  </si>
  <si>
    <t>Buharkent</t>
  </si>
  <si>
    <t>Didim</t>
  </si>
  <si>
    <t>Matagorda</t>
  </si>
  <si>
    <t>Germencik</t>
  </si>
  <si>
    <t>Maverick</t>
  </si>
  <si>
    <t>Kö?k</t>
  </si>
  <si>
    <t>McCulloch</t>
  </si>
  <si>
    <t>Karacasu</t>
  </si>
  <si>
    <t>McLennan</t>
  </si>
  <si>
    <t>Karpuzlu</t>
  </si>
  <si>
    <t>McMullen</t>
  </si>
  <si>
    <t>Koçarl?</t>
  </si>
  <si>
    <t>Ku?adas?</t>
  </si>
  <si>
    <t>Kuyucak</t>
  </si>
  <si>
    <t>Milam</t>
  </si>
  <si>
    <t>Nazilli</t>
  </si>
  <si>
    <t>Söke</t>
  </si>
  <si>
    <t>Sultanhisar</t>
  </si>
  <si>
    <t>Montague</t>
  </si>
  <si>
    <t>Districts for Eskişehir</t>
  </si>
  <si>
    <t>?nönü</t>
  </si>
  <si>
    <t>Çifteler</t>
  </si>
  <si>
    <t>Motley</t>
  </si>
  <si>
    <t>Alpu</t>
  </si>
  <si>
    <t>Nacogdoches</t>
  </si>
  <si>
    <t>Beylikova</t>
  </si>
  <si>
    <t>Günyüzü</t>
  </si>
  <si>
    <t>Han</t>
  </si>
  <si>
    <t>Nolan</t>
  </si>
  <si>
    <t>Mahmudiye</t>
  </si>
  <si>
    <t>Nueces</t>
  </si>
  <si>
    <t>Ochiltree</t>
  </si>
  <si>
    <t>Mihal?çc?k</t>
  </si>
  <si>
    <t>Mihalgazi</t>
  </si>
  <si>
    <t>Sar?cakaya</t>
  </si>
  <si>
    <t>Palo Pinto</t>
  </si>
  <si>
    <t>Seyitgazi</t>
  </si>
  <si>
    <t>Sivrihisar</t>
  </si>
  <si>
    <t>Parker</t>
  </si>
  <si>
    <t>Districts for Erzurum</t>
  </si>
  <si>
    <t>Parmer</t>
  </si>
  <si>
    <t xml:space="preserve">?spir
</t>
  </si>
  <si>
    <t>Pecos</t>
  </si>
  <si>
    <t>Çat</t>
  </si>
  <si>
    <t>A?kale</t>
  </si>
  <si>
    <t>?enkaya</t>
  </si>
  <si>
    <t>Presidio</t>
  </si>
  <si>
    <t>H?n?s</t>
  </si>
  <si>
    <t>Rains</t>
  </si>
  <si>
    <t>Horasan</t>
  </si>
  <si>
    <t>Randall</t>
  </si>
  <si>
    <t>Il?ca</t>
  </si>
  <si>
    <t>Reagan</t>
  </si>
  <si>
    <t>Köprüköy</t>
  </si>
  <si>
    <t>Karaçoban</t>
  </si>
  <si>
    <t>Karayaz?</t>
  </si>
  <si>
    <t>Reeves</t>
  </si>
  <si>
    <t>Refugio</t>
  </si>
  <si>
    <t>Narman</t>
  </si>
  <si>
    <t>Oltu</t>
  </si>
  <si>
    <t>Olur</t>
  </si>
  <si>
    <t>Rockwall</t>
  </si>
  <si>
    <t>Pasinler</t>
  </si>
  <si>
    <t>Runnels</t>
  </si>
  <si>
    <t>Pazaryolu</t>
  </si>
  <si>
    <t>Rusk</t>
  </si>
  <si>
    <t>Tekman</t>
  </si>
  <si>
    <t>Tortum</t>
  </si>
  <si>
    <t>San Augustine</t>
  </si>
  <si>
    <t>Uzundere</t>
  </si>
  <si>
    <t>Districts for Erzincan</t>
  </si>
  <si>
    <t>?liç</t>
  </si>
  <si>
    <t>San Saba</t>
  </si>
  <si>
    <t>Çay?rl?</t>
  </si>
  <si>
    <t>Schleicher</t>
  </si>
  <si>
    <t>Üzümlü</t>
  </si>
  <si>
    <t>Scurry</t>
  </si>
  <si>
    <t>Kemah</t>
  </si>
  <si>
    <t>Shackelford</t>
  </si>
  <si>
    <t>Kemaliye</t>
  </si>
  <si>
    <t>Otlukbeli</t>
  </si>
  <si>
    <t>Refahiye</t>
  </si>
  <si>
    <t>Somervell</t>
  </si>
  <si>
    <t>Tercan</t>
  </si>
  <si>
    <t>Starr</t>
  </si>
  <si>
    <t>Districts for Diyarbakır</t>
  </si>
  <si>
    <t>Ç?nar</t>
  </si>
  <si>
    <t>Sterling</t>
  </si>
  <si>
    <t>Çüngü?</t>
  </si>
  <si>
    <t>Stonewall</t>
  </si>
  <si>
    <t>Çermik</t>
  </si>
  <si>
    <t>Bismil</t>
  </si>
  <si>
    <t>Swisher</t>
  </si>
  <si>
    <t>Dicle</t>
  </si>
  <si>
    <t>Tarrant</t>
  </si>
  <si>
    <t>E?il</t>
  </si>
  <si>
    <t>Ergani</t>
  </si>
  <si>
    <t>Hani</t>
  </si>
  <si>
    <t>Terry</t>
  </si>
  <si>
    <t>Hazro</t>
  </si>
  <si>
    <t>Throckmorton</t>
  </si>
  <si>
    <t>Kocaköy</t>
  </si>
  <si>
    <t>Titus</t>
  </si>
  <si>
    <t>Kulp</t>
  </si>
  <si>
    <t>Tom Green</t>
  </si>
  <si>
    <t>Lice</t>
  </si>
  <si>
    <t>Travis</t>
  </si>
  <si>
    <t>Silvan</t>
  </si>
  <si>
    <t>Tyler</t>
  </si>
  <si>
    <t>Districts for Denizli</t>
  </si>
  <si>
    <t>Upshur</t>
  </si>
  <si>
    <t>Çal</t>
  </si>
  <si>
    <t>Upton</t>
  </si>
  <si>
    <t>Çameli</t>
  </si>
  <si>
    <t>Uvalde</t>
  </si>
  <si>
    <t>Çardak</t>
  </si>
  <si>
    <t>Val Verde</t>
  </si>
  <si>
    <t>Çivril</t>
  </si>
  <si>
    <t>Van Zandt</t>
  </si>
  <si>
    <t>Ac?payam</t>
  </si>
  <si>
    <t>Akköy</t>
  </si>
  <si>
    <t>Babada?</t>
  </si>
  <si>
    <t>Waller</t>
  </si>
  <si>
    <t>Baklan</t>
  </si>
  <si>
    <t>Bekilli</t>
  </si>
  <si>
    <t>Beya?aç</t>
  </si>
  <si>
    <t>Webb</t>
  </si>
  <si>
    <t>Wharton</t>
  </si>
  <si>
    <t>Buldan</t>
  </si>
  <si>
    <t>Güney</t>
  </si>
  <si>
    <t>Honaz</t>
  </si>
  <si>
    <t>Wilbarger</t>
  </si>
  <si>
    <t>Willacy</t>
  </si>
  <si>
    <t>Sarayköy</t>
  </si>
  <si>
    <t>Serinhisar</t>
  </si>
  <si>
    <t>Winkler</t>
  </si>
  <si>
    <t xml:space="preserve">Tavas
</t>
  </si>
  <si>
    <t>Districts for Isparta</t>
  </si>
  <si>
    <t>Yoakum</t>
  </si>
  <si>
    <t>Atabey</t>
  </si>
  <si>
    <t>?arkikaraa?aç</t>
  </si>
  <si>
    <t>Zapata</t>
  </si>
  <si>
    <t>E?irdir</t>
  </si>
  <si>
    <t>Districts for Ohio</t>
  </si>
  <si>
    <t>Gelendost</t>
  </si>
  <si>
    <t>Keçiborlu</t>
  </si>
  <si>
    <t>Box Elder</t>
  </si>
  <si>
    <t>Cache</t>
  </si>
  <si>
    <t>Sütçüler</t>
  </si>
  <si>
    <t>Senirkent</t>
  </si>
  <si>
    <t>Daggett</t>
  </si>
  <si>
    <t>Uluborlu</t>
  </si>
  <si>
    <t>Yalvaç</t>
  </si>
  <si>
    <t>Duchesne</t>
  </si>
  <si>
    <t>Yeni?arbademli</t>
  </si>
  <si>
    <t>Emery</t>
  </si>
  <si>
    <t>Districts for Yozgat</t>
  </si>
  <si>
    <t>Çand?r</t>
  </si>
  <si>
    <t>Grand</t>
  </si>
  <si>
    <t>Çay?ralan</t>
  </si>
  <si>
    <t>Çekerek</t>
  </si>
  <si>
    <t>Juab</t>
  </si>
  <si>
    <t>Akda?madeni</t>
  </si>
  <si>
    <t>Millard</t>
  </si>
  <si>
    <t>?efaatli</t>
  </si>
  <si>
    <t>Bo?azl?yan</t>
  </si>
  <si>
    <t>Piute</t>
  </si>
  <si>
    <t>Kad??ehri</t>
  </si>
  <si>
    <t>Rich</t>
  </si>
  <si>
    <t>Salt Lake</t>
  </si>
  <si>
    <t>Sar?kaya</t>
  </si>
  <si>
    <t>Saraykent</t>
  </si>
  <si>
    <t>Sanpete</t>
  </si>
  <si>
    <t>Sorgun</t>
  </si>
  <si>
    <t>Yenifak?l?</t>
  </si>
  <si>
    <t>Yerköy</t>
  </si>
  <si>
    <t>Tooele</t>
  </si>
  <si>
    <t>Districts for Kırklareli</t>
  </si>
  <si>
    <t>Uintah</t>
  </si>
  <si>
    <t>Babaeski</t>
  </si>
  <si>
    <t>Demirköy</t>
  </si>
  <si>
    <t>Wasatch</t>
  </si>
  <si>
    <t>Kofçaz</t>
  </si>
  <si>
    <t>Lüleburgaz</t>
  </si>
  <si>
    <t>Weber</t>
  </si>
  <si>
    <t>P?narhisar</t>
  </si>
  <si>
    <t>Districts for Oklahoma</t>
  </si>
  <si>
    <t>Pehlivanköy</t>
  </si>
  <si>
    <t>Barbour</t>
  </si>
  <si>
    <t>Vize</t>
  </si>
  <si>
    <t>Districts for Çankırı</t>
  </si>
  <si>
    <t>Çerke?</t>
  </si>
  <si>
    <t>Braxton</t>
  </si>
  <si>
    <t>Atkaracalar</t>
  </si>
  <si>
    <t>Brooke</t>
  </si>
  <si>
    <t>?abanözü</t>
  </si>
  <si>
    <t>Cabell</t>
  </si>
  <si>
    <t>Bayramören</t>
  </si>
  <si>
    <t>Eldivan</t>
  </si>
  <si>
    <t>Ilgaz</t>
  </si>
  <si>
    <t>Doddridge</t>
  </si>
  <si>
    <t>K?z?l?rmak</t>
  </si>
  <si>
    <t>Korgun</t>
  </si>
  <si>
    <t>Kur?unlu</t>
  </si>
  <si>
    <t>Greenbrier</t>
  </si>
  <si>
    <t>Orta</t>
  </si>
  <si>
    <t>Yaprakl?</t>
  </si>
  <si>
    <t>Districts for Yalova</t>
  </si>
  <si>
    <t>Hardy</t>
  </si>
  <si>
    <t>Ç?narc?k</t>
  </si>
  <si>
    <t>Çiftlikköy</t>
  </si>
  <si>
    <t>Alt?nova</t>
  </si>
  <si>
    <t>Armutlu</t>
  </si>
  <si>
    <t>Kanawha</t>
  </si>
  <si>
    <t>Termal</t>
  </si>
  <si>
    <t>Districts for Sinop</t>
  </si>
  <si>
    <t>Ayanc?k</t>
  </si>
  <si>
    <t>Boyabat</t>
  </si>
  <si>
    <t>Dikmen</t>
  </si>
  <si>
    <t>Dura?an</t>
  </si>
  <si>
    <t>Erfelek</t>
  </si>
  <si>
    <t>Gerze</t>
  </si>
  <si>
    <t>Mingo</t>
  </si>
  <si>
    <t>Saraydüzü</t>
  </si>
  <si>
    <t>Monongalia</t>
  </si>
  <si>
    <t>Türkeli</t>
  </si>
  <si>
    <t>Districts for Ordu</t>
  </si>
  <si>
    <t>?kizce</t>
  </si>
  <si>
    <t>Çama?</t>
  </si>
  <si>
    <t>Çayba??</t>
  </si>
  <si>
    <t>Akku?</t>
  </si>
  <si>
    <t>Pleasants</t>
  </si>
  <si>
    <t>Ünye</t>
  </si>
  <si>
    <t>Aybast?</t>
  </si>
  <si>
    <t>Fatsa</t>
  </si>
  <si>
    <t>Gölköy</t>
  </si>
  <si>
    <t>Gülyal?</t>
  </si>
  <si>
    <t>Gürgentepe</t>
  </si>
  <si>
    <t>Ritchie</t>
  </si>
  <si>
    <t>Kabadüz</t>
  </si>
  <si>
    <t>Kabata?</t>
  </si>
  <si>
    <t>Summers</t>
  </si>
  <si>
    <t>Korgan</t>
  </si>
  <si>
    <t>Kumru</t>
  </si>
  <si>
    <t>Tucker</t>
  </si>
  <si>
    <t>Mesudiye</t>
  </si>
  <si>
    <t>Per?embe</t>
  </si>
  <si>
    <t>Districts for Bayburt</t>
  </si>
  <si>
    <t>Wetzel</t>
  </si>
  <si>
    <t>Ayd?ntepe</t>
  </si>
  <si>
    <t>Wirt</t>
  </si>
  <si>
    <t>Demirözü</t>
  </si>
  <si>
    <t>Districts for Mardin</t>
  </si>
  <si>
    <t>Districts for Oregon</t>
  </si>
  <si>
    <t>Ömerli</t>
  </si>
  <si>
    <t>Dargeçit</t>
  </si>
  <si>
    <t>Derik</t>
  </si>
  <si>
    <t>Barron</t>
  </si>
  <si>
    <t>K?z?ltepe</t>
  </si>
  <si>
    <t>Bayfield</t>
  </si>
  <si>
    <t>Maz?da??</t>
  </si>
  <si>
    <t xml:space="preserve">Merkez
</t>
  </si>
  <si>
    <t>Midyat</t>
  </si>
  <si>
    <t>Burnett</t>
  </si>
  <si>
    <t>Nusaybin</t>
  </si>
  <si>
    <t>Calumet</t>
  </si>
  <si>
    <t>Savur</t>
  </si>
  <si>
    <t>Ye?illi</t>
  </si>
  <si>
    <t>Districts for Burdur</t>
  </si>
  <si>
    <t>Çavd?r</t>
  </si>
  <si>
    <t>Çeltikçi</t>
  </si>
  <si>
    <t>Dane</t>
  </si>
  <si>
    <t>A?lasun</t>
  </si>
  <si>
    <t>Door</t>
  </si>
  <si>
    <t>Bucak</t>
  </si>
  <si>
    <t>Gölhisar</t>
  </si>
  <si>
    <t>Karamanl?</t>
  </si>
  <si>
    <t>Eau Claire</t>
  </si>
  <si>
    <t>Fond du Lac</t>
  </si>
  <si>
    <t>Tefenni</t>
  </si>
  <si>
    <t>Ye?ilova</t>
  </si>
  <si>
    <t>Districts for Bitlis</t>
  </si>
  <si>
    <t>Green Lake</t>
  </si>
  <si>
    <t>Adilcevaz</t>
  </si>
  <si>
    <t>Ahlat</t>
  </si>
  <si>
    <t>Güroymak</t>
  </si>
  <si>
    <t xml:space="preserve">Hizan
</t>
  </si>
  <si>
    <t>Mutki</t>
  </si>
  <si>
    <t>Tatvan</t>
  </si>
  <si>
    <t>Kenosha</t>
  </si>
  <si>
    <t>Districts for Kocaeli</t>
  </si>
  <si>
    <t>Kewaunee</t>
  </si>
  <si>
    <t>Derince</t>
  </si>
  <si>
    <t>La Crosse</t>
  </si>
  <si>
    <t>Gölcük</t>
  </si>
  <si>
    <t>Körfez</t>
  </si>
  <si>
    <t>Kand?ra</t>
  </si>
  <si>
    <t>Langlade</t>
  </si>
  <si>
    <t>Karamürsel</t>
  </si>
  <si>
    <t>Manitowoc</t>
  </si>
  <si>
    <t>Districts for Gümüşhane</t>
  </si>
  <si>
    <t>Marathon</t>
  </si>
  <si>
    <t>?iran</t>
  </si>
  <si>
    <t>Marinette</t>
  </si>
  <si>
    <t>Köse</t>
  </si>
  <si>
    <t xml:space="preserve">Kürtün
</t>
  </si>
  <si>
    <t>Kelkit</t>
  </si>
  <si>
    <t>Torul</t>
  </si>
  <si>
    <t>Oconto</t>
  </si>
  <si>
    <t>Districts for Afyon</t>
  </si>
  <si>
    <t>?skenderun</t>
  </si>
  <si>
    <t>Outagamie</t>
  </si>
  <si>
    <t>Alt?nözü</t>
  </si>
  <si>
    <t>Ozaukee</t>
  </si>
  <si>
    <t>Belen</t>
  </si>
  <si>
    <t>Pepin</t>
  </si>
  <si>
    <t>Dörtyol</t>
  </si>
  <si>
    <t>Erzin</t>
  </si>
  <si>
    <t>Hassa</t>
  </si>
  <si>
    <t>K?r?khan</t>
  </si>
  <si>
    <t>Price</t>
  </si>
  <si>
    <t>Kumlu</t>
  </si>
  <si>
    <t>Racine</t>
  </si>
  <si>
    <t>Reyhanl?</t>
  </si>
  <si>
    <t>Samanda?</t>
  </si>
  <si>
    <t>Yaylada??</t>
  </si>
  <si>
    <t>Saint Croix</t>
  </si>
  <si>
    <t>Districts for Ardahan</t>
  </si>
  <si>
    <t>Sauk</t>
  </si>
  <si>
    <t xml:space="preserve">Aral?k
</t>
  </si>
  <si>
    <t>Sawyer</t>
  </si>
  <si>
    <t>Karakoyunlu</t>
  </si>
  <si>
    <t>Shawano</t>
  </si>
  <si>
    <t>Sheboygan</t>
  </si>
  <si>
    <t xml:space="preserve">Tuzluca
</t>
  </si>
  <si>
    <t>Districts for Artvin</t>
  </si>
  <si>
    <t>Trempealeau</t>
  </si>
  <si>
    <t>Ça?layancerit</t>
  </si>
  <si>
    <t>Af?in</t>
  </si>
  <si>
    <t>Vilas</t>
  </si>
  <si>
    <t>And?r?n</t>
  </si>
  <si>
    <t>Ekinözü</t>
  </si>
  <si>
    <t>Washburn</t>
  </si>
  <si>
    <t>Elbistan</t>
  </si>
  <si>
    <t>Göksun</t>
  </si>
  <si>
    <t>Waukesha</t>
  </si>
  <si>
    <t>Waupaca</t>
  </si>
  <si>
    <t>Nurhak</t>
  </si>
  <si>
    <t>Waushara</t>
  </si>
  <si>
    <t>Pazarc?k</t>
  </si>
  <si>
    <t>Türko?lu</t>
  </si>
  <si>
    <t>Districts for Bart?n</t>
  </si>
  <si>
    <t>Districts for Pennsylvania</t>
  </si>
  <si>
    <t>Çelebi</t>
  </si>
  <si>
    <t>Bah??l?</t>
  </si>
  <si>
    <t>Bal??eyh</t>
  </si>
  <si>
    <t>Delice</t>
  </si>
  <si>
    <t>Karakeçili</t>
  </si>
  <si>
    <t>Converse</t>
  </si>
  <si>
    <t>Keskin</t>
  </si>
  <si>
    <t>Sulakyurt</t>
  </si>
  <si>
    <t>Goshen</t>
  </si>
  <si>
    <t>Yah?ihan</t>
  </si>
  <si>
    <t>Hot Springs</t>
  </si>
  <si>
    <t>Districts for Bilecik</t>
  </si>
  <si>
    <t>Bodrum</t>
  </si>
  <si>
    <t>Laramie</t>
  </si>
  <si>
    <t>Dalaman</t>
  </si>
  <si>
    <t>Datça</t>
  </si>
  <si>
    <t>Natrona</t>
  </si>
  <si>
    <t>Fethiye</t>
  </si>
  <si>
    <t>Niobrara</t>
  </si>
  <si>
    <t>Köyce?iz</t>
  </si>
  <si>
    <t>Kavakl?dere</t>
  </si>
  <si>
    <t>Marmaris</t>
  </si>
  <si>
    <t>Sublette</t>
  </si>
  <si>
    <t>Milas</t>
  </si>
  <si>
    <t>Sweetwater</t>
  </si>
  <si>
    <t>Ortaca</t>
  </si>
  <si>
    <t>Ula</t>
  </si>
  <si>
    <t>Uinta</t>
  </si>
  <si>
    <t>Yata?an</t>
  </si>
  <si>
    <t>Washakie</t>
  </si>
  <si>
    <t>Districts for Bingöl</t>
  </si>
  <si>
    <t>Akyaz?</t>
  </si>
  <si>
    <t>Districts for Rhode Island</t>
  </si>
  <si>
    <t>Ferizli</t>
  </si>
  <si>
    <t>Geyve</t>
  </si>
  <si>
    <t>Hendek</t>
  </si>
  <si>
    <t>Baliqchi</t>
  </si>
  <si>
    <t>Karapürçek</t>
  </si>
  <si>
    <t>Bo'zsuv</t>
  </si>
  <si>
    <t>Karasu</t>
  </si>
  <si>
    <t>Buloqboshi</t>
  </si>
  <si>
    <t>Kaynarca</t>
  </si>
  <si>
    <t>Izboskan</t>
  </si>
  <si>
    <t>Kocaali</t>
  </si>
  <si>
    <t>Jalolquduq</t>
  </si>
  <si>
    <t>Marhamat</t>
  </si>
  <si>
    <t>Pamukova</t>
  </si>
  <si>
    <t>Oltinko'l</t>
  </si>
  <si>
    <t>Sö?ütlü</t>
  </si>
  <si>
    <t>Paxtaobod</t>
  </si>
  <si>
    <t>Sapanca</t>
  </si>
  <si>
    <t>Qo'rg'ontepa</t>
  </si>
  <si>
    <t>Tarakl?</t>
  </si>
  <si>
    <t>Shahrixon</t>
  </si>
  <si>
    <t>Districts for Düzce</t>
  </si>
  <si>
    <t>Ulug'nor</t>
  </si>
  <si>
    <t>?dil</t>
  </si>
  <si>
    <t>Xo'jaobod</t>
  </si>
  <si>
    <t>Beytü??ebap</t>
  </si>
  <si>
    <t>Districts for South Carolina</t>
  </si>
  <si>
    <t>Cizre</t>
  </si>
  <si>
    <t>Buxoro</t>
  </si>
  <si>
    <t>Güçlükonak</t>
  </si>
  <si>
    <t>G'ijduvon</t>
  </si>
  <si>
    <t>Jondor</t>
  </si>
  <si>
    <t xml:space="preserve">Silopi
</t>
  </si>
  <si>
    <t>Uludere</t>
  </si>
  <si>
    <t>Olot</t>
  </si>
  <si>
    <t>Districts for Elaz??</t>
  </si>
  <si>
    <t>Peshku</t>
  </si>
  <si>
    <t>Almus</t>
  </si>
  <si>
    <t>Qorako'l</t>
  </si>
  <si>
    <t>Artova</t>
  </si>
  <si>
    <t>Qorovulbozor</t>
  </si>
  <si>
    <t>Ba?çiftlik</t>
  </si>
  <si>
    <t>Romitan</t>
  </si>
  <si>
    <t>Erbaa</t>
  </si>
  <si>
    <t>Vobkent</t>
  </si>
  <si>
    <t>Niksar</t>
  </si>
  <si>
    <t>Districts for South Dakota</t>
  </si>
  <si>
    <t>Beshariq</t>
  </si>
  <si>
    <t>Re?adiye</t>
  </si>
  <si>
    <t>Bog'dod</t>
  </si>
  <si>
    <t>Sulusaray</t>
  </si>
  <si>
    <t>Buvayda</t>
  </si>
  <si>
    <t xml:space="preserve">Turhal
</t>
  </si>
  <si>
    <t>Dang'ara</t>
  </si>
  <si>
    <t>Farg'ona</t>
  </si>
  <si>
    <t>Zile</t>
  </si>
  <si>
    <t>Furqat</t>
  </si>
  <si>
    <t>Districts for Hakkari</t>
  </si>
  <si>
    <t>O'zbekiston</t>
  </si>
  <si>
    <t>Çemi?gezek</t>
  </si>
  <si>
    <t>Oltiariq</t>
  </si>
  <si>
    <t xml:space="preserve">Hozat
</t>
  </si>
  <si>
    <t>Oxunboboev</t>
  </si>
  <si>
    <t>Mazgirt</t>
  </si>
  <si>
    <t>Quva</t>
  </si>
  <si>
    <t>Rishton</t>
  </si>
  <si>
    <t>Naz?miye</t>
  </si>
  <si>
    <t>So’x</t>
  </si>
  <si>
    <t>Pülümür</t>
  </si>
  <si>
    <t>Uchko'prik</t>
  </si>
  <si>
    <t>Pertek</t>
  </si>
  <si>
    <t>Yozyovon</t>
  </si>
  <si>
    <t>Districts for Hatay</t>
  </si>
  <si>
    <t>Districts for Tennessee</t>
  </si>
  <si>
    <t>Çaycuma</t>
  </si>
  <si>
    <t>Chiroqchi</t>
  </si>
  <si>
    <t>Alapl?</t>
  </si>
  <si>
    <t>Dehqonobod</t>
  </si>
  <si>
    <t>Devrek</t>
  </si>
  <si>
    <t>G'uzor</t>
  </si>
  <si>
    <t>Kasbi</t>
  </si>
  <si>
    <t>Gökçebey</t>
  </si>
  <si>
    <t>Kitob</t>
  </si>
  <si>
    <t>Districts for Tokat</t>
  </si>
  <si>
    <t>Muborak</t>
  </si>
  <si>
    <t>Kole</t>
  </si>
  <si>
    <t>Nishon</t>
  </si>
  <si>
    <t>Kwania</t>
  </si>
  <si>
    <t>Qamashi</t>
  </si>
  <si>
    <t>Maruzi</t>
  </si>
  <si>
    <t>Oyam</t>
  </si>
  <si>
    <t>Districts for Tunceli</t>
  </si>
  <si>
    <t>Usmon Yusupov</t>
  </si>
  <si>
    <t>Bukooli</t>
  </si>
  <si>
    <t>Yakkabog'</t>
  </si>
  <si>
    <t>Districts for Zinguldak</t>
  </si>
  <si>
    <t>Districts for Texas</t>
  </si>
  <si>
    <t>Bwamba</t>
  </si>
  <si>
    <t>Bog'ot</t>
  </si>
  <si>
    <t>Ntoroko</t>
  </si>
  <si>
    <t>Gurlan</t>
  </si>
  <si>
    <t>Province for United Arab Emirates</t>
  </si>
  <si>
    <t>Hazorasp</t>
  </si>
  <si>
    <t>Dubai</t>
  </si>
  <si>
    <t>Qo'shko'pir</t>
  </si>
  <si>
    <t>Sharjah</t>
  </si>
  <si>
    <t>Shovot</t>
  </si>
  <si>
    <t>Abu Dhabi</t>
  </si>
  <si>
    <t>Urganch</t>
  </si>
  <si>
    <t>Ras al-Khaimah</t>
  </si>
  <si>
    <t>Xiva</t>
  </si>
  <si>
    <t>Al Ain</t>
  </si>
  <si>
    <t>Xonqa</t>
  </si>
  <si>
    <t>Ajman</t>
  </si>
  <si>
    <t>Yangiariq</t>
  </si>
  <si>
    <t>Fujairah</t>
  </si>
  <si>
    <t>Yangibozor</t>
  </si>
  <si>
    <t>Umm al-Quwain</t>
  </si>
  <si>
    <t>Districts for Utah</t>
  </si>
  <si>
    <t>Khor'fakkan</t>
  </si>
  <si>
    <t>Karmana</t>
  </si>
  <si>
    <t>Jabal Yibir</t>
  </si>
  <si>
    <t>Konimex</t>
  </si>
  <si>
    <t>Dibba Al-Fujairah</t>
  </si>
  <si>
    <t>Navbahor</t>
  </si>
  <si>
    <t>Jabal Bil ‘Ays</t>
  </si>
  <si>
    <t>Nurota</t>
  </si>
  <si>
    <t>Dubai International Airport</t>
  </si>
  <si>
    <t>Qiziltepa</t>
  </si>
  <si>
    <t>Umm al Qaywayn</t>
  </si>
  <si>
    <t>Tomdi</t>
  </si>
  <si>
    <t>Ra’s al Khaymah</t>
  </si>
  <si>
    <t>Uchquduq</t>
  </si>
  <si>
    <t>Jabal Jabsah</t>
  </si>
  <si>
    <t>Xatirchi</t>
  </si>
  <si>
    <t>Ash Shāriqah</t>
  </si>
  <si>
    <t>Districts for West Virginia</t>
  </si>
  <si>
    <t>Al Fujayrah</t>
  </si>
  <si>
    <t>Angor</t>
  </si>
  <si>
    <t>Abu Dhabi International Airport</t>
  </si>
  <si>
    <t>Bandixon</t>
  </si>
  <si>
    <t>Sharjah International Airport</t>
  </si>
  <si>
    <t>Boysun</t>
  </si>
  <si>
    <t>Jabal Qitab</t>
  </si>
  <si>
    <t>Liwa Oasis</t>
  </si>
  <si>
    <t>Jarqo'rg'on</t>
  </si>
  <si>
    <t>Jabal Janūbī</t>
  </si>
  <si>
    <t xml:space="preserve">Muzrabot
</t>
  </si>
  <si>
    <t>Dibba Al-Hisn</t>
  </si>
  <si>
    <t>Oltinsoy</t>
  </si>
  <si>
    <t>Jabal Buḩāyiş</t>
  </si>
  <si>
    <t>Qiziriq</t>
  </si>
  <si>
    <t>Qumqo'rg'on</t>
  </si>
  <si>
    <t>Abu Dhabi Bateen Airport</t>
  </si>
  <si>
    <t>Sariosiyo</t>
  </si>
  <si>
    <t>Al Ain International Airport</t>
  </si>
  <si>
    <t>Sherobod</t>
  </si>
  <si>
    <t>Fujairah International Airport</t>
  </si>
  <si>
    <t>Sho'rchi</t>
  </si>
  <si>
    <t>Ras Al Khaimah International Airport</t>
  </si>
  <si>
    <t>Termiz</t>
  </si>
  <si>
    <t>Dubai World Central - Al Maktoum International Airport</t>
  </si>
  <si>
    <t>Uzun</t>
  </si>
  <si>
    <t>Dalma Airport</t>
  </si>
  <si>
    <t>Districts for Wisconsin</t>
  </si>
  <si>
    <t>Trucial Coast</t>
  </si>
  <si>
    <t>Aḑ Ḑafrah</t>
  </si>
  <si>
    <t>Districts for Wyoming</t>
  </si>
  <si>
    <t>Al Jaww</t>
  </si>
  <si>
    <t>Central Malekula</t>
  </si>
  <si>
    <t>Zuyūd</t>
  </si>
  <si>
    <t>North Ambrym</t>
  </si>
  <si>
    <t>Mīnā’ Zāyid</t>
  </si>
  <si>
    <t>North East Malekula</t>
  </si>
  <si>
    <t>Mīnā’ al Ḩamrīyah</t>
  </si>
  <si>
    <t>North West Malekula</t>
  </si>
  <si>
    <t>Minţaqat ar Rumūl aş Şinā‘īyah</t>
  </si>
  <si>
    <t>Paama</t>
  </si>
  <si>
    <t>Garhoud</t>
  </si>
  <si>
    <t>South East Ambrym</t>
  </si>
  <si>
    <t>Suwayfah</t>
  </si>
  <si>
    <t>South East Malekula</t>
  </si>
  <si>
    <t>Subaykhah</t>
  </si>
  <si>
    <t>South Malekula</t>
  </si>
  <si>
    <t>Mīnā’ Rāshid</t>
  </si>
  <si>
    <t>South West Malekula</t>
  </si>
  <si>
    <t>Liwah</t>
  </si>
  <si>
    <t>West Ambrym</t>
  </si>
  <si>
    <t>Juwaybir</t>
  </si>
  <si>
    <t>Province for United States Minor Outlying Islands</t>
  </si>
  <si>
    <t>Port of Jebel Ali</t>
  </si>
  <si>
    <t>U.S. Minor Outlying Islands</t>
  </si>
  <si>
    <t>Darāmikah</t>
  </si>
  <si>
    <t>Midway Atoll</t>
  </si>
  <si>
    <t>Baynūnah</t>
  </si>
  <si>
    <t>Baker Island</t>
  </si>
  <si>
    <t>Bayādīr</t>
  </si>
  <si>
    <t>Howland Island</t>
  </si>
  <si>
    <t>Banī Shutayr</t>
  </si>
  <si>
    <t>Jarvis Island</t>
  </si>
  <si>
    <t>Banī Shumaylī</t>
  </si>
  <si>
    <t>Johnston Atoll</t>
  </si>
  <si>
    <t>Banī Salīmī</t>
  </si>
  <si>
    <t>Kingman Reef</t>
  </si>
  <si>
    <t>Banī Rayyil</t>
  </si>
  <si>
    <t>Midway Islands</t>
  </si>
  <si>
    <t>Banī Huraymish</t>
  </si>
  <si>
    <t>Palmyra Atoll</t>
  </si>
  <si>
    <t>Banī Ḩasan</t>
  </si>
  <si>
    <t>Navassa Island</t>
  </si>
  <si>
    <t>Banī Bakhīt</t>
  </si>
  <si>
    <t>Pacific Remote Islands Marine National Monument</t>
  </si>
  <si>
    <t>Ḩaql ‘Aşab</t>
  </si>
  <si>
    <t>Navassa Island National Wildlife Refuge</t>
  </si>
  <si>
    <t>Ar Rabbāḑ</t>
  </si>
  <si>
    <t>Wake Island</t>
  </si>
  <si>
    <t>Al Aysat</t>
  </si>
  <si>
    <t>Wake Island Airfield</t>
  </si>
  <si>
    <t>Adh Dhayd</t>
  </si>
  <si>
    <t>Henderson Field / Midway Atoll Airport</t>
  </si>
  <si>
    <t>Abū al Abyaḑ</t>
  </si>
  <si>
    <t>Johnston Island</t>
  </si>
  <si>
    <t>Burj Dubai</t>
  </si>
  <si>
    <t>Serranilla Bank</t>
  </si>
  <si>
    <t>Bajo Nuevo Bank</t>
  </si>
  <si>
    <t>Das Island Airport</t>
  </si>
  <si>
    <t>Peale Island</t>
  </si>
  <si>
    <t>Ḩadīqat aş Şafā</t>
  </si>
  <si>
    <t>Baker Island National Wildlife Refuge</t>
  </si>
  <si>
    <t>Center Lagoon</t>
  </si>
  <si>
    <t>Minţaqat al ‘Awīr aş Şinā‘īyah</t>
  </si>
  <si>
    <t>East Lagoon</t>
  </si>
  <si>
    <t>The World</t>
  </si>
  <si>
    <t>Howland Island National Wildlife Refuge</t>
  </si>
  <si>
    <t>Jumeirah Islands</t>
  </si>
  <si>
    <t>Jarvis US National Wildlife Refuge</t>
  </si>
  <si>
    <t>Jebel Dhana Airport</t>
  </si>
  <si>
    <t>Meyerton pre-WW2</t>
  </si>
  <si>
    <t>Qarnayn Airport</t>
  </si>
  <si>
    <t>West Lagoon</t>
  </si>
  <si>
    <t>Arzanah Airport</t>
  </si>
  <si>
    <t>Johnston Atoll National Wildlife Refuge</t>
  </si>
  <si>
    <t>Zirku Airport</t>
  </si>
  <si>
    <t>Kingman Reef National Wildlife Refuge</t>
  </si>
  <si>
    <t>Al Jazeirah Airport</t>
  </si>
  <si>
    <t>Palmyra Atoll National Wildlife Refuge</t>
  </si>
  <si>
    <t>Khalifa Port</t>
  </si>
  <si>
    <t>Northwestern Hawaiian Islands Marine National Monument</t>
  </si>
  <si>
    <t>Ḩaql Umm ash Shayf</t>
  </si>
  <si>
    <t>UNESCO Heritage Site Northwestern Hawaiian Islands</t>
  </si>
  <si>
    <t>Shumaylīyah</t>
  </si>
  <si>
    <t>Japanese Wilkes Landing Site WW2</t>
  </si>
  <si>
    <t>Kalbā</t>
  </si>
  <si>
    <t>Japanese Wake Landing Sites WW2</t>
  </si>
  <si>
    <t>Dahāminah</t>
  </si>
  <si>
    <t>US Fish and Wildlife Service 1996</t>
  </si>
  <si>
    <t>Banī Zaydah</t>
  </si>
  <si>
    <t>Battle of Midway WW2</t>
  </si>
  <si>
    <t>Ḩaql Az Zukum</t>
  </si>
  <si>
    <t>Battle of Wake Island WW2</t>
  </si>
  <si>
    <t>Peacock Point</t>
  </si>
  <si>
    <t>Ḩaql al Bunduq</t>
  </si>
  <si>
    <t>Wilkes Island</t>
  </si>
  <si>
    <t>‘Urqūb Sibā’</t>
  </si>
  <si>
    <t>Kita Island</t>
  </si>
  <si>
    <t>Umm ad Dalkh</t>
  </si>
  <si>
    <t>Cooper Island</t>
  </si>
  <si>
    <t>Ţunayq</t>
  </si>
  <si>
    <t>Eastern Island</t>
  </si>
  <si>
    <t>Tunayq</t>
  </si>
  <si>
    <t>Şīr Bū Nu‘ayr</t>
  </si>
  <si>
    <t>US Air Force Airfield</t>
  </si>
  <si>
    <t>Sir Bani Yas Island</t>
  </si>
  <si>
    <t>Palmyra Airfield</t>
  </si>
  <si>
    <t>Shidq al Kalb</t>
  </si>
  <si>
    <t>Papala Island</t>
  </si>
  <si>
    <t>Paradise Island</t>
  </si>
  <si>
    <t>Ḩaql Sahl</t>
  </si>
  <si>
    <t>Sand Island</t>
  </si>
  <si>
    <t>Ruwaysīyah</t>
  </si>
  <si>
    <t>Strawn Island</t>
  </si>
  <si>
    <t>Ruwayḑah</t>
  </si>
  <si>
    <t>Flipper Point</t>
  </si>
  <si>
    <t>Qusaywirah</t>
  </si>
  <si>
    <t>Heel Point</t>
  </si>
  <si>
    <t>Ra’s al Qilā‘</t>
  </si>
  <si>
    <t>Kuku Point</t>
  </si>
  <si>
    <t>Dubay</t>
  </si>
  <si>
    <t>Toki Point</t>
  </si>
  <si>
    <t>Fujayrah</t>
  </si>
  <si>
    <t>Aviation Island</t>
  </si>
  <si>
    <t>Neutral Zone</t>
  </si>
  <si>
    <t>Ras Al Khaymah</t>
  </si>
  <si>
    <t>Districts for Neutral Zone</t>
  </si>
  <si>
    <t>Engineer Island</t>
  </si>
  <si>
    <t>Autauga</t>
  </si>
  <si>
    <t>Frigate Point</t>
  </si>
  <si>
    <t>Hikina Artificial Island</t>
  </si>
  <si>
    <t>Holei Island</t>
  </si>
  <si>
    <t>Itascatown pre-WW2</t>
  </si>
  <si>
    <t>Kaula Island</t>
  </si>
  <si>
    <t>Bullock</t>
  </si>
  <si>
    <t>King-Doyle Park - coconut clumps</t>
  </si>
  <si>
    <t>Marine Island</t>
  </si>
  <si>
    <t>Pelican Island</t>
  </si>
  <si>
    <t>Penguin Spit</t>
  </si>
  <si>
    <t>Picket Point</t>
  </si>
  <si>
    <t>Chilton</t>
  </si>
  <si>
    <t>Portsmouth Point</t>
  </si>
  <si>
    <t>Quail Island</t>
  </si>
  <si>
    <t>Sawle Point</t>
  </si>
  <si>
    <t>Tananger Island</t>
  </si>
  <si>
    <t>Cleburne</t>
  </si>
  <si>
    <t>Whippoorwill Island</t>
  </si>
  <si>
    <t>Serranilla Beacon Cay</t>
  </si>
  <si>
    <t>Colbert</t>
  </si>
  <si>
    <t>Serranilla East Cay</t>
  </si>
  <si>
    <t>Conecuh</t>
  </si>
  <si>
    <t>Coosa</t>
  </si>
  <si>
    <t>Bajo Nuevo Low Cay</t>
  </si>
  <si>
    <t>Serranilla Middle Cay</t>
  </si>
  <si>
    <t>Crenshaw</t>
  </si>
  <si>
    <t>Northeast Point</t>
  </si>
  <si>
    <t>Cullman</t>
  </si>
  <si>
    <t>Northwest Point</t>
  </si>
  <si>
    <t>Dale</t>
  </si>
  <si>
    <t>Artificial Sand Island</t>
  </si>
  <si>
    <t>Emerged Reef String</t>
  </si>
  <si>
    <t>Short Emerged Reef String</t>
  </si>
  <si>
    <t>Escambia</t>
  </si>
  <si>
    <t>Howland</t>
  </si>
  <si>
    <t>Etowah</t>
  </si>
  <si>
    <t>Midway</t>
  </si>
  <si>
    <t>Navassa</t>
  </si>
  <si>
    <t>Districts for Howland</t>
  </si>
  <si>
    <t>Ashley</t>
  </si>
  <si>
    <t>Baxter</t>
  </si>
  <si>
    <t>Chicot</t>
  </si>
  <si>
    <t>Marengo</t>
  </si>
  <si>
    <t>Conway</t>
  </si>
  <si>
    <t>Craighead</t>
  </si>
  <si>
    <t>Cross</t>
  </si>
  <si>
    <t>Desha</t>
  </si>
  <si>
    <t>Drew</t>
  </si>
  <si>
    <t>Faulkner</t>
  </si>
  <si>
    <t>Garland</t>
  </si>
  <si>
    <t>Talladega</t>
  </si>
  <si>
    <t>Hempstead</t>
  </si>
  <si>
    <t>Tallapoosa</t>
  </si>
  <si>
    <t>Hot Spring</t>
  </si>
  <si>
    <t>Izard</t>
  </si>
  <si>
    <t>Districts for Ras Al Khaymah</t>
  </si>
  <si>
    <t>Aleutians East</t>
  </si>
  <si>
    <t>Aleutians West</t>
  </si>
  <si>
    <t>Anchorage</t>
  </si>
  <si>
    <t>Bethel</t>
  </si>
  <si>
    <t>Bristol Bay</t>
  </si>
  <si>
    <t>Little River</t>
  </si>
  <si>
    <t>Denali</t>
  </si>
  <si>
    <t>Dillingham</t>
  </si>
  <si>
    <t>Lonoke</t>
  </si>
  <si>
    <t>Fairbanks North Star</t>
  </si>
  <si>
    <t>Haines</t>
  </si>
  <si>
    <t>Kenai Peninsula</t>
  </si>
  <si>
    <t>Ketchikan Gateway</t>
  </si>
  <si>
    <t>Kodiak Island</t>
  </si>
  <si>
    <t>Lake and Peninsula</t>
  </si>
  <si>
    <t>Matanuska-Susitna</t>
  </si>
  <si>
    <t>North Slope</t>
  </si>
  <si>
    <t>Northwest Arctic</t>
  </si>
  <si>
    <t>Prince of Wales-Outer Ketchi</t>
  </si>
  <si>
    <t>Sitka</t>
  </si>
  <si>
    <t>Poinsett</t>
  </si>
  <si>
    <t>Skagway-Yakutat-Angoon</t>
  </si>
  <si>
    <t>Southeast Fairbanks</t>
  </si>
  <si>
    <t>Valdez-Cordova</t>
  </si>
  <si>
    <t>Wade Hampton</t>
  </si>
  <si>
    <t>Wrangell-Petersburg</t>
  </si>
  <si>
    <t>Yukon-Koyukuk</t>
  </si>
  <si>
    <t>Saint Francis</t>
  </si>
  <si>
    <t>Province for Yemen</t>
  </si>
  <si>
    <t>Sanaa</t>
  </si>
  <si>
    <t>Aden</t>
  </si>
  <si>
    <t>Searcy</t>
  </si>
  <si>
    <t>Al Hudaydah</t>
  </si>
  <si>
    <t>Sebastian</t>
  </si>
  <si>
    <t>Ta‘izz</t>
  </si>
  <si>
    <t>Sharp</t>
  </si>
  <si>
    <t>Ibb</t>
  </si>
  <si>
    <t>Dhamār</t>
  </si>
  <si>
    <t>‘Amrān</t>
  </si>
  <si>
    <t>Yemen, Democratic</t>
  </si>
  <si>
    <t>Muḩāfaz̧at Ḩaḑramawt</t>
  </si>
  <si>
    <t>Al Mahrah</t>
  </si>
  <si>
    <t>Woodruff</t>
  </si>
  <si>
    <t>Shabwah</t>
  </si>
  <si>
    <t>Yell</t>
  </si>
  <si>
    <t>Sayyān</t>
  </si>
  <si>
    <t>Districts for Johnston</t>
  </si>
  <si>
    <t>Jabal an Nabī Shu‘ayb</t>
  </si>
  <si>
    <t>Alameda</t>
  </si>
  <si>
    <t>Ma’rib</t>
  </si>
  <si>
    <t>Alpine</t>
  </si>
  <si>
    <t>Amador</t>
  </si>
  <si>
    <t>Zabīd</t>
  </si>
  <si>
    <t>Jabal al Qullah</t>
  </si>
  <si>
    <t>Calaveras</t>
  </si>
  <si>
    <t>Ḩajjah</t>
  </si>
  <si>
    <t>Colusa</t>
  </si>
  <si>
    <t>Jabal ‘Aybān</t>
  </si>
  <si>
    <t>Contra Costa</t>
  </si>
  <si>
    <t>Ataq</t>
  </si>
  <si>
    <t>Del Norte</t>
  </si>
  <si>
    <t>Al Bayda Governorate</t>
  </si>
  <si>
    <t>Muḩāfaz̧at Abyan</t>
  </si>
  <si>
    <t>Glenn</t>
  </si>
  <si>
    <t>Jabal Shakhab ‘Ammār</t>
  </si>
  <si>
    <t>Şa‘dah</t>
  </si>
  <si>
    <t>Imperial</t>
  </si>
  <si>
    <t>Sa'dah</t>
  </si>
  <si>
    <t>Inyo</t>
  </si>
  <si>
    <t>Al Maḩwīt</t>
  </si>
  <si>
    <t>Kern</t>
  </si>
  <si>
    <t>Aḑ Ḑāli‘</t>
  </si>
  <si>
    <t>Omran</t>
  </si>
  <si>
    <t>Laḩij</t>
  </si>
  <si>
    <t>Lassen</t>
  </si>
  <si>
    <t>Amanat Al Asimah</t>
  </si>
  <si>
    <t>Soqatra</t>
  </si>
  <si>
    <t>Raymah</t>
  </si>
  <si>
    <t>Marin</t>
  </si>
  <si>
    <t>Jabal Rihqah</t>
  </si>
  <si>
    <t>Mariposa</t>
  </si>
  <si>
    <t>Al Ḩazm</t>
  </si>
  <si>
    <t>Mendocino</t>
  </si>
  <si>
    <t>Al Ghayḑah</t>
  </si>
  <si>
    <t>Merced</t>
  </si>
  <si>
    <t>Dhalie</t>
  </si>
  <si>
    <t>Modoc</t>
  </si>
  <si>
    <t>Ma'rib</t>
  </si>
  <si>
    <t>Zinjibār</t>
  </si>
  <si>
    <t>Monterey</t>
  </si>
  <si>
    <t>Napa</t>
  </si>
  <si>
    <t>Plumas</t>
  </si>
  <si>
    <t>Aden Airport</t>
  </si>
  <si>
    <t>Riverside</t>
  </si>
  <si>
    <t>Ataq Airport</t>
  </si>
  <si>
    <t>Hodeidah Airport</t>
  </si>
  <si>
    <t>Marib</t>
  </si>
  <si>
    <t>Mukeiras Airport</t>
  </si>
  <si>
    <t>Sana'a International Airport</t>
  </si>
  <si>
    <t>Socotra</t>
  </si>
  <si>
    <t>San Luis Obispo</t>
  </si>
  <si>
    <t>Ta'izz International Airport</t>
  </si>
  <si>
    <t>Albuq Airport</t>
  </si>
  <si>
    <t>Al Bayda Airport</t>
  </si>
  <si>
    <t>Sheba</t>
  </si>
  <si>
    <t>Beihan Airport</t>
  </si>
  <si>
    <t>Shasta</t>
  </si>
  <si>
    <t>Abbs Airport</t>
  </si>
  <si>
    <t>Riyan International Airport</t>
  </si>
  <si>
    <t>Siskiyou</t>
  </si>
  <si>
    <t>Al Ghaidah International Airport</t>
  </si>
  <si>
    <t>Hadhramaut</t>
  </si>
  <si>
    <t>Sonoma</t>
  </si>
  <si>
    <t>Banī Z̧abyān</t>
  </si>
  <si>
    <t>Stanislaus</t>
  </si>
  <si>
    <t>Al Quḩrīyah</t>
  </si>
  <si>
    <t>Sutter</t>
  </si>
  <si>
    <t>Naham</t>
  </si>
  <si>
    <t>Tehama</t>
  </si>
  <si>
    <t>Jabal ash Sha`r</t>
  </si>
  <si>
    <t>Ḩarīb</t>
  </si>
  <si>
    <t>Tulare</t>
  </si>
  <si>
    <t>Harad District</t>
  </si>
  <si>
    <t>Tuolumne</t>
  </si>
  <si>
    <t>Hamdān</t>
  </si>
  <si>
    <t>Ventura</t>
  </si>
  <si>
    <t>Ḩamādah</t>
  </si>
  <si>
    <t>Yolo</t>
  </si>
  <si>
    <t>Dhū Ḩusayn</t>
  </si>
  <si>
    <t>Yuba</t>
  </si>
  <si>
    <t>Dhī as Sufāl</t>
  </si>
  <si>
    <t>Districts for Midway</t>
  </si>
  <si>
    <t>Madīnat Dhamār</t>
  </si>
  <si>
    <t>Jabal Z̧ufār</t>
  </si>
  <si>
    <t>Alamosa</t>
  </si>
  <si>
    <t>Bilād ar Ru’ūs</t>
  </si>
  <si>
    <t>Arapahoe</t>
  </si>
  <si>
    <t>Bilād ‘Ans</t>
  </si>
  <si>
    <t>Archuleta</t>
  </si>
  <si>
    <t>Bilād ‘Ammār</t>
  </si>
  <si>
    <t>Bayt al Faqīh</t>
  </si>
  <si>
    <t>Bent</t>
  </si>
  <si>
    <t>Boulder</t>
  </si>
  <si>
    <t>Perim</t>
  </si>
  <si>
    <t>Broomfield</t>
  </si>
  <si>
    <t>Barţ al ‘Anān</t>
  </si>
  <si>
    <t>Chaffee</t>
  </si>
  <si>
    <t>Bājil</t>
  </si>
  <si>
    <t>Aş Şay‘ar</t>
  </si>
  <si>
    <t>Clear Creek</t>
  </si>
  <si>
    <t>‘Ans</t>
  </si>
  <si>
    <t>Conejos</t>
  </si>
  <si>
    <t>Al Wā‘iz̧āt</t>
  </si>
  <si>
    <t>Costilla</t>
  </si>
  <si>
    <t>Mīnā’ al Ḩudaydah</t>
  </si>
  <si>
    <t>Crowley</t>
  </si>
  <si>
    <t>`Adan</t>
  </si>
  <si>
    <t>Abyan</t>
  </si>
  <si>
    <t>Al Bayda'</t>
  </si>
  <si>
    <t>Al Dali'</t>
  </si>
  <si>
    <t>Amran</t>
  </si>
  <si>
    <t>Hadramawt</t>
  </si>
  <si>
    <t>Eagle</t>
  </si>
  <si>
    <t>Sa`dah</t>
  </si>
  <si>
    <t>San`a'</t>
  </si>
  <si>
    <t>Ta`izz</t>
  </si>
  <si>
    <t>Districts for Al Hudaydah</t>
  </si>
  <si>
    <t>Ad Dahi</t>
  </si>
  <si>
    <t>Gilpin</t>
  </si>
  <si>
    <t>Ad Durayhimi</t>
  </si>
  <si>
    <t>Al Garrahi</t>
  </si>
  <si>
    <t>Gunnison</t>
  </si>
  <si>
    <t>Al Hajjaylah</t>
  </si>
  <si>
    <t>Hinsdale</t>
  </si>
  <si>
    <t>Al Hali</t>
  </si>
  <si>
    <t>Huerfano</t>
  </si>
  <si>
    <t>Al Hawak</t>
  </si>
  <si>
    <t>Al Khawkhah</t>
  </si>
  <si>
    <t>Al Mansuriyah</t>
  </si>
  <si>
    <t>Al Marawi'ah</t>
  </si>
  <si>
    <t>Kit Carson</t>
  </si>
  <si>
    <t>Al Mighlaf</t>
  </si>
  <si>
    <t>Al Mina</t>
  </si>
  <si>
    <t>Al Munirah</t>
  </si>
  <si>
    <t>Larimer</t>
  </si>
  <si>
    <t>Al Qanawis</t>
  </si>
  <si>
    <t>Las Animas</t>
  </si>
  <si>
    <t>Alluheyah</t>
  </si>
  <si>
    <t>As Salif</t>
  </si>
  <si>
    <t>As Sukhnah</t>
  </si>
  <si>
    <t>Mesa</t>
  </si>
  <si>
    <t>At Tuhayat</t>
  </si>
  <si>
    <t>Az Zaydiyah</t>
  </si>
  <si>
    <t>Moffat</t>
  </si>
  <si>
    <t>Az Zuhrah</t>
  </si>
  <si>
    <t>Bajil</t>
  </si>
  <si>
    <t>Montrose</t>
  </si>
  <si>
    <t>Bayt Al Faqiah</t>
  </si>
  <si>
    <t>Ouray</t>
  </si>
  <si>
    <t>Jabal Ra's</t>
  </si>
  <si>
    <t>Kamaran</t>
  </si>
  <si>
    <t>Zabid</t>
  </si>
  <si>
    <t>Pitkin</t>
  </si>
  <si>
    <t>Districts for Ibb</t>
  </si>
  <si>
    <t>Prowers</t>
  </si>
  <si>
    <t>Al Dhihar</t>
  </si>
  <si>
    <t>Pueblo</t>
  </si>
  <si>
    <t>Al Makhadir</t>
  </si>
  <si>
    <t>Rio Blanco</t>
  </si>
  <si>
    <t>Al Mashannah</t>
  </si>
  <si>
    <t>Al Qafr</t>
  </si>
  <si>
    <t>Routt</t>
  </si>
  <si>
    <t>Al Udayn</t>
  </si>
  <si>
    <t>Saguache</t>
  </si>
  <si>
    <t>An Nadirah</t>
  </si>
  <si>
    <t>Ar Radmah</t>
  </si>
  <si>
    <t>As Sabrah</t>
  </si>
  <si>
    <t>As Saddah</t>
  </si>
  <si>
    <t>As Sayyani</t>
  </si>
  <si>
    <t>Teller</t>
  </si>
  <si>
    <t>Ash Sha'ir</t>
  </si>
  <si>
    <t>Ba'dan</t>
  </si>
  <si>
    <t>Weld</t>
  </si>
  <si>
    <t>Dhi As Sufal</t>
  </si>
  <si>
    <t>Far Al Udayn</t>
  </si>
  <si>
    <t>Districts for Navassa</t>
  </si>
  <si>
    <t>Hazm Al Udayn</t>
  </si>
  <si>
    <t>Hubaysh</t>
  </si>
  <si>
    <t>Litchfield</t>
  </si>
  <si>
    <t>Jiblah</t>
  </si>
  <si>
    <t>Mudhaykhirah</t>
  </si>
  <si>
    <t>New Haven</t>
  </si>
  <si>
    <t>Yarim</t>
  </si>
  <si>
    <t>New London</t>
  </si>
  <si>
    <t>Districts for Dhamār</t>
  </si>
  <si>
    <t>Tolland</t>
  </si>
  <si>
    <t>Al Hada</t>
  </si>
  <si>
    <t>Windham</t>
  </si>
  <si>
    <t>Al Manar</t>
  </si>
  <si>
    <t>Districts for Wake</t>
  </si>
  <si>
    <t>Anss</t>
  </si>
  <si>
    <t>Dawran Aness</t>
  </si>
  <si>
    <t>New Castle</t>
  </si>
  <si>
    <t>Dhamar City</t>
  </si>
  <si>
    <t>Jabal Ash sharq</t>
  </si>
  <si>
    <t>Province for Saint Pierre and Miquelon</t>
  </si>
  <si>
    <t>Jahran</t>
  </si>
  <si>
    <t>Maghirib Ans</t>
  </si>
  <si>
    <t>Miquelon</t>
  </si>
  <si>
    <t>Mayfa'at Anss</t>
  </si>
  <si>
    <t>Utmah</t>
  </si>
  <si>
    <t>Morne de Suroit</t>
  </si>
  <si>
    <t>Wusab Al Ali</t>
  </si>
  <si>
    <t>Commune de Saint-Pierre</t>
  </si>
  <si>
    <t>Wusab As Safil</t>
  </si>
  <si>
    <t>Miquelon-Langlade</t>
  </si>
  <si>
    <t>Districts for Al Mahrah</t>
  </si>
  <si>
    <t>Morne du Noroit de l’Étang aux Outardes</t>
  </si>
  <si>
    <t>Al Ghaydah</t>
  </si>
  <si>
    <t>Morne de la Presqu’île</t>
  </si>
  <si>
    <t>Al Masilah</t>
  </si>
  <si>
    <t>Saint-Pierre Airport</t>
  </si>
  <si>
    <t>Hat</t>
  </si>
  <si>
    <t>Miquelon Airport</t>
  </si>
  <si>
    <t>Hawf</t>
  </si>
  <si>
    <t>Cuquemel</t>
  </si>
  <si>
    <t>Huswain</t>
  </si>
  <si>
    <t>Morne à Pierre</t>
  </si>
  <si>
    <t>Man'ar</t>
  </si>
  <si>
    <t>Cap aux Renards</t>
  </si>
  <si>
    <t>Qishn</t>
  </si>
  <si>
    <t>Île Saint-Pierre</t>
  </si>
  <si>
    <t>Sayhut</t>
  </si>
  <si>
    <t>Île aux Marins</t>
  </si>
  <si>
    <t>Shahan</t>
  </si>
  <si>
    <t>Districts for Shabwah</t>
  </si>
  <si>
    <t>Grand Colombier</t>
  </si>
  <si>
    <t>La Dune</t>
  </si>
  <si>
    <t>Al Talh</t>
  </si>
  <si>
    <t>Morne du Ruisseau Creux</t>
  </si>
  <si>
    <t>Ar Rawdah</t>
  </si>
  <si>
    <t>Morne de la Grande Montagne</t>
  </si>
  <si>
    <t>Arma</t>
  </si>
  <si>
    <t>Île Miquelon</t>
  </si>
  <si>
    <t>As Said</t>
  </si>
  <si>
    <t>Cap à Gordon</t>
  </si>
  <si>
    <t>Étang Goéland</t>
  </si>
  <si>
    <t>Bayhan</t>
  </si>
  <si>
    <t>Étang de la Vigie</t>
  </si>
  <si>
    <t>La Scierie</t>
  </si>
  <si>
    <t>Habban</t>
  </si>
  <si>
    <t>La Colline</t>
  </si>
  <si>
    <t>Hatib</t>
  </si>
  <si>
    <t>Étang Ynachi</t>
  </si>
  <si>
    <t>Jardan</t>
  </si>
  <si>
    <t>Bouillée des Fourches</t>
  </si>
  <si>
    <t>Mayfa'a</t>
  </si>
  <si>
    <t>Grand Étang du Cap Bleu</t>
  </si>
  <si>
    <t>Merkhah Al Ulya</t>
  </si>
  <si>
    <t>Les Terres Noires</t>
  </si>
  <si>
    <t>Merkhah As Sufla</t>
  </si>
  <si>
    <t>Les Terres Rouges</t>
  </si>
  <si>
    <t>Nisab</t>
  </si>
  <si>
    <t>La Perruquère</t>
  </si>
  <si>
    <t>Rudum</t>
  </si>
  <si>
    <t>Port de Saint-Pierre</t>
  </si>
  <si>
    <t>Usaylan</t>
  </si>
  <si>
    <t>La Croix</t>
  </si>
  <si>
    <t>Districts for Ḩajjah</t>
  </si>
  <si>
    <t>Le Sprus</t>
  </si>
  <si>
    <t>Abs</t>
  </si>
  <si>
    <t>Le Palmier</t>
  </si>
  <si>
    <t>Aflah Al Yaman</t>
  </si>
  <si>
    <t>Pointe Plate</t>
  </si>
  <si>
    <t>Aflah Ash Shawm</t>
  </si>
  <si>
    <t>Cap du Nid à l’Aigle</t>
  </si>
  <si>
    <t>Al Jamimah</t>
  </si>
  <si>
    <t>Pointe du Diamant</t>
  </si>
  <si>
    <t>Al Maghrabah</t>
  </si>
  <si>
    <t>Pointe du Ouest</t>
  </si>
  <si>
    <t>Al Mahabishah</t>
  </si>
  <si>
    <t>Cailloux Sabot</t>
  </si>
  <si>
    <t>Al Miftah</t>
  </si>
  <si>
    <t>Petit Saint-Pierre</t>
  </si>
  <si>
    <t>Ash Shaghadirah</t>
  </si>
  <si>
    <t>Pointe au Bec Jaune</t>
  </si>
  <si>
    <t>Ash Shahil</t>
  </si>
  <si>
    <t>Couline à Franchesse</t>
  </si>
  <si>
    <t>Aslem</t>
  </si>
  <si>
    <t>Pointe du Cap Percé</t>
  </si>
  <si>
    <t>Bakil Al Mir</t>
  </si>
  <si>
    <t>Pointe de l’Anse à la Gazelle</t>
  </si>
  <si>
    <t>Bani Al Awam</t>
  </si>
  <si>
    <t>Butte de l’Anse à Ross</t>
  </si>
  <si>
    <t>Bani Qa'is</t>
  </si>
  <si>
    <t>L’Île aux Chevaux</t>
  </si>
  <si>
    <t>Hajjah City</t>
  </si>
  <si>
    <t>Grand Barachois</t>
  </si>
  <si>
    <t>Hajjah</t>
  </si>
  <si>
    <t>Mornes à Blondin</t>
  </si>
  <si>
    <t>Harad</t>
  </si>
  <si>
    <t>Le Gros Bec</t>
  </si>
  <si>
    <t>Hayran</t>
  </si>
  <si>
    <t>Pointe à la Loutre</t>
  </si>
  <si>
    <t>Khayran Al Muharraq</t>
  </si>
  <si>
    <t>Cap Percé</t>
  </si>
  <si>
    <t>Ku'aydinah</t>
  </si>
  <si>
    <t>Isthme de Langlade</t>
  </si>
  <si>
    <t>Kuhlan Affar</t>
  </si>
  <si>
    <t>Pointe Blanche</t>
  </si>
  <si>
    <t>Kuhlan Ash Sharaf</t>
  </si>
  <si>
    <t>Tête du Petit Havre</t>
  </si>
  <si>
    <t>Kushar</t>
  </si>
  <si>
    <t>Bonnier</t>
  </si>
  <si>
    <t>Mabyan</t>
  </si>
  <si>
    <t>La Langue</t>
  </si>
  <si>
    <t>Midi</t>
  </si>
  <si>
    <t>Le Diamant</t>
  </si>
  <si>
    <t>Mustaba</t>
  </si>
  <si>
    <t>Le Caillou à Patate</t>
  </si>
  <si>
    <t>Najrah</t>
  </si>
  <si>
    <t>Roche la Perle</t>
  </si>
  <si>
    <t>Qafl Shamer</t>
  </si>
  <si>
    <t>Pointe de Savoyard</t>
  </si>
  <si>
    <t>Qarah</t>
  </si>
  <si>
    <t>Cap à Brossard</t>
  </si>
  <si>
    <t>Sharas</t>
  </si>
  <si>
    <t>Cap à la Viérge</t>
  </si>
  <si>
    <t>Wadhrah</t>
  </si>
  <si>
    <t>Cap aux Basques</t>
  </si>
  <si>
    <t>Washhah</t>
  </si>
  <si>
    <t>Pointe aux Basques</t>
  </si>
  <si>
    <t>Districts for Al Maḩwīt</t>
  </si>
  <si>
    <t>Les Flacous</t>
  </si>
  <si>
    <t>Al Khabt</t>
  </si>
  <si>
    <t>Île aux Chasseurs</t>
  </si>
  <si>
    <t>Al Mahwait City</t>
  </si>
  <si>
    <t>Tête de Galantry</t>
  </si>
  <si>
    <t>Al Mahwait</t>
  </si>
  <si>
    <t>Cap Noir</t>
  </si>
  <si>
    <t>Ar Rujum</t>
  </si>
  <si>
    <t>La Pointe</t>
  </si>
  <si>
    <t>At Tawilah</t>
  </si>
  <si>
    <t>Rocher à Bertrand</t>
  </si>
  <si>
    <t>Bani Sa'd</t>
  </si>
  <si>
    <t>Île au Massacre</t>
  </si>
  <si>
    <t>Hufash</t>
  </si>
  <si>
    <t>L’Enfant Perdu</t>
  </si>
  <si>
    <t>Milhan</t>
  </si>
  <si>
    <t>Îlot Noir</t>
  </si>
  <si>
    <t>Shibam Kawkaban</t>
  </si>
  <si>
    <t>Île Pelée</t>
  </si>
  <si>
    <t>Districts for Laḩij</t>
  </si>
  <si>
    <t>Île aux Vainqueurs</t>
  </si>
  <si>
    <t>Al  Hawtah</t>
  </si>
  <si>
    <t>Cap à la Chèvre</t>
  </si>
  <si>
    <t>Al Had</t>
  </si>
  <si>
    <t>Rocher Plat</t>
  </si>
  <si>
    <t>Al Madaribah Wa Al Arah</t>
  </si>
  <si>
    <t>Île aux Pigeons</t>
  </si>
  <si>
    <t>Al Maflahy</t>
  </si>
  <si>
    <t>Rocher Haché</t>
  </si>
  <si>
    <t>Al Maqatirah</t>
  </si>
  <si>
    <t>Les Canailles</t>
  </si>
  <si>
    <t>Al Milah</t>
  </si>
  <si>
    <t>Le Fort</t>
  </si>
  <si>
    <t>Al Musaymir</t>
  </si>
  <si>
    <t>Pointe aux Canons</t>
  </si>
  <si>
    <t>Al Qabbaytah</t>
  </si>
  <si>
    <t>Le Rond-Point</t>
  </si>
  <si>
    <t>Habil Jabr</t>
  </si>
  <si>
    <t>Vigie</t>
  </si>
  <si>
    <t>Halimayn</t>
  </si>
  <si>
    <t>Pain de Sucre</t>
  </si>
  <si>
    <t>Radfan</t>
  </si>
  <si>
    <t>La Verrue</t>
  </si>
  <si>
    <t>Les Cailloux Rouges</t>
  </si>
  <si>
    <t>Tur Al Bahah</t>
  </si>
  <si>
    <t>Le Trépied</t>
  </si>
  <si>
    <t>Yafa'a</t>
  </si>
  <si>
    <t>Cap au Diable</t>
  </si>
  <si>
    <t>Yahr</t>
  </si>
  <si>
    <t>Pointe à Henry</t>
  </si>
  <si>
    <t>Districts for Amanat Al Asimah</t>
  </si>
  <si>
    <t>Cap Blanc</t>
  </si>
  <si>
    <t>Al Wahdah</t>
  </si>
  <si>
    <t>Cap Rouge</t>
  </si>
  <si>
    <t>As Sabain</t>
  </si>
  <si>
    <t>Cailloux à Malvillain</t>
  </si>
  <si>
    <t>Assafi'yah</t>
  </si>
  <si>
    <t>Cap à l’Aigle</t>
  </si>
  <si>
    <t>At Tahrir</t>
  </si>
  <si>
    <t>Countries for Caribbean</t>
  </si>
  <si>
    <t>Ath'thaorah</t>
  </si>
  <si>
    <t>Az'zal</t>
  </si>
  <si>
    <t>Bani Al Harith</t>
  </si>
  <si>
    <t>Bahamas</t>
  </si>
  <si>
    <t>Ma'ain</t>
  </si>
  <si>
    <t>Old City</t>
  </si>
  <si>
    <t>Shu'aub</t>
  </si>
  <si>
    <t>Curacao</t>
  </si>
  <si>
    <t>Districts for Raymah</t>
  </si>
  <si>
    <t>Al Jabin</t>
  </si>
  <si>
    <t>Al Jafariyah</t>
  </si>
  <si>
    <t>As Salafiyah</t>
  </si>
  <si>
    <t>Bilad At Ta'am</t>
  </si>
  <si>
    <t>Kusmah</t>
  </si>
  <si>
    <t>Montserrat</t>
  </si>
  <si>
    <t>Mazhar</t>
  </si>
  <si>
    <t>Martinique</t>
  </si>
  <si>
    <t>Districts for Ma'rib</t>
  </si>
  <si>
    <t>Al Abdiyah</t>
  </si>
  <si>
    <t>Al Jubah</t>
  </si>
  <si>
    <t>Saint Kitts and Nevis</t>
  </si>
  <si>
    <t>Bidbadah</t>
  </si>
  <si>
    <t>Harib Al Qaramish</t>
  </si>
  <si>
    <t>Sint Maarten</t>
  </si>
  <si>
    <t>Harib</t>
  </si>
  <si>
    <t>Saint Vincent and the Grenadines</t>
  </si>
  <si>
    <t>Jabal Murad</t>
  </si>
  <si>
    <t>Virgin Islands (British)</t>
  </si>
  <si>
    <t>Mahliyah</t>
  </si>
  <si>
    <t>Majzar</t>
  </si>
  <si>
    <t>Bonaire; Saint Eustatius and Saba</t>
  </si>
  <si>
    <t>Marib City</t>
  </si>
  <si>
    <t>Saint-Barthélemy</t>
  </si>
  <si>
    <t>Medghal</t>
  </si>
  <si>
    <t>Raghwan</t>
  </si>
  <si>
    <t>Rahabah</t>
  </si>
  <si>
    <t>Anguilla</t>
  </si>
  <si>
    <t>Sirwah</t>
  </si>
  <si>
    <t>Districts for `Adan</t>
  </si>
  <si>
    <t>Guadeloupe</t>
  </si>
  <si>
    <t>Chiengi</t>
  </si>
  <si>
    <t>Saint Barthelemy</t>
  </si>
  <si>
    <t>Kawambwa</t>
  </si>
  <si>
    <t>BONAIRE, SINT EUSTATIUS AND SABA</t>
  </si>
  <si>
    <t>Milenge</t>
  </si>
  <si>
    <t>Mwense</t>
  </si>
  <si>
    <t>Nchelenge</t>
  </si>
  <si>
    <t>Districts for Abyan</t>
  </si>
  <si>
    <t>Chavuma</t>
  </si>
  <si>
    <t>Kabompo</t>
  </si>
  <si>
    <t>Kasempa</t>
  </si>
  <si>
    <t>Mufumbwe</t>
  </si>
  <si>
    <t>Districts for Al Bayda'</t>
  </si>
  <si>
    <t>Chikomba</t>
  </si>
  <si>
    <t>Goromonzi</t>
  </si>
  <si>
    <t>Mudzi</t>
  </si>
  <si>
    <t>Murehwa</t>
  </si>
  <si>
    <t>Mutoko</t>
  </si>
  <si>
    <t>Seke</t>
  </si>
  <si>
    <t>UMP</t>
  </si>
  <si>
    <t>Wedza</t>
  </si>
  <si>
    <t>Districts for Al Dali'</t>
  </si>
  <si>
    <t>Bulilima (North)</t>
  </si>
  <si>
    <t>Insiza</t>
  </si>
  <si>
    <t>Mangwe (South)</t>
  </si>
  <si>
    <t>Matobo</t>
  </si>
  <si>
    <t>Umzingwane</t>
  </si>
  <si>
    <t>Districts for Amran</t>
  </si>
  <si>
    <t>Chirumhanzu</t>
  </si>
  <si>
    <t>Gokwe North</t>
  </si>
  <si>
    <t>Gokwe South</t>
  </si>
  <si>
    <t>Mberengwa</t>
  </si>
  <si>
    <t>Province for State of Palestine</t>
  </si>
  <si>
    <t>Gaza</t>
  </si>
  <si>
    <t>East Jerusalem</t>
  </si>
  <si>
    <t>Khan Yunis</t>
  </si>
  <si>
    <t>Jabalia</t>
  </si>
  <si>
    <t>Nablus</t>
  </si>
  <si>
    <t>Hebron</t>
  </si>
  <si>
    <t>Deir el-Balah</t>
  </si>
  <si>
    <t>Beit Lahia</t>
  </si>
  <si>
    <t>Tulkarm</t>
  </si>
  <si>
    <t>Palestine</t>
  </si>
  <si>
    <t>Mount of Olives</t>
  </si>
  <si>
    <t>Jabal aţ Ţūr</t>
  </si>
  <si>
    <t>Mount Scopus</t>
  </si>
  <si>
    <t>Gaza Strip</t>
  </si>
  <si>
    <t>Ramallah</t>
  </si>
  <si>
    <t>Bethlehem</t>
  </si>
  <si>
    <t>West Bank</t>
  </si>
  <si>
    <t>Bayt Ḩānūn</t>
  </si>
  <si>
    <t>Yuta</t>
  </si>
  <si>
    <t>Qalqilyah</t>
  </si>
  <si>
    <t>Jenin</t>
  </si>
  <si>
    <t>Az̧ Z̧āhirīyah</t>
  </si>
  <si>
    <t>Al Bīrah</t>
  </si>
  <si>
    <t>An Nuşayrāt</t>
  </si>
  <si>
    <t>Banī Suhaylā</t>
  </si>
  <si>
    <t>Al Burayj</t>
  </si>
  <si>
    <t>‘Abasān al Kabīrah</t>
  </si>
  <si>
    <t>Ţūbās</t>
  </si>
  <si>
    <t>Tarqūmyā</t>
  </si>
  <si>
    <t>Ţammūn</t>
  </si>
  <si>
    <t>Şūrīf</t>
  </si>
  <si>
    <t>Sannīryā</t>
  </si>
  <si>
    <t>Sabasţīyah</t>
  </si>
  <si>
    <t>Qaţanah</t>
  </si>
  <si>
    <t>Qabāţīyah</t>
  </si>
  <si>
    <t>Kifil Ḩāris</t>
  </si>
  <si>
    <t>Kafr Qaddūm</t>
  </si>
  <si>
    <t>Ḩalḩūl</t>
  </si>
  <si>
    <t>Dūrā</t>
  </si>
  <si>
    <t>Dayr al Ghuşūn</t>
  </si>
  <si>
    <t>Bīr Zayt</t>
  </si>
  <si>
    <t>Bidyā</t>
  </si>
  <si>
    <t>Baytūnyā</t>
  </si>
  <si>
    <t>Bayt Sāḩūr</t>
  </si>
  <si>
    <t>Bayt Liqyā</t>
  </si>
  <si>
    <t>Bayt Jālā</t>
  </si>
  <si>
    <t>Bayt Ūmmar</t>
  </si>
  <si>
    <t>Bayt Fūrīk</t>
  </si>
  <si>
    <t>Bayt Fajjār</t>
  </si>
  <si>
    <t>Bayt Ūlā</t>
  </si>
  <si>
    <t>‘Attīl</t>
  </si>
  <si>
    <t>Aţ Ţaybah</t>
  </si>
  <si>
    <t>As Samū‘</t>
  </si>
  <si>
    <t>‘Aşīrah ash Shamālīyah</t>
  </si>
  <si>
    <t>‘Aşīrah al Qiblīyah</t>
  </si>
  <si>
    <t>Ar Rām wa Ḑāḩiyat al Barīd</t>
  </si>
  <si>
    <t>Al ‘Araqa</t>
  </si>
  <si>
    <t>‘Anātā</t>
  </si>
  <si>
    <t>Al Yāmūn</t>
  </si>
  <si>
    <t>Az Zaytūnīyah</t>
  </si>
  <si>
    <t>Al Fandaqūmīyah</t>
  </si>
  <si>
    <t>Al Buqay‘ah</t>
  </si>
  <si>
    <t>Al ‘Ayzarīyah</t>
  </si>
  <si>
    <t>Abū Dīs</t>
  </si>
  <si>
    <t>Al Qarārah</t>
  </si>
  <si>
    <t>Az Zuwāydah</t>
  </si>
  <si>
    <t>Mashrū‘ al ‘Alamī</t>
  </si>
  <si>
    <t>Iskān Buyūt Shahrazād Ithnān</t>
  </si>
  <si>
    <t>Iskān Dayr al Latīn</t>
  </si>
  <si>
    <t>North Gaza</t>
  </si>
  <si>
    <t>Deir Al Balah</t>
  </si>
  <si>
    <t>Tubas</t>
  </si>
  <si>
    <t>Qalqilya</t>
  </si>
  <si>
    <t>Salfit</t>
  </si>
  <si>
    <t>Al Quds</t>
  </si>
  <si>
    <t>Al Khalil</t>
  </si>
  <si>
    <t>Khan Yunis Governorate</t>
  </si>
  <si>
    <t>Shūkat aş Şūfī</t>
  </si>
  <si>
    <t>Khuzā‘ah</t>
  </si>
  <si>
    <t>Abū ‘Awdah</t>
  </si>
  <si>
    <t>Zubūbah</t>
  </si>
  <si>
    <t>Mount Zion</t>
  </si>
  <si>
    <t>Zawātā</t>
  </si>
  <si>
    <t>Yatmā</t>
  </si>
  <si>
    <t>Yāsūf</t>
  </si>
  <si>
    <t>Yāşīd</t>
  </si>
  <si>
    <t>Ya‘bad</t>
  </si>
  <si>
    <t>Districts for Gaza</t>
  </si>
  <si>
    <t>Bilene</t>
  </si>
  <si>
    <t>Chókwè</t>
  </si>
  <si>
    <t>Chicualacuala</t>
  </si>
  <si>
    <t>Chigubo</t>
  </si>
  <si>
    <t>Guijá</t>
  </si>
  <si>
    <t>Mabalane</t>
  </si>
  <si>
    <t>Mandlakazi</t>
  </si>
  <si>
    <t>Massangena</t>
  </si>
  <si>
    <t>Massingir</t>
  </si>
  <si>
    <t>Deir Al-Balah</t>
  </si>
  <si>
    <t>Gaza ash Shamaliyah</t>
  </si>
  <si>
    <t>Districts for West Bank</t>
  </si>
  <si>
    <t>Ramallah and Al-Bireh</t>
  </si>
  <si>
    <t>Province for Aruba</t>
  </si>
  <si>
    <t>Oranjestad</t>
  </si>
  <si>
    <t>Queen Beatrix International Airport</t>
  </si>
  <si>
    <t>Aruba Island</t>
  </si>
  <si>
    <t>West Indies</t>
  </si>
  <si>
    <t>Sint Nicolaas</t>
  </si>
  <si>
    <t>Hooiberg</t>
  </si>
  <si>
    <t>Fontein</t>
  </si>
  <si>
    <t>Arikok</t>
  </si>
  <si>
    <t>Arashi</t>
  </si>
  <si>
    <t>Lesser Antilles</t>
  </si>
  <si>
    <t>Antilles</t>
  </si>
  <si>
    <t>Ceru Colorado</t>
  </si>
  <si>
    <t>Pos Chikito</t>
  </si>
  <si>
    <t>Vader Piet</t>
  </si>
  <si>
    <t>Tanki Flip</t>
  </si>
  <si>
    <t>Sero Blanco</t>
  </si>
  <si>
    <t>Piedra Plat</t>
  </si>
  <si>
    <t>Oosthaven</t>
  </si>
  <si>
    <t>Mira Lamá</t>
  </si>
  <si>
    <t>Macuarima</t>
  </si>
  <si>
    <t>Jamanota</t>
  </si>
  <si>
    <t>Eagle Beach</t>
  </si>
  <si>
    <t>Dacota</t>
  </si>
  <si>
    <t>Cura Cabai</t>
  </si>
  <si>
    <t>Catiri</t>
  </si>
  <si>
    <t>Catashi</t>
  </si>
  <si>
    <t>Casibari</t>
  </si>
  <si>
    <t>Cashero</t>
  </si>
  <si>
    <t>Cas di Paloma</t>
  </si>
  <si>
    <t>Cas Ariba</t>
  </si>
  <si>
    <t>Camacuri</t>
  </si>
  <si>
    <t>Butucu</t>
  </si>
  <si>
    <t>Bubali</t>
  </si>
  <si>
    <t>Bringamosa</t>
  </si>
  <si>
    <t>Boton</t>
  </si>
  <si>
    <t>Blumond</t>
  </si>
  <si>
    <t>Bank Jerôme</t>
  </si>
  <si>
    <t>Babijn</t>
  </si>
  <si>
    <t>Angochi</t>
  </si>
  <si>
    <t>Ayo Rock Formation</t>
  </si>
  <si>
    <t>Bushiri Karting Speedway</t>
  </si>
  <si>
    <t>Rentouana</t>
  </si>
  <si>
    <t>Barcadera Port</t>
  </si>
  <si>
    <t>Sint Nicolaas Baai</t>
  </si>
  <si>
    <t>Ceru Urataca</t>
  </si>
  <si>
    <t>Pos Chikitu</t>
  </si>
  <si>
    <t>Ceru Plat</t>
  </si>
  <si>
    <t>Palu Marga</t>
  </si>
  <si>
    <t>Manshebu</t>
  </si>
  <si>
    <t>Sero Grandi</t>
  </si>
  <si>
    <t>Sero Colorado</t>
  </si>
  <si>
    <t>Canashito</t>
  </si>
  <si>
    <t>Calabas</t>
  </si>
  <si>
    <t>Punta Brabu</t>
  </si>
  <si>
    <t>Sero Biento</t>
  </si>
  <si>
    <t>Punta Basora</t>
  </si>
  <si>
    <t>Sint Anna</t>
  </si>
  <si>
    <t>Tanki Lender</t>
  </si>
  <si>
    <t>Daimari</t>
  </si>
  <si>
    <t>Ser’i Alejandro</t>
  </si>
  <si>
    <t>Sero Tres Cabés</t>
  </si>
  <si>
    <t>Sabana Blanco</t>
  </si>
  <si>
    <t>Sero Preto</t>
  </si>
  <si>
    <t>Noordkaap</t>
  </si>
  <si>
    <t>Kaas di Paloma</t>
  </si>
  <si>
    <t>Jucuri</t>
  </si>
  <si>
    <t>Ceru Jamanota</t>
  </si>
  <si>
    <t>Hudishibana</t>
  </si>
  <si>
    <t>Curimiao</t>
  </si>
  <si>
    <t>Cudarebe</t>
  </si>
  <si>
    <t>Sero Cristal</t>
  </si>
  <si>
    <t>Sero Canashito</t>
  </si>
  <si>
    <t>Bushiribana</t>
  </si>
  <si>
    <t>Ceru Alto Vista</t>
  </si>
  <si>
    <t>Warawara</t>
  </si>
  <si>
    <t>Turibana</t>
  </si>
  <si>
    <t>Sero Tijshi</t>
  </si>
  <si>
    <t>Sero Sumpiña</t>
  </si>
  <si>
    <t>Sumpiña</t>
  </si>
  <si>
    <t>Solito</t>
  </si>
  <si>
    <t>Simeon Antonio</t>
  </si>
  <si>
    <t>Shete</t>
  </si>
  <si>
    <t>Shabiruri</t>
  </si>
  <si>
    <t>Sabanía Abao</t>
  </si>
  <si>
    <t>Roncado</t>
  </si>
  <si>
    <t>Rodgers Beach</t>
  </si>
  <si>
    <t>Ser’i Pos di Noord</t>
  </si>
  <si>
    <t>Sero Pita</t>
  </si>
  <si>
    <t>Piedra Cachó</t>
  </si>
  <si>
    <t>Province for Bahamas</t>
  </si>
  <si>
    <t>Lucaya</t>
  </si>
  <si>
    <t>Freeport</t>
  </si>
  <si>
    <t>San Andros</t>
  </si>
  <si>
    <t>Marsh Harbour</t>
  </si>
  <si>
    <t>Cooper’s Town</t>
  </si>
  <si>
    <t>Lynden Pindling International Airport</t>
  </si>
  <si>
    <t>High Rock</t>
  </si>
  <si>
    <t>Bimini</t>
  </si>
  <si>
    <t>Andros Town</t>
  </si>
  <si>
    <t>Treasure Cay Airport</t>
  </si>
  <si>
    <t>Stella Maris Airport</t>
  </si>
  <si>
    <t>San Salvador District</t>
  </si>
  <si>
    <t>Sandy Point District</t>
  </si>
  <si>
    <t>San Andros Airport</t>
  </si>
  <si>
    <t>Rock Sound International Airport</t>
  </si>
  <si>
    <t>Rock Sound District</t>
  </si>
  <si>
    <t>Rock Sound</t>
  </si>
  <si>
    <t>Ragged Island District</t>
  </si>
  <si>
    <t>North Eleuthera Airport</t>
  </si>
  <si>
    <t>Norman's Cay Airport</t>
  </si>
  <si>
    <t>Berry Islands District</t>
  </si>
  <si>
    <t>New Providence District</t>
  </si>
  <si>
    <t>New Bight Airport</t>
  </si>
  <si>
    <t>Mayaguana District</t>
  </si>
  <si>
    <t>Marsh Harbour District</t>
  </si>
  <si>
    <t>Clarence A. Bain Airport</t>
  </si>
  <si>
    <t>Kemps Bay District</t>
  </si>
  <si>
    <t>Inagua Airport</t>
  </si>
  <si>
    <t>Inagua</t>
  </si>
  <si>
    <t>High Rock District</t>
  </si>
  <si>
    <t>Harbour Island</t>
  </si>
  <si>
    <t>Green Turtle Cay District</t>
  </si>
  <si>
    <t>Great Harbour Cay Airport</t>
  </si>
  <si>
    <t>Governor's Harbour District</t>
  </si>
  <si>
    <t>Fresh Creek District</t>
  </si>
  <si>
    <t>Grand Bahama International Airport</t>
  </si>
  <si>
    <t>City of Freeport District</t>
  </si>
  <si>
    <t>Exuma District</t>
  </si>
  <si>
    <t>Colonel Hill Airport</t>
  </si>
  <si>
    <t>South Andros Airport</t>
  </si>
  <si>
    <t>Chub Cay International Airport</t>
  </si>
  <si>
    <t>Cat Island</t>
  </si>
  <si>
    <t>Arthur's Town Airport</t>
  </si>
  <si>
    <t>Acklins Island District</t>
  </si>
  <si>
    <t>South Bimini Airport</t>
  </si>
  <si>
    <t>Exuma International Airport</t>
  </si>
  <si>
    <t>San Salvador Airport</t>
  </si>
  <si>
    <t>Marsh Harbour Airport</t>
  </si>
  <si>
    <t>Deadman's Cay Airport</t>
  </si>
  <si>
    <t>Black Point District</t>
  </si>
  <si>
    <t>Central Abaco District</t>
  </si>
  <si>
    <t>Central Andros District</t>
  </si>
  <si>
    <t>Central Eleuthera District</t>
  </si>
  <si>
    <t>Crooked Island and Long Cay District</t>
  </si>
  <si>
    <t>East Grand Bahama District</t>
  </si>
  <si>
    <t>Grand Cay District</t>
  </si>
  <si>
    <t>Hope Town District</t>
  </si>
  <si>
    <t>Mangrove Cay</t>
  </si>
  <si>
    <t>Moore’s Island District</t>
  </si>
  <si>
    <t>North Abaco District</t>
  </si>
  <si>
    <t>North Andros District</t>
  </si>
  <si>
    <t>North Eleuthera</t>
  </si>
  <si>
    <t>Rum Cay</t>
  </si>
  <si>
    <t>South Abaco District</t>
  </si>
  <si>
    <t>South Andros</t>
  </si>
  <si>
    <t>South Eleuthera</t>
  </si>
  <si>
    <t>Spanish Wells District</t>
  </si>
  <si>
    <t>West Grand Bahama District</t>
  </si>
  <si>
    <t>Governor's Harbour Airport</t>
  </si>
  <si>
    <t>Cat Cay Airport</t>
  </si>
  <si>
    <t>Pitts Town Airport</t>
  </si>
  <si>
    <t>Spring Point Airport</t>
  </si>
  <si>
    <t>Duncan Town Airport</t>
  </si>
  <si>
    <t>Port Nelson Airport</t>
  </si>
  <si>
    <t>West End Airport</t>
  </si>
  <si>
    <t>San Salvador Island</t>
  </si>
  <si>
    <t>Spanish Wells</t>
  </si>
  <si>
    <t>Hawks Nest Airport</t>
  </si>
  <si>
    <t>Cutlass Bay Airport</t>
  </si>
  <si>
    <t>Clarence Town</t>
  </si>
  <si>
    <t>Arthur’s Town</t>
  </si>
  <si>
    <t>Ocean Cay Airport</t>
  </si>
  <si>
    <t>Leaf Cay Airport</t>
  </si>
  <si>
    <t>Little Whale Cay Airport</t>
  </si>
  <si>
    <t>George Town Airport</t>
  </si>
  <si>
    <t>Black Point Airport</t>
  </si>
  <si>
    <t>Sampson Cay Airport</t>
  </si>
  <si>
    <t>Little Darby Island Airport</t>
  </si>
  <si>
    <t>Lee Stocking Airport</t>
  </si>
  <si>
    <t>Lake Killarney</t>
  </si>
  <si>
    <t>Rum Cay Island</t>
  </si>
  <si>
    <t>Lake Rosa</t>
  </si>
  <si>
    <t>Plana Cays</t>
  </si>
  <si>
    <t>Mayaguana</t>
  </si>
  <si>
    <t>Matthew Town</t>
  </si>
  <si>
    <t>Acklins</t>
  </si>
  <si>
    <t>Berry Islands</t>
  </si>
  <si>
    <t>Biminis</t>
  </si>
  <si>
    <t>Central Abaco</t>
  </si>
  <si>
    <t>Central Andros</t>
  </si>
  <si>
    <t>Central Eleuthera</t>
  </si>
  <si>
    <t>City of Freeport</t>
  </si>
  <si>
    <t>Crooked Island</t>
  </si>
  <si>
    <t>East Grand Bahama</t>
  </si>
  <si>
    <t>Exuma</t>
  </si>
  <si>
    <t>Grand Cay</t>
  </si>
  <si>
    <t>Hope Town</t>
  </si>
  <si>
    <t>Moore's Island</t>
  </si>
  <si>
    <t>New Providence</t>
  </si>
  <si>
    <t>North Abaco</t>
  </si>
  <si>
    <t>North Andros</t>
  </si>
  <si>
    <t>Ragged Island</t>
  </si>
  <si>
    <t>South Abaco</t>
  </si>
  <si>
    <t>West Grand Bahama</t>
  </si>
  <si>
    <t>Districts for Grand Cay</t>
  </si>
  <si>
    <t>Aktsyabar</t>
  </si>
  <si>
    <t>Brahin</t>
  </si>
  <si>
    <t>Buda-Kashalyowa</t>
  </si>
  <si>
    <t>Chachersk</t>
  </si>
  <si>
    <t>Dobrush</t>
  </si>
  <si>
    <t>Kalinkavichy</t>
  </si>
  <si>
    <t>Karma</t>
  </si>
  <si>
    <t>Khoyniki</t>
  </si>
  <si>
    <t>Loyew</t>
  </si>
  <si>
    <t>Lyel'chytsy</t>
  </si>
  <si>
    <t>Narowlya</t>
  </si>
  <si>
    <t>Pyetrykaw</t>
  </si>
  <si>
    <t>S'vyetlahorsk</t>
  </si>
  <si>
    <t>Vyetka</t>
  </si>
  <si>
    <t>Yel'sk</t>
  </si>
  <si>
    <t>Zhytkavichy</t>
  </si>
  <si>
    <t>Districts for Hope Town</t>
  </si>
  <si>
    <t>Arsha</t>
  </si>
  <si>
    <t>Byeshankovichy</t>
  </si>
  <si>
    <t>Chashniki</t>
  </si>
  <si>
    <t>Dubrowna</t>
  </si>
  <si>
    <t>Hlybokaye</t>
  </si>
  <si>
    <t>Lyepyel</t>
  </si>
  <si>
    <t>Lyozna</t>
  </si>
  <si>
    <t>Myory</t>
  </si>
  <si>
    <t>Polatsak</t>
  </si>
  <si>
    <t>Rasony</t>
  </si>
  <si>
    <t>Sharkawshchyna</t>
  </si>
  <si>
    <t>Shumilina</t>
  </si>
  <si>
    <t>Syanno</t>
  </si>
  <si>
    <t>Talachyn</t>
  </si>
  <si>
    <t>Ushat</t>
  </si>
  <si>
    <t>Vyerkhnyazdvinsk</t>
  </si>
  <si>
    <t>Districts for Moore's Island</t>
  </si>
  <si>
    <t>Districts for New Providence</t>
  </si>
  <si>
    <t>Antwerpen</t>
  </si>
  <si>
    <t>Oost-Vlaanderen</t>
  </si>
  <si>
    <t>Vlaams Brabant</t>
  </si>
  <si>
    <t>West-Vlaanderen</t>
  </si>
  <si>
    <t>Districts for North Abaco</t>
  </si>
  <si>
    <t>Brabant Wallon</t>
  </si>
  <si>
    <t>Hainaut</t>
  </si>
  <si>
    <t>Province for Cayman Islands</t>
  </si>
  <si>
    <t>Bodden Town</t>
  </si>
  <si>
    <t>North Side</t>
  </si>
  <si>
    <t>Georgetown Owen Roberts International Airport</t>
  </si>
  <si>
    <t>Sir Charles Kirkconnell International Airport</t>
  </si>
  <si>
    <t>Sister Island</t>
  </si>
  <si>
    <t>Little Cayman Airport</t>
  </si>
  <si>
    <t>South Town</t>
  </si>
  <si>
    <t>Spot Bay</t>
  </si>
  <si>
    <t>Stake Bay</t>
  </si>
  <si>
    <t>The Bluff</t>
  </si>
  <si>
    <t>Malportas Pond</t>
  </si>
  <si>
    <t>Little Cayman</t>
  </si>
  <si>
    <t>Grand Cayman</t>
  </si>
  <si>
    <t>Cayman Brac Island</t>
  </si>
  <si>
    <t>Watering Place</t>
  </si>
  <si>
    <t>Vulgunners Pond</t>
  </si>
  <si>
    <t>The Mountain</t>
  </si>
  <si>
    <t>Tarpon Lake</t>
  </si>
  <si>
    <t>Sea Pond</t>
  </si>
  <si>
    <t>Salt Water Pond</t>
  </si>
  <si>
    <t>Old Savannah</t>
  </si>
  <si>
    <t>Muddy Foots</t>
  </si>
  <si>
    <t>Morass</t>
  </si>
  <si>
    <t>Meagre Bay Pond</t>
  </si>
  <si>
    <t>Long Bridge</t>
  </si>
  <si>
    <t>Kitty Clover Land</t>
  </si>
  <si>
    <t>Jackson’s Pond</t>
  </si>
  <si>
    <t>Jacksons Pond</t>
  </si>
  <si>
    <t>Half Way Ground</t>
  </si>
  <si>
    <t>Great Beach</t>
  </si>
  <si>
    <t>Further Ground</t>
  </si>
  <si>
    <t>Frank Sound</t>
  </si>
  <si>
    <t>Foster Land</t>
  </si>
  <si>
    <t>Colliers Pond</t>
  </si>
  <si>
    <t>Colliers</t>
  </si>
  <si>
    <t>Channel Land</t>
  </si>
  <si>
    <t>Callabash Spot</t>
  </si>
  <si>
    <t>Betty Bay Pond</t>
  </si>
  <si>
    <t>Battle Ground</t>
  </si>
  <si>
    <t>Ally Land</t>
  </si>
  <si>
    <t>Moore Lake</t>
  </si>
  <si>
    <t>The Caymans</t>
  </si>
  <si>
    <t>Jackson’s Point</t>
  </si>
  <si>
    <t>Fisherman’s Rock</t>
  </si>
  <si>
    <t>West End Point</t>
  </si>
  <si>
    <t>Stake Bay Point</t>
  </si>
  <si>
    <t>Rogers Wreck Point</t>
  </si>
  <si>
    <t>Red Bay Estate</t>
  </si>
  <si>
    <t>Old Man Bay</t>
  </si>
  <si>
    <t>Newlands</t>
  </si>
  <si>
    <t>Long Coconut Tree Point</t>
  </si>
  <si>
    <t>Gun Bay</t>
  </si>
  <si>
    <t>Colliers Point</t>
  </si>
  <si>
    <t>Anchor Point</t>
  </si>
  <si>
    <t>Whitehall Estate</t>
  </si>
  <si>
    <t>Welch Point</t>
  </si>
  <si>
    <t>Weary Hill</t>
  </si>
  <si>
    <t>Water Point</t>
  </si>
  <si>
    <t>Water Ground</t>
  </si>
  <si>
    <t>Water Cay</t>
  </si>
  <si>
    <t>Vidal Cay</t>
  </si>
  <si>
    <t>Vicksville</t>
  </si>
  <si>
    <t>Upper Land</t>
  </si>
  <si>
    <t>Tropical Gardens</t>
  </si>
  <si>
    <t>Town Hall Crescent</t>
  </si>
  <si>
    <t>Timms Point</t>
  </si>
  <si>
    <t>Tibbetts Turn</t>
  </si>
  <si>
    <t>The Moorings</t>
  </si>
  <si>
    <t>The Common</t>
  </si>
  <si>
    <t>Spotts</t>
  </si>
  <si>
    <t>Sparrowhawk Point</t>
  </si>
  <si>
    <t>Sparrowhawk Hill</t>
  </si>
  <si>
    <t>Southwest Point</t>
  </si>
  <si>
    <t>Snipe Point</t>
  </si>
  <si>
    <t>Cayman Brac</t>
  </si>
  <si>
    <t>Districts for Eastern</t>
  </si>
  <si>
    <t>Ituau</t>
  </si>
  <si>
    <t>Ma'Oputasi</t>
  </si>
  <si>
    <t>Sa'Ole</t>
  </si>
  <si>
    <t>Sua</t>
  </si>
  <si>
    <t>Vaifanua</t>
  </si>
  <si>
    <t>Lomaiviti</t>
  </si>
  <si>
    <t>Afram Plains</t>
  </si>
  <si>
    <t>Akwapim North</t>
  </si>
  <si>
    <t>Akwapim South</t>
  </si>
  <si>
    <t>Asuogyaman</t>
  </si>
  <si>
    <t>Atiwa</t>
  </si>
  <si>
    <t>Birim North</t>
  </si>
  <si>
    <t>Birim South</t>
  </si>
  <si>
    <t>East Akim</t>
  </si>
  <si>
    <t>Fanteakwa</t>
  </si>
  <si>
    <t>Kwabibirem</t>
  </si>
  <si>
    <t>Kwahu South</t>
  </si>
  <si>
    <t>Kwahu West</t>
  </si>
  <si>
    <t>Manya Krobo</t>
  </si>
  <si>
    <t>New Juaben</t>
  </si>
  <si>
    <t>Suhum Kraboa Coaltar</t>
  </si>
  <si>
    <t>West Akim</t>
  </si>
  <si>
    <t>Yilo Krobo</t>
  </si>
  <si>
    <t>Kono</t>
  </si>
  <si>
    <t>Chadiza</t>
  </si>
  <si>
    <t>Katete</t>
  </si>
  <si>
    <t>Mambwe</t>
  </si>
  <si>
    <t>Nyimba</t>
  </si>
  <si>
    <t>Districts for Western</t>
  </si>
  <si>
    <t>Lealataua</t>
  </si>
  <si>
    <t>Leasina</t>
  </si>
  <si>
    <t>Tualatai</t>
  </si>
  <si>
    <t>Tualauta</t>
  </si>
  <si>
    <t>Nadroga/Navosa</t>
  </si>
  <si>
    <t>Ra</t>
  </si>
  <si>
    <t>Foni Bintang Karanai</t>
  </si>
  <si>
    <t>Kombo Central</t>
  </si>
  <si>
    <t>Kombo East</t>
  </si>
  <si>
    <t>Kombo Saint Mary</t>
  </si>
  <si>
    <t>Kombo South</t>
  </si>
  <si>
    <t>Ahanta West</t>
  </si>
  <si>
    <t>Aowin-Suaman</t>
  </si>
  <si>
    <t>Bia</t>
  </si>
  <si>
    <t>Bibiani Anhwiaso Bekwai</t>
  </si>
  <si>
    <t>Jomoro</t>
  </si>
  <si>
    <t>Juabeso</t>
  </si>
  <si>
    <t>Mpohor Wassa East</t>
  </si>
  <si>
    <t>Nzema East</t>
  </si>
  <si>
    <t>Sefwi Wiawso</t>
  </si>
  <si>
    <t>Shama Ahanta East</t>
  </si>
  <si>
    <t>Wasa Amenfi East</t>
  </si>
  <si>
    <t>Wasa Amenfi West</t>
  </si>
  <si>
    <t>Middle Fly</t>
  </si>
  <si>
    <t>North Fly</t>
  </si>
  <si>
    <t>South Fly</t>
  </si>
  <si>
    <t>Western Rural</t>
  </si>
  <si>
    <t>Western Urban</t>
  </si>
  <si>
    <t>Bilua</t>
  </si>
  <si>
    <t>Buini Tusu</t>
  </si>
  <si>
    <t>Central Ranongga</t>
  </si>
  <si>
    <t>Dovele</t>
  </si>
  <si>
    <t>Inner Shortlands</t>
  </si>
  <si>
    <t>Iringgila</t>
  </si>
  <si>
    <t>Kolombaghea</t>
  </si>
  <si>
    <t>Kusaghe</t>
  </si>
  <si>
    <t>Nggatokae</t>
  </si>
  <si>
    <t>Nono</t>
  </si>
  <si>
    <t>North Kolombangara</t>
  </si>
  <si>
    <t>North Ranongga</t>
  </si>
  <si>
    <t>North Rendova</t>
  </si>
  <si>
    <t>North Vangunu</t>
  </si>
  <si>
    <t>Nusa Roviana</t>
  </si>
  <si>
    <t>Outer Shortlands</t>
  </si>
  <si>
    <t>Roviana Lagoon</t>
  </si>
  <si>
    <t>Simbo</t>
  </si>
  <si>
    <t>South Kolombangara</t>
  </si>
  <si>
    <t>South Ranongga</t>
  </si>
  <si>
    <t>South Rendova</t>
  </si>
  <si>
    <t>Vonavona</t>
  </si>
  <si>
    <t>Vonunu</t>
  </si>
  <si>
    <t>Kalabo</t>
  </si>
  <si>
    <t>Lukulu</t>
  </si>
  <si>
    <t>Shangombo</t>
  </si>
  <si>
    <t>Districts for Cayman Brac</t>
  </si>
  <si>
    <t>Cachapoal</t>
  </si>
  <si>
    <t>Cardenal Caro</t>
  </si>
  <si>
    <t>Colchagua</t>
  </si>
  <si>
    <t>Province for Cuba</t>
  </si>
  <si>
    <t>Havana</t>
  </si>
  <si>
    <t>Santiago de Cuba</t>
  </si>
  <si>
    <t>Camagüey</t>
  </si>
  <si>
    <t>Holguín</t>
  </si>
  <si>
    <t>Guantánamo</t>
  </si>
  <si>
    <t>Las Tunas</t>
  </si>
  <si>
    <t>Cienfuegos</t>
  </si>
  <si>
    <t>Pinar del Río</t>
  </si>
  <si>
    <t>Matanzas</t>
  </si>
  <si>
    <t>Ciego de Ávila</t>
  </si>
  <si>
    <t>Provincia de Camagüey</t>
  </si>
  <si>
    <t>Sancti Spíritus</t>
  </si>
  <si>
    <t>Peak of Tarquin</t>
  </si>
  <si>
    <t>La Habana</t>
  </si>
  <si>
    <t>Provincia de Cienfuegos</t>
  </si>
  <si>
    <t>Provincia de Ciego de Ávila</t>
  </si>
  <si>
    <t>Pico San Juan</t>
  </si>
  <si>
    <t>San José de las Lajas</t>
  </si>
  <si>
    <t>Provincia de Sancti Spíritus</t>
  </si>
  <si>
    <t>Provincia de Pinar del Río</t>
  </si>
  <si>
    <t>Nueva Gerona</t>
  </si>
  <si>
    <t>Provincia de Matanzas</t>
  </si>
  <si>
    <t>Municipio Especial Isla de la Juventud</t>
  </si>
  <si>
    <t>Provincia de Holguín</t>
  </si>
  <si>
    <t>Provincia de Guantánamo</t>
  </si>
  <si>
    <t>Gran Piedra</t>
  </si>
  <si>
    <t>Provincia Granma</t>
  </si>
  <si>
    <t>Provincia de Villa Clara</t>
  </si>
  <si>
    <t>Provincia de Santiago de Cuba</t>
  </si>
  <si>
    <t>Guantanamo Bay NAS</t>
  </si>
  <si>
    <t>José Martí International Airport</t>
  </si>
  <si>
    <t>Artemisa</t>
  </si>
  <si>
    <t>Mayabeque</t>
  </si>
  <si>
    <t>Habana del Este</t>
  </si>
  <si>
    <t>Carlos Manuel de Céspedes Airport</t>
  </si>
  <si>
    <t>Sancti Spíritus Airport</t>
  </si>
  <si>
    <t>Puerto Padre</t>
  </si>
  <si>
    <t>Palma Soriano</t>
  </si>
  <si>
    <t>Nuevitas</t>
  </si>
  <si>
    <t>Pico Mogote</t>
  </si>
  <si>
    <t>Moa</t>
  </si>
  <si>
    <t>Kawama Airport</t>
  </si>
  <si>
    <t>Siguanea Airport</t>
  </si>
  <si>
    <t>Gustavo Rizo Airport</t>
  </si>
  <si>
    <t>Máximo Gómez Airport</t>
  </si>
  <si>
    <t>Jaime González Airport</t>
  </si>
  <si>
    <t>Vilo Acuña Airport</t>
  </si>
  <si>
    <t>Ignacio Agramonte International Airport</t>
  </si>
  <si>
    <t>Antonio Maceo International Airport</t>
  </si>
  <si>
    <t>Mariana Grajales Airport</t>
  </si>
  <si>
    <t>Frank País International Airport</t>
  </si>
  <si>
    <t>Orestes Acosta Airport</t>
  </si>
  <si>
    <t>Manzanillo, Oriente</t>
  </si>
  <si>
    <t>Rafael Cabrera Mustelier Airport</t>
  </si>
  <si>
    <t>Juan Gualberto Gómez International Airport</t>
  </si>
  <si>
    <t>Hermanos Ameijeiras Airport</t>
  </si>
  <si>
    <t>Alberto Delgado Airport</t>
  </si>
  <si>
    <t>Las Brujas Airport</t>
  </si>
  <si>
    <t>Playa Baracoa Airport</t>
  </si>
  <si>
    <t>San Nicolás de Bari Airport</t>
  </si>
  <si>
    <t>La Coloma Airport</t>
  </si>
  <si>
    <t>Jardines del Rey Airport</t>
  </si>
  <si>
    <t>Abel Santamaría Airport</t>
  </si>
  <si>
    <t>Varadero</t>
  </si>
  <si>
    <t>Municipio de Antilla</t>
  </si>
  <si>
    <t>Amancio</t>
  </si>
  <si>
    <t>Municipio de Alquízar</t>
  </si>
  <si>
    <t>Alamar</t>
  </si>
  <si>
    <t>Municipio de Aguada de Pasajeros</t>
  </si>
  <si>
    <t>Aguada de Pasajeros</t>
  </si>
  <si>
    <t>Municipio de Abreus</t>
  </si>
  <si>
    <t>Abreus</t>
  </si>
  <si>
    <t>Báguanos</t>
  </si>
  <si>
    <t>Municipio de Fomento</t>
  </si>
  <si>
    <t>Municipio de Florida</t>
  </si>
  <si>
    <t>Municipio de Esmeralda</t>
  </si>
  <si>
    <t>Municipio de Encrucijada</t>
  </si>
  <si>
    <t>Ciudad de la Habana</t>
  </si>
  <si>
    <t>Granma</t>
  </si>
  <si>
    <t>Villa Clara</t>
  </si>
  <si>
    <t>Districts for Santiago de Cuba</t>
  </si>
  <si>
    <t>Contramaestre</t>
  </si>
  <si>
    <t>Guamá</t>
  </si>
  <si>
    <t>Segundo Frente</t>
  </si>
  <si>
    <t>Songo-La Maya</t>
  </si>
  <si>
    <t>Tercer Frente</t>
  </si>
  <si>
    <t>Districts for Camagüey</t>
  </si>
  <si>
    <t>Carlos Manuel de Céspedes</t>
  </si>
  <si>
    <t>Guáimaro</t>
  </si>
  <si>
    <t>Jimaguayú</t>
  </si>
  <si>
    <t>Najasa</t>
  </si>
  <si>
    <t>Santa Cruz del Sur</t>
  </si>
  <si>
    <t>Sibanicú</t>
  </si>
  <si>
    <t>Sierra de Cubitas</t>
  </si>
  <si>
    <t>Vertientes</t>
  </si>
  <si>
    <t>Districts for Holguín</t>
  </si>
  <si>
    <t>Antilla</t>
  </si>
  <si>
    <t>Banes</t>
  </si>
  <si>
    <t>Cacocum</t>
  </si>
  <si>
    <t>Calixto García</t>
  </si>
  <si>
    <t>Cueto</t>
  </si>
  <si>
    <t>Frak País</t>
  </si>
  <si>
    <t>Gibara</t>
  </si>
  <si>
    <t>Mayarí</t>
  </si>
  <si>
    <t>Rafael Freyre</t>
  </si>
  <si>
    <t>Sagua de Tánamo</t>
  </si>
  <si>
    <t>Urbano Noris</t>
  </si>
  <si>
    <t>Districts for Guantánamo</t>
  </si>
  <si>
    <t>Baracoa</t>
  </si>
  <si>
    <t>Caimanera</t>
  </si>
  <si>
    <t>Imías</t>
  </si>
  <si>
    <t>Maisí</t>
  </si>
  <si>
    <t>Manuel Tames</t>
  </si>
  <si>
    <t>Niceto Pérez</t>
  </si>
  <si>
    <t>San Antonio del Sur</t>
  </si>
  <si>
    <t>Yateras</t>
  </si>
  <si>
    <t>Districts for Las Tunas</t>
  </si>
  <si>
    <t>Jesús Menéndez</t>
  </si>
  <si>
    <t>Jobabo</t>
  </si>
  <si>
    <t>Majibacoa</t>
  </si>
  <si>
    <t>Districts for Cienfuegos</t>
  </si>
  <si>
    <t>Ciefuegos</t>
  </si>
  <si>
    <t>Cruces</t>
  </si>
  <si>
    <t>Cumanayagua</t>
  </si>
  <si>
    <t>Lajas</t>
  </si>
  <si>
    <t>Rodas</t>
  </si>
  <si>
    <t>Districts for Pinar del Río</t>
  </si>
  <si>
    <t>Bahía Honda</t>
  </si>
  <si>
    <t>Consolación del Sur</t>
  </si>
  <si>
    <t>Guane</t>
  </si>
  <si>
    <t>Los Palacios</t>
  </si>
  <si>
    <t>Minas de Matahambre</t>
  </si>
  <si>
    <t>San Juan y Martínez</t>
  </si>
  <si>
    <t>Sandino</t>
  </si>
  <si>
    <t>Viñales</t>
  </si>
  <si>
    <t>Districts for Matanzas</t>
  </si>
  <si>
    <t>Calimete</t>
  </si>
  <si>
    <t>Ciénaga de Zapata</t>
  </si>
  <si>
    <t>Jagüey Grande</t>
  </si>
  <si>
    <t>Jovellanos</t>
  </si>
  <si>
    <t>Limonar</t>
  </si>
  <si>
    <t>Los Arabos</t>
  </si>
  <si>
    <t>Martí</t>
  </si>
  <si>
    <t>Pedro Betancourt</t>
  </si>
  <si>
    <t>Perico</t>
  </si>
  <si>
    <t>Unión de Reyes</t>
  </si>
  <si>
    <t>Districts for Ciego de Ávila</t>
  </si>
  <si>
    <t>Baraguá</t>
  </si>
  <si>
    <t>Chambas</t>
  </si>
  <si>
    <t>Ciego de ávila</t>
  </si>
  <si>
    <t>Ciro Redodo</t>
  </si>
  <si>
    <t>Majagua</t>
  </si>
  <si>
    <t>Primero de Enero</t>
  </si>
  <si>
    <t>Districts for Sancti Spíritus</t>
  </si>
  <si>
    <t>Cabaiguán</t>
  </si>
  <si>
    <t>Fomento</t>
  </si>
  <si>
    <t>Jatibonico</t>
  </si>
  <si>
    <t>La Sierpe</t>
  </si>
  <si>
    <t>Taguasco</t>
  </si>
  <si>
    <t>Yaguajay</t>
  </si>
  <si>
    <t>Districts for La Habana</t>
  </si>
  <si>
    <t>Alquízar</t>
  </si>
  <si>
    <t>Bauta</t>
  </si>
  <si>
    <t>Güira de Melena</t>
  </si>
  <si>
    <t>Guanajay</t>
  </si>
  <si>
    <t>Mariel</t>
  </si>
  <si>
    <t>San Antonio de los Baños</t>
  </si>
  <si>
    <t>Districts for Mayabeque</t>
  </si>
  <si>
    <t>Batabanó</t>
  </si>
  <si>
    <t>Bejucal</t>
  </si>
  <si>
    <t>Güines</t>
  </si>
  <si>
    <t>Jaruco</t>
  </si>
  <si>
    <t>Madruga</t>
  </si>
  <si>
    <t>Melena del Sur</t>
  </si>
  <si>
    <t>Nueva Paz</t>
  </si>
  <si>
    <t>Quivicán</t>
  </si>
  <si>
    <t>Santa Cruz del Norte</t>
  </si>
  <si>
    <t>Districts for Colón</t>
  </si>
  <si>
    <t>Balfate</t>
  </si>
  <si>
    <t>Bonito Oriental</t>
  </si>
  <si>
    <t>Sabá</t>
  </si>
  <si>
    <t>Santa Rosa de Aguán</t>
  </si>
  <si>
    <t>Sonaguera</t>
  </si>
  <si>
    <t>Tocoa</t>
  </si>
  <si>
    <t>Chagres</t>
  </si>
  <si>
    <t>Donoso</t>
  </si>
  <si>
    <t>Portobelo</t>
  </si>
  <si>
    <t>Districts for San Cristobal</t>
  </si>
  <si>
    <t>Bajos de Haina</t>
  </si>
  <si>
    <t>Cambita Garabito</t>
  </si>
  <si>
    <t>Los Cacaos</t>
  </si>
  <si>
    <t>Nigua</t>
  </si>
  <si>
    <t>Sabana Grande de Palenque</t>
  </si>
  <si>
    <t>San Gregorio de Yaguate</t>
  </si>
  <si>
    <t>Villa Altagracia</t>
  </si>
  <si>
    <t>Districts for Florida</t>
  </si>
  <si>
    <t>Alachua</t>
  </si>
  <si>
    <t>Brevard</t>
  </si>
  <si>
    <t>Broward</t>
  </si>
  <si>
    <t>Citrus</t>
  </si>
  <si>
    <t>Collier</t>
  </si>
  <si>
    <t>Dixie</t>
  </si>
  <si>
    <t>Flagler</t>
  </si>
  <si>
    <t>Gadsden</t>
  </si>
  <si>
    <t>Gilchrist</t>
  </si>
  <si>
    <t>Glades</t>
  </si>
  <si>
    <t>Hardee</t>
  </si>
  <si>
    <t>Hendry</t>
  </si>
  <si>
    <t>Hernando</t>
  </si>
  <si>
    <t>Highlands</t>
  </si>
  <si>
    <t>Indian River</t>
  </si>
  <si>
    <t>Levy</t>
  </si>
  <si>
    <t>Manatee</t>
  </si>
  <si>
    <t>Miami-Dade</t>
  </si>
  <si>
    <t>Okaloosa</t>
  </si>
  <si>
    <t>Okeechobee</t>
  </si>
  <si>
    <t>Pinellas</t>
  </si>
  <si>
    <t>Saint Lucie</t>
  </si>
  <si>
    <t>Sarasota</t>
  </si>
  <si>
    <t>Suwannee</t>
  </si>
  <si>
    <t>Volusia</t>
  </si>
  <si>
    <t>Wakulla</t>
  </si>
  <si>
    <t>n.a101</t>
  </si>
  <si>
    <t>n.a113</t>
  </si>
  <si>
    <t>n.a116</t>
  </si>
  <si>
    <t>n.a117</t>
  </si>
  <si>
    <t>n.a119</t>
  </si>
  <si>
    <t>n.a131</t>
  </si>
  <si>
    <t>n.a132</t>
  </si>
  <si>
    <t>n.a135</t>
  </si>
  <si>
    <t>n.a140</t>
  </si>
  <si>
    <t>n.a141</t>
  </si>
  <si>
    <t>n.a147</t>
  </si>
  <si>
    <t>n.a149</t>
  </si>
  <si>
    <t>n.a169</t>
  </si>
  <si>
    <t>Districts for Ciudad de la Habana</t>
  </si>
  <si>
    <t>Ž?ár nad Sázavou</t>
  </si>
  <si>
    <t>Havlí?k?v Brod</t>
  </si>
  <si>
    <t>Pelh?imov</t>
  </si>
  <si>
    <t>T?ebí?</t>
  </si>
  <si>
    <t>Districts for Granma</t>
  </si>
  <si>
    <t>?eská Lípa</t>
  </si>
  <si>
    <t>Semily</t>
  </si>
  <si>
    <t>Districts for Isla de la Juventud</t>
  </si>
  <si>
    <t>Bruntál</t>
  </si>
  <si>
    <t>Nový Ji?ín</t>
  </si>
  <si>
    <t>Districts for Villa Clara</t>
  </si>
  <si>
    <t>Jeseník</t>
  </si>
  <si>
    <t>P?erov</t>
  </si>
  <si>
    <t>Prost?jov</t>
  </si>
  <si>
    <t>Province for Curacao</t>
  </si>
  <si>
    <t>Willemstad</t>
  </si>
  <si>
    <t>Sint Michiel Liber</t>
  </si>
  <si>
    <t>Dorp Soto</t>
  </si>
  <si>
    <t>Sint Christoffelberg</t>
  </si>
  <si>
    <t>Sabana Westpunt</t>
  </si>
  <si>
    <t>Dorp Sint Willebrordus</t>
  </si>
  <si>
    <t>Tafelberg</t>
  </si>
  <si>
    <t>Lagún</t>
  </si>
  <si>
    <t>Cer’i Domi</t>
  </si>
  <si>
    <t>Hato International Airport</t>
  </si>
  <si>
    <t>Ceru Saliñ’ Abao</t>
  </si>
  <si>
    <t>Punt Kanon</t>
  </si>
  <si>
    <t>Playa Lagún</t>
  </si>
  <si>
    <t>Klein Curaçao</t>
  </si>
  <si>
    <t>Brievengat</t>
  </si>
  <si>
    <t>Zorgvliet</t>
  </si>
  <si>
    <t>Seru Zjeremi</t>
  </si>
  <si>
    <t>Willemberg</t>
  </si>
  <si>
    <t>Saliña Sint Michiel</t>
  </si>
  <si>
    <t>Sint Jozefsdal</t>
  </si>
  <si>
    <t>Saliña</t>
  </si>
  <si>
    <t>Seru Pretu</t>
  </si>
  <si>
    <t>Eiland Penso</t>
  </si>
  <si>
    <t>Otrabanda</t>
  </si>
  <si>
    <t>Montan’i Rei</t>
  </si>
  <si>
    <t>Meiberg</t>
  </si>
  <si>
    <t>Seru Malé</t>
  </si>
  <si>
    <t>Lijhoek</t>
  </si>
  <si>
    <t>Punta Caballero</t>
  </si>
  <si>
    <t>Seru Kabayé</t>
  </si>
  <si>
    <t>Jan Thiel</t>
  </si>
  <si>
    <t>Fortuna Abou</t>
  </si>
  <si>
    <t>Seru Dakue</t>
  </si>
  <si>
    <t>Bleinheim</t>
  </si>
  <si>
    <t>Saliña Abou</t>
  </si>
  <si>
    <t>Zuur Eiland</t>
  </si>
  <si>
    <t>Westpunt</t>
  </si>
  <si>
    <t>Curaçao Sea Aquarium</t>
  </si>
  <si>
    <t>Caracasbaai</t>
  </si>
  <si>
    <t>Bullen Baai</t>
  </si>
  <si>
    <t>Sint Michelsbaai</t>
  </si>
  <si>
    <t>Playa Zjeremi</t>
  </si>
  <si>
    <t>Ser’i Yuana</t>
  </si>
  <si>
    <t>Weis</t>
  </si>
  <si>
    <t>Watamula</t>
  </si>
  <si>
    <t>Vredeberg</t>
  </si>
  <si>
    <t>Seru Tinta</t>
  </si>
  <si>
    <t>Sint Antonieberg</t>
  </si>
  <si>
    <t>Ser’i Bientu</t>
  </si>
  <si>
    <t>Rust en Vrede</t>
  </si>
  <si>
    <t>Ronde Klip</t>
  </si>
  <si>
    <t>Piscaderabaai</t>
  </si>
  <si>
    <t>Seru Pasku</t>
  </si>
  <si>
    <t>Parera</t>
  </si>
  <si>
    <t>Seru Para Mira</t>
  </si>
  <si>
    <t>Ser’i Palomba</t>
  </si>
  <si>
    <t>Meeuwtje</t>
  </si>
  <si>
    <t>Kura Juri</t>
  </si>
  <si>
    <t>Ser’i Kueba</t>
  </si>
  <si>
    <t>Koningsplein</t>
  </si>
  <si>
    <t>Kas Chikitu</t>
  </si>
  <si>
    <t>Ser’i Karpata</t>
  </si>
  <si>
    <t>Kadoesjie</t>
  </si>
  <si>
    <t>Julianadorp</t>
  </si>
  <si>
    <t>Punta Halvedag</t>
  </si>
  <si>
    <t>Ceru Grandi</t>
  </si>
  <si>
    <t>Emmastad</t>
  </si>
  <si>
    <t>Dorp Sint Michiel</t>
  </si>
  <si>
    <t>Seru Commandant</t>
  </si>
  <si>
    <t>Bullenbaai</t>
  </si>
  <si>
    <t>Blauwbaai</t>
  </si>
  <si>
    <t>Asiento</t>
  </si>
  <si>
    <t>Fort Amsterdam</t>
  </si>
  <si>
    <t>Ser’i Pila</t>
  </si>
  <si>
    <t>Seru Grandi</t>
  </si>
  <si>
    <t>Ser’i Kura</t>
  </si>
  <si>
    <t>Ergilio Hato Stadium</t>
  </si>
  <si>
    <t>Zeelandia</t>
  </si>
  <si>
    <t>Weitje</t>
  </si>
  <si>
    <t>Veerisberg</t>
  </si>
  <si>
    <t>Valentijnsbaai</t>
  </si>
  <si>
    <t>Seru Un Blachi</t>
  </si>
  <si>
    <t>Suriname Dorp</t>
  </si>
  <si>
    <t>Suffisant Dorp</t>
  </si>
  <si>
    <t>Su Casa</t>
  </si>
  <si>
    <t>Spaanse Water</t>
  </si>
  <si>
    <t>Spaanse Haven</t>
  </si>
  <si>
    <t>Slangenbaai</t>
  </si>
  <si>
    <t>Sint Michielsberg</t>
  </si>
  <si>
    <t>Province for Dominican Republic</t>
  </si>
  <si>
    <t>Santiago de los Caballeros</t>
  </si>
  <si>
    <t>La Romana</t>
  </si>
  <si>
    <t>San Pedro de Macorís</t>
  </si>
  <si>
    <t>Puerto Plata</t>
  </si>
  <si>
    <t>Pico Duarte</t>
  </si>
  <si>
    <t>Concepción de la Vega</t>
  </si>
  <si>
    <t>Santa Cruz de Barahona</t>
  </si>
  <si>
    <t>Salvaleón de Higüey</t>
  </si>
  <si>
    <t>Provincia de Elías Piña</t>
  </si>
  <si>
    <t>Provincia de Dajabón</t>
  </si>
  <si>
    <t>Provincia de Baoruco</t>
  </si>
  <si>
    <t>Baní</t>
  </si>
  <si>
    <t>Azua</t>
  </si>
  <si>
    <t>Provincia de Azua</t>
  </si>
  <si>
    <t>Provincia de La Vega</t>
  </si>
  <si>
    <t>Provincia de La Romana</t>
  </si>
  <si>
    <t>Provincia de La Altagracia</t>
  </si>
  <si>
    <t>Provincia de Independencia</t>
  </si>
  <si>
    <t>Provincia de Hato Mayor</t>
  </si>
  <si>
    <t>Provincia Espaillat</t>
  </si>
  <si>
    <t>Provincia de El Seibo</t>
  </si>
  <si>
    <t>Provincia de Santiago Rodríguez</t>
  </si>
  <si>
    <t>Provincia de Santiago</t>
  </si>
  <si>
    <t>Provincia Sánchez Ramírez</t>
  </si>
  <si>
    <t>Provincia de Hermanas Mirabal</t>
  </si>
  <si>
    <t>Punta Cana International Airport</t>
  </si>
  <si>
    <t>Punta Cana</t>
  </si>
  <si>
    <t>Provincia de Peravia</t>
  </si>
  <si>
    <t>Provincia de Pedernales</t>
  </si>
  <si>
    <t>Nacional</t>
  </si>
  <si>
    <t>Provincia de Monte Plata</t>
  </si>
  <si>
    <t>Provincia de Monte Cristi</t>
  </si>
  <si>
    <t>Provincia de Monseñor Nouel</t>
  </si>
  <si>
    <t>Moca</t>
  </si>
  <si>
    <t>Provincia María Trinidad Sánchez</t>
  </si>
  <si>
    <t>Provincia de Valverde</t>
  </si>
  <si>
    <t>Provincia de San José de Ocoa</t>
  </si>
  <si>
    <t>Provincia de Santo Domingo</t>
  </si>
  <si>
    <t>Provincia Duarte</t>
  </si>
  <si>
    <t>Provincia de Barahona</t>
  </si>
  <si>
    <t>Las Américas International Airport</t>
  </si>
  <si>
    <t>Provincia de San Pedro de Macorís</t>
  </si>
  <si>
    <t>Provincia de San Juan</t>
  </si>
  <si>
    <t>Provincia de San Cristóbal</t>
  </si>
  <si>
    <t>Dajabón</t>
  </si>
  <si>
    <t>Cotuí</t>
  </si>
  <si>
    <t>Comendador</t>
  </si>
  <si>
    <t>Cibao International Airport</t>
  </si>
  <si>
    <t>Bonao</t>
  </si>
  <si>
    <t>La Romana International Airport</t>
  </si>
  <si>
    <t>Santa Cruz de El Seibo</t>
  </si>
  <si>
    <t>San José de Ocoa</t>
  </si>
  <si>
    <t>San Fernando de Monte Cristi</t>
  </si>
  <si>
    <t>Neiba</t>
  </si>
  <si>
    <t>Nagua</t>
  </si>
  <si>
    <t>Monte Plata</t>
  </si>
  <si>
    <t>María Montez International Airport</t>
  </si>
  <si>
    <t>Samaná El Catey International Airport</t>
  </si>
  <si>
    <t>Dr. Joaquin Balaguer Airport</t>
  </si>
  <si>
    <t>Puerto Plata Airport</t>
  </si>
  <si>
    <t>Valle Oriental del Cibao</t>
  </si>
  <si>
    <t>El Factor</t>
  </si>
  <si>
    <t>Constanza</t>
  </si>
  <si>
    <t>Cevicos</t>
  </si>
  <si>
    <t>Castañuelas</t>
  </si>
  <si>
    <t>Cambita Garabitos</t>
  </si>
  <si>
    <t>Cabral</t>
  </si>
  <si>
    <t>Bohechío</t>
  </si>
  <si>
    <t>Bisonó</t>
  </si>
  <si>
    <t>Bayaguana</t>
  </si>
  <si>
    <t>Barahona</t>
  </si>
  <si>
    <t>Bahoruco</t>
  </si>
  <si>
    <t>Duarte</t>
  </si>
  <si>
    <t>El Seybo</t>
  </si>
  <si>
    <t>Espaillat</t>
  </si>
  <si>
    <t>Hato Mayor</t>
  </si>
  <si>
    <t>La Altagracia</t>
  </si>
  <si>
    <t>La Estrelleta</t>
  </si>
  <si>
    <t>María Trinidad Sánchez</t>
  </si>
  <si>
    <t>Monseñor Nouel</t>
  </si>
  <si>
    <t>Monte Cristi</t>
  </si>
  <si>
    <t>Peravia</t>
  </si>
  <si>
    <t>Sánchez Ramírez</t>
  </si>
  <si>
    <t>Santiago Rodríguez</t>
  </si>
  <si>
    <t>Valverde</t>
  </si>
  <si>
    <t>Districts for La Romana</t>
  </si>
  <si>
    <t>Guaymate</t>
  </si>
  <si>
    <t>Villa Hermosa</t>
  </si>
  <si>
    <t>Districts for San Pedro de Macorís</t>
  </si>
  <si>
    <t>Consuelo</t>
  </si>
  <si>
    <t>Guayacanes</t>
  </si>
  <si>
    <t>Los Llanos</t>
  </si>
  <si>
    <t>Quisquella</t>
  </si>
  <si>
    <t>Ramón Santana</t>
  </si>
  <si>
    <t>Districts for Puerto Plata</t>
  </si>
  <si>
    <t>Guananico</t>
  </si>
  <si>
    <t>Imbert</t>
  </si>
  <si>
    <t>La Isabela</t>
  </si>
  <si>
    <t>Los Hidalgos</t>
  </si>
  <si>
    <t>Luperon</t>
  </si>
  <si>
    <t>Montellano</t>
  </si>
  <si>
    <t>San Felipe de Puerto Plata</t>
  </si>
  <si>
    <t>Sosua</t>
  </si>
  <si>
    <t>Districts for Azua</t>
  </si>
  <si>
    <t>Azua de Compostela</t>
  </si>
  <si>
    <t>Estebania</t>
  </si>
  <si>
    <t>Guayabal</t>
  </si>
  <si>
    <t>Las Charcas</t>
  </si>
  <si>
    <t>Las Yayas de Viajama</t>
  </si>
  <si>
    <t>Padre Las Casas</t>
  </si>
  <si>
    <t>Peralta</t>
  </si>
  <si>
    <t>Sabana Yegua</t>
  </si>
  <si>
    <t>Villa Tabara Arriba</t>
  </si>
  <si>
    <t>Districts for Samaná</t>
  </si>
  <si>
    <t>Las Terrenas</t>
  </si>
  <si>
    <t>Sánchez</t>
  </si>
  <si>
    <t>Santa Bárbara de Samaná</t>
  </si>
  <si>
    <t>Districts for Dajabón</t>
  </si>
  <si>
    <t>El Pino</t>
  </si>
  <si>
    <t>Loma de Cabrera</t>
  </si>
  <si>
    <t xml:space="preserve">Partido
</t>
  </si>
  <si>
    <t>Restauración</t>
  </si>
  <si>
    <t>Districts for San José de Ocoa</t>
  </si>
  <si>
    <t>Rancho Arriba</t>
  </si>
  <si>
    <t>Sabana Larga</t>
  </si>
  <si>
    <t>Districts for Pedernales</t>
  </si>
  <si>
    <t>Districts for Monte Plata</t>
  </si>
  <si>
    <t xml:space="preserve">Bayaguana
</t>
  </si>
  <si>
    <t>Esperalvillo</t>
  </si>
  <si>
    <t>Sabana Grande de Boyá</t>
  </si>
  <si>
    <t>Yamasá</t>
  </si>
  <si>
    <t>Districts for Barahona</t>
  </si>
  <si>
    <t>El Peñón</t>
  </si>
  <si>
    <t>Enriquillo</t>
  </si>
  <si>
    <t>Jaquimeyes</t>
  </si>
  <si>
    <t>La Cienaga</t>
  </si>
  <si>
    <t>Las Salinas</t>
  </si>
  <si>
    <t>Paraiso</t>
  </si>
  <si>
    <t>Polo</t>
  </si>
  <si>
    <t>Vicente Noble</t>
  </si>
  <si>
    <t>Districts for Bahoruco</t>
  </si>
  <si>
    <t>Jarabacoa</t>
  </si>
  <si>
    <t>Jima Abajo</t>
  </si>
  <si>
    <t>Districts for Distrito Nacional</t>
  </si>
  <si>
    <t>Rio San Juan</t>
  </si>
  <si>
    <t>Districts for Duarte</t>
  </si>
  <si>
    <t>Maimón</t>
  </si>
  <si>
    <t>Piedra Blanca</t>
  </si>
  <si>
    <t>Districts for El Seybo</t>
  </si>
  <si>
    <t xml:space="preserve">Castañuela
</t>
  </si>
  <si>
    <t>Guayubín</t>
  </si>
  <si>
    <t>Las Matas de Santa Cruz</t>
  </si>
  <si>
    <t xml:space="preserve">Pepillo Salcedo
</t>
  </si>
  <si>
    <t xml:space="preserve">Villa Vázquez
</t>
  </si>
  <si>
    <t>Districts for Espaillat</t>
  </si>
  <si>
    <t>Nizao</t>
  </si>
  <si>
    <t>Districts for Hato Mayor</t>
  </si>
  <si>
    <t>Fantino</t>
  </si>
  <si>
    <t>La Mata</t>
  </si>
  <si>
    <t>Districts for Independencia</t>
  </si>
  <si>
    <t>Tenares</t>
  </si>
  <si>
    <t>Villa Tapia</t>
  </si>
  <si>
    <t>Districts for La Altagracia</t>
  </si>
  <si>
    <t>Los Almácigos</t>
  </si>
  <si>
    <t>Monción</t>
  </si>
  <si>
    <t>San Ignacio de Sabaneta</t>
  </si>
  <si>
    <t>Districts for La Estrelleta</t>
  </si>
  <si>
    <t xml:space="preserve">Esperanza
</t>
  </si>
  <si>
    <t>Laguna Salada</t>
  </si>
  <si>
    <t>Districts for La Vega</t>
  </si>
  <si>
    <t>Chordeleg</t>
  </si>
  <si>
    <t>El Pan</t>
  </si>
  <si>
    <t>Gualaceo</t>
  </si>
  <si>
    <t>Nabón</t>
  </si>
  <si>
    <t>Oña</t>
  </si>
  <si>
    <t>Paute</t>
  </si>
  <si>
    <t>Pucará</t>
  </si>
  <si>
    <t>Sevilla de Oro</t>
  </si>
  <si>
    <t>Sigsig</t>
  </si>
  <si>
    <t>Districts for María Trinidad Sánchez</t>
  </si>
  <si>
    <t>Biblián</t>
  </si>
  <si>
    <t>Déleg</t>
  </si>
  <si>
    <t>La Troncal</t>
  </si>
  <si>
    <t>Districts for Monseñor Nouel</t>
  </si>
  <si>
    <t>Espejo</t>
  </si>
  <si>
    <t>Montúfar</t>
  </si>
  <si>
    <t>Districts for Monte Cristi</t>
  </si>
  <si>
    <t>Arenillas</t>
  </si>
  <si>
    <t>Atahualpa</t>
  </si>
  <si>
    <t>Chilla</t>
  </si>
  <si>
    <t>El Guabo</t>
  </si>
  <si>
    <t>Huaquillas</t>
  </si>
  <si>
    <t>Marcabelí</t>
  </si>
  <si>
    <t>Pasaje</t>
  </si>
  <si>
    <t>Piñas</t>
  </si>
  <si>
    <t>Portovelo</t>
  </si>
  <si>
    <t>Districts for Peravia</t>
  </si>
  <si>
    <t>Districts for Sánchez Ramírez</t>
  </si>
  <si>
    <t>Alfredo Baquerizo Moreno</t>
  </si>
  <si>
    <t>Balao</t>
  </si>
  <si>
    <t>Balzar</t>
  </si>
  <si>
    <t>Colimes</t>
  </si>
  <si>
    <t>Coronel Marcelino Maridueña</t>
  </si>
  <si>
    <t>Daule</t>
  </si>
  <si>
    <t>El Empalme</t>
  </si>
  <si>
    <t>General Antonio Elizalde</t>
  </si>
  <si>
    <t>Lomas de Sargentillo</t>
  </si>
  <si>
    <t>Nobol</t>
  </si>
  <si>
    <t>Pedro Carbo</t>
  </si>
  <si>
    <t>Playas</t>
  </si>
  <si>
    <t>Samborondón</t>
  </si>
  <si>
    <t>San Jacinto de Yaguac</t>
  </si>
  <si>
    <t>Simon Bolivar</t>
  </si>
  <si>
    <t>Urbina Jado</t>
  </si>
  <si>
    <t>Districts for Salcedo</t>
  </si>
  <si>
    <t>Antonio Ante</t>
  </si>
  <si>
    <t>Cotacachi</t>
  </si>
  <si>
    <t>Pimampiro</t>
  </si>
  <si>
    <t>San Miguel de Urcuquí</t>
  </si>
  <si>
    <t>Districts for Valverde</t>
  </si>
  <si>
    <t>Chone</t>
  </si>
  <si>
    <t>Flavio Alfaro</t>
  </si>
  <si>
    <t>Jipijapa</t>
  </si>
  <si>
    <t>Montecristi</t>
  </si>
  <si>
    <t>Paján</t>
  </si>
  <si>
    <t>Rocafuerte</t>
  </si>
  <si>
    <t>Tosagua</t>
  </si>
  <si>
    <t>Veinticuatro de Mayo</t>
  </si>
  <si>
    <t>Province for Haiti</t>
  </si>
  <si>
    <t>Jacmel</t>
  </si>
  <si>
    <t>Cap-Haïtien</t>
  </si>
  <si>
    <t>Port-de-Paix</t>
  </si>
  <si>
    <t>Delmas 73</t>
  </si>
  <si>
    <t>Les Cayes</t>
  </si>
  <si>
    <t>Carrefour</t>
  </si>
  <si>
    <t>Pétionville</t>
  </si>
  <si>
    <t>Chaîne de la Selle</t>
  </si>
  <si>
    <t>Pic de Macaya</t>
  </si>
  <si>
    <t>Gonaïves</t>
  </si>
  <si>
    <t>Département de l'Artibonite</t>
  </si>
  <si>
    <t>Grandans</t>
  </si>
  <si>
    <t>Montagne Terrible</t>
  </si>
  <si>
    <t>Sud-Est</t>
  </si>
  <si>
    <t>Sud</t>
  </si>
  <si>
    <t>Tigwav</t>
  </si>
  <si>
    <t>Département de l'Ouest</t>
  </si>
  <si>
    <t>Nord-Ouest</t>
  </si>
  <si>
    <t>Département du Nord-Est</t>
  </si>
  <si>
    <t>Département de Nippes</t>
  </si>
  <si>
    <t>Jérémie Airport</t>
  </si>
  <si>
    <t>Morne Degas</t>
  </si>
  <si>
    <t>Étang Saumâtre</t>
  </si>
  <si>
    <t>Toussaint L'Ouverture International Airport</t>
  </si>
  <si>
    <t>Hugo Chavez International Airport</t>
  </si>
  <si>
    <t>Tortuga</t>
  </si>
  <si>
    <t>Arrondissement de Belle-Anse</t>
  </si>
  <si>
    <t>Arrondissement de Baradères</t>
  </si>
  <si>
    <t>Arrondissement de Bainet</t>
  </si>
  <si>
    <t>Arcahaie Arrondissement</t>
  </si>
  <si>
    <t>Aken</t>
  </si>
  <si>
    <t>Ansdeno</t>
  </si>
  <si>
    <t>Ansavo</t>
  </si>
  <si>
    <t>Acul du Nord</t>
  </si>
  <si>
    <t>Lenbe</t>
  </si>
  <si>
    <t>Arrondissement de Léogâne</t>
  </si>
  <si>
    <t>Arrondissement de Lascahobas</t>
  </si>
  <si>
    <t>Lagonav</t>
  </si>
  <si>
    <t>Kenscoff</t>
  </si>
  <si>
    <t>Jeremi</t>
  </si>
  <si>
    <t>Morne Jean</t>
  </si>
  <si>
    <t>Arrondissement de Jacmel</t>
  </si>
  <si>
    <t>Arrondissement de Hinche</t>
  </si>
  <si>
    <t>Arrondissement de Gros Morne</t>
  </si>
  <si>
    <t>Gressier</t>
  </si>
  <si>
    <t>Grangwav</t>
  </si>
  <si>
    <t>Arrondissement de la Grande Rivière du Nord</t>
  </si>
  <si>
    <t>Gonâve Island</t>
  </si>
  <si>
    <t>Gonayiv</t>
  </si>
  <si>
    <t>Arrondissement de Fort Liberté</t>
  </si>
  <si>
    <t>Fort Liberté</t>
  </si>
  <si>
    <t>Arrondissement de Dessalines</t>
  </si>
  <si>
    <t>Arrondissement de Croix des Bouquets</t>
  </si>
  <si>
    <t>Arrondissement des Coteaux</t>
  </si>
  <si>
    <t>Arrondissement de Corail</t>
  </si>
  <si>
    <t>Arrondissement des Chardonnières</t>
  </si>
  <si>
    <t>Arrondissement de Cerca La Source</t>
  </si>
  <si>
    <t>Arrondissement des Cayes</t>
  </si>
  <si>
    <t>Okap</t>
  </si>
  <si>
    <t>Trou Caïman</t>
  </si>
  <si>
    <t>Arrondissement du Borgne</t>
  </si>
  <si>
    <t>Verrettes</t>
  </si>
  <si>
    <t>Arrondissement du Trou du Nord</t>
  </si>
  <si>
    <t>Thomazeau</t>
  </si>
  <si>
    <t>Arrondissement de Saint-Raphaël</t>
  </si>
  <si>
    <t>Arrondissement de Marmelade</t>
  </si>
  <si>
    <t>Arrondissement de Saint-Marc</t>
  </si>
  <si>
    <t>Arrondissement de Saint-Louis du Nord</t>
  </si>
  <si>
    <t>Arrondissement de Port-Salut</t>
  </si>
  <si>
    <t>Arrondissement de Port-de-Paix</t>
  </si>
  <si>
    <t>Arrondissement de Port-au-Prince</t>
  </si>
  <si>
    <t>Arrondissement de Plaisance</t>
  </si>
  <si>
    <t>Lac de Péligre</t>
  </si>
  <si>
    <t>Wanament</t>
  </si>
  <si>
    <t>Arrondissement du Môle Saint-Nicolas</t>
  </si>
  <si>
    <t>Arrondissement de Mirebalais</t>
  </si>
  <si>
    <t>Étang de Miragoâne</t>
  </si>
  <si>
    <t>Arrondissement de Miragoâne</t>
  </si>
  <si>
    <t>La Visite National Park</t>
  </si>
  <si>
    <t>Arrondissement de Vallières</t>
  </si>
  <si>
    <t>Belle-Anse</t>
  </si>
  <si>
    <t>Bas de la Croix</t>
  </si>
  <si>
    <t>Baradères</t>
  </si>
  <si>
    <t>Bananier</t>
  </si>
  <si>
    <t>Baie de Henne</t>
  </si>
  <si>
    <t>Bahon</t>
  </si>
  <si>
    <t>Aquin</t>
  </si>
  <si>
    <t>Grand'Anse</t>
  </si>
  <si>
    <t>L'Artibonite</t>
  </si>
  <si>
    <t>Nippes</t>
  </si>
  <si>
    <t>Nord-Est</t>
  </si>
  <si>
    <t>Districts for Sud-Est</t>
  </si>
  <si>
    <t>Districts for Sud</t>
  </si>
  <si>
    <t>Dja et Lobo</t>
  </si>
  <si>
    <t>Mvila</t>
  </si>
  <si>
    <t>Océan</t>
  </si>
  <si>
    <t>Vallée du Ntem</t>
  </si>
  <si>
    <t>les Côteaux</t>
  </si>
  <si>
    <t>les Cayes</t>
  </si>
  <si>
    <t>les Chardonnières</t>
  </si>
  <si>
    <t>Port-Salut</t>
  </si>
  <si>
    <t>Boulouparis</t>
  </si>
  <si>
    <t>l'Île des Pins</t>
  </si>
  <si>
    <t>Poya (south part)</t>
  </si>
  <si>
    <t>Districts for Nord-Ouest</t>
  </si>
  <si>
    <t>Boyo</t>
  </si>
  <si>
    <t>Bui</t>
  </si>
  <si>
    <t>Donga Mantung</t>
  </si>
  <si>
    <t>Menchum</t>
  </si>
  <si>
    <t>Mezam</t>
  </si>
  <si>
    <t>Momo</t>
  </si>
  <si>
    <t>Ngo Ketunjia</t>
  </si>
  <si>
    <t>Môle Saint-Nicolas</t>
  </si>
  <si>
    <t>Saint-Louis du Nord</t>
  </si>
  <si>
    <t>Districts for Grand'Anse</t>
  </si>
  <si>
    <t>Ahuas</t>
  </si>
  <si>
    <t>Brus Laguna</t>
  </si>
  <si>
    <t>Juan Francisco Bulnes</t>
  </si>
  <si>
    <t>Puerto Lempira</t>
  </si>
  <si>
    <t>Ramón Villeda Morales</t>
  </si>
  <si>
    <t>Wampusirpi</t>
  </si>
  <si>
    <t>Districts for L'Artibonite</t>
  </si>
  <si>
    <t>Camasca</t>
  </si>
  <si>
    <t>Colomoncagua</t>
  </si>
  <si>
    <t>Masaguara</t>
  </si>
  <si>
    <t>San Francisco de Opalaca</t>
  </si>
  <si>
    <t>San Marcos de la Sierra</t>
  </si>
  <si>
    <t>Yamaranguila</t>
  </si>
  <si>
    <t>Districts for Nippes</t>
  </si>
  <si>
    <t>Roatán</t>
  </si>
  <si>
    <t>Utila</t>
  </si>
  <si>
    <t>Districts for Nord-Est</t>
  </si>
  <si>
    <t>Cololaca</t>
  </si>
  <si>
    <t>La Iguala</t>
  </si>
  <si>
    <t>La Virtud</t>
  </si>
  <si>
    <t>Lepaera</t>
  </si>
  <si>
    <t>Mapulaca</t>
  </si>
  <si>
    <t>Piraera</t>
  </si>
  <si>
    <t>San Juan Guarita</t>
  </si>
  <si>
    <t>San Manuel Colohete</t>
  </si>
  <si>
    <t>San Marcos de Caiquín</t>
  </si>
  <si>
    <t>Talgua</t>
  </si>
  <si>
    <t>Tambla</t>
  </si>
  <si>
    <t>Tomalá</t>
  </si>
  <si>
    <t>Province for Jamaica</t>
  </si>
  <si>
    <t>Spanish Town</t>
  </si>
  <si>
    <t>Montego Bay</t>
  </si>
  <si>
    <t>Portmore</t>
  </si>
  <si>
    <t>New Kingston</t>
  </si>
  <si>
    <t>Mandeville</t>
  </si>
  <si>
    <t>Old Harbour</t>
  </si>
  <si>
    <t>Linstead</t>
  </si>
  <si>
    <t>Half Way Tree</t>
  </si>
  <si>
    <t>Blue Mountain Peak</t>
  </si>
  <si>
    <t>Trelawny</t>
  </si>
  <si>
    <t>Saint Thomas</t>
  </si>
  <si>
    <t>St. Elizabeth</t>
  </si>
  <si>
    <t>Saint Catherine</t>
  </si>
  <si>
    <t>Parish of Saint Ann</t>
  </si>
  <si>
    <t>Sangster International Airport</t>
  </si>
  <si>
    <t>Norman Manley International Airport</t>
  </si>
  <si>
    <t>Savanna-la-Mar</t>
  </si>
  <si>
    <t>St Ann's Bay</t>
  </si>
  <si>
    <t>Port Royal</t>
  </si>
  <si>
    <t>Port Antonio</t>
  </si>
  <si>
    <t>Ian Fleming International Airport</t>
  </si>
  <si>
    <t>County of Surrey</t>
  </si>
  <si>
    <t>County of Middlesex</t>
  </si>
  <si>
    <t>County of Cornwall</t>
  </si>
  <si>
    <t>Troy</t>
  </si>
  <si>
    <t>Port Maria</t>
  </si>
  <si>
    <t>Ocho Rios</t>
  </si>
  <si>
    <t>Negril</t>
  </si>
  <si>
    <t>Morant Bay</t>
  </si>
  <si>
    <t>Lucea</t>
  </si>
  <si>
    <t>Falmouth</t>
  </si>
  <si>
    <t>Constant Spring</t>
  </si>
  <si>
    <t>Bog Walk</t>
  </si>
  <si>
    <t>Black River</t>
  </si>
  <si>
    <t>Cane River</t>
  </si>
  <si>
    <t>Central Port Antonio</t>
  </si>
  <si>
    <t>Claverty Cottage</t>
  </si>
  <si>
    <t>Woodpark</t>
  </si>
  <si>
    <t>Lawrence Tavern</t>
  </si>
  <si>
    <t>Mavis Bank</t>
  </si>
  <si>
    <t>Norbrook</t>
  </si>
  <si>
    <t>Patrick City</t>
  </si>
  <si>
    <t>Constant Spring Gardens</t>
  </si>
  <si>
    <t>Forest Hills/ Plantation Height</t>
  </si>
  <si>
    <t>Barbican</t>
  </si>
  <si>
    <t>Liguanea</t>
  </si>
  <si>
    <t>Seymour Lands</t>
  </si>
  <si>
    <t>Stadium Gardens</t>
  </si>
  <si>
    <t>Part of Spaldings</t>
  </si>
  <si>
    <t>Cross Roads</t>
  </si>
  <si>
    <t>Whitehall</t>
  </si>
  <si>
    <t>Drumblair</t>
  </si>
  <si>
    <t>Molynes Gardens</t>
  </si>
  <si>
    <t>Beverley Hills</t>
  </si>
  <si>
    <t>Molynes Four Roads</t>
  </si>
  <si>
    <t>Retrieve</t>
  </si>
  <si>
    <t>Stonehenge</t>
  </si>
  <si>
    <t>Mountain View Gardens</t>
  </si>
  <si>
    <t>Stony Hill</t>
  </si>
  <si>
    <t>Mannings Hill</t>
  </si>
  <si>
    <t>Havendale</t>
  </si>
  <si>
    <t>Bull Bay/ Seven Mile</t>
  </si>
  <si>
    <t>Greenwich Town/ Newport West</t>
  </si>
  <si>
    <t>Southside</t>
  </si>
  <si>
    <t>Constitution Hill</t>
  </si>
  <si>
    <t>Hope Pastures/ UTECH</t>
  </si>
  <si>
    <t>Papine</t>
  </si>
  <si>
    <t>University</t>
  </si>
  <si>
    <t>Norwood</t>
  </si>
  <si>
    <t>Little London</t>
  </si>
  <si>
    <t>Frome</t>
  </si>
  <si>
    <t>Bethel Town</t>
  </si>
  <si>
    <t>Darliston</t>
  </si>
  <si>
    <t>Discovery Bay</t>
  </si>
  <si>
    <t>Water Works</t>
  </si>
  <si>
    <t>Browns Town</t>
  </si>
  <si>
    <t>Dumfries</t>
  </si>
  <si>
    <t>Gooden's River</t>
  </si>
  <si>
    <t>Runaway Bay</t>
  </si>
  <si>
    <t>Priory</t>
  </si>
  <si>
    <t>Bamboo</t>
  </si>
  <si>
    <t>Cromarty</t>
  </si>
  <si>
    <t>Saint Ann</t>
  </si>
  <si>
    <t>Saint Elizabeth</t>
  </si>
  <si>
    <t>Districts for Saint Ann</t>
  </si>
  <si>
    <t>Anamizu</t>
  </si>
  <si>
    <t>Hakui</t>
  </si>
  <si>
    <t>Hakusan</t>
  </si>
  <si>
    <t>Hodatsushimizu</t>
  </si>
  <si>
    <t>Kawakita</t>
  </si>
  <si>
    <t>Komatsu</t>
  </si>
  <si>
    <t>Nakanoto</t>
  </si>
  <si>
    <t>Nanao</t>
  </si>
  <si>
    <t>Nomi</t>
  </si>
  <si>
    <t>Nonoichi</t>
  </si>
  <si>
    <t>Noto</t>
  </si>
  <si>
    <t>Shika</t>
  </si>
  <si>
    <t>Suzu</t>
  </si>
  <si>
    <t>Tsubata</t>
  </si>
  <si>
    <t>Uchinada</t>
  </si>
  <si>
    <t>Wajima</t>
  </si>
  <si>
    <t>Districts for Saint Elizabeth</t>
  </si>
  <si>
    <t>?funato</t>
  </si>
  <si>
    <t>?sh?</t>
  </si>
  <si>
    <t>?tsuchi</t>
  </si>
  <si>
    <t>Fudai</t>
  </si>
  <si>
    <t>Hachimantai</t>
  </si>
  <si>
    <t>Hanamaki</t>
  </si>
  <si>
    <t>Hiraizumi</t>
  </si>
  <si>
    <t>Ichinohe</t>
  </si>
  <si>
    <t>Ichinoseki</t>
  </si>
  <si>
    <t>Iwazumi</t>
  </si>
  <si>
    <t>Kamaishi</t>
  </si>
  <si>
    <t>Kanegasaki</t>
  </si>
  <si>
    <t>Karumai</t>
  </si>
  <si>
    <t>Kitakami</t>
  </si>
  <si>
    <t>Kuji</t>
  </si>
  <si>
    <t>Kunohe</t>
  </si>
  <si>
    <t>Kuzumaki</t>
  </si>
  <si>
    <t>Ninohe</t>
  </si>
  <si>
    <t>Nishiwaga</t>
  </si>
  <si>
    <t>Rikuzentakata</t>
  </si>
  <si>
    <t>Shiwa</t>
  </si>
  <si>
    <t>Shizukuishi</t>
  </si>
  <si>
    <t>Sumita</t>
  </si>
  <si>
    <t>T?no</t>
  </si>
  <si>
    <t>Takizawa</t>
  </si>
  <si>
    <t>Tanohata</t>
  </si>
  <si>
    <t>Yahaba</t>
  </si>
  <si>
    <t>Yamada</t>
  </si>
  <si>
    <t>Province for Trinidad and Tobago</t>
  </si>
  <si>
    <t>Port of Spain</t>
  </si>
  <si>
    <t>Laventille</t>
  </si>
  <si>
    <t>Chaguanas</t>
  </si>
  <si>
    <t>Mon Repos</t>
  </si>
  <si>
    <t>Marabella</t>
  </si>
  <si>
    <t>Arima</t>
  </si>
  <si>
    <t>El Cerro del Aripo</t>
  </si>
  <si>
    <t>Tunapuna</t>
  </si>
  <si>
    <t>Point Fortin</t>
  </si>
  <si>
    <t>City of San Fernando</t>
  </si>
  <si>
    <t>City of Port of Spain</t>
  </si>
  <si>
    <t>Mayaro</t>
  </si>
  <si>
    <t>Borough of Arima</t>
  </si>
  <si>
    <t>Couva-Tabaquite-Talparo</t>
  </si>
  <si>
    <t>Diego Martin</t>
  </si>
  <si>
    <t>Penal/Debe</t>
  </si>
  <si>
    <t>Princes Town</t>
  </si>
  <si>
    <t>Sangre Grande</t>
  </si>
  <si>
    <t>Siparia</t>
  </si>
  <si>
    <t>Tunapuna/Piarco</t>
  </si>
  <si>
    <t>El Tucuche</t>
  </si>
  <si>
    <t>Tobago</t>
  </si>
  <si>
    <t>A.N.R. Robinson International Airport</t>
  </si>
  <si>
    <t>Piarco International Airport</t>
  </si>
  <si>
    <t>Eastern Tobago</t>
  </si>
  <si>
    <t>San Juan/Laventille</t>
  </si>
  <si>
    <t>Ward of Valencia</t>
  </si>
  <si>
    <t>Ward of Turure</t>
  </si>
  <si>
    <t>Ward of Trinity</t>
  </si>
  <si>
    <t>Ward of Toco</t>
  </si>
  <si>
    <t>Ward of Tamana</t>
  </si>
  <si>
    <t>Ward of Tacarigua</t>
  </si>
  <si>
    <t>Ward of Siparia</t>
  </si>
  <si>
    <t>Ward of Savana Grande</t>
  </si>
  <si>
    <t>Ward of San Rafael</t>
  </si>
  <si>
    <t>Saint Patrick</t>
  </si>
  <si>
    <t>Saint David</t>
  </si>
  <si>
    <t>Ward of Saint Ann’s</t>
  </si>
  <si>
    <t>Queen’s Park Savannah</t>
  </si>
  <si>
    <t>Ward of Pointe-à-Pierre</t>
  </si>
  <si>
    <t>Peñal</t>
  </si>
  <si>
    <t>Ward of Ortoire</t>
  </si>
  <si>
    <t>Ward of Naparima</t>
  </si>
  <si>
    <t>Ward of Moruga</t>
  </si>
  <si>
    <t>Ward of Montserrat</t>
  </si>
  <si>
    <t>Ward of Matura</t>
  </si>
  <si>
    <t>Ward of Manzanilla</t>
  </si>
  <si>
    <t>Ward of La Brea</t>
  </si>
  <si>
    <t>Ward of Erin</t>
  </si>
  <si>
    <t>Ward of Diego Martin</t>
  </si>
  <si>
    <t>Ward of Cunupia</t>
  </si>
  <si>
    <t>Ward of Couva</t>
  </si>
  <si>
    <t>Couva</t>
  </si>
  <si>
    <t>Ward of Cocal</t>
  </si>
  <si>
    <t>Ward of Charuma</t>
  </si>
  <si>
    <t>Ward of Chaguanas</t>
  </si>
  <si>
    <t>Ward of Cedros</t>
  </si>
  <si>
    <t>Ward of Blanchisseuse</t>
  </si>
  <si>
    <t>Ward of Arima</t>
  </si>
  <si>
    <t>Ward of Guayaguayare</t>
  </si>
  <si>
    <t>Yarra Reserve</t>
  </si>
  <si>
    <t>Windbelt Reserve</t>
  </si>
  <si>
    <t>Tabaquite</t>
  </si>
  <si>
    <t>Saint Giles Islands</t>
  </si>
  <si>
    <t>Paria Reserve</t>
  </si>
  <si>
    <t>Nariva Windbelt Reserve</t>
  </si>
  <si>
    <t>Port Point Lisas</t>
  </si>
  <si>
    <t>Las Cuevas Forest Reserve</t>
  </si>
  <si>
    <t>Guaico-Valencia Reserve</t>
  </si>
  <si>
    <t>Debe</t>
  </si>
  <si>
    <t>Chacachacare</t>
  </si>
  <si>
    <t>Valsayn</t>
  </si>
  <si>
    <t>Tumpuna Reserve</t>
  </si>
  <si>
    <t>Trinity Hills</t>
  </si>
  <si>
    <t>Toco</t>
  </si>
  <si>
    <t>Talparo</t>
  </si>
  <si>
    <t>Speyside</t>
  </si>
  <si>
    <t>South Oropouche</t>
  </si>
  <si>
    <t>Southern Watershed Reserve</t>
  </si>
  <si>
    <t>Soldado Rock</t>
  </si>
  <si>
    <t>Siparia Reserve</t>
  </si>
  <si>
    <t>Mayaro/Rio Claro</t>
  </si>
  <si>
    <t>Penal-Debe</t>
  </si>
  <si>
    <t>San Juan-Laventille</t>
  </si>
  <si>
    <t>Districts for Mayaro/Rio Claro</t>
  </si>
  <si>
    <t>Ç?ld?r</t>
  </si>
  <si>
    <t>Damal</t>
  </si>
  <si>
    <t>Göle</t>
  </si>
  <si>
    <t>Hanak</t>
  </si>
  <si>
    <t>Posof</t>
  </si>
  <si>
    <t>Districts for Penal-Debe</t>
  </si>
  <si>
    <t>Ardanuç</t>
  </si>
  <si>
    <t>Arhavi</t>
  </si>
  <si>
    <t>?av?at</t>
  </si>
  <si>
    <t>Borçka</t>
  </si>
  <si>
    <t>Hopa</t>
  </si>
  <si>
    <t>Murgul</t>
  </si>
  <si>
    <t>Yusufeli</t>
  </si>
  <si>
    <t>Districts for San Juan-Laventille</t>
  </si>
  <si>
    <t>Amasra</t>
  </si>
  <si>
    <t>Kuruca?ile</t>
  </si>
  <si>
    <t>Ulus</t>
  </si>
  <si>
    <t>Province for Turks and Caicos Islands</t>
  </si>
  <si>
    <t>Cockburn Town</t>
  </si>
  <si>
    <t>Cockburn Harbour</t>
  </si>
  <si>
    <t>Providenciales International Airport</t>
  </si>
  <si>
    <t>Middle Caicos Airport</t>
  </si>
  <si>
    <t>Salt Cay Airport</t>
  </si>
  <si>
    <t>JAGS McCartney International Airport</t>
  </si>
  <si>
    <t>North Caicos Airport</t>
  </si>
  <si>
    <t>South Caicos Airport</t>
  </si>
  <si>
    <t>Pine Cay Airport</t>
  </si>
  <si>
    <t>Providenciales Island</t>
  </si>
  <si>
    <t>West Caicos Island</t>
  </si>
  <si>
    <t>South Caicos Island</t>
  </si>
  <si>
    <t>Pine Cay</t>
  </si>
  <si>
    <t>Parrot Cay</t>
  </si>
  <si>
    <t>North Caicos Island</t>
  </si>
  <si>
    <t>Middle Caicos</t>
  </si>
  <si>
    <t>East Caicos Island</t>
  </si>
  <si>
    <t>Dellis Cay</t>
  </si>
  <si>
    <t>Big Ambergris Cay</t>
  </si>
  <si>
    <t>Turks Islands</t>
  </si>
  <si>
    <t>Salt Cay</t>
  </si>
  <si>
    <t>Grand Turk</t>
  </si>
  <si>
    <t>Long Cay</t>
  </si>
  <si>
    <t>Drum Point</t>
  </si>
  <si>
    <t>Gerry Yard</t>
  </si>
  <si>
    <t>Israel Field</t>
  </si>
  <si>
    <t>Haulover Fields</t>
  </si>
  <si>
    <t>Loran Station</t>
  </si>
  <si>
    <t>Durham’s West Field</t>
  </si>
  <si>
    <t>Godet Field</t>
  </si>
  <si>
    <t>Caicos Islands</t>
  </si>
  <si>
    <t>Toney Rock</t>
  </si>
  <si>
    <t>Six Hill Cays</t>
  </si>
  <si>
    <t>Pear Cay</t>
  </si>
  <si>
    <t>Lorimers</t>
  </si>
  <si>
    <t>Gibb’s Cay</t>
  </si>
  <si>
    <t>East Cay</t>
  </si>
  <si>
    <t>Dickish Cay</t>
  </si>
  <si>
    <t>Cotton Cay</t>
  </si>
  <si>
    <t>Conch Bar Caves</t>
  </si>
  <si>
    <t>Breezy Point</t>
  </si>
  <si>
    <t>Ambergris Cays</t>
  </si>
  <si>
    <t>Stubbs Cay</t>
  </si>
  <si>
    <t>Seal Cays</t>
  </si>
  <si>
    <t>Endymion Rock</t>
  </si>
  <si>
    <t>Big Sand Cay</t>
  </si>
  <si>
    <t>White Cay</t>
  </si>
  <si>
    <t>Whitby</t>
  </si>
  <si>
    <t>West Sand Spit</t>
  </si>
  <si>
    <t>Watering Point</t>
  </si>
  <si>
    <t>Three Mary Cays</t>
  </si>
  <si>
    <t>The Bight Settlements</t>
  </si>
  <si>
    <t>South Bluff</t>
  </si>
  <si>
    <t>Shot Cay</t>
  </si>
  <si>
    <t>Sail Rock Island</t>
  </si>
  <si>
    <t>Plandon Cay</t>
  </si>
  <si>
    <t>Penniston Cay</t>
  </si>
  <si>
    <t>Ocean Hole</t>
  </si>
  <si>
    <t>Nigger Cay</t>
  </si>
  <si>
    <t>Monkey Hill</t>
  </si>
  <si>
    <t>Middleton Cay</t>
  </si>
  <si>
    <t>Middle Creek Cay</t>
  </si>
  <si>
    <t>Major Hill Cay</t>
  </si>
  <si>
    <t>Little Water Cay</t>
  </si>
  <si>
    <t>Little Ambergris Cay</t>
  </si>
  <si>
    <t>Kew</t>
  </si>
  <si>
    <t>Joe Grants Cay</t>
  </si>
  <si>
    <t>Iguana Cay</t>
  </si>
  <si>
    <t>Hog Cay</t>
  </si>
  <si>
    <t>Highas Cay</t>
  </si>
  <si>
    <t>Haulover Point</t>
  </si>
  <si>
    <t>Goods Hill</t>
  </si>
  <si>
    <t>French Cay</t>
  </si>
  <si>
    <t>Fort George Cay</t>
  </si>
  <si>
    <t>Flamingo Hill</t>
  </si>
  <si>
    <t>Five Cays Settlement</t>
  </si>
  <si>
    <t>Five Cays</t>
  </si>
  <si>
    <t>Fish Cays</t>
  </si>
  <si>
    <t>Donna Cay</t>
  </si>
  <si>
    <t>Corry Hill</t>
  </si>
  <si>
    <t>Conch Cay</t>
  </si>
  <si>
    <t>Conch Bar</t>
  </si>
  <si>
    <t>Company Point</t>
  </si>
  <si>
    <t>Bush Cay</t>
  </si>
  <si>
    <t>Bottle Creek Settlements</t>
  </si>
  <si>
    <t>Booby Island</t>
  </si>
  <si>
    <t>Blue Hills Settlements</t>
  </si>
  <si>
    <t>Big Cameron Cay</t>
  </si>
  <si>
    <t>Bay Cay</t>
  </si>
  <si>
    <t>North Caicos</t>
  </si>
  <si>
    <t>Providenciales and West Caicos</t>
  </si>
  <si>
    <t>South Caicos and East Caicos</t>
  </si>
  <si>
    <t>Districts for North Caicos</t>
  </si>
  <si>
    <t>Bujumba</t>
  </si>
  <si>
    <t>Kyamuswa</t>
  </si>
  <si>
    <t>Districts for Providenciales and West Caicos</t>
  </si>
  <si>
    <t>Budiope</t>
  </si>
  <si>
    <t>Bugabula</t>
  </si>
  <si>
    <t>Bulamogi</t>
  </si>
  <si>
    <t>Buzaaya</t>
  </si>
  <si>
    <t>Districts for South Caicos and East Caicos</t>
  </si>
  <si>
    <t>Kitagwenda</t>
  </si>
  <si>
    <t>Province for Montserrat</t>
  </si>
  <si>
    <t>Brades</t>
  </si>
  <si>
    <t>Cork Hill</t>
  </si>
  <si>
    <t>Saint John's Village</t>
  </si>
  <si>
    <t>Chances Peak</t>
  </si>
  <si>
    <t>Gerald's</t>
  </si>
  <si>
    <t>Parish of Saint Peter</t>
  </si>
  <si>
    <t>Parish of Saint Anthony</t>
  </si>
  <si>
    <t>John A. Osborne Airport</t>
  </si>
  <si>
    <t>Parish of Saint Georges</t>
  </si>
  <si>
    <t>Soufrière Hills</t>
  </si>
  <si>
    <t>Farm Bay</t>
  </si>
  <si>
    <t>Saint Peters</t>
  </si>
  <si>
    <t>West Hill Settlement</t>
  </si>
  <si>
    <t>Thatch Valley</t>
  </si>
  <si>
    <t>Roche’s Bluff</t>
  </si>
  <si>
    <t>Old Quaw</t>
  </si>
  <si>
    <t>Locust Valley</t>
  </si>
  <si>
    <t>Kate Howe</t>
  </si>
  <si>
    <t>Jones Hill</t>
  </si>
  <si>
    <t>Harris Lookout</t>
  </si>
  <si>
    <t>Gallows Square</t>
  </si>
  <si>
    <t>Ffryes</t>
  </si>
  <si>
    <t>Fairy Walk</t>
  </si>
  <si>
    <t>Elberton</t>
  </si>
  <si>
    <t>Bugby Hole</t>
  </si>
  <si>
    <t>Soldier Ghaut</t>
  </si>
  <si>
    <t>Virgin</t>
  </si>
  <si>
    <t>Saint George’s Hill</t>
  </si>
  <si>
    <t>Lee’s</t>
  </si>
  <si>
    <t>W. H. Bramble Airport</t>
  </si>
  <si>
    <t>South Soufrière Hills</t>
  </si>
  <si>
    <t>Rendezvous</t>
  </si>
  <si>
    <t>North West Bluff</t>
  </si>
  <si>
    <t>Farm</t>
  </si>
  <si>
    <t>Cudjoe Head</t>
  </si>
  <si>
    <t>Centre Hills</t>
  </si>
  <si>
    <t>Weekes</t>
  </si>
  <si>
    <t>Webbs</t>
  </si>
  <si>
    <t>Virgin Islands</t>
  </si>
  <si>
    <t>Tuitt's</t>
  </si>
  <si>
    <t>Triangle Rock</t>
  </si>
  <si>
    <t>Trials</t>
  </si>
  <si>
    <t>Trant's</t>
  </si>
  <si>
    <t>Tar River Soufrière</t>
  </si>
  <si>
    <t>Streatham</t>
  </si>
  <si>
    <t>Spanish Point</t>
  </si>
  <si>
    <t>Smoky Hill</t>
  </si>
  <si>
    <t>Silver Hill</t>
  </si>
  <si>
    <t>Shooters Hill</t>
  </si>
  <si>
    <t>Shoe Rock</t>
  </si>
  <si>
    <t>Ryners</t>
  </si>
  <si>
    <t>Roche’s Yard</t>
  </si>
  <si>
    <t>Roche’s Mountain</t>
  </si>
  <si>
    <t>The Ridge</t>
  </si>
  <si>
    <t>Rendezvous Bluff</t>
  </si>
  <si>
    <t>Potato Hill</t>
  </si>
  <si>
    <t>Pinnacle Rock</t>
  </si>
  <si>
    <t>Old Road Bluff</t>
  </si>
  <si>
    <t>Old Norwood</t>
  </si>
  <si>
    <t>Old Fort Point</t>
  </si>
  <si>
    <t>Morris’</t>
  </si>
  <si>
    <t>Molyneux</t>
  </si>
  <si>
    <t>Mango Hill</t>
  </si>
  <si>
    <t>Long Point</t>
  </si>
  <si>
    <t>Little Redonda</t>
  </si>
  <si>
    <t>Lawyers Mountain</t>
  </si>
  <si>
    <t>Katy Hill</t>
  </si>
  <si>
    <t>Judy Piece</t>
  </si>
  <si>
    <t>Jack Boy Hill</t>
  </si>
  <si>
    <t>Hell's Gate</t>
  </si>
  <si>
    <t>Happy Hill</t>
  </si>
  <si>
    <t>Gun Hill</t>
  </si>
  <si>
    <t>Gingoes</t>
  </si>
  <si>
    <t>Garibaldi Hill</t>
  </si>
  <si>
    <t>Galway’s Soufrière</t>
  </si>
  <si>
    <t>Gages Upper Soufrière</t>
  </si>
  <si>
    <t>Gages Lower Soufrière</t>
  </si>
  <si>
    <t>Gages</t>
  </si>
  <si>
    <t>Frith</t>
  </si>
  <si>
    <t>Fogarty</t>
  </si>
  <si>
    <t>Fergus Mountain</t>
  </si>
  <si>
    <t>Dyer’s</t>
  </si>
  <si>
    <t>Dick Hill</t>
  </si>
  <si>
    <t>Delvins</t>
  </si>
  <si>
    <t>Davy Hill</t>
  </si>
  <si>
    <t>Coopers Point</t>
  </si>
  <si>
    <t>Cavalla Hill</t>
  </si>
  <si>
    <t>Breakneck Point</t>
  </si>
  <si>
    <t>Bransby Point</t>
  </si>
  <si>
    <t>Saint Anthon</t>
  </si>
  <si>
    <t>Saint Georges</t>
  </si>
  <si>
    <t>Districts for Saint Anthon</t>
  </si>
  <si>
    <t>Al Haouz</t>
  </si>
  <si>
    <t>Chichaoua</t>
  </si>
  <si>
    <t>El Kelaâ des Sraghna</t>
  </si>
  <si>
    <t>Marrakech</t>
  </si>
  <si>
    <t>Districts for Saint Georges</t>
  </si>
  <si>
    <t>El Hajeb</t>
  </si>
  <si>
    <t>Ifrane</t>
  </si>
  <si>
    <t>Khénifra</t>
  </si>
  <si>
    <t>Meknès</t>
  </si>
  <si>
    <t>Province for Martinique</t>
  </si>
  <si>
    <t>Fort-de-France</t>
  </si>
  <si>
    <t>Le Lamentin</t>
  </si>
  <si>
    <t>Mount Pelée</t>
  </si>
  <si>
    <t>Le François</t>
  </si>
  <si>
    <t>Ducos</t>
  </si>
  <si>
    <t>Rivière-Pilote</t>
  </si>
  <si>
    <t>Schoelcher</t>
  </si>
  <si>
    <t>Pitons du Carbet</t>
  </si>
  <si>
    <t>Piton Lacroix</t>
  </si>
  <si>
    <t>Le Gros-Morne</t>
  </si>
  <si>
    <t>Martinique Aimé Césaire International Airport</t>
  </si>
  <si>
    <t>Le Vauclin</t>
  </si>
  <si>
    <t>Les Trois-Îlets</t>
  </si>
  <si>
    <t>Le Marin</t>
  </si>
  <si>
    <t>Piton Dumauzé</t>
  </si>
  <si>
    <t>Morne Chapeau Nègre</t>
  </si>
  <si>
    <t>Rivière Salée</t>
  </si>
  <si>
    <t>Le Prêcheur</t>
  </si>
  <si>
    <t>Le Morne-Vert</t>
  </si>
  <si>
    <t>Le Carbet</t>
  </si>
  <si>
    <t>Morne Covin</t>
  </si>
  <si>
    <t>Case-Pilote</t>
  </si>
  <si>
    <t>Îlet à Toiroux</t>
  </si>
  <si>
    <t>Sainte-Luce</t>
  </si>
  <si>
    <t>Îlet la Perle</t>
  </si>
  <si>
    <t>Le Morne-Rouge</t>
  </si>
  <si>
    <t>La Californie</t>
  </si>
  <si>
    <t>Grand'Rivière</t>
  </si>
  <si>
    <t>Morne Fumé</t>
  </si>
  <si>
    <t>Fond-Zombi</t>
  </si>
  <si>
    <t>Diamond Rock</t>
  </si>
  <si>
    <t>Bellefontaine</t>
  </si>
  <si>
    <t>Les Anses-d'Arlet</t>
  </si>
  <si>
    <t>Fonds-Saint-Denis</t>
  </si>
  <si>
    <t>Pointe Thalémont</t>
  </si>
  <si>
    <t>Pointe du Souffleur</t>
  </si>
  <si>
    <t>Sérail</t>
  </si>
  <si>
    <t>Sarraut</t>
  </si>
  <si>
    <t>Cap Salomon</t>
  </si>
  <si>
    <t>Saint-Aroman</t>
  </si>
  <si>
    <t>Îlet de la Rose</t>
  </si>
  <si>
    <t>Rivière l’Or</t>
  </si>
  <si>
    <t>Reculée</t>
  </si>
  <si>
    <t>Îlet aux Rats</t>
  </si>
  <si>
    <t>Îlet Ragot</t>
  </si>
  <si>
    <t>Morne Carette</t>
  </si>
  <si>
    <t>Quartier Bon Air</t>
  </si>
  <si>
    <t>Poiriers</t>
  </si>
  <si>
    <t>Îlet Petit Piton</t>
  </si>
  <si>
    <t>Petit Îlet Duprey</t>
  </si>
  <si>
    <t>Petite Anse</t>
  </si>
  <si>
    <t>Petit Bourg</t>
  </si>
  <si>
    <t>Pelletier</t>
  </si>
  <si>
    <t>Parnasse</t>
  </si>
  <si>
    <t>Morne Vent</t>
  </si>
  <si>
    <t>Morne Poirier</t>
  </si>
  <si>
    <t>Monmarche</t>
  </si>
  <si>
    <t>Morne Moco</t>
  </si>
  <si>
    <t>Pointe Marin</t>
  </si>
  <si>
    <t>Pointe de Marigot</t>
  </si>
  <si>
    <t>Macabou</t>
  </si>
  <si>
    <t>Les Abymes</t>
  </si>
  <si>
    <t>L’Ermitage</t>
  </si>
  <si>
    <t>Morne la Plaine</t>
  </si>
  <si>
    <t>Anse Cafard</t>
  </si>
  <si>
    <t>La Mamisse</t>
  </si>
  <si>
    <t>Zone Industrielle de La Lézarde</t>
  </si>
  <si>
    <t>La Chapelle</t>
  </si>
  <si>
    <t>La Bonnie</t>
  </si>
  <si>
    <t>La Belème</t>
  </si>
  <si>
    <t>Pointe Jean Claude</t>
  </si>
  <si>
    <t>Guinée-Fleury</t>
  </si>
  <si>
    <t>Grand Fond</t>
  </si>
  <si>
    <t>Pointe Fort</t>
  </si>
  <si>
    <t>Fonds Masson</t>
  </si>
  <si>
    <t>Fond Mascret</t>
  </si>
  <si>
    <t>Fonds Fleury</t>
  </si>
  <si>
    <t>Fond Abattoir</t>
  </si>
  <si>
    <t>Duchêne</t>
  </si>
  <si>
    <t>Desmarinières</t>
  </si>
  <si>
    <t>Démare</t>
  </si>
  <si>
    <t>Délivry</t>
  </si>
  <si>
    <t>Îlet Chevalier</t>
  </si>
  <si>
    <t>Pointe à Chaux</t>
  </si>
  <si>
    <t>Le Trinité</t>
  </si>
  <si>
    <t>Districts for Fort-de-France</t>
  </si>
  <si>
    <t>Schœlcher</t>
  </si>
  <si>
    <t>Districts for Saint-Pierre</t>
  </si>
  <si>
    <t>L'Entre-Deux</t>
  </si>
  <si>
    <t>Districts for Le Marin</t>
  </si>
  <si>
    <t>Les Anses-d'Arlets</t>
  </si>
  <si>
    <t>Rivière-Salée</t>
  </si>
  <si>
    <t>Province for Saint Martin</t>
  </si>
  <si>
    <t>Grand-Case</t>
  </si>
  <si>
    <t>Pic du Paradis</t>
  </si>
  <si>
    <t>Concordia Hill</t>
  </si>
  <si>
    <t>Grand Case - L'Espérance Airport</t>
  </si>
  <si>
    <t>Montagne France</t>
  </si>
  <si>
    <t>Mont O’Reilly</t>
  </si>
  <si>
    <t>Montagne Caréta</t>
  </si>
  <si>
    <t>Île Tintamarre</t>
  </si>
  <si>
    <t>Arrondissement de Saint-Martin-Saint-Barthélemy</t>
  </si>
  <si>
    <t>La Selle</t>
  </si>
  <si>
    <t>Creole Rock</t>
  </si>
  <si>
    <t>Pointe du Canonnier</t>
  </si>
  <si>
    <t>Mont des Accords</t>
  </si>
  <si>
    <t>Hope Hill</t>
  </si>
  <si>
    <t>Crocus Hill</t>
  </si>
  <si>
    <t>Babit Point</t>
  </si>
  <si>
    <t>Caye Verte</t>
  </si>
  <si>
    <t>Simson Bay Lagoon</t>
  </si>
  <si>
    <t>Morne Rond</t>
  </si>
  <si>
    <t>Pinel Island</t>
  </si>
  <si>
    <t>Marigot Hill</t>
  </si>
  <si>
    <t>Pointe Falaise</t>
  </si>
  <si>
    <t>Étang Chevrise</t>
  </si>
  <si>
    <t>Pointe Arago</t>
  </si>
  <si>
    <t>Diamant</t>
  </si>
  <si>
    <t>Port de Galisbay</t>
  </si>
  <si>
    <t>Péninsule des Terres Basses</t>
  </si>
  <si>
    <t>Red Rock</t>
  </si>
  <si>
    <t>Colombier</t>
  </si>
  <si>
    <t>Quartier de Grand’ Case</t>
  </si>
  <si>
    <t>Pointe Plum</t>
  </si>
  <si>
    <t>Pointe Nord</t>
  </si>
  <si>
    <t>Pointe La Cale</t>
  </si>
  <si>
    <t>Oyster Pond</t>
  </si>
  <si>
    <t>Mont Fortune</t>
  </si>
  <si>
    <t>Mont du Fief</t>
  </si>
  <si>
    <t>Pointe de la Coste</t>
  </si>
  <si>
    <t>Anguilla Channel</t>
  </si>
  <si>
    <t>Colline du Soldat</t>
  </si>
  <si>
    <t>Quartier d’Orléans</t>
  </si>
  <si>
    <t>Salines d’Orient</t>
  </si>
  <si>
    <t>Colline Nettlé</t>
  </si>
  <si>
    <t>Pointe Molly Smith</t>
  </si>
  <si>
    <t>Hameau du Pont</t>
  </si>
  <si>
    <t>Baie Grande Case</t>
  </si>
  <si>
    <t>Pointe des Froussards</t>
  </si>
  <si>
    <t>Anse des Pères</t>
  </si>
  <si>
    <t>Flagstaff</t>
  </si>
  <si>
    <t>Colline du Fief</t>
  </si>
  <si>
    <t>Basse Espagnole</t>
  </si>
  <si>
    <t>Eastern Point</t>
  </si>
  <si>
    <t>Mont Chambord</t>
  </si>
  <si>
    <t>Bell Point</t>
  </si>
  <si>
    <t>Pointe des Pierres à Chaux</t>
  </si>
  <si>
    <t>Morne aux Cabris</t>
  </si>
  <si>
    <t>Morne Valois</t>
  </si>
  <si>
    <t>La Batterie</t>
  </si>
  <si>
    <t>Baie du Marigot</t>
  </si>
  <si>
    <t>Baie de Friar</t>
  </si>
  <si>
    <t>Mont de Marigot</t>
  </si>
  <si>
    <t>Falaise des Oiseaux</t>
  </si>
  <si>
    <t>Mount Rouge</t>
  </si>
  <si>
    <t>Pointe Noire</t>
  </si>
  <si>
    <t>Mont de Lake</t>
  </si>
  <si>
    <t>Pointe du Bluff</t>
  </si>
  <si>
    <t>Grand Îlet</t>
  </si>
  <si>
    <t>Petite Plage</t>
  </si>
  <si>
    <t>First-Stick Hill</t>
  </si>
  <si>
    <t>Bell Hill</t>
  </si>
  <si>
    <t>Ducks Beach</t>
  </si>
  <si>
    <t>Rocher de l’Anse Marcel</t>
  </si>
  <si>
    <t>Petite Clef</t>
  </si>
  <si>
    <t>Anse Marcel</t>
  </si>
  <si>
    <t>Mont Vernon</t>
  </si>
  <si>
    <t>Espérance</t>
  </si>
  <si>
    <t>Pea-Tree Hill</t>
  </si>
  <si>
    <t>Pigeon-Pea Hill</t>
  </si>
  <si>
    <t>Petit Fond</t>
  </si>
  <si>
    <t>Montagne Bœuf</t>
  </si>
  <si>
    <t>Le Gallon</t>
  </si>
  <si>
    <t>Caye Chateau</t>
  </si>
  <si>
    <t>Coralita Beach</t>
  </si>
  <si>
    <t>Orient Beach</t>
  </si>
  <si>
    <t>Marigot SPB</t>
  </si>
  <si>
    <t>Saint-James</t>
  </si>
  <si>
    <t>Baie Rouge</t>
  </si>
  <si>
    <t>Rambaud</t>
  </si>
  <si>
    <t>Baie Orientale</t>
  </si>
  <si>
    <t>Banc de Médée</t>
  </si>
  <si>
    <t>Fort de Marigot</t>
  </si>
  <si>
    <t>Baie Longue</t>
  </si>
  <si>
    <t>Anse Heureuse</t>
  </si>
  <si>
    <t>Anse Guichard</t>
  </si>
  <si>
    <t>Districts for Pointe Noire</t>
  </si>
  <si>
    <t>Province for Saint Lucia</t>
  </si>
  <si>
    <t>Castries</t>
  </si>
  <si>
    <t>Vieux Fort</t>
  </si>
  <si>
    <t>Soufrière</t>
  </si>
  <si>
    <t>Micoud</t>
  </si>
  <si>
    <t>Gros Islet</t>
  </si>
  <si>
    <t>Bisée</t>
  </si>
  <si>
    <t>Gros Piton</t>
  </si>
  <si>
    <t>Mount Gimie</t>
  </si>
  <si>
    <t>Dennery</t>
  </si>
  <si>
    <t>Praslin</t>
  </si>
  <si>
    <t>Petit Piton</t>
  </si>
  <si>
    <t>Canaries</t>
  </si>
  <si>
    <t>Anse La Raye</t>
  </si>
  <si>
    <t>Mount Fortune</t>
  </si>
  <si>
    <t>Vieux-Fort</t>
  </si>
  <si>
    <t>Laborie</t>
  </si>
  <si>
    <t>Gros-Islet</t>
  </si>
  <si>
    <t>Anse-la-Raye</t>
  </si>
  <si>
    <t>Hewanorra International Airport</t>
  </si>
  <si>
    <t>George F. L. Charles Airport</t>
  </si>
  <si>
    <t>Village</t>
  </si>
  <si>
    <t>Jean Baptiste</t>
  </si>
  <si>
    <t>La Trielle</t>
  </si>
  <si>
    <t>Grass Street</t>
  </si>
  <si>
    <t>Vanard</t>
  </si>
  <si>
    <t>Morne Ciseaux</t>
  </si>
  <si>
    <t>St Lawrence Estate</t>
  </si>
  <si>
    <t>Sunbilt</t>
  </si>
  <si>
    <t>Anse Cochon</t>
  </si>
  <si>
    <t>City Gate/La Clery</t>
  </si>
  <si>
    <t>Coolie Town</t>
  </si>
  <si>
    <t>Anse Galet</t>
  </si>
  <si>
    <t>New Village</t>
  </si>
  <si>
    <t>Belvedere</t>
  </si>
  <si>
    <t>Choppin Ridge/Sarot</t>
  </si>
  <si>
    <t>Chalon</t>
  </si>
  <si>
    <t>Lastic Hill</t>
  </si>
  <si>
    <t>Chatin</t>
  </si>
  <si>
    <t>Trou Florent/Marc</t>
  </si>
  <si>
    <t>Des Bottes</t>
  </si>
  <si>
    <t>Pavee</t>
  </si>
  <si>
    <t>Morne Siquot</t>
  </si>
  <si>
    <t>Riverside Road</t>
  </si>
  <si>
    <t>Patterson'S Gap</t>
  </si>
  <si>
    <t>Pointe Seraphine</t>
  </si>
  <si>
    <t>Rose Hill</t>
  </si>
  <si>
    <t>The Morne</t>
  </si>
  <si>
    <t>Waterworks</t>
  </si>
  <si>
    <t>Wilton'S Yard/Grave Yard</t>
  </si>
  <si>
    <t>Aurendel Hill</t>
  </si>
  <si>
    <t>Black Mallet</t>
  </si>
  <si>
    <t>Bagatelle</t>
  </si>
  <si>
    <t>Bissee</t>
  </si>
  <si>
    <t>Bishop'S Gap</t>
  </si>
  <si>
    <t>Dubrassay</t>
  </si>
  <si>
    <t>Bocage</t>
  </si>
  <si>
    <t>Carellie</t>
  </si>
  <si>
    <t>Maynard Hill</t>
  </si>
  <si>
    <t>Ravine Chabot</t>
  </si>
  <si>
    <t>Monkey Town Ciceron</t>
  </si>
  <si>
    <t>La Clery</t>
  </si>
  <si>
    <t>Entrepot</t>
  </si>
  <si>
    <t>Independence City</t>
  </si>
  <si>
    <t>Active Hill</t>
  </si>
  <si>
    <t>Bois Patat</t>
  </si>
  <si>
    <t>Sunny Acres</t>
  </si>
  <si>
    <t>Raveneau</t>
  </si>
  <si>
    <t>Chase Gardens</t>
  </si>
  <si>
    <t>Yorke Hill</t>
  </si>
  <si>
    <t>Morne Road</t>
  </si>
  <si>
    <t>La Pansee</t>
  </si>
  <si>
    <t>Goergeville</t>
  </si>
  <si>
    <t>Leslie Land</t>
  </si>
  <si>
    <t>Marchand</t>
  </si>
  <si>
    <t>Agard Lands/Morne Dudon</t>
  </si>
  <si>
    <t>Rock Hall</t>
  </si>
  <si>
    <t>San Soucis</t>
  </si>
  <si>
    <t>L'Anse Road</t>
  </si>
  <si>
    <t>Summersdale</t>
  </si>
  <si>
    <t>Hill 20/Babonneau</t>
  </si>
  <si>
    <t>Barre Denis</t>
  </si>
  <si>
    <t>Trou Cochan/Marc</t>
  </si>
  <si>
    <t>La Carierre</t>
  </si>
  <si>
    <t>Vide Bouteille</t>
  </si>
  <si>
    <t>Green Gold</t>
  </si>
  <si>
    <t>Floissac/Marc</t>
  </si>
  <si>
    <t>Districts for Choiseul</t>
  </si>
  <si>
    <t>Babatana</t>
  </si>
  <si>
    <t>Bangara</t>
  </si>
  <si>
    <t>Batava</t>
  </si>
  <si>
    <t>Katupika</t>
  </si>
  <si>
    <t>Kerepangara</t>
  </si>
  <si>
    <t>Kirugela</t>
  </si>
  <si>
    <t>Senga</t>
  </si>
  <si>
    <t>Susuka</t>
  </si>
  <si>
    <t>Tavula</t>
  </si>
  <si>
    <t>Tepakaza</t>
  </si>
  <si>
    <t>Vasiduki</t>
  </si>
  <si>
    <t>Viviru</t>
  </si>
  <si>
    <t>Waghina</t>
  </si>
  <si>
    <t>Province for Saint Kitts and Nevis</t>
  </si>
  <si>
    <t>Basseterre</t>
  </si>
  <si>
    <t>Market Shop</t>
  </si>
  <si>
    <t>Fig Tree</t>
  </si>
  <si>
    <t>Saint Paul’s</t>
  </si>
  <si>
    <t>Nicola Town</t>
  </si>
  <si>
    <t>Mount Liamuiga</t>
  </si>
  <si>
    <t>Charlestown</t>
  </si>
  <si>
    <t>Sadlers</t>
  </si>
  <si>
    <t>Olivees Mountain</t>
  </si>
  <si>
    <t>Cayon</t>
  </si>
  <si>
    <t>Nevis Peak</t>
  </si>
  <si>
    <t>Trinity Palmetto Point</t>
  </si>
  <si>
    <t>Saint Thomas Lowland</t>
  </si>
  <si>
    <t>Saint Peter Basseterre</t>
  </si>
  <si>
    <t>Saint Paul Charlestown</t>
  </si>
  <si>
    <t>Saint Paul Capesterre</t>
  </si>
  <si>
    <t>Saint Mary Cayon</t>
  </si>
  <si>
    <t>Saint John Figtree</t>
  </si>
  <si>
    <t>Saint John Capesterre</t>
  </si>
  <si>
    <t>Saint James Windward</t>
  </si>
  <si>
    <t>Saint George Gingerland</t>
  </si>
  <si>
    <t>Saint George Basseterre</t>
  </si>
  <si>
    <t>Saint Anne Sandy Point</t>
  </si>
  <si>
    <t>Robert L. Bradshaw International Airport</t>
  </si>
  <si>
    <t>Christ Church Nichola Town</t>
  </si>
  <si>
    <t>Vance W. Amory International Airport</t>
  </si>
  <si>
    <t>Nevis</t>
  </si>
  <si>
    <t>Saint Kitts</t>
  </si>
  <si>
    <t>Great Salt Pond</t>
  </si>
  <si>
    <t>Sandy Point Town</t>
  </si>
  <si>
    <t>Dieppe Bay Town</t>
  </si>
  <si>
    <t>Cotton Ground</t>
  </si>
  <si>
    <t>Saddle Hill</t>
  </si>
  <si>
    <t>Brimstone Hill</t>
  </si>
  <si>
    <t>Boyd’s</t>
  </si>
  <si>
    <t>Bloody Point</t>
  </si>
  <si>
    <t>Tabernacle</t>
  </si>
  <si>
    <t>Palmetto Point</t>
  </si>
  <si>
    <t>Old Road Town</t>
  </si>
  <si>
    <t>Newton Ground</t>
  </si>
  <si>
    <t>Challengers</t>
  </si>
  <si>
    <t>Brick Kiln</t>
  </si>
  <si>
    <t>Nice Head</t>
  </si>
  <si>
    <t>Stuart’s</t>
  </si>
  <si>
    <t>Saint Peter’s Hill</t>
  </si>
  <si>
    <t>Parry’s</t>
  </si>
  <si>
    <t>Mannings</t>
  </si>
  <si>
    <t>Kit Stoddart</t>
  </si>
  <si>
    <t>Bush Hill</t>
  </si>
  <si>
    <t>Buck’s Hill</t>
  </si>
  <si>
    <t>Zion</t>
  </si>
  <si>
    <t>Hurricane Hill</t>
  </si>
  <si>
    <t>Central Range</t>
  </si>
  <si>
    <t>Canada Hills</t>
  </si>
  <si>
    <t>South Friar’s Bay</t>
  </si>
  <si>
    <t>Parson’s Ground</t>
  </si>
  <si>
    <t>Ottley’s</t>
  </si>
  <si>
    <t>Ogee’s</t>
  </si>
  <si>
    <t>The Narrows</t>
  </si>
  <si>
    <t>Lynche’s Estate</t>
  </si>
  <si>
    <t>Hick’s</t>
  </si>
  <si>
    <t>Helden’s Point</t>
  </si>
  <si>
    <t>Frigate Bay</t>
  </si>
  <si>
    <t>Fort Charles</t>
  </si>
  <si>
    <t>Bayford’s</t>
  </si>
  <si>
    <t>Wingfield Manor</t>
  </si>
  <si>
    <t>Verchilds Mountain</t>
  </si>
  <si>
    <t>Trants</t>
  </si>
  <si>
    <t>Stapleton</t>
  </si>
  <si>
    <t>South East Range</t>
  </si>
  <si>
    <t>Sherriffs</t>
  </si>
  <si>
    <t>Saint Anthony Peaks</t>
  </si>
  <si>
    <t>Romneys</t>
  </si>
  <si>
    <t>Ottleys Hill</t>
  </si>
  <si>
    <t>Nags Head</t>
  </si>
  <si>
    <t>Mount Lily</t>
  </si>
  <si>
    <t>Molineaux</t>
  </si>
  <si>
    <t>Maddens</t>
  </si>
  <si>
    <t>Lodge</t>
  </si>
  <si>
    <t>La Guérite</t>
  </si>
  <si>
    <t>Key</t>
  </si>
  <si>
    <t>Jessup</t>
  </si>
  <si>
    <t>Houstons</t>
  </si>
  <si>
    <t>Hichmans</t>
  </si>
  <si>
    <t>Hardtimes</t>
  </si>
  <si>
    <t>Green Point</t>
  </si>
  <si>
    <t>Geagans</t>
  </si>
  <si>
    <t>Saint John Capisterre</t>
  </si>
  <si>
    <t>Saint Paul Capisterre</t>
  </si>
  <si>
    <t>Saint Thomas Middle Island</t>
  </si>
  <si>
    <t>Province for Puerto Rico</t>
  </si>
  <si>
    <t>Ponce</t>
  </si>
  <si>
    <t>Bayamón</t>
  </si>
  <si>
    <t>Caguas</t>
  </si>
  <si>
    <t>Mayagüez</t>
  </si>
  <si>
    <t>Trujillo Alto</t>
  </si>
  <si>
    <t>Arecibo</t>
  </si>
  <si>
    <t>Fajardo</t>
  </si>
  <si>
    <t>Guaynabo</t>
  </si>
  <si>
    <t>Cerro de Punta</t>
  </si>
  <si>
    <t>Monte Jayuya</t>
  </si>
  <si>
    <t>Ponce Municipio</t>
  </si>
  <si>
    <t>Rincón Municipio</t>
  </si>
  <si>
    <t>Quebradillas Municipio</t>
  </si>
  <si>
    <t>Río Grande Municipio</t>
  </si>
  <si>
    <t>Sabana Grande Municipio</t>
  </si>
  <si>
    <t>Salinas Municipio</t>
  </si>
  <si>
    <t>San Germán Municipio</t>
  </si>
  <si>
    <t>San Lorenzo Municipio</t>
  </si>
  <si>
    <t>San Sebastián Municipio</t>
  </si>
  <si>
    <t>Santa Isabel Municipio</t>
  </si>
  <si>
    <t>Toa Alta Municipio</t>
  </si>
  <si>
    <t>Toa Baja Municipio</t>
  </si>
  <si>
    <t>Trujillo Alto Municipio</t>
  </si>
  <si>
    <t>Utuado Municipio</t>
  </si>
  <si>
    <t>Vega Alta Municipio</t>
  </si>
  <si>
    <t>Vega Baja</t>
  </si>
  <si>
    <t>Vega Baja Municipio</t>
  </si>
  <si>
    <t>Villalba Municipio</t>
  </si>
  <si>
    <t>Yabucoa Municipio</t>
  </si>
  <si>
    <t>Yauco Municipio</t>
  </si>
  <si>
    <t>Vieques</t>
  </si>
  <si>
    <t>Adjuntas</t>
  </si>
  <si>
    <t>Aguadilla</t>
  </si>
  <si>
    <t>Aguas Buenas</t>
  </si>
  <si>
    <t>Aibonito</t>
  </si>
  <si>
    <t>Añasco</t>
  </si>
  <si>
    <t>Arroyo</t>
  </si>
  <si>
    <t>Barceloneta</t>
  </si>
  <si>
    <t>Barranquitas</t>
  </si>
  <si>
    <t>Bayamón Municipio</t>
  </si>
  <si>
    <t>Cabo Rojo Municipio</t>
  </si>
  <si>
    <t>Caguas Municipio</t>
  </si>
  <si>
    <t>Camuy Municipio</t>
  </si>
  <si>
    <t>Canóvanas Municipio</t>
  </si>
  <si>
    <t>Caribbean Sea</t>
  </si>
  <si>
    <t>Carolina Municipio</t>
  </si>
  <si>
    <t>Cataño Municipio</t>
  </si>
  <si>
    <t>Cayey Municipio</t>
  </si>
  <si>
    <t>Ceiba Municipio</t>
  </si>
  <si>
    <t>Cerro Rosa</t>
  </si>
  <si>
    <t>Ciales Municipio</t>
  </si>
  <si>
    <t>Cidra Municipio</t>
  </si>
  <si>
    <t>Coamo</t>
  </si>
  <si>
    <t>Coamo Municipio</t>
  </si>
  <si>
    <t>Comerío Municipio</t>
  </si>
  <si>
    <t>Corozal Municipio</t>
  </si>
  <si>
    <t>Culebra Municipio</t>
  </si>
  <si>
    <t>Dorado Municipio</t>
  </si>
  <si>
    <t>Fajardo Municipio</t>
  </si>
  <si>
    <t>Florida Municipio</t>
  </si>
  <si>
    <t>Guánica Municipio</t>
  </si>
  <si>
    <t>Guayama</t>
  </si>
  <si>
    <t>Guayama Municipio</t>
  </si>
  <si>
    <t>Guayanilla Municipio</t>
  </si>
  <si>
    <t>Guaynabo Municipio</t>
  </si>
  <si>
    <t>Gurabo Municipio</t>
  </si>
  <si>
    <t>Hatillo Municipio</t>
  </si>
  <si>
    <t>Hormigueros Municipio</t>
  </si>
  <si>
    <t>Humacao Municipio</t>
  </si>
  <si>
    <t>Municipio de Isabela</t>
  </si>
  <si>
    <t>Municipio de Jayuya</t>
  </si>
  <si>
    <t>Juana Díaz Municipio</t>
  </si>
  <si>
    <t>Municipio de Juncos</t>
  </si>
  <si>
    <t>Lajas Municipio</t>
  </si>
  <si>
    <t>Lares Municipio</t>
  </si>
  <si>
    <t>Las Marías Municipio</t>
  </si>
  <si>
    <t>Las Piedras Municipio</t>
  </si>
  <si>
    <t>Loíza Municipio</t>
  </si>
  <si>
    <t>Luis Munoz Marin International Airport</t>
  </si>
  <si>
    <t>Luquillo Municipio</t>
  </si>
  <si>
    <t>Manatí Municipio</t>
  </si>
  <si>
    <t>Maricao Municipio</t>
  </si>
  <si>
    <t>Maunabo Municipio</t>
  </si>
  <si>
    <t>Mayagüez Municipio</t>
  </si>
  <si>
    <t>Moca Municipio</t>
  </si>
  <si>
    <t>Morovis Municipio</t>
  </si>
  <si>
    <t>Naguabo Municipio</t>
  </si>
  <si>
    <t>Naranjito Municipio</t>
  </si>
  <si>
    <t>Orocovis Municipio</t>
  </si>
  <si>
    <t>Patillas Municipio</t>
  </si>
  <si>
    <t>Peñuelas Municipio</t>
  </si>
  <si>
    <t>Rafael Hernandez Airport</t>
  </si>
  <si>
    <t>Cabo Rojo</t>
  </si>
  <si>
    <t>Camuy</t>
  </si>
  <si>
    <t>Canóvanas</t>
  </si>
  <si>
    <t>Cataño</t>
  </si>
  <si>
    <t>Cayey</t>
  </si>
  <si>
    <t>Ceiba</t>
  </si>
  <si>
    <t>Ciales</t>
  </si>
  <si>
    <t>Cidra</t>
  </si>
  <si>
    <t>Comerío</t>
  </si>
  <si>
    <t>Culebra</t>
  </si>
  <si>
    <t>Dorado</t>
  </si>
  <si>
    <t>Guánica</t>
  </si>
  <si>
    <t>Guayanilla</t>
  </si>
  <si>
    <t>Gurabo</t>
  </si>
  <si>
    <t>Hatillo</t>
  </si>
  <si>
    <t>Hormigueros</t>
  </si>
  <si>
    <t>Humacao</t>
  </si>
  <si>
    <t>Jayuya</t>
  </si>
  <si>
    <t>Juana Díaz</t>
  </si>
  <si>
    <t>Juncos</t>
  </si>
  <si>
    <t>Lares</t>
  </si>
  <si>
    <t>Las Marías</t>
  </si>
  <si>
    <t>Loíza</t>
  </si>
  <si>
    <t>Luquillo</t>
  </si>
  <si>
    <t>Maricao</t>
  </si>
  <si>
    <t>Maunabo</t>
  </si>
  <si>
    <t>Morovis</t>
  </si>
  <si>
    <t>Naguabo</t>
  </si>
  <si>
    <t>Orocovis</t>
  </si>
  <si>
    <t>Patillas</t>
  </si>
  <si>
    <t>Peñuelas</t>
  </si>
  <si>
    <t>Quebradillas</t>
  </si>
  <si>
    <t>Rincón</t>
  </si>
  <si>
    <t>Sabana Grande</t>
  </si>
  <si>
    <t>San Germán</t>
  </si>
  <si>
    <t>Toa Alta</t>
  </si>
  <si>
    <t>Toa Baja</t>
  </si>
  <si>
    <t>Utuado</t>
  </si>
  <si>
    <t>Vega Alta</t>
  </si>
  <si>
    <t>Villalba</t>
  </si>
  <si>
    <t>Yabucoa</t>
  </si>
  <si>
    <t>Yauco</t>
  </si>
  <si>
    <t>Districts for Utuado</t>
  </si>
  <si>
    <t>Abrud</t>
  </si>
  <si>
    <t>Aiud</t>
  </si>
  <si>
    <t>Albac</t>
  </si>
  <si>
    <t>Almasu Mare</t>
  </si>
  <si>
    <t>Arieseni</t>
  </si>
  <si>
    <t>Baia De Aries</t>
  </si>
  <si>
    <t>Berghin</t>
  </si>
  <si>
    <t>Blaj</t>
  </si>
  <si>
    <t>Blandiana</t>
  </si>
  <si>
    <t>Bucium</t>
  </si>
  <si>
    <t>Campeni</t>
  </si>
  <si>
    <t>Cenade</t>
  </si>
  <si>
    <t>Cergau Mare</t>
  </si>
  <si>
    <t>Ceru-bacainti</t>
  </si>
  <si>
    <t>Cetatea De Balta</t>
  </si>
  <si>
    <t>Ciugud</t>
  </si>
  <si>
    <t>Ciuruleasa</t>
  </si>
  <si>
    <t>Craciunelu De Jos</t>
  </si>
  <si>
    <t>Cricau</t>
  </si>
  <si>
    <t>Cugir</t>
  </si>
  <si>
    <t>Daia Romana</t>
  </si>
  <si>
    <t>Dostat</t>
  </si>
  <si>
    <t>Farau</t>
  </si>
  <si>
    <t>Galda De Jos</t>
  </si>
  <si>
    <t>Garbova</t>
  </si>
  <si>
    <t>Garda De Sus</t>
  </si>
  <si>
    <t>Hoparta</t>
  </si>
  <si>
    <t>Horea</t>
  </si>
  <si>
    <t>Ighiu</t>
  </si>
  <si>
    <t>Intregalde</t>
  </si>
  <si>
    <t>Jidvei</t>
  </si>
  <si>
    <t>Lopadea Noua</t>
  </si>
  <si>
    <t>Lunca Muresului</t>
  </si>
  <si>
    <t>Lupsa</t>
  </si>
  <si>
    <t>Metes</t>
  </si>
  <si>
    <t>Mihalt</t>
  </si>
  <si>
    <t>Miraslau</t>
  </si>
  <si>
    <t>Mogos</t>
  </si>
  <si>
    <t>Noslac</t>
  </si>
  <si>
    <t>Ocna Mures</t>
  </si>
  <si>
    <t>Ocolis</t>
  </si>
  <si>
    <t>Ohaba</t>
  </si>
  <si>
    <t>Pianu De Sus</t>
  </si>
  <si>
    <t>Poiana Vadului</t>
  </si>
  <si>
    <t>Ponor</t>
  </si>
  <si>
    <t>Posaga De Jos</t>
  </si>
  <si>
    <t>Radesti</t>
  </si>
  <si>
    <t>Ramet</t>
  </si>
  <si>
    <t>Rametea</t>
  </si>
  <si>
    <t>Rosia De Secas</t>
  </si>
  <si>
    <t>Rosia Montana</t>
  </si>
  <si>
    <t>Salciua De Jos</t>
  </si>
  <si>
    <t>Salistea</t>
  </si>
  <si>
    <t>Sancel</t>
  </si>
  <si>
    <t>Santimbru</t>
  </si>
  <si>
    <t>Sasciori</t>
  </si>
  <si>
    <t>Sebes</t>
  </si>
  <si>
    <t>Sibot</t>
  </si>
  <si>
    <t>Sohodol</t>
  </si>
  <si>
    <t>Sona</t>
  </si>
  <si>
    <t>Spring</t>
  </si>
  <si>
    <t>Stremt</t>
  </si>
  <si>
    <t>Sugag</t>
  </si>
  <si>
    <t>Teius</t>
  </si>
  <si>
    <t>Vadu Motilor</t>
  </si>
  <si>
    <t>Valea Lunga</t>
  </si>
  <si>
    <t>Vintu De Jos</t>
  </si>
  <si>
    <t>Zlatna</t>
  </si>
  <si>
    <t>Districts for Vega Alta</t>
  </si>
  <si>
    <t>Albestii Pamanteni</t>
  </si>
  <si>
    <t>Albota</t>
  </si>
  <si>
    <t>Babana</t>
  </si>
  <si>
    <t>Baiculesti</t>
  </si>
  <si>
    <t>Balilesti</t>
  </si>
  <si>
    <t>Barla</t>
  </si>
  <si>
    <t>Bascov</t>
  </si>
  <si>
    <t>Berevoesti</t>
  </si>
  <si>
    <t>Bogati</t>
  </si>
  <si>
    <t>Boteni</t>
  </si>
  <si>
    <t>Bradu</t>
  </si>
  <si>
    <t>Bradulet</t>
  </si>
  <si>
    <t>Budeasa Mare</t>
  </si>
  <si>
    <t>Bughea De Jos</t>
  </si>
  <si>
    <t>Bughea De Sus</t>
  </si>
  <si>
    <t>Caldararu</t>
  </si>
  <si>
    <t>Campulung</t>
  </si>
  <si>
    <t>Capatanenii Pamanteni</t>
  </si>
  <si>
    <t>Cateasca</t>
  </si>
  <si>
    <t>Ceparii Pamanteni</t>
  </si>
  <si>
    <t>Cetateni</t>
  </si>
  <si>
    <t>Cicanesti</t>
  </si>
  <si>
    <t>Ciofrangeni</t>
  </si>
  <si>
    <t>Corbeni</t>
  </si>
  <si>
    <t>Corbi</t>
  </si>
  <si>
    <t>Cosesti</t>
  </si>
  <si>
    <t>Cotmeana</t>
  </si>
  <si>
    <t>Curtea De Arges</t>
  </si>
  <si>
    <t>Dambovicioara</t>
  </si>
  <si>
    <t>Davidesti</t>
  </si>
  <si>
    <t>Draganu-olteni</t>
  </si>
  <si>
    <t>Dragoslavele</t>
  </si>
  <si>
    <t>Godeni</t>
  </si>
  <si>
    <t>Harsesti</t>
  </si>
  <si>
    <t>Hartiesti</t>
  </si>
  <si>
    <t>Leordeni</t>
  </si>
  <si>
    <t>Leresti</t>
  </si>
  <si>
    <t>Lunca Corbului</t>
  </si>
  <si>
    <t>Malureni</t>
  </si>
  <si>
    <t>Martesti</t>
  </si>
  <si>
    <t>Matau</t>
  </si>
  <si>
    <t>Merisani</t>
  </si>
  <si>
    <t>Micesti</t>
  </si>
  <si>
    <t>Mioveni</t>
  </si>
  <si>
    <t>Mirosi</t>
  </si>
  <si>
    <t>Moraresti</t>
  </si>
  <si>
    <t>Mosoaia</t>
  </si>
  <si>
    <t>Mozaceni</t>
  </si>
  <si>
    <t>Negrasi</t>
  </si>
  <si>
    <t>Nucsoara</t>
  </si>
  <si>
    <t>Oarja</t>
  </si>
  <si>
    <t>Pitesti</t>
  </si>
  <si>
    <t>Poiana Lacului</t>
  </si>
  <si>
    <t>Poienarii de Arges</t>
  </si>
  <si>
    <t>Poienarii de Muscel</t>
  </si>
  <si>
    <t>Priboieni</t>
  </si>
  <si>
    <t>Rachitele De Jos</t>
  </si>
  <si>
    <t>Radutesti</t>
  </si>
  <si>
    <t>Ratesti</t>
  </si>
  <si>
    <t>Rociu</t>
  </si>
  <si>
    <t>Rucar</t>
  </si>
  <si>
    <t>Salatrucu</t>
  </si>
  <si>
    <t>Schitu Golesti</t>
  </si>
  <si>
    <t>Stalpeni</t>
  </si>
  <si>
    <t>Stolnici</t>
  </si>
  <si>
    <t>Suici</t>
  </si>
  <si>
    <t>Teiu</t>
  </si>
  <si>
    <t>Tigveni</t>
  </si>
  <si>
    <t>Titesti</t>
  </si>
  <si>
    <t>Topoloveni</t>
  </si>
  <si>
    <t>Valea Danului</t>
  </si>
  <si>
    <t>Valea Iasului</t>
  </si>
  <si>
    <t>Valea Mare Pravat</t>
  </si>
  <si>
    <t>Valsanesti</t>
  </si>
  <si>
    <t>Vranesti</t>
  </si>
  <si>
    <t>Vulpesti</t>
  </si>
  <si>
    <t>Zgripcesti</t>
  </si>
  <si>
    <t>Districts for Villalba</t>
  </si>
  <si>
    <t>Agas</t>
  </si>
  <si>
    <t>Ardeoani</t>
  </si>
  <si>
    <t>Bacau</t>
  </si>
  <si>
    <t>Balcani</t>
  </si>
  <si>
    <t>Barsanesti</t>
  </si>
  <si>
    <t>Beresti-bistrita</t>
  </si>
  <si>
    <t>Beresti-tazlau</t>
  </si>
  <si>
    <t>Berzunti</t>
  </si>
  <si>
    <t>Brusturoasa</t>
  </si>
  <si>
    <t>Buhoci</t>
  </si>
  <si>
    <t>Buhusi</t>
  </si>
  <si>
    <t>Caiuti</t>
  </si>
  <si>
    <t>Casin</t>
  </si>
  <si>
    <t>Cleja</t>
  </si>
  <si>
    <t>Comanesti</t>
  </si>
  <si>
    <t>Corbasca</t>
  </si>
  <si>
    <t>Cotofanesti</t>
  </si>
  <si>
    <t>Damienesti</t>
  </si>
  <si>
    <t>Dealu Morii</t>
  </si>
  <si>
    <t>Dofteana</t>
  </si>
  <si>
    <t>Faraoani</t>
  </si>
  <si>
    <t>Filipeni</t>
  </si>
  <si>
    <t>Filipesti</t>
  </si>
  <si>
    <t>Gaiceana</t>
  </si>
  <si>
    <t>Garlenii De Sus</t>
  </si>
  <si>
    <t>Glavanesti</t>
  </si>
  <si>
    <t>Gura Vaii</t>
  </si>
  <si>
    <t>Helegiu</t>
  </si>
  <si>
    <t>Hemeius</t>
  </si>
  <si>
    <t>Horgesti</t>
  </si>
  <si>
    <t>Huruiesti</t>
  </si>
  <si>
    <t>Izvoru Berheciului</t>
  </si>
  <si>
    <t>Letea Veche</t>
  </si>
  <si>
    <t>Lichitiseni</t>
  </si>
  <si>
    <t>Luizi-calugara</t>
  </si>
  <si>
    <t>Magiresti</t>
  </si>
  <si>
    <t>Manastirea Casin</t>
  </si>
  <si>
    <t>Moinesti</t>
  </si>
  <si>
    <t>Motoseni</t>
  </si>
  <si>
    <t>Negri</t>
  </si>
  <si>
    <t>Oituz</t>
  </si>
  <si>
    <t>Oncesti</t>
  </si>
  <si>
    <t>Onesti</t>
  </si>
  <si>
    <t>Orbeni</t>
  </si>
  <si>
    <t>Palanca</t>
  </si>
  <si>
    <t>Pancesti</t>
  </si>
  <si>
    <t>Parava</t>
  </si>
  <si>
    <t>Pargaresti</t>
  </si>
  <si>
    <t>Parincea</t>
  </si>
  <si>
    <t>Parjol</t>
  </si>
  <si>
    <t>Plopana</t>
  </si>
  <si>
    <t>Podu Turcului</t>
  </si>
  <si>
    <t>Poduri</t>
  </si>
  <si>
    <t>Racaciuni</t>
  </si>
  <si>
    <t>Rachitoasa</t>
  </si>
  <si>
    <t>Racova</t>
  </si>
  <si>
    <t>Sanduleni</t>
  </si>
  <si>
    <t>Sascut</t>
  </si>
  <si>
    <t>Saucesti</t>
  </si>
  <si>
    <t>Slanic-moldova</t>
  </si>
  <si>
    <t>Solont</t>
  </si>
  <si>
    <t>Stanisesti</t>
  </si>
  <si>
    <t>Strugari</t>
  </si>
  <si>
    <t>Tamasi</t>
  </si>
  <si>
    <t>Targu Ocna</t>
  </si>
  <si>
    <t>Targu Trotus</t>
  </si>
  <si>
    <t>Tatarasti</t>
  </si>
  <si>
    <t>Ungureni</t>
  </si>
  <si>
    <t>Zemes</t>
  </si>
  <si>
    <t>Districts for Yabucoa</t>
  </si>
  <si>
    <t>Bistrita Bargaului</t>
  </si>
  <si>
    <t>Bistrita</t>
  </si>
  <si>
    <t>Budacu De Jos</t>
  </si>
  <si>
    <t>Caianu Mic</t>
  </si>
  <si>
    <t>Chiochis</t>
  </si>
  <si>
    <t>Chiuza</t>
  </si>
  <si>
    <t>Ciceu-giurgesti</t>
  </si>
  <si>
    <t>Cosbuc</t>
  </si>
  <si>
    <t>Dumitra</t>
  </si>
  <si>
    <t>Feldru</t>
  </si>
  <si>
    <t>Galatii Bistritei</t>
  </si>
  <si>
    <t>Ilva Mare</t>
  </si>
  <si>
    <t>Ilva Mica</t>
  </si>
  <si>
    <t>Josenii Bargaului</t>
  </si>
  <si>
    <t>Lechinta</t>
  </si>
  <si>
    <t>Lesu</t>
  </si>
  <si>
    <t>Lunca Ilvei</t>
  </si>
  <si>
    <t>Magura Ilvei</t>
  </si>
  <si>
    <t>Maieru</t>
  </si>
  <si>
    <t>Mariselu</t>
  </si>
  <si>
    <t>Matei</t>
  </si>
  <si>
    <t>Micestii De Campie</t>
  </si>
  <si>
    <t>Nasaud</t>
  </si>
  <si>
    <t>Nimigea De Jos</t>
  </si>
  <si>
    <t>Nuseni</t>
  </si>
  <si>
    <t>Parva</t>
  </si>
  <si>
    <t>Prundu Bargaului</t>
  </si>
  <si>
    <t>Rebra</t>
  </si>
  <si>
    <t>Rebrisoara</t>
  </si>
  <si>
    <t>Reteag</t>
  </si>
  <si>
    <t>Rodna</t>
  </si>
  <si>
    <t>Romuli</t>
  </si>
  <si>
    <t>Salva</t>
  </si>
  <si>
    <t>Sangeorz-bai</t>
  </si>
  <si>
    <t>Sanmihaiu De Campie</t>
  </si>
  <si>
    <t>Satu Nou</t>
  </si>
  <si>
    <t>Sieu-magherus</t>
  </si>
  <si>
    <t>Sieu-odorhei</t>
  </si>
  <si>
    <t>Sieu</t>
  </si>
  <si>
    <t>Sieut</t>
  </si>
  <si>
    <t>Silivasu De Campie</t>
  </si>
  <si>
    <t>Sintereag</t>
  </si>
  <si>
    <t>Spermezeu</t>
  </si>
  <si>
    <t>Tarlisua</t>
  </si>
  <si>
    <t>Teaca</t>
  </si>
  <si>
    <t>Telciu</t>
  </si>
  <si>
    <t>Tiha Bargaului</t>
  </si>
  <si>
    <t>Uriu</t>
  </si>
  <si>
    <t>Urmenis</t>
  </si>
  <si>
    <t>Zagra</t>
  </si>
  <si>
    <t>Districts for Yauco</t>
  </si>
  <si>
    <t>Avrameni</t>
  </si>
  <si>
    <t>Baluseni</t>
  </si>
  <si>
    <t>Botosani</t>
  </si>
  <si>
    <t>Broscauti</t>
  </si>
  <si>
    <t>Bucecea</t>
  </si>
  <si>
    <t>Concesti</t>
  </si>
  <si>
    <t>Copalau</t>
  </si>
  <si>
    <t>Cordareni</t>
  </si>
  <si>
    <t>Corlateni</t>
  </si>
  <si>
    <t>Cotusca</t>
  </si>
  <si>
    <t>Cristinesti</t>
  </si>
  <si>
    <t>Curtesti</t>
  </si>
  <si>
    <t>Dangeni</t>
  </si>
  <si>
    <t>Darabani</t>
  </si>
  <si>
    <t>Dersca</t>
  </si>
  <si>
    <t>Dobarceni</t>
  </si>
  <si>
    <t>Dorohoi</t>
  </si>
  <si>
    <t>Dumeni</t>
  </si>
  <si>
    <t>Durnesti</t>
  </si>
  <si>
    <t>Flamanzi</t>
  </si>
  <si>
    <t>Frumusica</t>
  </si>
  <si>
    <t>Gorbanesti</t>
  </si>
  <si>
    <t>Hanesti</t>
  </si>
  <si>
    <t>Havarna</t>
  </si>
  <si>
    <t>Hiliseu-horia</t>
  </si>
  <si>
    <t>Hlipiceni</t>
  </si>
  <si>
    <t>Hudesti</t>
  </si>
  <si>
    <t>Leorda</t>
  </si>
  <si>
    <t>Manoleasa</t>
  </si>
  <si>
    <t>Mihalaseni</t>
  </si>
  <si>
    <t>Mileanca</t>
  </si>
  <si>
    <t>Mitoc</t>
  </si>
  <si>
    <t>Nicseni</t>
  </si>
  <si>
    <t>Pomarla</t>
  </si>
  <si>
    <t>Prajeni</t>
  </si>
  <si>
    <t>Rachiti</t>
  </si>
  <si>
    <t>Radauti-prut</t>
  </si>
  <si>
    <t>Rauseni</t>
  </si>
  <si>
    <t>Ripiceni</t>
  </si>
  <si>
    <t>Santa Mare</t>
  </si>
  <si>
    <t>Sendriceni</t>
  </si>
  <si>
    <t>Stauceni</t>
  </si>
  <si>
    <t>Stiubieni</t>
  </si>
  <si>
    <t>Suharau</t>
  </si>
  <si>
    <t>Sulita</t>
  </si>
  <si>
    <t>Todireni</t>
  </si>
  <si>
    <t>Trusesti</t>
  </si>
  <si>
    <t>Tudora</t>
  </si>
  <si>
    <t>Unteni</t>
  </si>
  <si>
    <t>Vaculesti</t>
  </si>
  <si>
    <t>Varfu Campului</t>
  </si>
  <si>
    <t>Vlasinesti</t>
  </si>
  <si>
    <t>Vorniceni</t>
  </si>
  <si>
    <t>Vorona</t>
  </si>
  <si>
    <t>Province for Sint Maarten</t>
  </si>
  <si>
    <t>Philipsburg</t>
  </si>
  <si>
    <t>Lower Prince’s Quarter</t>
  </si>
  <si>
    <t>Cul de Sac</t>
  </si>
  <si>
    <t>Koolbaai</t>
  </si>
  <si>
    <t>Simson Bay Village</t>
  </si>
  <si>
    <t>Sentry Hill</t>
  </si>
  <si>
    <t>Sint Peter Hill</t>
  </si>
  <si>
    <t>Princess Juliana International Airport</t>
  </si>
  <si>
    <t>Colebay Hill</t>
  </si>
  <si>
    <t>Saint Peter Battery</t>
  </si>
  <si>
    <t>Guana Hill</t>
  </si>
  <si>
    <t>Point Blanche Hill</t>
  </si>
  <si>
    <t>Guana Key of Pelikan</t>
  </si>
  <si>
    <t>Betty’s Estate</t>
  </si>
  <si>
    <t>Simpson Bay</t>
  </si>
  <si>
    <t>Saint John’s</t>
  </si>
  <si>
    <t>Molly Beday</t>
  </si>
  <si>
    <t>Mildrum</t>
  </si>
  <si>
    <t>Lowlands</t>
  </si>
  <si>
    <t>Little Bay District</t>
  </si>
  <si>
    <t>Koolbaai District</t>
  </si>
  <si>
    <t>Kenepa Garden</t>
  </si>
  <si>
    <t>Hen and Chicken</t>
  </si>
  <si>
    <t>Point Blanche</t>
  </si>
  <si>
    <t>Bishop</t>
  </si>
  <si>
    <t>Billy Folly</t>
  </si>
  <si>
    <t>A. Cyrus Wathey Cruise Facilities</t>
  </si>
  <si>
    <t>Princess Heights Condos</t>
  </si>
  <si>
    <t>Upper Prince’s Quarter</t>
  </si>
  <si>
    <t>Saint Barthélemy Channel</t>
  </si>
  <si>
    <t>Pelikaan Punt</t>
  </si>
  <si>
    <t>Naked Boy</t>
  </si>
  <si>
    <t>Little Key</t>
  </si>
  <si>
    <t>Great Bay</t>
  </si>
  <si>
    <t>Williams Hill</t>
  </si>
  <si>
    <t>Welgeleden</t>
  </si>
  <si>
    <t>Trial Hill</t>
  </si>
  <si>
    <t>The Devils Cupper</t>
  </si>
  <si>
    <t>The Corner</t>
  </si>
  <si>
    <t>St. Peters</t>
  </si>
  <si>
    <t>Retreat Estate</t>
  </si>
  <si>
    <t>Proselyte Rif</t>
  </si>
  <si>
    <t>Mona Island</t>
  </si>
  <si>
    <t>Madame’s Estate</t>
  </si>
  <si>
    <t>Guana Bay Point</t>
  </si>
  <si>
    <t>Grote Zoutpan</t>
  </si>
  <si>
    <t>Fort Hill</t>
  </si>
  <si>
    <t>Cow and Calf</t>
  </si>
  <si>
    <t>Cay Bay Hill</t>
  </si>
  <si>
    <t>Cay Bay</t>
  </si>
  <si>
    <t>Mullet Bay</t>
  </si>
  <si>
    <t>Point Venezia</t>
  </si>
  <si>
    <t>Point Pirouette</t>
  </si>
  <si>
    <t>Pelikan Key</t>
  </si>
  <si>
    <t>Beacon Hill</t>
  </si>
  <si>
    <t>Snoopy Island</t>
  </si>
  <si>
    <t>Pond Island</t>
  </si>
  <si>
    <t>Cow and Calf Islands</t>
  </si>
  <si>
    <t>Cupecoy</t>
  </si>
  <si>
    <t>Zorg en Rust</t>
  </si>
  <si>
    <t>Vineyard</t>
  </si>
  <si>
    <t>Union Farm</t>
  </si>
  <si>
    <t>The Villa</t>
  </si>
  <si>
    <t>The Hope Estate</t>
  </si>
  <si>
    <t>Sucker Garden</t>
  </si>
  <si>
    <t>Spring Garden</t>
  </si>
  <si>
    <t>Ravine Rouge</t>
  </si>
  <si>
    <t>Reward</t>
  </si>
  <si>
    <t>Red Pond Bay</t>
  </si>
  <si>
    <t>Prospect Farm</t>
  </si>
  <si>
    <t>Point Blanche Bay</t>
  </si>
  <si>
    <t>Pine Garden</t>
  </si>
  <si>
    <t>Over the Pond</t>
  </si>
  <si>
    <t>Orange Grove</t>
  </si>
  <si>
    <t>One Hoe</t>
  </si>
  <si>
    <t>Mullet Pond Bay</t>
  </si>
  <si>
    <t>Middle Region</t>
  </si>
  <si>
    <t>Mary’s Fancy</t>
  </si>
  <si>
    <t>Mahó Bay</t>
  </si>
  <si>
    <t>Lay Bay</t>
  </si>
  <si>
    <t>Industrie</t>
  </si>
  <si>
    <t>Guana Bay</t>
  </si>
  <si>
    <t>Gibb’s Bay</t>
  </si>
  <si>
    <t>Geneve Bay</t>
  </si>
  <si>
    <t>Experiment</t>
  </si>
  <si>
    <t>Province for Saint Vincent and the Grenadines</t>
  </si>
  <si>
    <t>Kingstown</t>
  </si>
  <si>
    <t>Byera Village</t>
  </si>
  <si>
    <t>Biabou</t>
  </si>
  <si>
    <t>Barrouallie</t>
  </si>
  <si>
    <t>Kingstown Park</t>
  </si>
  <si>
    <t>La Soufrière</t>
  </si>
  <si>
    <t>Grand Bonhomme</t>
  </si>
  <si>
    <t>Chateaubelair</t>
  </si>
  <si>
    <t>Layou</t>
  </si>
  <si>
    <t>Argyle International Airport</t>
  </si>
  <si>
    <t>Parish of Saint Patrick</t>
  </si>
  <si>
    <t>Parish of Saint George</t>
  </si>
  <si>
    <t>Parish of Saint David</t>
  </si>
  <si>
    <t>Parish of Saint Andrew</t>
  </si>
  <si>
    <t>Grenadines</t>
  </si>
  <si>
    <t>Parish of Charlotte</t>
  </si>
  <si>
    <t>J. F. Mitchell Airport</t>
  </si>
  <si>
    <t>Canouan Airport</t>
  </si>
  <si>
    <t>Mustique Airport</t>
  </si>
  <si>
    <t>Union Island Airport</t>
  </si>
  <si>
    <t>E. T. Joshua Airport</t>
  </si>
  <si>
    <t>Union Island</t>
  </si>
  <si>
    <t>Saint Vincent</t>
  </si>
  <si>
    <t>Dovers</t>
  </si>
  <si>
    <t>Vermont</t>
  </si>
  <si>
    <t>Troumaka</t>
  </si>
  <si>
    <t>Tobago Cays</t>
  </si>
  <si>
    <t>Spring Village</t>
  </si>
  <si>
    <t>Richland Park</t>
  </si>
  <si>
    <t>Questelles</t>
  </si>
  <si>
    <t>Peruvian Vale</t>
  </si>
  <si>
    <t>Lovell Village</t>
  </si>
  <si>
    <t>Greiggs</t>
  </si>
  <si>
    <t>Fancy</t>
  </si>
  <si>
    <t>Derrick</t>
  </si>
  <si>
    <t>Clare Valley</t>
  </si>
  <si>
    <t>Cannouan Island</t>
  </si>
  <si>
    <t>Calliaqua</t>
  </si>
  <si>
    <t>Rose Bank</t>
  </si>
  <si>
    <t>Owia</t>
  </si>
  <si>
    <t>Isle à Quatre</t>
  </si>
  <si>
    <t>Petit Saint Vincent Island</t>
  </si>
  <si>
    <t>Petit Nevis Island</t>
  </si>
  <si>
    <t>Mustique</t>
  </si>
  <si>
    <t>Mesopotamia</t>
  </si>
  <si>
    <t>Mayreau</t>
  </si>
  <si>
    <t>Colonarie</t>
  </si>
  <si>
    <t>Bequia Island</t>
  </si>
  <si>
    <t>Baliceaux Island</t>
  </si>
  <si>
    <t>Yambu Head</t>
  </si>
  <si>
    <t>Crater Lake</t>
  </si>
  <si>
    <t>Ottley Hall</t>
  </si>
  <si>
    <t>Union Pasture</t>
  </si>
  <si>
    <t>Tobago Cays Marine Park</t>
  </si>
  <si>
    <t>Young Island</t>
  </si>
  <si>
    <t>Rabaka</t>
  </si>
  <si>
    <t>Pigeon Island</t>
  </si>
  <si>
    <t>Colonarie Point</t>
  </si>
  <si>
    <t>Battowia Island</t>
  </si>
  <si>
    <t>Saint Elairs Cay</t>
  </si>
  <si>
    <t>Rabacca Dry River</t>
  </si>
  <si>
    <t>Porter Point</t>
  </si>
  <si>
    <t>Martinique Channel</t>
  </si>
  <si>
    <t>Colonarie River</t>
  </si>
  <si>
    <t>Big Hill</t>
  </si>
  <si>
    <t>Biabou Point</t>
  </si>
  <si>
    <t>Chibarabu Point</t>
  </si>
  <si>
    <t>Wallilabou Bay</t>
  </si>
  <si>
    <t>Wallibou</t>
  </si>
  <si>
    <t>Turema</t>
  </si>
  <si>
    <t>Mount Saint Andrew</t>
  </si>
  <si>
    <t>Rutland Vale</t>
  </si>
  <si>
    <t>Richmond River</t>
  </si>
  <si>
    <t>The Pillories</t>
  </si>
  <si>
    <t>Petit Canouan</t>
  </si>
  <si>
    <t>Old Woman Point</t>
  </si>
  <si>
    <t>Milligan Cay</t>
  </si>
  <si>
    <t>Greathead River</t>
  </si>
  <si>
    <t>Frigate Island</t>
  </si>
  <si>
    <t>Chateaubelair Island</t>
  </si>
  <si>
    <t>Catholic Island</t>
  </si>
  <si>
    <t>Buccament River</t>
  </si>
  <si>
    <t>Brighton Village</t>
  </si>
  <si>
    <t>All Awash Island</t>
  </si>
  <si>
    <t>Tony Gibbons Beach</t>
  </si>
  <si>
    <t>West Cay</t>
  </si>
  <si>
    <t>Waterloo Mountains</t>
  </si>
  <si>
    <t>Stubbs</t>
  </si>
  <si>
    <t>South Rivers</t>
  </si>
  <si>
    <t>Districts for Vermont</t>
  </si>
  <si>
    <t>Addison</t>
  </si>
  <si>
    <t>Bennington</t>
  </si>
  <si>
    <t>Caledonia</t>
  </si>
  <si>
    <t>Chittenden</t>
  </si>
  <si>
    <t>Grand Isle</t>
  </si>
  <si>
    <t>Lamoille</t>
  </si>
  <si>
    <t>Province for Virgin Islands (British)</t>
  </si>
  <si>
    <t>Road Town</t>
  </si>
  <si>
    <t>British Virgin Islands</t>
  </si>
  <si>
    <t>Mount Sage</t>
  </si>
  <si>
    <t>Virgin Gorda Airport</t>
  </si>
  <si>
    <t>Terrance B. Lettsome International Airport</t>
  </si>
  <si>
    <t>Auguste George Airport</t>
  </si>
  <si>
    <t>Windy Hill</t>
  </si>
  <si>
    <t>Virgin Gorda Island</t>
  </si>
  <si>
    <t>Tortola</t>
  </si>
  <si>
    <t>Norman Island</t>
  </si>
  <si>
    <t>The Settlement</t>
  </si>
  <si>
    <t>Scrub Island</t>
  </si>
  <si>
    <t>Sandy Spit</t>
  </si>
  <si>
    <t>Sandy Cay</t>
  </si>
  <si>
    <t>Salt Island</t>
  </si>
  <si>
    <t>Saba Rock</t>
  </si>
  <si>
    <t>Mosquito Island</t>
  </si>
  <si>
    <t>Marina Cay</t>
  </si>
  <si>
    <t>Little Cay</t>
  </si>
  <si>
    <t>Little Camanoe</t>
  </si>
  <si>
    <t>The Indians</t>
  </si>
  <si>
    <t>Green Cay</t>
  </si>
  <si>
    <t>Great Dog Island</t>
  </si>
  <si>
    <t>Ginger Island</t>
  </si>
  <si>
    <t>George Dog Island</t>
  </si>
  <si>
    <t>Eustatia Island</t>
  </si>
  <si>
    <t>East Seal Dog</t>
  </si>
  <si>
    <t>Diamond Cay</t>
  </si>
  <si>
    <t>Dead Chest</t>
  </si>
  <si>
    <t>Cockroach Island</t>
  </si>
  <si>
    <t>Buck Island</t>
  </si>
  <si>
    <t>Bellamy Cay</t>
  </si>
  <si>
    <t>Beef Island</t>
  </si>
  <si>
    <t>The Baths</t>
  </si>
  <si>
    <t>Peter Island</t>
  </si>
  <si>
    <t>Necker Island</t>
  </si>
  <si>
    <t>Nanny Cay</t>
  </si>
  <si>
    <t>Little Jost Van Dyke Island</t>
  </si>
  <si>
    <t>Little Anegada Island</t>
  </si>
  <si>
    <t>Jost Van Dyke Island</t>
  </si>
  <si>
    <t>Guana Island</t>
  </si>
  <si>
    <t>Great Tobago Island</t>
  </si>
  <si>
    <t>Great Thatch Island</t>
  </si>
  <si>
    <t>Great Camanoe Island</t>
  </si>
  <si>
    <t>Fallen Jerusalem</t>
  </si>
  <si>
    <t>Dog Islands</t>
  </si>
  <si>
    <t>Anegada Island</t>
  </si>
  <si>
    <t>Port Purcell</t>
  </si>
  <si>
    <t>Virgin Islands National Park</t>
  </si>
  <si>
    <t>Pajaros Point</t>
  </si>
  <si>
    <t>Virgin Peak</t>
  </si>
  <si>
    <t>Little Tobago Island</t>
  </si>
  <si>
    <t>Little Wickham’s Cay</t>
  </si>
  <si>
    <t>Queen Elizabeth II Bridge</t>
  </si>
  <si>
    <t>Sir Francis Drake Channel</t>
  </si>
  <si>
    <t>Seal Dogs</t>
  </si>
  <si>
    <t>Road Harbour</t>
  </si>
  <si>
    <t>Keel Point</t>
  </si>
  <si>
    <t>The Carvel</t>
  </si>
  <si>
    <t>Alphy Rock</t>
  </si>
  <si>
    <t>Windlass Low Point</t>
  </si>
  <si>
    <t>White Horse</t>
  </si>
  <si>
    <t>Whelk Point</t>
  </si>
  <si>
    <t>Whale Rocks</t>
  </si>
  <si>
    <t>West Seal Dog</t>
  </si>
  <si>
    <t>West Dog</t>
  </si>
  <si>
    <t>Wesley Will</t>
  </si>
  <si>
    <t>Wedgeo Bluff</t>
  </si>
  <si>
    <t>Wash Ballock Point</t>
  </si>
  <si>
    <t>Walkover Set Point</t>
  </si>
  <si>
    <t>Vixen Point</t>
  </si>
  <si>
    <t>Upper Flat Rock</t>
  </si>
  <si>
    <t>Upper Bluff</t>
  </si>
  <si>
    <t>Treasure Point</t>
  </si>
  <si>
    <t>Towing Point</t>
  </si>
  <si>
    <t>Tower Point</t>
  </si>
  <si>
    <t>Tom Point</t>
  </si>
  <si>
    <t>Tobago Islands</t>
  </si>
  <si>
    <t>Cape Stout</t>
  </si>
  <si>
    <t>Steele Point</t>
  </si>
  <si>
    <t>Sprat Point</t>
  </si>
  <si>
    <t>Sprat Bay Point</t>
  </si>
  <si>
    <t>South Sound Bluff</t>
  </si>
  <si>
    <t>South East End Point</t>
  </si>
  <si>
    <t>South East East Land</t>
  </si>
  <si>
    <t>Anegada</t>
  </si>
  <si>
    <t>Jost Van Dyke</t>
  </si>
  <si>
    <t>Other Islands</t>
  </si>
  <si>
    <t>Virgin Gorda</t>
  </si>
  <si>
    <t>Districts for Anegada</t>
  </si>
  <si>
    <t>Léraba</t>
  </si>
  <si>
    <t>Districts for Jost Van Dyke</t>
  </si>
  <si>
    <t>Houet</t>
  </si>
  <si>
    <t>Kénédougou</t>
  </si>
  <si>
    <t>Districts for Other Islands</t>
  </si>
  <si>
    <t>Aek Phnum</t>
  </si>
  <si>
    <t>Banan</t>
  </si>
  <si>
    <t>Bat Dambang</t>
  </si>
  <si>
    <t>Bavel</t>
  </si>
  <si>
    <t>Moung Ruessei</t>
  </si>
  <si>
    <t>Phnum Proek</t>
  </si>
  <si>
    <t>Rotanak Mondol</t>
  </si>
  <si>
    <t>Samlout</t>
  </si>
  <si>
    <t>Sangkae</t>
  </si>
  <si>
    <t>Svay Pao</t>
  </si>
  <si>
    <t>Districts for Virgin Gorda</t>
  </si>
  <si>
    <t>Aoral</t>
  </si>
  <si>
    <t>Basedth</t>
  </si>
  <si>
    <t>Chbar Mon</t>
  </si>
  <si>
    <t>Kong Pisei</t>
  </si>
  <si>
    <t>Odongk</t>
  </si>
  <si>
    <t>Phnum Sruoch</t>
  </si>
  <si>
    <t>Samraong Tong</t>
  </si>
  <si>
    <t>Thpong</t>
  </si>
  <si>
    <t>Province for Virgin Islands (U.S.)</t>
  </si>
  <si>
    <t>Charlotte Amalie</t>
  </si>
  <si>
    <t>St Croix</t>
  </si>
  <si>
    <t>Cruz Bay</t>
  </si>
  <si>
    <t>U.S. Virgin Islands</t>
  </si>
  <si>
    <t>Crown Mountain</t>
  </si>
  <si>
    <t>Cyril E. King Airport</t>
  </si>
  <si>
    <t>Saint Peter</t>
  </si>
  <si>
    <t>Bordeaux Mountain</t>
  </si>
  <si>
    <t>Henry E Rohlsen Airport</t>
  </si>
  <si>
    <t>Mountain Top</t>
  </si>
  <si>
    <t>Saint Croix Island</t>
  </si>
  <si>
    <t>Saint John Island</t>
  </si>
  <si>
    <t>Saint Thomas Island</t>
  </si>
  <si>
    <t>Blackbeard Castle</t>
  </si>
  <si>
    <t>Charlotte Amalie Harbor Seaplane Base</t>
  </si>
  <si>
    <t>Dittlif Point</t>
  </si>
  <si>
    <t>Great Pond</t>
  </si>
  <si>
    <t>Hawk Hill</t>
  </si>
  <si>
    <t>La Grande Princesse</t>
  </si>
  <si>
    <t>Leduck Island</t>
  </si>
  <si>
    <t>Muhlenfels Point</t>
  </si>
  <si>
    <t>Protestant Cay</t>
  </si>
  <si>
    <t>Thatch Cay</t>
  </si>
  <si>
    <t>Vagthus Point</t>
  </si>
  <si>
    <t>Black Point</t>
  </si>
  <si>
    <t>Bluebeard Hill</t>
  </si>
  <si>
    <t>Botany Point</t>
  </si>
  <si>
    <t>Cabes Point</t>
  </si>
  <si>
    <t>Cabrita Point</t>
  </si>
  <si>
    <t>Camelberg Peak</t>
  </si>
  <si>
    <t>Caneel Hill</t>
  </si>
  <si>
    <t>Carval Rock</t>
  </si>
  <si>
    <t>Congo Cay</t>
  </si>
  <si>
    <t>David Point</t>
  </si>
  <si>
    <t>Dutchcap Cay</t>
  </si>
  <si>
    <t>Emancipation Gardens Park</t>
  </si>
  <si>
    <t>Government Hill</t>
  </si>
  <si>
    <t>Great Saint James Island</t>
  </si>
  <si>
    <t>Hams Bluff</t>
  </si>
  <si>
    <t>Hans Lollik Island</t>
  </si>
  <si>
    <t>Inner Brass Island</t>
  </si>
  <si>
    <t>Kastel Point</t>
  </si>
  <si>
    <t>Redhook Point</t>
  </si>
  <si>
    <t>Rupert Rock</t>
  </si>
  <si>
    <t>Saba Island</t>
  </si>
  <si>
    <t>St John Island</t>
  </si>
  <si>
    <t>Savana Island</t>
  </si>
  <si>
    <t>Steven Cay</t>
  </si>
  <si>
    <t>Triangle Island</t>
  </si>
  <si>
    <t>Westend Saltpond</t>
  </si>
  <si>
    <t>Coral Bay</t>
  </si>
  <si>
    <t>Northside</t>
  </si>
  <si>
    <t>Tutu</t>
  </si>
  <si>
    <t>Water Island</t>
  </si>
  <si>
    <t>Bluebeard Castle</t>
  </si>
  <si>
    <t>Bordeaux North Hill</t>
  </si>
  <si>
    <t>Brewers Bay</t>
  </si>
  <si>
    <t>Cabritaberg</t>
  </si>
  <si>
    <t>Cabrithorn Point</t>
  </si>
  <si>
    <t>Caneel Bay</t>
  </si>
  <si>
    <t>Capella Islands</t>
  </si>
  <si>
    <t>Cas Cay</t>
  </si>
  <si>
    <t>Coral World Marine Park and Observatory</t>
  </si>
  <si>
    <t>Cowell Battery</t>
  </si>
  <si>
    <t>Cricket Rock</t>
  </si>
  <si>
    <t>Doubloon Hill</t>
  </si>
  <si>
    <t>Mount Eagle</t>
  </si>
  <si>
    <t>East End Point</t>
  </si>
  <si>
    <t>Flag Hill</t>
  </si>
  <si>
    <t>Flanagan Island</t>
  </si>
  <si>
    <t>Districts for Saint Croix</t>
  </si>
  <si>
    <t>Al Ashah</t>
  </si>
  <si>
    <t>Al Madan</t>
  </si>
  <si>
    <t>Al Qaflah</t>
  </si>
  <si>
    <t>As Sawd</t>
  </si>
  <si>
    <t>As Sudah</t>
  </si>
  <si>
    <t>Bani Suraim</t>
  </si>
  <si>
    <t>Dhi Bin</t>
  </si>
  <si>
    <t>Habur Zulaymah</t>
  </si>
  <si>
    <t>Harf Sufyan</t>
  </si>
  <si>
    <t>Huth</t>
  </si>
  <si>
    <t>Iyal Surayh</t>
  </si>
  <si>
    <t>Jabal Iyal Yazid</t>
  </si>
  <si>
    <t>Khamir</t>
  </si>
  <si>
    <t>Kharif</t>
  </si>
  <si>
    <t>Maswar</t>
  </si>
  <si>
    <t>Raydah</t>
  </si>
  <si>
    <t>Shaharah</t>
  </si>
  <si>
    <t>Suwayr</t>
  </si>
  <si>
    <t>Thula</t>
  </si>
  <si>
    <t>Province for Bonaire; Saint Eustatius and Saba</t>
  </si>
  <si>
    <t>Province for Curaçao</t>
  </si>
  <si>
    <t>Province for Saint-Barthélemy</t>
  </si>
  <si>
    <t>Province for Antigua and Barbuda</t>
  </si>
  <si>
    <t>Piggotts</t>
  </si>
  <si>
    <t>All Saints</t>
  </si>
  <si>
    <t>Potters Village</t>
  </si>
  <si>
    <t>Liberta</t>
  </si>
  <si>
    <t>Codrington</t>
  </si>
  <si>
    <t>Bolands</t>
  </si>
  <si>
    <t>Parham</t>
  </si>
  <si>
    <t>Mount Obama</t>
  </si>
  <si>
    <t>Parish of Saint Philip</t>
  </si>
  <si>
    <t>Parish of Saint Paul</t>
  </si>
  <si>
    <t>Parish of Saint Mary</t>
  </si>
  <si>
    <t>Parish of Saint John</t>
  </si>
  <si>
    <t>Cedar Grove</t>
  </si>
  <si>
    <t>Barbuda</t>
  </si>
  <si>
    <t>V. C. Bird International Airport</t>
  </si>
  <si>
    <t>Redonda</t>
  </si>
  <si>
    <t>Antigua</t>
  </si>
  <si>
    <t>Barbuda Island</t>
  </si>
  <si>
    <t>Swetes</t>
  </si>
  <si>
    <t>Cape Shirley</t>
  </si>
  <si>
    <t>Shekerley Mountains</t>
  </si>
  <si>
    <t>Sea View Farm</t>
  </si>
  <si>
    <t>Sawcolts</t>
  </si>
  <si>
    <t>Old Road</t>
  </si>
  <si>
    <t>Indian Town Point</t>
  </si>
  <si>
    <t>English Harbour Town</t>
  </si>
  <si>
    <t>Crump Island</t>
  </si>
  <si>
    <t>Codrington Island</t>
  </si>
  <si>
    <t>Betty’s Hope</t>
  </si>
  <si>
    <t>Jolly Harbour</t>
  </si>
  <si>
    <t>Caribbean Islands</t>
  </si>
  <si>
    <t>Willikies</t>
  </si>
  <si>
    <t>Prickly Pear Island</t>
  </si>
  <si>
    <t>Pares</t>
  </si>
  <si>
    <t>Guiana Island</t>
  </si>
  <si>
    <t>Green Island</t>
  </si>
  <si>
    <t>Great Bird Island</t>
  </si>
  <si>
    <t>Boon Point</t>
  </si>
  <si>
    <t>Bethesda</t>
  </si>
  <si>
    <t>Tyrells</t>
  </si>
  <si>
    <t>Tremontaine</t>
  </si>
  <si>
    <t>The River</t>
  </si>
  <si>
    <t>The Canal</t>
  </si>
  <si>
    <t>Sutherland</t>
  </si>
  <si>
    <t>Sandersons</t>
  </si>
  <si>
    <t>Rooms</t>
  </si>
  <si>
    <t>Piccadilly</t>
  </si>
  <si>
    <t>Paradise View</t>
  </si>
  <si>
    <t>Olivers</t>
  </si>
  <si>
    <t>Old Battery</t>
  </si>
  <si>
    <t>North Sound</t>
  </si>
  <si>
    <t>Mill Reef</t>
  </si>
  <si>
    <t>Lightfoots</t>
  </si>
  <si>
    <t>Hermitage</t>
  </si>
  <si>
    <t>Dunnings</t>
  </si>
  <si>
    <t>Denfields</t>
  </si>
  <si>
    <t>Dark Wood</t>
  </si>
  <si>
    <t>Crabs Mill</t>
  </si>
  <si>
    <t>Cooks</t>
  </si>
  <si>
    <t>Barbuda Airport</t>
  </si>
  <si>
    <t>Brooks Old Mill</t>
  </si>
  <si>
    <t>Bellevue Heights</t>
  </si>
  <si>
    <t>Barters</t>
  </si>
  <si>
    <t>English Harbour</t>
  </si>
  <si>
    <t>Weatherills Point</t>
  </si>
  <si>
    <t>Urlings</t>
  </si>
  <si>
    <t>Seatons</t>
  </si>
  <si>
    <t>Saint Johnston Village</t>
  </si>
  <si>
    <t>Paynters</t>
  </si>
  <si>
    <t>Osbourn</t>
  </si>
  <si>
    <t>Newfield</t>
  </si>
  <si>
    <t>Maiden Island</t>
  </si>
  <si>
    <t>Johnsons Point</t>
  </si>
  <si>
    <t>Hells Gate Island</t>
  </si>
  <si>
    <t>Grays Hill</t>
  </si>
  <si>
    <t>Freemans</t>
  </si>
  <si>
    <t>Ffryes Point</t>
  </si>
  <si>
    <t>Comfort Hall</t>
  </si>
  <si>
    <t>Vernon’s Island</t>
  </si>
  <si>
    <t>St. Philips</t>
  </si>
  <si>
    <t>Province for Anguilla</t>
  </si>
  <si>
    <t>The Valley</t>
  </si>
  <si>
    <t>Blowing Point Village</t>
  </si>
  <si>
    <t>Sandy Ground Village</t>
  </si>
  <si>
    <t>Blowing Point</t>
  </si>
  <si>
    <t>Sandy Ground</t>
  </si>
  <si>
    <t>Sandy Hill</t>
  </si>
  <si>
    <t>North Hill</t>
  </si>
  <si>
    <t>South Hill</t>
  </si>
  <si>
    <t>The Quarter</t>
  </si>
  <si>
    <t>Island Harbour</t>
  </si>
  <si>
    <t>George Hill</t>
  </si>
  <si>
    <t>Stoney Ground</t>
  </si>
  <si>
    <t>The Farrington</t>
  </si>
  <si>
    <t>Clayton J. Lloyd International Airport</t>
  </si>
  <si>
    <t>West End Village</t>
  </si>
  <si>
    <t>Farrington</t>
  </si>
  <si>
    <t>South Hill Village</t>
  </si>
  <si>
    <t>North Hill Village</t>
  </si>
  <si>
    <t>East End Village</t>
  </si>
  <si>
    <t>Flirt Rocks</t>
  </si>
  <si>
    <t>Sombrero</t>
  </si>
  <si>
    <t>Seal Island</t>
  </si>
  <si>
    <t>Prickly Pear Cays</t>
  </si>
  <si>
    <t>Dog Island</t>
  </si>
  <si>
    <t>The Fountain</t>
  </si>
  <si>
    <t>Long Bay</t>
  </si>
  <si>
    <t>Burrowes Park</t>
  </si>
  <si>
    <t>Bungalows</t>
  </si>
  <si>
    <t>Upper Maunday’s Point</t>
  </si>
  <si>
    <t>Sandy Hill Bay</t>
  </si>
  <si>
    <t>Grey Pond</t>
  </si>
  <si>
    <t>Cove Pond</t>
  </si>
  <si>
    <t>Cauls Pond</t>
  </si>
  <si>
    <t>Anegada Passage</t>
  </si>
  <si>
    <t>Cap Juluca</t>
  </si>
  <si>
    <t>Welches Hill</t>
  </si>
  <si>
    <t>Shoal Bay Village</t>
  </si>
  <si>
    <t>Shaddick Point</t>
  </si>
  <si>
    <t>Sandy Island</t>
  </si>
  <si>
    <t>Road Salt Pond</t>
  </si>
  <si>
    <t>North Shannon Hill</t>
  </si>
  <si>
    <t>Long Salt Pond</t>
  </si>
  <si>
    <t>Little Scrub Island</t>
  </si>
  <si>
    <t>Little Dix</t>
  </si>
  <si>
    <t>Windward Point</t>
  </si>
  <si>
    <t>White Hill</t>
  </si>
  <si>
    <t>Wattices</t>
  </si>
  <si>
    <t>Warner Point</t>
  </si>
  <si>
    <t>The Copse</t>
  </si>
  <si>
    <t>South Wager</t>
  </si>
  <si>
    <t>Snake Point</t>
  </si>
  <si>
    <t>Sherricks High Point</t>
  </si>
  <si>
    <t>Seal Rocks</t>
  </si>
  <si>
    <t>Scilly Cay</t>
  </si>
  <si>
    <t>Road Point</t>
  </si>
  <si>
    <t>Rey Hill</t>
  </si>
  <si>
    <t>North Wager</t>
  </si>
  <si>
    <t>Mid Cay</t>
  </si>
  <si>
    <t>Mead Point</t>
  </si>
  <si>
    <t>Lower West End Point</t>
  </si>
  <si>
    <t>Lower South Hill</t>
  </si>
  <si>
    <t>Lower Maunday’s Point</t>
  </si>
  <si>
    <t>Long Rock</t>
  </si>
  <si>
    <t>Long Path</t>
  </si>
  <si>
    <t>Long Ground</t>
  </si>
  <si>
    <t>Long Bay Village</t>
  </si>
  <si>
    <t>Little Island</t>
  </si>
  <si>
    <t>Island Head</t>
  </si>
  <si>
    <t>High Cliff</t>
  </si>
  <si>
    <t>Graften’s Point</t>
  </si>
  <si>
    <t>Gibbons Point</t>
  </si>
  <si>
    <t>Gibbon Point</t>
  </si>
  <si>
    <t>Forest Point</t>
  </si>
  <si>
    <t>Flat Cap Point</t>
  </si>
  <si>
    <t>Ebenezer</t>
  </si>
  <si>
    <t>Deep Waters</t>
  </si>
  <si>
    <t>Deadman’s Cay</t>
  </si>
  <si>
    <t>Coral Point</t>
  </si>
  <si>
    <t>Cauls Bottom</t>
  </si>
  <si>
    <t>Cannifist</t>
  </si>
  <si>
    <t>Province for Barbados</t>
  </si>
  <si>
    <t>Bridgetown</t>
  </si>
  <si>
    <t>Speightstown</t>
  </si>
  <si>
    <t>Oistins</t>
  </si>
  <si>
    <t>Holetown</t>
  </si>
  <si>
    <t>Bathsheba</t>
  </si>
  <si>
    <t>Mount Hillaby</t>
  </si>
  <si>
    <t>Grantley Adams International Airport</t>
  </si>
  <si>
    <t>Saint Philip</t>
  </si>
  <si>
    <t>Saint Michael</t>
  </si>
  <si>
    <t>Saint Lucy</t>
  </si>
  <si>
    <t>Crab Hill</t>
  </si>
  <si>
    <t>Christ Church</t>
  </si>
  <si>
    <t>Hillaby</t>
  </si>
  <si>
    <t>Blackmans</t>
  </si>
  <si>
    <t>Scotland District</t>
  </si>
  <si>
    <t>Workhall</t>
  </si>
  <si>
    <t>Woodbourne</t>
  </si>
  <si>
    <t>Wildey</t>
  </si>
  <si>
    <t>Welchman Hall</t>
  </si>
  <si>
    <t>Warrens</t>
  </si>
  <si>
    <t>Two Mile Hill</t>
  </si>
  <si>
    <t>Ragged Point</t>
  </si>
  <si>
    <t>Pelican Island (historical)</t>
  </si>
  <si>
    <t>Marchfield</t>
  </si>
  <si>
    <t>Lamberts</t>
  </si>
  <si>
    <t>Four Cross Roads</t>
  </si>
  <si>
    <t>Culpepper Island</t>
  </si>
  <si>
    <t>Church Village</t>
  </si>
  <si>
    <t>Checker Hall</t>
  </si>
  <si>
    <t>Chalky Mount</t>
  </si>
  <si>
    <t>Bushy Park</t>
  </si>
  <si>
    <t>Brereton</t>
  </si>
  <si>
    <t>Breedy’s</t>
  </si>
  <si>
    <t>Blades Hill</t>
  </si>
  <si>
    <t>Bentleys</t>
  </si>
  <si>
    <t>Belleplaine</t>
  </si>
  <si>
    <t>Baxters</t>
  </si>
  <si>
    <t>Codrington College</t>
  </si>
  <si>
    <t>Bruce Vale</t>
  </si>
  <si>
    <t>Bayleys</t>
  </si>
  <si>
    <t>Walker’s Savannah</t>
  </si>
  <si>
    <t>The Savannah</t>
  </si>
  <si>
    <t>The Potteries</t>
  </si>
  <si>
    <t>Roaches</t>
  </si>
  <si>
    <t>Grand View</t>
  </si>
  <si>
    <t>Bathsheba park</t>
  </si>
  <si>
    <t>Walkes Spring</t>
  </si>
  <si>
    <t>South Point Lighthouse</t>
  </si>
  <si>
    <t>Six Men’s Bay</t>
  </si>
  <si>
    <t>Paynes Bay</t>
  </si>
  <si>
    <t>Maycock’s Bay</t>
  </si>
  <si>
    <t>Freshwater Bay</t>
  </si>
  <si>
    <t>Foul Bay</t>
  </si>
  <si>
    <t>Constitution River</t>
  </si>
  <si>
    <t>Carlisle Bay</t>
  </si>
  <si>
    <t>Bruce Vale River</t>
  </si>
  <si>
    <t>Bottom Bay</t>
  </si>
  <si>
    <t>Verdun</t>
  </si>
  <si>
    <t>Sweet Bottom</t>
  </si>
  <si>
    <t>Stroud Point</t>
  </si>
  <si>
    <t>Searles</t>
  </si>
  <si>
    <t>Sam Lords Castle</t>
  </si>
  <si>
    <t>Saint Nicholas</t>
  </si>
  <si>
    <t>Pine Housing Estate</t>
  </si>
  <si>
    <t>Oistins Bay</t>
  </si>
  <si>
    <t>Maxwell Hill</t>
  </si>
  <si>
    <t>Massiah Street</t>
  </si>
  <si>
    <t>Lowland</t>
  </si>
  <si>
    <t>Kitridge Point</t>
  </si>
  <si>
    <t>Jordans</t>
  </si>
  <si>
    <t>Highgate</t>
  </si>
  <si>
    <t>Heywoods</t>
  </si>
  <si>
    <t>Hackletons Cliff</t>
  </si>
  <si>
    <t>Districts for Saint Thomas</t>
  </si>
  <si>
    <t>Districts for Saint John</t>
  </si>
  <si>
    <t>Province for Guadeloupe</t>
  </si>
  <si>
    <t>Pointe-à-Pitre</t>
  </si>
  <si>
    <t>Baie-Mahault</t>
  </si>
  <si>
    <t>Petit-Bourg</t>
  </si>
  <si>
    <t>Le Gosier</t>
  </si>
  <si>
    <t>Basse-Terre</t>
  </si>
  <si>
    <t>Le Moule</t>
  </si>
  <si>
    <t>Capesterre-Belle-Eau</t>
  </si>
  <si>
    <t>Morne Morel</t>
  </si>
  <si>
    <t>Lamentin</t>
  </si>
  <si>
    <t>Morne à Craie</t>
  </si>
  <si>
    <t>Pointe-à-Pitre Le Raizet Airport</t>
  </si>
  <si>
    <t>Marie-Galante Airport</t>
  </si>
  <si>
    <t>Jarry</t>
  </si>
  <si>
    <t>Étang Zombis</t>
  </si>
  <si>
    <t>Vieux-Habitants</t>
  </si>
  <si>
    <t>Petites Anses</t>
  </si>
  <si>
    <t>Saint-François</t>
  </si>
  <si>
    <t>Petit-Canal</t>
  </si>
  <si>
    <t>Marie-Galante Island</t>
  </si>
  <si>
    <t>La Désirade</t>
  </si>
  <si>
    <t>Grand-Bourg</t>
  </si>
  <si>
    <t>Gourbeyre</t>
  </si>
  <si>
    <t>Bouillante</t>
  </si>
  <si>
    <t>Baillif</t>
  </si>
  <si>
    <t>Anse-Bertrand</t>
  </si>
  <si>
    <t>Terre-de-Haut</t>
  </si>
  <si>
    <t>Saint-Claude</t>
  </si>
  <si>
    <t>Morne-à-l’Eau</t>
  </si>
  <si>
    <t>Grande-Terre</t>
  </si>
  <si>
    <t>Deshaies</t>
  </si>
  <si>
    <t>Capesterre-de-Marie-Galante</t>
  </si>
  <si>
    <t>Zévallos</t>
  </si>
  <si>
    <t>Reizet-Sainte-Marie</t>
  </si>
  <si>
    <t>Quatre Chemins</t>
  </si>
  <si>
    <t>Pressec</t>
  </si>
  <si>
    <t>Port-Louis</t>
  </si>
  <si>
    <t>Îles de la Petite Terre</t>
  </si>
  <si>
    <t>Massioux</t>
  </si>
  <si>
    <t>Les Saintes</t>
  </si>
  <si>
    <t>Les Augustins</t>
  </si>
  <si>
    <t>Le Pâté</t>
  </si>
  <si>
    <t>Lemercier</t>
  </si>
  <si>
    <t>Lauréal</t>
  </si>
  <si>
    <t>La Rosette</t>
  </si>
  <si>
    <t>La Redonde</t>
  </si>
  <si>
    <t>Goguette</t>
  </si>
  <si>
    <t>La Coche</t>
  </si>
  <si>
    <t>La Berthaudière</t>
  </si>
  <si>
    <t>Kahouanne</t>
  </si>
  <si>
    <t>Pointe de la Grande Vigie</t>
  </si>
  <si>
    <t>Grande Saline</t>
  </si>
  <si>
    <t>Beauséjour</t>
  </si>
  <si>
    <t>Pointe du Grand Abaque</t>
  </si>
  <si>
    <t>L’Îlet</t>
  </si>
  <si>
    <t>French West Indies</t>
  </si>
  <si>
    <t>Pointe de Folle Anse</t>
  </si>
  <si>
    <t>Dubédou</t>
  </si>
  <si>
    <t>Pointe Ballet</t>
  </si>
  <si>
    <t>Chazeau</t>
  </si>
  <si>
    <t>Chassaing</t>
  </si>
  <si>
    <t>Îlet à Cabrit</t>
  </si>
  <si>
    <t>Boisvin</t>
  </si>
  <si>
    <t>Étang de l’As de Pique</t>
  </si>
  <si>
    <t>Terre-de-Bas</t>
  </si>
  <si>
    <t>Conchou</t>
  </si>
  <si>
    <t>Pointe du Vieux Fort</t>
  </si>
  <si>
    <t>Îlet du Vieux Fort</t>
  </si>
  <si>
    <t>Vezoux</t>
  </si>
  <si>
    <t>Les Trois Vaches</t>
  </si>
  <si>
    <t>Grande Pointe</t>
  </si>
  <si>
    <t>Sèze</t>
  </si>
  <si>
    <t>Pointe Saint-Vast</t>
  </si>
  <si>
    <t>Sainte-Marthe</t>
  </si>
  <si>
    <t>Pointe Sable de Bar</t>
  </si>
  <si>
    <t>Pointe la Rose</t>
  </si>
  <si>
    <t>Pointe Rodrigue</t>
  </si>
  <si>
    <t>Poucet</t>
  </si>
  <si>
    <t>Pointe Pisiou</t>
  </si>
  <si>
    <t>Petites Salines</t>
  </si>
  <si>
    <t>Palais-Sainte-Marguerite</t>
  </si>
  <si>
    <t>Crête du Morne Gourbeyre</t>
  </si>
  <si>
    <t>Pointe Ménard</t>
  </si>
  <si>
    <t>Districts for Pointe-à-Pitre</t>
  </si>
  <si>
    <t>Morne-à-L'eau</t>
  </si>
  <si>
    <t>Districts for Basse-Terre</t>
  </si>
  <si>
    <t>Goyave</t>
  </si>
  <si>
    <t>Terre-De-Bas</t>
  </si>
  <si>
    <t>Terre-De-Haut</t>
  </si>
  <si>
    <t>Districts for Saint-Louis</t>
  </si>
  <si>
    <t>Province for Saint Barthelemy</t>
  </si>
  <si>
    <t>Saint Barthélemy</t>
  </si>
  <si>
    <t>Morne du Vitet</t>
  </si>
  <si>
    <t>Toiny</t>
  </si>
  <si>
    <t>Quartier du Roi</t>
  </si>
  <si>
    <t>Les Gros Îlets</t>
  </si>
  <si>
    <t>Grand Cul-de-Sac</t>
  </si>
  <si>
    <t>Île Fourchue</t>
  </si>
  <si>
    <t>Corossol</t>
  </si>
  <si>
    <t>Île Chevreau</t>
  </si>
  <si>
    <t>Le Boeuf</t>
  </si>
  <si>
    <t>Anse des Cayes</t>
  </si>
  <si>
    <t>Pointe Milou</t>
  </si>
  <si>
    <t>Pointe à Toigny</t>
  </si>
  <si>
    <t>Île Toc Vers</t>
  </si>
  <si>
    <t>Roche Table</t>
  </si>
  <si>
    <t>Saint Barthélemy Airport</t>
  </si>
  <si>
    <t>Roches Rouges</t>
  </si>
  <si>
    <t>Île Pelé</t>
  </si>
  <si>
    <t>Lurin</t>
  </si>
  <si>
    <t>Pointe Lorient</t>
  </si>
  <si>
    <t>Les Grenadins</t>
  </si>
  <si>
    <t>La Tortue</t>
  </si>
  <si>
    <t>Île Frégate</t>
  </si>
  <si>
    <t>Fourmis</t>
  </si>
  <si>
    <t>Pointe à Colombier</t>
  </si>
  <si>
    <t>Île le Boulanger</t>
  </si>
  <si>
    <t>Quartier de Lorient</t>
  </si>
  <si>
    <t>Public</t>
  </si>
  <si>
    <t>Île de la Pointe</t>
  </si>
  <si>
    <t>Le Gouverneur</t>
  </si>
  <si>
    <t>Le Carénage</t>
  </si>
  <si>
    <t>La Saline</t>
  </si>
  <si>
    <t>La Baleine</t>
  </si>
  <si>
    <t>Anse du Grand Cul-de-Sac</t>
  </si>
  <si>
    <t>Anse du Gouverneur</t>
  </si>
  <si>
    <t>Saint-Jean</t>
  </si>
  <si>
    <t>Pointe Nègre</t>
  </si>
  <si>
    <t>Morne Lurin</t>
  </si>
  <si>
    <t>Pointe Lézarde</t>
  </si>
  <si>
    <t>Les Baleines</t>
  </si>
  <si>
    <t>La Poule et les Poussins</t>
  </si>
  <si>
    <t>Groupers</t>
  </si>
  <si>
    <t>Anse de Gros Jean</t>
  </si>
  <si>
    <t>Morne de Grand Fond</t>
  </si>
  <si>
    <t>Pointe du Gouvernour</t>
  </si>
  <si>
    <t>Anse à Galets</t>
  </si>
  <si>
    <t>Pointe à Étages</t>
  </si>
  <si>
    <t>Anse du Colombier</t>
  </si>
  <si>
    <t>Île Coco</t>
  </si>
  <si>
    <t>Anse des Flamands</t>
  </si>
  <si>
    <t>Pointe du Précipice</t>
  </si>
  <si>
    <t>Pointe à Corossol</t>
  </si>
  <si>
    <t>L’Âne Rouge</t>
  </si>
  <si>
    <t>Anse à Toigny</t>
  </si>
  <si>
    <t>Canal du Sud-Est</t>
  </si>
  <si>
    <t>Canal du Sud</t>
  </si>
  <si>
    <t>Baie de Saint-Jean</t>
  </si>
  <si>
    <t>Anse Reine</t>
  </si>
  <si>
    <t>Anse du Public</t>
  </si>
  <si>
    <t>Anse de Petit Jean</t>
  </si>
  <si>
    <t>Anse du Petit Galet</t>
  </si>
  <si>
    <t>Petit Cul de Sac</t>
  </si>
  <si>
    <t>Canal de l'Ouest</t>
  </si>
  <si>
    <t>La Petite Anse</t>
  </si>
  <si>
    <t>Fort Gustavia</t>
  </si>
  <si>
    <t>Anse de Grande Saline</t>
  </si>
  <si>
    <t>Anse Gascon</t>
  </si>
  <si>
    <t>Anse Corossol</t>
  </si>
  <si>
    <t>Petit Cul-de-Sac</t>
  </si>
  <si>
    <t>Anse Paschal</t>
  </si>
  <si>
    <t>Fort Oscar</t>
  </si>
  <si>
    <t>Anse de Marigot</t>
  </si>
  <si>
    <t>Anse de Lorient</t>
  </si>
  <si>
    <t>Fort Karl</t>
  </si>
  <si>
    <t>Anse du Grand Fond</t>
  </si>
  <si>
    <t>Anse de Chauvette</t>
  </si>
  <si>
    <t>Baie des Flamands</t>
  </si>
  <si>
    <t>Tropical Hotel</t>
  </si>
  <si>
    <t>Manapany Cottage</t>
  </si>
  <si>
    <t>Christopher Hotel</t>
  </si>
  <si>
    <t>Le Sereno</t>
  </si>
  <si>
    <t>Hotel Le Christopher</t>
  </si>
  <si>
    <t>Residence St Barth</t>
  </si>
  <si>
    <t>Saint Barth S Beach Hotel</t>
  </si>
  <si>
    <t>Eden Rock</t>
  </si>
  <si>
    <t>Le Tom Beach Hotel</t>
  </si>
  <si>
    <t>Le Toiny</t>
  </si>
  <si>
    <t>Guanahani &amp; Spa</t>
  </si>
  <si>
    <t>Province for BONAIRE, SINT EUSTATIUS AND SABA</t>
  </si>
  <si>
    <t>Kralendijk</t>
  </si>
  <si>
    <t>Bonaire, Sint Eustatius, and Saba</t>
  </si>
  <si>
    <t>Upper Hell's Gate</t>
  </si>
  <si>
    <t>Mount Scenery</t>
  </si>
  <si>
    <t>Dorp Tera Kora</t>
  </si>
  <si>
    <t>Dorp Rincón</t>
  </si>
  <si>
    <t>Dorp Antriol</t>
  </si>
  <si>
    <t>The Bottom</t>
  </si>
  <si>
    <t>Juancho E. Yrausquin Airport</t>
  </si>
  <si>
    <t>Golden Rock</t>
  </si>
  <si>
    <t>F. D. Roosevelt Airport</t>
  </si>
  <si>
    <t>Bonaire International Airport</t>
  </si>
  <si>
    <t>Bonaire Island</t>
  </si>
  <si>
    <t>Mary's Point Mountain</t>
  </si>
  <si>
    <t>Bonaire</t>
  </si>
  <si>
    <t>Saba</t>
  </si>
  <si>
    <t>Sint Eustatius</t>
  </si>
  <si>
    <t>Windward Side</t>
  </si>
  <si>
    <t>Washington Slagbaai National Park</t>
  </si>
  <si>
    <t>Saint John's Flat</t>
  </si>
  <si>
    <t>Rooi Lamunchi</t>
  </si>
  <si>
    <t>Saliña Wajaká</t>
  </si>
  <si>
    <t>The Quill</t>
  </si>
  <si>
    <t>Pos di Kas</t>
  </si>
  <si>
    <t>Saliña Matijs</t>
  </si>
  <si>
    <t>Marys Point</t>
  </si>
  <si>
    <t>Klein Bonaire</t>
  </si>
  <si>
    <t>Guyeau</t>
  </si>
  <si>
    <t>Yatu Largu</t>
  </si>
  <si>
    <t>Witte Pan</t>
  </si>
  <si>
    <t>White Hook</t>
  </si>
  <si>
    <t>Wecua Punt</t>
  </si>
  <si>
    <t>Washikemba</t>
  </si>
  <si>
    <t>Warahami Grandi</t>
  </si>
  <si>
    <t>Warahami Chiki</t>
  </si>
  <si>
    <t>Walkers</t>
  </si>
  <si>
    <t>Venus</t>
  </si>
  <si>
    <t>Upper Round Hill</t>
  </si>
  <si>
    <t>Upper Lynch</t>
  </si>
  <si>
    <t>Under the Hill</t>
  </si>
  <si>
    <t>Tumble Down Dick</t>
  </si>
  <si>
    <t>Tres Krus</t>
  </si>
  <si>
    <t>Tom Ball</t>
  </si>
  <si>
    <t>Tólo</t>
  </si>
  <si>
    <t>The Farm</t>
  </si>
  <si>
    <t>Saliñ’e Tam</t>
  </si>
  <si>
    <t>Subi Rincon</t>
  </si>
  <si>
    <t>Subi Blanku</t>
  </si>
  <si>
    <t>Steward</t>
  </si>
  <si>
    <t>Spring Bay Flat</t>
  </si>
  <si>
    <t>Sorobon</t>
  </si>
  <si>
    <t>Solitude</t>
  </si>
  <si>
    <t>Smoke Alley</t>
  </si>
  <si>
    <t>Sandy Cruz</t>
  </si>
  <si>
    <t>Sabana</t>
  </si>
  <si>
    <t>Roshikiri</t>
  </si>
  <si>
    <t>Roots</t>
  </si>
  <si>
    <t>Roi Sangu</t>
  </si>
  <si>
    <t>Roi Pagai</t>
  </si>
  <si>
    <t>Retreat</t>
  </si>
  <si>
    <t>Eiland Rancho</t>
  </si>
  <si>
    <t>Princess Garden</t>
  </si>
  <si>
    <t>Powder House</t>
  </si>
  <si>
    <t>Plenchi</t>
  </si>
  <si>
    <t>Pleasures</t>
  </si>
  <si>
    <t>Saliña Plaja Frans</t>
  </si>
  <si>
    <t>Palu Lechi</t>
  </si>
  <si>
    <t>Orinoco</t>
  </si>
  <si>
    <t>Oranje Pan</t>
  </si>
  <si>
    <t>Nonna Grell’s</t>
  </si>
  <si>
    <t>Negro Path</t>
  </si>
  <si>
    <t>Mussenden</t>
  </si>
  <si>
    <t>Mount Pleasant</t>
  </si>
  <si>
    <t>Miss Tini’s Land</t>
  </si>
  <si>
    <t>Midden Bolivia</t>
  </si>
  <si>
    <t>Markoe</t>
  </si>
  <si>
    <t>Mansion Pasture</t>
  </si>
  <si>
    <t>Man of War</t>
  </si>
  <si>
    <t>Malmok</t>
  </si>
  <si>
    <t>Mal Hasi</t>
  </si>
  <si>
    <t>Lower Round Hill</t>
  </si>
  <si>
    <t>Lower Place</t>
  </si>
  <si>
    <t>Lower Lynch</t>
  </si>
  <si>
    <t>Little Rendez Vous</t>
  </si>
  <si>
    <t>Lawyer</t>
  </si>
  <si>
    <t>Lamunchi</t>
  </si>
  <si>
    <t>Ladder Point</t>
  </si>
  <si>
    <t>Knippenga</t>
  </si>
  <si>
    <t>Kid Sadler</t>
  </si>
  <si>
    <t>Province for Grenada</t>
  </si>
  <si>
    <t>St. George's</t>
  </si>
  <si>
    <t>Grenville</t>
  </si>
  <si>
    <t>Gouyave</t>
  </si>
  <si>
    <t>Sauteurs</t>
  </si>
  <si>
    <t>Saint David’s</t>
  </si>
  <si>
    <t>Mount Saint Catherine</t>
  </si>
  <si>
    <t>Saint Mark</t>
  </si>
  <si>
    <t>Maurice Bishop International Airport</t>
  </si>
  <si>
    <t>Carriacou and Petite Martinique</t>
  </si>
  <si>
    <t>Grand Etang</t>
  </si>
  <si>
    <t>Upper La Tante</t>
  </si>
  <si>
    <t>Upper Capitol</t>
  </si>
  <si>
    <t>Tivoli</t>
  </si>
  <si>
    <t>Ronde Island</t>
  </si>
  <si>
    <t>Mount Craven</t>
  </si>
  <si>
    <t>Morne Tranquille</t>
  </si>
  <si>
    <t>Morne Longue</t>
  </si>
  <si>
    <t>Morne Jaloux Ridge</t>
  </si>
  <si>
    <t>Morne Jaloux</t>
  </si>
  <si>
    <t>Morne Docteur</t>
  </si>
  <si>
    <t>Maulti</t>
  </si>
  <si>
    <t>Mamma Cannes</t>
  </si>
  <si>
    <t>Ka-fe Beau</t>
  </si>
  <si>
    <t>Grand Roy</t>
  </si>
  <si>
    <t>Glover Island</t>
  </si>
  <si>
    <t>Elie Hall</t>
  </si>
  <si>
    <t>Diego Piece</t>
  </si>
  <si>
    <t>Diamond Island</t>
  </si>
  <si>
    <t>Deblando</t>
  </si>
  <si>
    <t>Crochu</t>
  </si>
  <si>
    <t>Clabony</t>
  </si>
  <si>
    <t>Chutz</t>
  </si>
  <si>
    <t>Chantimelle</t>
  </si>
  <si>
    <t>Calivigny</t>
  </si>
  <si>
    <t>Caille Island</t>
  </si>
  <si>
    <t>Bois de Gannes</t>
  </si>
  <si>
    <t>Bogles</t>
  </si>
  <si>
    <t>Becke Moui</t>
  </si>
  <si>
    <t>Amber Belair</t>
  </si>
  <si>
    <t>Upper Pearls</t>
  </si>
  <si>
    <t>Upper La Taste</t>
  </si>
  <si>
    <t>Union Village</t>
  </si>
  <si>
    <t>Saline Island</t>
  </si>
  <si>
    <t>Petite Martinique</t>
  </si>
  <si>
    <t>Morne Fendue</t>
  </si>
  <si>
    <t>Large Island</t>
  </si>
  <si>
    <t>Conference</t>
  </si>
  <si>
    <t>Telescope Point</t>
  </si>
  <si>
    <t>Sugar Loaf</t>
  </si>
  <si>
    <t>Point Salines</t>
  </si>
  <si>
    <t>Pearls Rock</t>
  </si>
  <si>
    <t>Palmiste Lake</t>
  </si>
  <si>
    <t>Mount Moritz</t>
  </si>
  <si>
    <t>Middle Lake</t>
  </si>
  <si>
    <t>Marquis Island</t>
  </si>
  <si>
    <t>Grand Etang Forest Reserve</t>
  </si>
  <si>
    <t>Calivigny Island</t>
  </si>
  <si>
    <t>Lake Antoine</t>
  </si>
  <si>
    <t>Camerhogne Park</t>
  </si>
  <si>
    <t>Woburn Clarks Court Bay Marine Protected Area</t>
  </si>
  <si>
    <t>Mt. Hartman National Park</t>
  </si>
  <si>
    <t>True Blue Point</t>
  </si>
  <si>
    <t>Quarantine Point</t>
  </si>
  <si>
    <t>Petit Calivigny Point</t>
  </si>
  <si>
    <t>Molinière Point</t>
  </si>
  <si>
    <t>Little Tobago</t>
  </si>
  <si>
    <t>La Chaussée</t>
  </si>
  <si>
    <t>Hog Island</t>
  </si>
  <si>
    <t>Woburn</t>
  </si>
  <si>
    <t>Tempé River</t>
  </si>
  <si>
    <t>Pegus Point</t>
  </si>
  <si>
    <t>River Simon</t>
  </si>
  <si>
    <t>Silver River</t>
  </si>
  <si>
    <t>River Saumache</t>
  </si>
  <si>
    <t>Saint Patrick River</t>
  </si>
  <si>
    <t>Saint Marks River</t>
  </si>
  <si>
    <t>Saint Louis River</t>
  </si>
  <si>
    <t>Saint Johns River</t>
  </si>
  <si>
    <t>Saint Francis River</t>
  </si>
  <si>
    <t>River Sallee</t>
  </si>
  <si>
    <t>Queen’s Park Racecourse</t>
  </si>
  <si>
    <t>Queens Park</t>
  </si>
  <si>
    <t>Carriacou</t>
  </si>
  <si>
    <t>Districts for Carriacou</t>
  </si>
  <si>
    <t>Chuarrancho</t>
  </si>
  <si>
    <t>Fraijanes</t>
  </si>
  <si>
    <t>San José del Golfo</t>
  </si>
  <si>
    <t>San José Pinula</t>
  </si>
  <si>
    <t>San Pedro Ayampuc</t>
  </si>
  <si>
    <t>San Raymundo</t>
  </si>
  <si>
    <t>Santa Catarina Pinula</t>
  </si>
  <si>
    <t>ZONA 10</t>
  </si>
  <si>
    <t>ZONA 11</t>
  </si>
  <si>
    <t>ZONA 12</t>
  </si>
  <si>
    <t>ZONA 13</t>
  </si>
  <si>
    <t>ZONA 14</t>
  </si>
  <si>
    <t>ZONA 15</t>
  </si>
  <si>
    <t>ZONA 16</t>
  </si>
  <si>
    <t>ZONA 17</t>
  </si>
  <si>
    <t>ZONA 18</t>
  </si>
  <si>
    <t>ZONA 19</t>
  </si>
  <si>
    <t>ZONA 1</t>
  </si>
  <si>
    <t>ZONA 22</t>
  </si>
  <si>
    <t>ZONA 24</t>
  </si>
  <si>
    <t>ZONA 25</t>
  </si>
  <si>
    <t>ZONA 2</t>
  </si>
  <si>
    <t>ZONA 3</t>
  </si>
  <si>
    <t>ZONA 4</t>
  </si>
  <si>
    <t>ZONA 5</t>
  </si>
  <si>
    <t>ZONA 6</t>
  </si>
  <si>
    <t>ZONA 7</t>
  </si>
  <si>
    <t>ZONA 8</t>
  </si>
  <si>
    <t>ZONA 9</t>
  </si>
  <si>
    <t>Province for Dominica</t>
  </si>
  <si>
    <t>Wesley</t>
  </si>
  <si>
    <t>Mahaut</t>
  </si>
  <si>
    <t>Berekua</t>
  </si>
  <si>
    <t>Morne Diablotins</t>
  </si>
  <si>
    <t>Castle Bruce</t>
  </si>
  <si>
    <t>Watt Mountain</t>
  </si>
  <si>
    <t>Saint Luke</t>
  </si>
  <si>
    <t>Melville Hall Airport</t>
  </si>
  <si>
    <t>Canefield Airport</t>
  </si>
  <si>
    <t>Pointe Michel</t>
  </si>
  <si>
    <t>Rosalie</t>
  </si>
  <si>
    <t>Pont Cassé</t>
  </si>
  <si>
    <t>La Plaine</t>
  </si>
  <si>
    <t>Colihaut</t>
  </si>
  <si>
    <t>Calibishie</t>
  </si>
  <si>
    <t>Trafalgar</t>
  </si>
  <si>
    <t>Paix Bouche</t>
  </si>
  <si>
    <t>Méro</t>
  </si>
  <si>
    <t>Massacre</t>
  </si>
  <si>
    <t>Hampstead</t>
  </si>
  <si>
    <t>Good Hope</t>
  </si>
  <si>
    <t>Galion</t>
  </si>
  <si>
    <t>Dublanc</t>
  </si>
  <si>
    <t>Bense</t>
  </si>
  <si>
    <t>Bataka</t>
  </si>
  <si>
    <t>Anse Du Mé</t>
  </si>
  <si>
    <t>Canefield</t>
  </si>
  <si>
    <t>Castle Comfort</t>
  </si>
  <si>
    <t>Wotten Waven</t>
  </si>
  <si>
    <t>Vieille Case</t>
  </si>
  <si>
    <t>Scotts Head Village</t>
  </si>
  <si>
    <t>Scotts Head</t>
  </si>
  <si>
    <t>Salibia</t>
  </si>
  <si>
    <t>Petite Savane</t>
  </si>
  <si>
    <t>Laudat</t>
  </si>
  <si>
    <t>Fresh Water Lake</t>
  </si>
  <si>
    <t>Northern Forest Reserve</t>
  </si>
  <si>
    <t>Newfoundland</t>
  </si>
  <si>
    <t>National Park</t>
  </si>
  <si>
    <t>Central Forest Reserve</t>
  </si>
  <si>
    <t>Carib Reserve</t>
  </si>
  <si>
    <t>Boeri Lake</t>
  </si>
  <si>
    <t>Ravine Cyrique</t>
  </si>
  <si>
    <t>Lindo Park</t>
  </si>
  <si>
    <t>Newtown Savannah</t>
  </si>
  <si>
    <t>Morne Diablotin National Park</t>
  </si>
  <si>
    <t>Morne Trois Pitons National Park</t>
  </si>
  <si>
    <t>West Cabrit</t>
  </si>
  <si>
    <t>Pointe Ronde</t>
  </si>
  <si>
    <t>Petite Savane Point</t>
  </si>
  <si>
    <t>Pagua Pointe</t>
  </si>
  <si>
    <t>Point Michel</t>
  </si>
  <si>
    <t>Morne Macaque</t>
  </si>
  <si>
    <t>Jenny Point</t>
  </si>
  <si>
    <t>Point Jaquet</t>
  </si>
  <si>
    <t>Pointe Gros Rochers</t>
  </si>
  <si>
    <t>Giraudet</t>
  </si>
  <si>
    <t>Pointe des Fous</t>
  </si>
  <si>
    <t>Crompton Point</t>
  </si>
  <si>
    <t>Cape Capucin</t>
  </si>
  <si>
    <t>Woodford Hill</t>
  </si>
  <si>
    <t>Woodbridge Bay</t>
  </si>
  <si>
    <t>Trois Pitons River</t>
  </si>
  <si>
    <t>Toucari River</t>
  </si>
  <si>
    <t>Torité River</t>
  </si>
  <si>
    <t>Thibaud River</t>
  </si>
  <si>
    <t>Tarou River</t>
  </si>
  <si>
    <t>Taberi River</t>
  </si>
  <si>
    <t>River Subaya</t>
  </si>
  <si>
    <t>Savane River</t>
  </si>
  <si>
    <t>River Sarisari</t>
  </si>
  <si>
    <t>Salée River</t>
  </si>
  <si>
    <t>Saint Sauveur River</t>
  </si>
  <si>
    <t>Saint Joseph River</t>
  </si>
  <si>
    <t>Rosalie River</t>
  </si>
  <si>
    <t>River Quanery</t>
  </si>
  <si>
    <t>Point Mulâtre River</t>
  </si>
  <si>
    <t>Penton River</t>
  </si>
  <si>
    <t>Pagua River</t>
  </si>
  <si>
    <t>River Ouayaneri</t>
  </si>
  <si>
    <t>North River</t>
  </si>
  <si>
    <r>
      <t xml:space="preserve">Input data </t>
    </r>
    <r>
      <rPr>
        <sz val="12"/>
        <color rgb="FFFF0000"/>
        <rFont val="Calibri"/>
        <family val="2"/>
      </rPr>
      <t>(Note: please fill in the lined boxes, with the use of the provided formats or information lists if you are asked in the Guidance column).</t>
    </r>
  </si>
  <si>
    <r>
      <t>Input data</t>
    </r>
    <r>
      <rPr>
        <sz val="12"/>
        <color rgb="FFFF0000"/>
        <rFont val="Calibri"/>
        <family val="2"/>
      </rPr>
      <t xml:space="preserve"> (Note: please fill in the lined boxes, with the use of the provided formats or information lists if you are asked in the Guidance column)</t>
    </r>
  </si>
  <si>
    <r>
      <t>Input data</t>
    </r>
    <r>
      <rPr>
        <sz val="12"/>
        <color rgb="FFFF0000"/>
        <rFont val="Calibri"/>
        <family val="2"/>
        <charset val="1"/>
      </rPr>
      <t xml:space="preserve"> (Note: please fill in the lined boxes, with the use of the provided formats or information lists if you are asked in the Note column).</t>
    </r>
  </si>
  <si>
    <r>
      <t xml:space="preserve">Please specify the unit in </t>
    </r>
    <r>
      <rPr>
        <vertAlign val="superscript"/>
        <sz val="11"/>
        <color rgb="FFFF0000"/>
        <rFont val="Calibri"/>
        <family val="2"/>
        <charset val="1"/>
      </rPr>
      <t>o</t>
    </r>
    <r>
      <rPr>
        <sz val="11"/>
        <color rgb="FFFF0000"/>
        <rFont val="Calibri"/>
        <family val="2"/>
        <charset val="1"/>
      </rPr>
      <t>C</t>
    </r>
  </si>
  <si>
    <t>Percentage of tree canopy coverage on the ground (% of tree coverage/km2) (Glick et al., 2016; http://dx.doi.org/10.1038/sdata.2016.69)</t>
  </si>
  <si>
    <r>
      <t xml:space="preserve">Field-specific environmental variables </t>
    </r>
    <r>
      <rPr>
        <sz val="11"/>
        <color rgb="FFFF0000"/>
        <rFont val="Calibri"/>
        <family val="2"/>
      </rPr>
      <t xml:space="preserve">(specific to each georeferenced site 1, 2, etc.) </t>
    </r>
    <r>
      <rPr>
        <b/>
        <sz val="11"/>
        <color rgb="FFFF0000"/>
        <rFont val="Calibri"/>
        <family val="2"/>
      </rPr>
      <t>(Note: Data for Section 4.4, if any, can be filled by documentors, from either direct field observations/measurements, or site-specific documents rather than extraction from GeOC's WebGIS).</t>
    </r>
  </si>
  <si>
    <r>
      <t xml:space="preserve">Performance/impact indicators </t>
    </r>
    <r>
      <rPr>
        <sz val="11"/>
        <color rgb="FFFF0000"/>
        <rFont val="Calibri"/>
        <family val="2"/>
        <charset val="1"/>
      </rPr>
      <t xml:space="preserve">(specific to georeferenced site 1, 2, etc.) </t>
    </r>
    <r>
      <rPr>
        <b/>
        <sz val="11"/>
        <color rgb="FFFF0000"/>
        <rFont val="Calibri"/>
        <family val="2"/>
      </rPr>
      <t>(Note: All data of section 4.2 will be automatically retreived from GeOC's WebGIS once this template is georeferenced and submitted to online GeOC, so documentors don't have to mannually fill them).</t>
    </r>
  </si>
  <si>
    <r>
      <t xml:space="preserve">Socio-ecological context/environment variables </t>
    </r>
    <r>
      <rPr>
        <sz val="11"/>
        <color rgb="FFFF0000"/>
        <rFont val="Calibri"/>
        <family val="2"/>
        <charset val="1"/>
      </rPr>
      <t xml:space="preserve">(specific to georeferenced site 1, 2, etc.) </t>
    </r>
    <r>
      <rPr>
        <b/>
        <sz val="11"/>
        <color rgb="FFFF0000"/>
        <rFont val="Calibri"/>
        <family val="2"/>
      </rPr>
      <t>(Note: All data of section 4.2 will be automatically retreived from GeOC's WebGIS once this template is georeferenced and submitted to online GeOC, so documentors don't have to mannually fill them).</t>
    </r>
  </si>
  <si>
    <r>
      <t>Input data</t>
    </r>
    <r>
      <rPr>
        <sz val="12"/>
        <color rgb="FFFF0000"/>
        <rFont val="Calibri"/>
        <family val="2"/>
        <charset val="1"/>
      </rPr>
      <t xml:space="preserve"> (Note: please fill in the lined boxes, with the use of the provided formats or information lists if you are asked in the Guidance column).</t>
    </r>
  </si>
  <si>
    <t>Please type, if any</t>
  </si>
  <si>
    <t>Please type</t>
  </si>
  <si>
    <t>Name of the SLiM Technology</t>
  </si>
  <si>
    <t>Improve food production: secondary harvest (e.g. eggs or milk)</t>
  </si>
  <si>
    <t>Improve food production: primary harvest (animal bodymass, e.g. white or red meat)</t>
  </si>
  <si>
    <t>Conserve or improve feed resources</t>
  </si>
  <si>
    <t>Conserve or improve animal genetic resources</t>
  </si>
  <si>
    <t>Mitigate or prevent land degradation</t>
  </si>
  <si>
    <t>Prevent envitonmental polution</t>
  </si>
  <si>
    <t>Improve public health</t>
  </si>
  <si>
    <t>ANIMAL GROWTH AND PRODUCT HARVEST</t>
  </si>
  <si>
    <t>Dietary considerations (especially to ensure mineral and lysine sufficiency)</t>
  </si>
  <si>
    <t>Efficient egg production</t>
  </si>
  <si>
    <t>Efficient milk production</t>
  </si>
  <si>
    <t>Efficient meat production</t>
  </si>
  <si>
    <t>Integrated plant nutrient system (IPNS) (nutrient cycles involving soil, crop and livestock)</t>
  </si>
  <si>
    <t>Herd maintainance</t>
  </si>
  <si>
    <t>Improved folder crop growth and/or quality</t>
  </si>
  <si>
    <t>Improved forage crop/pasture growth and/or quality</t>
  </si>
  <si>
    <t>Inclusion of improved forage crops/pasture in crop rotation</t>
  </si>
  <si>
    <t>Improved forage crops/pasture growth and/or quality</t>
  </si>
  <si>
    <t>Supplementary feeding by locally existing tree and shrub folders</t>
  </si>
  <si>
    <t>Improved nutrient intake in folder feeding by suplementation with limiting nutrients</t>
  </si>
  <si>
    <t>Improved nutrient intake in non-ruminant feeding (e.g. casava, sugar cane) by suplementation with limiting nutrients</t>
  </si>
  <si>
    <t>Pasture/forage crop conservation via hay or silage-making</t>
  </si>
  <si>
    <t>Reuse of agricultural residues, by-products for feeding</t>
  </si>
  <si>
    <t>ANIMAL GENETIC RESOURCE MANAGEMNT</t>
  </si>
  <si>
    <t>ANIMAL FEED RESOURCES MANAGEMENT</t>
  </si>
  <si>
    <t>In-situ preservation of live animals</t>
  </si>
  <si>
    <t>Ex-situ preservation of germ-plasm in cryogenic storage</t>
  </si>
  <si>
    <t>Community-based breeding system</t>
  </si>
  <si>
    <t>Introduced breeding system (e.g. grading up, crossbreeding, rotaional crossbreeding, inbreeding, compotite breeding system)</t>
  </si>
  <si>
    <t>ANIMAL HEALTH CARE</t>
  </si>
  <si>
    <t>Traditional system of mating (e.g. hand, pen, and stud mating measures)</t>
  </si>
  <si>
    <t>Introduced mating measures (e.g. artifitial insemination, embryo transfer)</t>
  </si>
  <si>
    <t>Measures for improving hygiene for animal products</t>
  </si>
  <si>
    <t>Measures for improving hygiene for animals</t>
  </si>
  <si>
    <t>Measures for improving hygiene in animal waste management</t>
  </si>
  <si>
    <t>Regular vaccination and vetor control</t>
  </si>
  <si>
    <t>Regular veterinary inspection</t>
  </si>
  <si>
    <t>Readiness of emergency response in biosecurity</t>
  </si>
  <si>
    <t>Extension and training on annimal health care</t>
  </si>
  <si>
    <t>Conservation agriculture</t>
  </si>
  <si>
    <t>Protected water bodies for livestock</t>
  </si>
  <si>
    <t>OTHER LIVESTOCK-NEEDED RESOURCE MANAGEMENT</t>
  </si>
  <si>
    <t>Improved water havesting and storage for livestock</t>
  </si>
  <si>
    <t>Saved watering techniques for livestock</t>
  </si>
  <si>
    <t>Suitable grazing method for forage animals (e.g. free range, set-stocking, rotational, strip grazing, zero grazing)</t>
  </si>
  <si>
    <t>Rotational grazing regime</t>
  </si>
  <si>
    <t xml:space="preserve">Improved (agro)pastoral land tenure </t>
  </si>
  <si>
    <t>Improved livestock maket links and institutions</t>
  </si>
  <si>
    <t>List of SLiM types</t>
  </si>
  <si>
    <r>
      <t>Size of the site</t>
    </r>
    <r>
      <rPr>
        <b/>
        <sz val="11"/>
        <color rgb="FF000000"/>
        <rFont val="Calibri"/>
        <family val="2"/>
        <charset val="1"/>
      </rPr>
      <t>:</t>
    </r>
  </si>
  <si>
    <r>
      <t>Year of evaluation/documentation</t>
    </r>
    <r>
      <rPr>
        <b/>
        <sz val="11"/>
        <color rgb="FF000000"/>
        <rFont val="Calibri"/>
        <family val="2"/>
        <charset val="1"/>
      </rPr>
      <t>:</t>
    </r>
  </si>
  <si>
    <r>
      <t>Is there any Resouce Person (if different from the Documentor(s))</t>
    </r>
    <r>
      <rPr>
        <sz val="11"/>
        <color rgb="FFFF0000"/>
        <rFont val="Calibri"/>
        <family val="2"/>
        <charset val="1"/>
      </rPr>
      <t>(If yes, please fill below)</t>
    </r>
  </si>
  <si>
    <t>TITLE: Template for Standardized Description of Sustainable Livestock Management Option-by-Context (SLiM OxC) with a Focus on Field-Landscape Level - Version 1 (2019)</t>
  </si>
  <si>
    <t>AUTHORS: Quang Bao Le* and Barbara A. Rischkowsky (* corresponding author: q.le@cgiar.org)</t>
  </si>
  <si>
    <t>DATE OF PUBLICATION: December 2019</t>
  </si>
  <si>
    <t>PUBLISHER: International Center for Agricultural Research in the Dry Areas (ICARDA) and CGIAR Research Program on Livestock Agri-food Systems (CRP-LAFS)</t>
  </si>
  <si>
    <t>PLACE: Cairo, Egypt</t>
  </si>
  <si>
    <t>SUGGESTED CITATION: Le, Q. B. and Rischkowsky, B. A. 2019. Template for Standardized Description of Sustainable Livestock Management Option-by-Context (SLiM OxC) with a Focus on Field-Landscape Level - Version 1 (2019). International Center for Agricultural Research in the Dry Areas (ICARDA) and CGIAR Research Program on Livestock Agri-food Systems (CRP-LAFS), Cairo.</t>
  </si>
  <si>
    <t>Main class of livestock production systems</t>
  </si>
  <si>
    <t>Agro-pastoral</t>
  </si>
  <si>
    <t>Mixed livestock-rainfed crop</t>
  </si>
  <si>
    <t>Mixed livestock-irrigated crop</t>
  </si>
  <si>
    <t>Peri-urban</t>
  </si>
  <si>
    <t>RANGELAND-BASED:</t>
  </si>
  <si>
    <t>MIXED LIVESTOCK-CROP:</t>
  </si>
  <si>
    <t>URBAN:</t>
  </si>
  <si>
    <t>OTHERS:</t>
  </si>
  <si>
    <t>Pastoral</t>
  </si>
  <si>
    <t>Main livestock group</t>
  </si>
  <si>
    <t>Poultry</t>
  </si>
  <si>
    <t>Small ruminants</t>
  </si>
  <si>
    <t>Large ruminants</t>
  </si>
  <si>
    <t>Pigs</t>
  </si>
  <si>
    <t>Chickens</t>
  </si>
  <si>
    <t>Ducks</t>
  </si>
  <si>
    <t>Geese</t>
  </si>
  <si>
    <t>Turkeys</t>
  </si>
  <si>
    <t>SMALL RUMINANTS:</t>
  </si>
  <si>
    <t>POULTRY:</t>
  </si>
  <si>
    <t>Sheep</t>
  </si>
  <si>
    <t>LARGE RUMINANTS:</t>
  </si>
  <si>
    <t>Cattle</t>
  </si>
  <si>
    <t>Buffoloes</t>
  </si>
  <si>
    <t>Goats</t>
  </si>
  <si>
    <t>Horses</t>
  </si>
  <si>
    <t>PIGS:</t>
  </si>
  <si>
    <t>If the main class of LPS was selected as "Other ...", please specify:</t>
  </si>
  <si>
    <t>If the MLG type  was selected as "Other ...", please specify:</t>
  </si>
  <si>
    <t>If the MCG was selected as "Other ...", please specify:</t>
  </si>
  <si>
    <t>Cereals</t>
  </si>
  <si>
    <t>Maize, millet, sorghum, rice, barley, wheat, teff, other (specify)</t>
  </si>
  <si>
    <t>Legumes</t>
  </si>
  <si>
    <t>Faba beans, cow peas, soy beans, lentils, groundnuts, other (specify)</t>
  </si>
  <si>
    <t>Root crops</t>
  </si>
  <si>
    <t>Cassava, (sweet) potato, yams, other (specify)</t>
  </si>
  <si>
    <t>Tree crops</t>
  </si>
  <si>
    <t>Cocoa, coffee, cotton, oil palm, banana, other (specify)</t>
  </si>
  <si>
    <t>(spefify)</t>
  </si>
  <si>
    <t>Main crop group</t>
  </si>
  <si>
    <t>Concretete main livestock</t>
  </si>
  <si>
    <t>Concrete main crop</t>
  </si>
  <si>
    <t>Maize</t>
  </si>
  <si>
    <t>Millet</t>
  </si>
  <si>
    <t>Sorghum</t>
  </si>
  <si>
    <t>Barley</t>
  </si>
  <si>
    <t>Wheat</t>
  </si>
  <si>
    <t>Teff</t>
  </si>
  <si>
    <t>Faba beans</t>
  </si>
  <si>
    <t>Cow peas</t>
  </si>
  <si>
    <t>Soy beans</t>
  </si>
  <si>
    <t>Lentils</t>
  </si>
  <si>
    <t>Groundnuts</t>
  </si>
  <si>
    <t>CEREALS:</t>
  </si>
  <si>
    <t>LEGUMES:</t>
  </si>
  <si>
    <t>ROOT CROPS:</t>
  </si>
  <si>
    <t>Cassava</t>
  </si>
  <si>
    <t>Patato</t>
  </si>
  <si>
    <t>Yams</t>
  </si>
  <si>
    <t>Cocoa</t>
  </si>
  <si>
    <t>Oil palm</t>
  </si>
  <si>
    <t>TREE CROPS:</t>
  </si>
  <si>
    <r>
      <t>Main class of LPS</t>
    </r>
    <r>
      <rPr>
        <b/>
        <sz val="11"/>
        <color rgb="FFFF0000"/>
        <rFont val="Calibri"/>
        <family val="2"/>
      </rPr>
      <t>*</t>
    </r>
    <r>
      <rPr>
        <b/>
        <sz val="11"/>
        <color rgb="FF000000"/>
        <rFont val="Calibri"/>
        <family val="2"/>
      </rPr>
      <t xml:space="preserve">: </t>
    </r>
  </si>
  <si>
    <r>
      <t>Main livestock group (MLP)</t>
    </r>
    <r>
      <rPr>
        <b/>
        <sz val="11"/>
        <color rgb="FFFF0000"/>
        <rFont val="Calibri"/>
        <family val="2"/>
      </rPr>
      <t>*</t>
    </r>
  </si>
  <si>
    <r>
      <t>Main livestock (ML)</t>
    </r>
    <r>
      <rPr>
        <b/>
        <sz val="11"/>
        <color rgb="FFFF0000"/>
        <rFont val="Calibri"/>
        <family val="2"/>
      </rPr>
      <t>*</t>
    </r>
    <r>
      <rPr>
        <b/>
        <sz val="11"/>
        <color rgb="FF000000"/>
        <rFont val="Calibri"/>
        <family val="2"/>
      </rPr>
      <t xml:space="preserve">: </t>
    </r>
  </si>
  <si>
    <t>If the ML was selected as "Other ...", please specify:</t>
  </si>
  <si>
    <t>Main crop (MC)</t>
  </si>
  <si>
    <t>If the MC was selected as "Other ...", please specify:</t>
  </si>
  <si>
    <t>3.2.4.1</t>
  </si>
  <si>
    <t>3.2.5</t>
  </si>
  <si>
    <t>3.2.5.1</t>
  </si>
  <si>
    <t>3.2.6</t>
  </si>
  <si>
    <r>
      <t>First most important purpose</t>
    </r>
    <r>
      <rPr>
        <b/>
        <sz val="11"/>
        <color rgb="FFFF0000"/>
        <rFont val="Calibri"/>
        <family val="2"/>
      </rPr>
      <t>*</t>
    </r>
    <r>
      <rPr>
        <b/>
        <sz val="11"/>
        <color rgb="FF000000"/>
        <rFont val="Calibri"/>
        <family val="2"/>
      </rPr>
      <t xml:space="preserve"> </t>
    </r>
  </si>
  <si>
    <r>
      <t>SLiM measures comprising the SLiM option</t>
    </r>
    <r>
      <rPr>
        <b/>
        <sz val="11"/>
        <color rgb="FFFF0000"/>
        <rFont val="Calibri"/>
        <family val="2"/>
      </rPr>
      <t>*</t>
    </r>
    <r>
      <rPr>
        <b/>
        <sz val="11"/>
        <color rgb="FF000000"/>
        <rFont val="Calibri"/>
        <family val="2"/>
        <charset val="1"/>
      </rPr>
      <t>:</t>
    </r>
  </si>
  <si>
    <t>Brief definition of the first measure:</t>
  </si>
  <si>
    <t>Max 100 letter including spaces</t>
  </si>
  <si>
    <t>Brief definition of the second measure:</t>
  </si>
  <si>
    <t xml:space="preserve">The second measure within ANIMAL GENETIC RESOURCE MANGEMENT: </t>
  </si>
  <si>
    <t xml:space="preserve">The first measure within ANIMAL GENETIC RESOURCE MANGEMENT: </t>
  </si>
  <si>
    <t xml:space="preserve">The second measure within ANIMAL FEED RESOURCE MANGEMENT: </t>
  </si>
  <si>
    <t xml:space="preserve">The first measure within ANIMAL FEED RESOURCE MANGEMENT: </t>
  </si>
  <si>
    <t xml:space="preserve">The second measure within ANIMAL GROWTH AND HARVEST: </t>
  </si>
  <si>
    <t xml:space="preserve">The first measure within ANIMAL GROWTH AND HARVEST: </t>
  </si>
  <si>
    <r>
      <t xml:space="preserve">Combination of target LPS </t>
    </r>
    <r>
      <rPr>
        <sz val="11"/>
        <color rgb="FFFF0000"/>
        <rFont val="Calibri"/>
        <family val="2"/>
        <charset val="1"/>
      </rPr>
      <t>(formula is used, please do not delete it)</t>
    </r>
    <r>
      <rPr>
        <sz val="11"/>
        <color rgb="FF000000"/>
        <rFont val="Calibri"/>
        <family val="2"/>
        <charset val="1"/>
      </rPr>
      <t>:</t>
    </r>
  </si>
  <si>
    <t xml:space="preserve">The first measure within ANIMAL HEALTH CARE: </t>
  </si>
  <si>
    <t>The second measure within ANIMAL HEALTH CARE:</t>
  </si>
  <si>
    <t>At least one measure to be specified</t>
  </si>
  <si>
    <r>
      <t>Second most important purpose</t>
    </r>
    <r>
      <rPr>
        <b/>
        <sz val="11"/>
        <color rgb="FFFF0000"/>
        <rFont val="Calibri"/>
        <family val="2"/>
      </rPr>
      <t>*</t>
    </r>
  </si>
  <si>
    <t>At least two pupose to be specified</t>
  </si>
  <si>
    <r>
      <t>Target livestock production system (LPS)</t>
    </r>
    <r>
      <rPr>
        <b/>
        <sz val="11"/>
        <color rgb="FFFF0000"/>
        <rFont val="Calibri"/>
        <family val="2"/>
      </rPr>
      <t>*</t>
    </r>
    <r>
      <rPr>
        <b/>
        <sz val="11"/>
        <color rgb="FF000000"/>
        <rFont val="Calibri"/>
        <family val="2"/>
        <charset val="1"/>
      </rPr>
      <t xml:space="preserve">: </t>
    </r>
  </si>
  <si>
    <r>
      <t>Main crop group (MCG)</t>
    </r>
    <r>
      <rPr>
        <b/>
        <sz val="11"/>
        <color rgb="FFFF0000"/>
        <rFont val="Calibri"/>
        <family val="2"/>
      </rPr>
      <t>*</t>
    </r>
  </si>
  <si>
    <t>3.3.5.1</t>
  </si>
  <si>
    <t>3.3.5.3</t>
  </si>
  <si>
    <t>3.3.5.2</t>
  </si>
  <si>
    <t>3.3.5.4</t>
  </si>
  <si>
    <t xml:space="preserve">The first measure within OTHER LIVESTOCK MANGEMENT: </t>
  </si>
  <si>
    <t>The second measure within OTHER LIVESTOCK MANGEMENT:</t>
  </si>
  <si>
    <r>
      <t xml:space="preserve">Combination of measures forming the SLiM option  </t>
    </r>
    <r>
      <rPr>
        <b/>
        <sz val="11"/>
        <color rgb="FFFF0000"/>
        <rFont val="Calibri"/>
        <family val="2"/>
      </rPr>
      <t>(formula is used, please do not delete it)</t>
    </r>
    <r>
      <rPr>
        <b/>
        <sz val="11"/>
        <color rgb="FF000000"/>
        <rFont val="Calibri"/>
        <family val="2"/>
      </rPr>
      <t xml:space="preserve">: </t>
    </r>
  </si>
  <si>
    <r>
      <t>Name</t>
    </r>
    <r>
      <rPr>
        <sz val="11"/>
        <color rgb="FFFF0000"/>
        <rFont val="Calibri"/>
        <family val="2"/>
      </rPr>
      <t>*</t>
    </r>
    <r>
      <rPr>
        <sz val="11"/>
        <color rgb="FF000000"/>
        <rFont val="Calibri"/>
        <family val="2"/>
        <charset val="1"/>
      </rPr>
      <t>:</t>
    </r>
  </si>
  <si>
    <r>
      <t>Keywords</t>
    </r>
    <r>
      <rPr>
        <sz val="11"/>
        <color rgb="FFFF0000"/>
        <rFont val="Calibri"/>
        <family val="2"/>
      </rPr>
      <t>*</t>
    </r>
    <r>
      <rPr>
        <sz val="11"/>
        <color rgb="FF000000"/>
        <rFont val="Calibri"/>
        <family val="2"/>
        <charset val="1"/>
      </rPr>
      <t>:</t>
    </r>
  </si>
  <si>
    <r>
      <t>Language</t>
    </r>
    <r>
      <rPr>
        <sz val="11"/>
        <color rgb="FFFF0000"/>
        <rFont val="Calibri"/>
        <family val="2"/>
      </rPr>
      <t>*</t>
    </r>
    <r>
      <rPr>
        <sz val="11"/>
        <color rgb="FF000000"/>
        <rFont val="Calibri"/>
        <family val="2"/>
        <charset val="1"/>
      </rPr>
      <t xml:space="preserve"> </t>
    </r>
  </si>
  <si>
    <r>
      <t>Date of filling this form</t>
    </r>
    <r>
      <rPr>
        <b/>
        <sz val="11"/>
        <color rgb="FFFF0000"/>
        <rFont val="Calibri"/>
        <family val="2"/>
      </rPr>
      <t>*</t>
    </r>
    <r>
      <rPr>
        <b/>
        <sz val="11"/>
        <color rgb="FF000000"/>
        <rFont val="Calibri"/>
        <family val="2"/>
        <charset val="1"/>
      </rPr>
      <t>:</t>
    </r>
  </si>
  <si>
    <r>
      <t>Place of filling this form</t>
    </r>
    <r>
      <rPr>
        <b/>
        <sz val="11"/>
        <color rgb="FFFF0000"/>
        <rFont val="Calibri"/>
        <family val="2"/>
      </rPr>
      <t>*</t>
    </r>
    <r>
      <rPr>
        <b/>
        <sz val="11"/>
        <color rgb="FF000000"/>
        <rFont val="Calibri"/>
        <family val="2"/>
        <charset val="1"/>
      </rPr>
      <t>:</t>
    </r>
  </si>
  <si>
    <r>
      <t>Information sources (Projects that implemented the Technology/Related Articles/Report/Project-Program websites)</t>
    </r>
    <r>
      <rPr>
        <b/>
        <sz val="11"/>
        <color rgb="FFFF0000"/>
        <rFont val="Calibri"/>
        <family val="2"/>
      </rPr>
      <t>*</t>
    </r>
  </si>
  <si>
    <r>
      <t>Mode of introduction of the SLM Technology</t>
    </r>
    <r>
      <rPr>
        <sz val="11"/>
        <color rgb="FF000000"/>
        <rFont val="Calibri"/>
        <family val="2"/>
        <charset val="1"/>
      </rPr>
      <t xml:space="preserve">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</si>
  <si>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r>
      <t>Definition of the SLiM Technology</t>
    </r>
    <r>
      <rPr>
        <b/>
        <sz val="11"/>
        <color rgb="FFFF0000"/>
        <rFont val="Calibri"/>
        <family val="2"/>
      </rPr>
      <t>* WOCAT</t>
    </r>
    <r>
      <rPr>
        <b/>
        <sz val="11"/>
        <color rgb="FF000000"/>
        <rFont val="Calibri"/>
        <family val="2"/>
        <charset val="1"/>
      </rPr>
      <t>:</t>
    </r>
  </si>
  <si>
    <r>
      <t xml:space="preserve">    Detailded description of the SLiM Technology</t>
    </r>
    <r>
      <rPr>
        <b/>
        <sz val="11"/>
        <color rgb="FFFF0000"/>
        <rFont val="Calibri"/>
        <family val="2"/>
      </rPr>
      <t>* WOCAT</t>
    </r>
    <r>
      <rPr>
        <b/>
        <sz val="11"/>
        <color rgb="FF000000"/>
        <rFont val="Calibri"/>
        <family val="2"/>
        <charset val="1"/>
      </rPr>
      <t>:</t>
    </r>
  </si>
  <si>
    <r>
      <t>Illustrative photos</t>
    </r>
    <r>
      <rPr>
        <b/>
        <sz val="11"/>
        <color rgb="FFFF0000"/>
        <rFont val="Calibri"/>
        <family val="2"/>
      </rPr>
      <t>* WOCAT</t>
    </r>
    <r>
      <rPr>
        <b/>
        <sz val="11"/>
        <color rgb="FF000000"/>
        <rFont val="Calibri"/>
        <family val="2"/>
        <charset val="1"/>
      </rPr>
      <t xml:space="preserve">:  </t>
    </r>
  </si>
  <si>
    <t>Additional Mode of introduction of the SLiM Technology:</t>
  </si>
  <si>
    <r>
      <t>Purposes of the SLiM  Technology (max. 3 most important purposes)</t>
    </r>
    <r>
      <rPr>
        <b/>
        <sz val="11"/>
        <color rgb="FFFF0000"/>
        <rFont val="Calibri"/>
        <family val="2"/>
      </rPr>
      <t>* WOCAT</t>
    </r>
  </si>
  <si>
    <r>
      <t xml:space="preserve">Costs of inputs needed for the </t>
    </r>
    <r>
      <rPr>
        <b/>
        <u/>
        <sz val="11"/>
        <color rgb="FF000000"/>
        <rFont val="Calibri"/>
        <family val="2"/>
        <charset val="1"/>
      </rPr>
      <t>establishment</t>
    </r>
    <r>
      <rPr>
        <b/>
        <sz val="11"/>
        <color rgb="FF000000"/>
        <rFont val="Calibri"/>
        <family val="2"/>
        <charset val="1"/>
      </rPr>
      <t xml:space="preserve"> of the SLiM </t>
    </r>
    <r>
      <rPr>
        <b/>
        <vertAlign val="superscript"/>
        <sz val="12"/>
        <color rgb="FFFF0000"/>
        <rFont val="Calibri"/>
        <family val="2"/>
        <charset val="1"/>
      </rPr>
      <t>WOCAT</t>
    </r>
    <r>
      <rPr>
        <b/>
        <sz val="11"/>
        <color rgb="FF000000"/>
        <rFont val="Calibri"/>
        <family val="2"/>
        <charset val="1"/>
      </rPr>
      <t xml:space="preserve"> . </t>
    </r>
    <r>
      <rPr>
        <b/>
        <sz val="11"/>
        <color rgb="FFFF0000"/>
        <rFont val="Calibri"/>
        <family val="2"/>
        <charset val="1"/>
      </rPr>
      <t>Note: If it is difficult, or not relevant to specify quantitative costs, please go to line 5.2.8 to provide narrative remarks on costs.</t>
    </r>
  </si>
  <si>
    <r>
      <t xml:space="preserve">Costs of inputs and recurrent activities needed for the </t>
    </r>
    <r>
      <rPr>
        <b/>
        <u/>
        <sz val="11"/>
        <color rgb="FF000000"/>
        <rFont val="Calibri"/>
        <family val="2"/>
        <charset val="1"/>
      </rPr>
      <t xml:space="preserve">maintenance </t>
    </r>
    <r>
      <rPr>
        <b/>
        <sz val="11"/>
        <color rgb="FF000000"/>
        <rFont val="Calibri"/>
        <family val="2"/>
        <charset val="1"/>
      </rPr>
      <t xml:space="preserve">of the SLiM (per year) </t>
    </r>
    <r>
      <rPr>
        <b/>
        <vertAlign val="superscript"/>
        <sz val="12"/>
        <color rgb="FFFF0000"/>
        <rFont val="Calibri"/>
        <family val="2"/>
        <charset val="1"/>
      </rPr>
      <t>WOCAT</t>
    </r>
    <r>
      <rPr>
        <b/>
        <sz val="11"/>
        <color rgb="FF000000"/>
        <rFont val="Calibri"/>
        <family val="2"/>
        <charset val="1"/>
      </rPr>
      <t xml:space="preserve">. </t>
    </r>
    <r>
      <rPr>
        <b/>
        <sz val="11"/>
        <color rgb="FFFF0000"/>
        <rFont val="Calibri"/>
        <family val="2"/>
        <charset val="1"/>
      </rPr>
      <t>Note: If it is difficult, or not relevant to specify quantitative costs, please go to line 5.3.8 to provive narrative remarks on costs.</t>
    </r>
  </si>
  <si>
    <r>
      <t>On-site impacts that the SLiM option has shown</t>
    </r>
    <r>
      <rPr>
        <b/>
        <sz val="11"/>
        <color rgb="FFFF0000"/>
        <rFont val="Calibri"/>
        <family val="2"/>
        <charset val="1"/>
      </rPr>
      <t xml:space="preserve"> </t>
    </r>
    <r>
      <rPr>
        <b/>
        <vertAlign val="superscript"/>
        <sz val="11"/>
        <color rgb="FFFF0000"/>
        <rFont val="Calibri"/>
        <family val="2"/>
        <charset val="1"/>
      </rPr>
      <t xml:space="preserve">WOCAT </t>
    </r>
  </si>
  <si>
    <r>
      <t xml:space="preserve"> Exposure and sensitivity of the SLM Option to gradual climate change and climate-related extremses/disasters </t>
    </r>
    <r>
      <rPr>
        <b/>
        <sz val="11"/>
        <color rgb="FFFF0000"/>
        <rFont val="Calibri"/>
        <family val="2"/>
        <charset val="1"/>
      </rPr>
      <t xml:space="preserve">(as perveived by land-users) </t>
    </r>
    <r>
      <rPr>
        <b/>
        <vertAlign val="superscript"/>
        <sz val="12"/>
        <color rgb="FFFF0000"/>
        <rFont val="Calibri"/>
        <family val="2"/>
        <charset val="1"/>
      </rPr>
      <t>WOCAT</t>
    </r>
  </si>
  <si>
    <t>What percentage of all land-users in the area have adopted/implemented the SLiM option (% of adopters)?</t>
  </si>
  <si>
    <t>Has the SLiM option been modified recently to adapt to changing conditions?</t>
  </si>
  <si>
    <t>Specify adaptation of the SLiM option to changing conditions</t>
  </si>
  <si>
    <r>
      <t xml:space="preserve">Strengths/advantages/opportunities of the SLiM option </t>
    </r>
    <r>
      <rPr>
        <b/>
        <vertAlign val="superscript"/>
        <sz val="12"/>
        <color rgb="FFFF0000"/>
        <rFont val="Calibri"/>
        <family val="2"/>
        <charset val="1"/>
      </rPr>
      <t>MW</t>
    </r>
    <r>
      <rPr>
        <b/>
        <sz val="11"/>
        <color rgb="FF000000"/>
        <rFont val="Calibri"/>
        <family val="2"/>
        <charset val="1"/>
      </rPr>
      <t xml:space="preserve"> </t>
    </r>
  </si>
  <si>
    <r>
      <t xml:space="preserve">From the view of SLiM experts (e.g. the Documentors/Resource Persons) </t>
    </r>
    <r>
      <rPr>
        <b/>
        <vertAlign val="superscript"/>
        <sz val="12"/>
        <color rgb="FFFF0000"/>
        <rFont val="Calibri"/>
        <family val="2"/>
        <charset val="1"/>
      </rPr>
      <t>WOCAT</t>
    </r>
    <r>
      <rPr>
        <b/>
        <sz val="11"/>
        <color rgb="FF000000"/>
        <rFont val="Calibri"/>
        <family val="2"/>
        <charset val="1"/>
      </rPr>
      <t xml:space="preserve"> </t>
    </r>
  </si>
  <si>
    <t xml:space="preserve">Please provide the technical details of the SLiM Option (max. 3500 characters) </t>
  </si>
  <si>
    <r>
      <t xml:space="preserve">Regions/locations where  the SLiM option has been applied </t>
    </r>
    <r>
      <rPr>
        <b/>
        <vertAlign val="superscript"/>
        <sz val="12"/>
        <color rgb="FFFF0000"/>
        <rFont val="Calibri"/>
        <family val="2"/>
        <charset val="1"/>
      </rPr>
      <t>MW</t>
    </r>
    <r>
      <rPr>
        <b/>
        <sz val="11"/>
        <color rgb="FF000000"/>
        <rFont val="Calibri"/>
        <family val="2"/>
        <charset val="1"/>
      </rPr>
      <t xml:space="preserve">: </t>
    </r>
  </si>
  <si>
    <t>SUMMARY: This Template is designed for standardized description of Sustainable Livestock Management Options by Context (SLiM OxC), in which sustainable livestock management option and its social, economic and ecological contexts are systematically characterized. The SLiM OxC is adaptively developed based on the Template of Sustainable Land Management Options by Context (SLM OxC) of the GeOC tool (GeOC: https://geoc.mel.cgiar.org/, SLM OxC: https://mel.cgiar.org/slm/index). Similar to SLM OxC, the SLiM OxC template inherits the standardized description approach used in the SLM Technology questionnaire of the World Overview of Conservation Approaches and Technology (WOCAT). SLiM OxC also includes particularly relevant fields of Rural Household Multi-Indicator Survey (RHOMIS) questionnaire. However, SLiM OxC is with major modifications and additions with a focus on livestock production and management systems and geographic context. It has six (6) main parts. The filling of information fields are based on either the provided answer choices (drop-down menus on the right side of the information boxes), or texts/figures with structured instruction. Besides optional information fields, there are compulsory fields that form a minimal description of the SLiM data.</t>
  </si>
  <si>
    <r>
      <t xml:space="preserve">IMPORTANT NOTES:  
1/ The information fields that are inherited and modified from the WOCAT template are marked with </t>
    </r>
    <r>
      <rPr>
        <sz val="12"/>
        <color rgb="FFFF0000"/>
        <rFont val="Calibri"/>
        <family val="2"/>
      </rPr>
      <t xml:space="preserve">WOCAT </t>
    </r>
    <r>
      <rPr>
        <sz val="12"/>
        <color rgb="FF0070C0"/>
        <rFont val="Calibri"/>
        <family val="2"/>
        <charset val="1"/>
      </rPr>
      <t xml:space="preserve">(Note: Inherited from WOCAT) and </t>
    </r>
    <r>
      <rPr>
        <sz val="12"/>
        <color rgb="FFFF0000"/>
        <rFont val="Calibri"/>
        <family val="2"/>
      </rPr>
      <t xml:space="preserve">MW  </t>
    </r>
    <r>
      <rPr>
        <sz val="12"/>
        <color rgb="FF0070C0"/>
        <rFont val="Calibri"/>
        <family val="2"/>
        <charset val="1"/>
      </rPr>
      <t>(Note: Modifed from WOCAT), respectively. All compulsory fields are highlighted with a red asterrisk (</t>
    </r>
    <r>
      <rPr>
        <sz val="12"/>
        <color rgb="FFFF0000"/>
        <rFont val="Calibri"/>
        <family val="2"/>
      </rPr>
      <t>*</t>
    </r>
    <r>
      <rPr>
        <sz val="12"/>
        <color rgb="FF0070C0"/>
        <rFont val="Calibri"/>
        <family val="2"/>
        <charset val="1"/>
      </rPr>
      <t>). 
1/ This template was developed for the uses of SLiM-related projects of ICARDA and CRP-LAFS and their partners that were indexed and monitored by MEL platform (https://mel.cgiar.org/). Attempts to share this tool with other individuals/projects/organizations need to be agreed by, and eventually done through the authors. 
2/ In order to ensure a successful import of your SiLM data into the GeOC system in which the place-specific SLiM data is embeddded in a multi-attritute WebGIS platform, please follow strictly the guidance and notes mentioned in this template. You are advided that not to add/insert new rows or columns in the template as your SLiM OxC data.
3/ As the template will be improved/updated with an version-by-version approach, we apreciate your constructive suggestions, if any, for which we will consider in the making the next version of the template. You can make your comments either directly on the template, or on a document file and share with us by e-mail (q.le@cgiar.org; b.rischkowsky@cgiar.org).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</si>
</sst>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63" x14ac:knownFonts="1">
    <font>
      <sz val="11"/>
      <color rgb="FF000000"/>
      <name val="Calibri"/>
      <family val="2"/>
      <charset val="1"/>
    </font>
    <font>
      <b/>
      <sz val="12"/>
      <color rgb="FF000000"/>
      <name val="Calibri"/>
      <family val="2"/>
      <charset val="1"/>
    </font>
    <font>
      <b/>
      <sz val="11"/>
      <color rgb="FF000000"/>
      <name val="Calibri"/>
      <family val="2"/>
      <charset val="1"/>
    </font>
    <font>
      <b/>
      <sz val="12"/>
      <color rgb="FFFF0000"/>
      <name val="Calibri"/>
      <family val="2"/>
      <charset val="1"/>
    </font>
    <font>
      <sz val="11"/>
      <color rgb="FF002060"/>
      <name val="Calibri"/>
      <family val="2"/>
      <charset val="1"/>
    </font>
    <font>
      <sz val="11"/>
      <color rgb="FFFF0000"/>
      <name val="Calibri"/>
      <family val="2"/>
      <charset val="1"/>
    </font>
    <font>
      <u/>
      <sz val="11"/>
      <color rgb="FFFF0000"/>
      <name val="Calibri"/>
      <family val="2"/>
      <charset val="1"/>
    </font>
    <font>
      <u/>
      <sz val="11"/>
      <color rgb="FF000000"/>
      <name val="Calibri"/>
      <family val="2"/>
      <charset val="1"/>
    </font>
    <font>
      <sz val="11"/>
      <color rgb="FF111111"/>
      <name val="Calibri"/>
      <family val="2"/>
      <charset val="1"/>
    </font>
    <font>
      <b/>
      <u/>
      <sz val="11"/>
      <color rgb="FF000000"/>
      <name val="Calibri"/>
      <family val="2"/>
      <charset val="1"/>
    </font>
    <font>
      <b/>
      <vertAlign val="superscript"/>
      <sz val="12"/>
      <color rgb="FFFF0000"/>
      <name val="Calibri"/>
      <family val="2"/>
      <charset val="1"/>
    </font>
    <font>
      <b/>
      <sz val="11"/>
      <color rgb="FFFF0000"/>
      <name val="Calibri"/>
      <family val="2"/>
      <charset val="1"/>
    </font>
    <font>
      <b/>
      <sz val="9"/>
      <color rgb="FF000000"/>
      <name val="Tahoma"/>
      <family val="2"/>
      <charset val="1"/>
    </font>
    <font>
      <b/>
      <sz val="10"/>
      <color rgb="FF000000"/>
      <name val="Calibri"/>
      <family val="2"/>
      <charset val="1"/>
    </font>
    <font>
      <sz val="10"/>
      <color rgb="FF000000"/>
      <name val="Calibri"/>
      <family val="2"/>
      <charset val="1"/>
    </font>
    <font>
      <sz val="16"/>
      <color rgb="FF000000"/>
      <name val="Calibri"/>
      <family val="2"/>
      <charset val="1"/>
    </font>
    <font>
      <sz val="16"/>
      <color rgb="FFFF0000"/>
      <name val="Calibri"/>
      <family val="2"/>
      <charset val="1"/>
    </font>
    <font>
      <sz val="10"/>
      <name val="Arial"/>
      <family val="1"/>
      <charset val="1"/>
    </font>
    <font>
      <b/>
      <sz val="11"/>
      <color rgb="FF002060"/>
      <name val="Calibri"/>
      <family val="2"/>
      <charset val="1"/>
    </font>
    <font>
      <b/>
      <sz val="16"/>
      <color rgb="FFFF0000"/>
      <name val="Calibri"/>
      <family val="2"/>
      <charset val="1"/>
    </font>
    <font>
      <sz val="16"/>
      <color rgb="FF002060"/>
      <name val="Calibri"/>
      <family val="2"/>
      <charset val="1"/>
    </font>
    <font>
      <sz val="12"/>
      <color rgb="FFFF0000"/>
      <name val="Calibri"/>
      <family val="2"/>
      <charset val="1"/>
    </font>
    <font>
      <vertAlign val="superscript"/>
      <sz val="11"/>
      <color rgb="FFFF0000"/>
      <name val="Calibri"/>
      <family val="2"/>
      <charset val="1"/>
    </font>
    <font>
      <vertAlign val="superscript"/>
      <sz val="12"/>
      <color rgb="FFFF0000"/>
      <name val="Calibri"/>
      <family val="2"/>
      <charset val="1"/>
    </font>
    <font>
      <sz val="9"/>
      <color rgb="FF000000"/>
      <name val="Tahoma"/>
      <family val="2"/>
      <charset val="1"/>
    </font>
    <font>
      <sz val="11"/>
      <color rgb="FFFFFFFF"/>
      <name val="Calibri"/>
      <family val="2"/>
      <charset val="1"/>
    </font>
    <font>
      <b/>
      <sz val="11"/>
      <color rgb="FFFFFFFF"/>
      <name val="Calibri"/>
      <family val="2"/>
      <charset val="1"/>
    </font>
    <font>
      <sz val="16"/>
      <color rgb="FFFFFFFF"/>
      <name val="Calibri"/>
      <family val="2"/>
      <charset val="1"/>
    </font>
    <font>
      <b/>
      <sz val="11"/>
      <name val="Calibri"/>
      <family val="2"/>
      <charset val="1"/>
    </font>
    <font>
      <b/>
      <vertAlign val="superscript"/>
      <sz val="11"/>
      <color rgb="FFFF0000"/>
      <name val="Calibri"/>
      <family val="2"/>
      <charset val="1"/>
    </font>
    <font>
      <sz val="11"/>
      <name val="Calibri"/>
      <family val="2"/>
      <charset val="1"/>
    </font>
    <font>
      <sz val="8"/>
      <color rgb="FF000000"/>
      <name val="Arial"/>
      <family val="2"/>
      <charset val="1"/>
    </font>
    <font>
      <sz val="10"/>
      <color rgb="FF000000"/>
      <name val="Courier New"/>
      <family val="3"/>
      <charset val="1"/>
    </font>
    <font>
      <sz val="10"/>
      <color rgb="FF000000"/>
      <name val="Arial"/>
      <family val="2"/>
      <charset val="1"/>
    </font>
    <font>
      <sz val="12"/>
      <color rgb="FF000000"/>
      <name val="Arial"/>
      <family val="2"/>
      <charset val="1"/>
    </font>
    <font>
      <sz val="8.5"/>
      <name val="Arial"/>
      <family val="2"/>
      <charset val="1"/>
    </font>
    <font>
      <sz val="10"/>
      <name val="Courier New"/>
      <family val="3"/>
      <charset val="1"/>
    </font>
    <font>
      <b/>
      <sz val="10"/>
      <color rgb="FF000000"/>
      <name val="Courier New"/>
      <family val="3"/>
      <charset val="1"/>
    </font>
    <font>
      <sz val="8.5"/>
      <color rgb="FF000000"/>
      <name val="Arial"/>
      <family val="2"/>
      <charset val="1"/>
    </font>
    <font>
      <b/>
      <sz val="8.5"/>
      <color rgb="FF000000"/>
      <name val="Courier New"/>
      <family val="3"/>
      <charset val="1"/>
    </font>
    <font>
      <b/>
      <sz val="8.5"/>
      <color rgb="FF000000"/>
      <name val="Arial"/>
      <family val="2"/>
      <charset val="1"/>
    </font>
    <font>
      <sz val="8.5"/>
      <color rgb="FF000000"/>
      <name val="Courier New"/>
      <family val="3"/>
      <charset val="1"/>
    </font>
    <font>
      <i/>
      <sz val="11"/>
      <color rgb="FF000000"/>
      <name val="Calibri"/>
      <family val="2"/>
      <charset val="1"/>
    </font>
    <font>
      <b/>
      <sz val="11"/>
      <color rgb="FF000000"/>
      <name val="Calibri"/>
      <family val="2"/>
    </font>
    <font>
      <sz val="12"/>
      <color rgb="FF000000"/>
      <name val="Calibri"/>
      <family val="2"/>
    </font>
    <font>
      <b/>
      <sz val="12"/>
      <color rgb="FF000000"/>
      <name val="Calibri"/>
      <family val="2"/>
    </font>
    <font>
      <sz val="12"/>
      <color rgb="FFFF0000"/>
      <name val="Calibri"/>
      <family val="2"/>
    </font>
    <font>
      <sz val="11"/>
      <color rgb="FFFF0000"/>
      <name val="Calibri"/>
      <family val="2"/>
    </font>
    <font>
      <b/>
      <u/>
      <sz val="12"/>
      <color rgb="FF000000"/>
      <name val="Calibri"/>
      <family val="2"/>
      <charset val="1"/>
    </font>
    <font>
      <b/>
      <sz val="11"/>
      <color rgb="FFFF0000"/>
      <name val="Calibri"/>
      <family val="2"/>
    </font>
    <font>
      <sz val="12"/>
      <color rgb="FF000000"/>
      <name val="Calibri"/>
      <family val="2"/>
      <charset val="1"/>
    </font>
    <font>
      <b/>
      <i/>
      <sz val="11"/>
      <color rgb="FF000000"/>
      <name val="Calibri"/>
      <family val="2"/>
    </font>
    <font>
      <b/>
      <sz val="12"/>
      <color rgb="FFFFFFFF"/>
      <name val="Calibri"/>
      <family val="2"/>
      <charset val="1"/>
    </font>
    <font>
      <sz val="12"/>
      <color rgb="FFFFFFFF"/>
      <name val="Calibri"/>
      <family val="2"/>
      <charset val="1"/>
    </font>
    <font>
      <b/>
      <sz val="12"/>
      <name val="Calibri"/>
      <family val="2"/>
      <charset val="1"/>
    </font>
    <font>
      <sz val="9"/>
      <color indexed="81"/>
      <name val="Tahoma"/>
      <family val="2"/>
    </font>
    <font>
      <b/>
      <sz val="9"/>
      <color indexed="81"/>
      <name val="Tahoma"/>
      <family val="2"/>
    </font>
    <font>
      <sz val="11"/>
      <name val="Calibri"/>
      <family val="2"/>
      <scheme val="minor"/>
    </font>
    <font>
      <sz val="11"/>
      <color rgb="FF000000"/>
      <name val="Calibri"/>
      <family val="2"/>
      <scheme val="minor"/>
    </font>
    <font>
      <b/>
      <sz val="14"/>
      <color rgb="FF000000"/>
      <name val="Calibri"/>
      <family val="2"/>
      <charset val="1"/>
    </font>
    <font>
      <sz val="12"/>
      <color rgb="FF0070C0"/>
      <name val="Calibri"/>
      <family val="2"/>
      <charset val="1"/>
    </font>
    <font>
      <sz val="10"/>
      <name val="Arial"/>
      <family val="2"/>
    </font>
    <font>
      <sz val="12"/>
      <color rgb="FF3C3C3C"/>
      <name val="Calibri"/>
      <family val="2"/>
      <scheme val="minor"/>
    </font>
  </fonts>
  <fills count="6">
    <fill>
      <patternFill patternType="none"/>
    </fill>
    <fill>
      <patternFill patternType="gray125"/>
    </fill>
    <fill>
      <patternFill patternType="solid">
        <fgColor rgb="FFD9D9D9"/>
        <bgColor rgb="FFDDDDDD"/>
      </patternFill>
    </fill>
    <fill>
      <patternFill patternType="solid">
        <fgColor rgb="FFFFFFFF"/>
        <bgColor rgb="FFFFFFCC"/>
      </patternFill>
    </fill>
    <fill>
      <patternFill patternType="solid">
        <fgColor rgb="FFDDDDDD"/>
        <bgColor rgb="FFD9D9D9"/>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rgb="FF000080"/>
      </left>
      <right style="thin">
        <color rgb="FF000080"/>
      </right>
      <top style="thin">
        <color rgb="FF000080"/>
      </top>
      <bottom style="thin">
        <color rgb="FF000080"/>
      </bottom>
      <diagonal/>
    </border>
    <border>
      <left style="hair">
        <color auto="1"/>
      </left>
      <right/>
      <top/>
      <bottom/>
      <diagonal/>
    </border>
    <border>
      <left style="hair">
        <color rgb="FFCCCCCC"/>
      </left>
      <right style="hair">
        <color rgb="FFCCCCCC"/>
      </right>
      <top style="hair">
        <color rgb="FFCCCCCC"/>
      </top>
      <bottom style="hair">
        <color rgb="FFCCCCCC"/>
      </bottom>
      <diagonal/>
    </border>
    <border>
      <left/>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diagonal/>
    </border>
    <border>
      <left/>
      <right/>
      <top/>
      <bottom style="thin">
        <color auto="1"/>
      </bottom>
      <diagonal/>
    </border>
  </borders>
  <cellStyleXfs count="2">
    <xf numFmtId="0" fontId="0" fillId="0" borderId="0"/>
    <xf numFmtId="0" fontId="36" fillId="0" borderId="0"/>
  </cellStyleXfs>
  <cellXfs count="208">
    <xf numFmtId="0" fontId="0" fillId="0" borderId="0" xfId="0"/>
    <xf numFmtId="0" fontId="0" fillId="0" borderId="0" xfId="0" applyProtection="1"/>
    <xf numFmtId="0" fontId="0" fillId="0" borderId="0" xfId="0" applyAlignment="1" applyProtection="1">
      <alignment vertical="center"/>
    </xf>
    <xf numFmtId="0" fontId="1" fillId="0" borderId="0" xfId="0" applyFont="1" applyAlignment="1" applyProtection="1">
      <alignment vertical="top" wrapText="1"/>
    </xf>
    <xf numFmtId="0" fontId="0" fillId="0" borderId="0" xfId="0" applyAlignment="1" applyProtection="1">
      <alignment horizontal="left" vertical="top" wrapText="1"/>
    </xf>
    <xf numFmtId="0" fontId="0" fillId="0" borderId="0" xfId="0" applyAlignment="1" applyProtection="1">
      <alignment horizontal="right"/>
    </xf>
    <xf numFmtId="0" fontId="0" fillId="0" borderId="0" xfId="0" applyAlignment="1" applyProtection="1">
      <alignment vertical="top" wrapText="1"/>
    </xf>
    <xf numFmtId="0" fontId="2" fillId="0" borderId="0" xfId="0" applyFont="1" applyAlignment="1" applyProtection="1">
      <alignment horizontal="left" vertical="top" wrapText="1"/>
    </xf>
    <xf numFmtId="0" fontId="2" fillId="0" borderId="0" xfId="0" applyFont="1" applyAlignment="1" applyProtection="1">
      <alignment vertical="center"/>
    </xf>
    <xf numFmtId="0" fontId="2" fillId="0" borderId="0" xfId="0" applyFont="1" applyProtection="1"/>
    <xf numFmtId="0" fontId="2" fillId="0" borderId="0" xfId="0" applyFont="1" applyAlignment="1" applyProtection="1">
      <alignment vertical="top"/>
    </xf>
    <xf numFmtId="0" fontId="0" fillId="0" borderId="0" xfId="0" applyFont="1" applyAlignment="1" applyProtection="1">
      <alignment horizontal="right" vertical="top"/>
    </xf>
    <xf numFmtId="11" fontId="4" fillId="2" borderId="1" xfId="0" applyNumberFormat="1" applyFont="1" applyFill="1" applyBorder="1" applyAlignment="1" applyProtection="1">
      <alignment horizontal="left" vertical="top" wrapText="1"/>
    </xf>
    <xf numFmtId="0" fontId="5" fillId="0" borderId="0" xfId="0" applyFont="1" applyAlignment="1" applyProtection="1">
      <alignment vertical="center"/>
    </xf>
    <xf numFmtId="0" fontId="5" fillId="0" borderId="0" xfId="0" applyFont="1" applyAlignment="1" applyProtection="1">
      <alignment vertical="center" wrapText="1"/>
    </xf>
    <xf numFmtId="0" fontId="0" fillId="0" borderId="0" xfId="0" applyFont="1" applyAlignment="1" applyProtection="1">
      <alignment horizontal="right" vertical="center" wrapText="1"/>
    </xf>
    <xf numFmtId="0" fontId="4" fillId="2" borderId="1" xfId="0" applyFont="1" applyFill="1" applyBorder="1" applyAlignment="1" applyProtection="1">
      <alignment horizontal="left" vertical="top" wrapText="1"/>
    </xf>
    <xf numFmtId="0" fontId="0" fillId="0" borderId="0" xfId="0" applyFont="1" applyAlignment="1" applyProtection="1">
      <alignment horizontal="right" vertical="center"/>
    </xf>
    <xf numFmtId="0" fontId="5" fillId="0" borderId="0" xfId="0" applyFont="1" applyAlignment="1" applyProtection="1">
      <alignment horizontal="right" vertical="center"/>
    </xf>
    <xf numFmtId="0" fontId="2" fillId="0" borderId="0" xfId="0" applyFont="1" applyAlignment="1" applyProtection="1">
      <alignment horizontal="right" vertical="top" wrapText="1"/>
    </xf>
    <xf numFmtId="0" fontId="2" fillId="0" borderId="0" xfId="0" applyFont="1" applyAlignment="1" applyProtection="1">
      <alignment horizontal="right" vertical="center" wrapText="1"/>
    </xf>
    <xf numFmtId="0" fontId="2" fillId="0" borderId="0" xfId="0" applyFont="1" applyAlignment="1" applyProtection="1">
      <alignment vertical="center" wrapText="1"/>
    </xf>
    <xf numFmtId="0" fontId="0" fillId="0" borderId="0" xfId="0" applyAlignment="1" applyProtection="1">
      <alignment horizontal="right" vertical="top" wrapText="1"/>
    </xf>
    <xf numFmtId="0" fontId="2" fillId="0" borderId="0" xfId="0" applyFont="1" applyAlignment="1" applyProtection="1">
      <alignment horizontal="right" vertical="center"/>
    </xf>
    <xf numFmtId="0" fontId="0" fillId="0" borderId="1" xfId="0" applyBorder="1" applyAlignment="1" applyProtection="1">
      <alignment horizontal="left" vertical="center" wrapText="1"/>
    </xf>
    <xf numFmtId="0" fontId="4" fillId="2" borderId="1" xfId="0" applyFont="1" applyFill="1" applyBorder="1" applyAlignment="1" applyProtection="1">
      <alignment horizontal="left" vertical="center" wrapText="1"/>
    </xf>
    <xf numFmtId="0" fontId="5" fillId="0" borderId="0" xfId="0" applyFont="1" applyAlignment="1" applyProtection="1">
      <alignment horizontal="left" vertical="center"/>
    </xf>
    <xf numFmtId="0" fontId="2" fillId="0" borderId="0" xfId="0" applyFont="1" applyAlignment="1" applyProtection="1">
      <alignment horizontal="left" vertical="center"/>
    </xf>
    <xf numFmtId="0" fontId="4" fillId="0" borderId="0" xfId="0" applyFont="1" applyAlignment="1" applyProtection="1">
      <alignment vertical="center"/>
    </xf>
    <xf numFmtId="0" fontId="5" fillId="0" borderId="0" xfId="0" applyFont="1" applyAlignment="1" applyProtection="1">
      <alignment horizontal="right" vertical="center" wrapText="1"/>
    </xf>
    <xf numFmtId="0" fontId="4" fillId="0" borderId="1" xfId="0" applyFont="1" applyBorder="1" applyAlignment="1" applyProtection="1">
      <alignment horizontal="left" vertical="center" wrapText="1"/>
    </xf>
    <xf numFmtId="0" fontId="5" fillId="0" borderId="0" xfId="0" applyFont="1" applyAlignment="1" applyProtection="1">
      <alignment horizontal="right" vertical="top" wrapText="1"/>
    </xf>
    <xf numFmtId="0" fontId="4" fillId="0" borderId="0" xfId="0" applyFont="1" applyAlignment="1" applyProtection="1">
      <alignment horizontal="left" vertical="top" wrapText="1"/>
    </xf>
    <xf numFmtId="0" fontId="5" fillId="0" borderId="0" xfId="0" applyFont="1" applyProtection="1"/>
    <xf numFmtId="0" fontId="15" fillId="3" borderId="4" xfId="0" applyFont="1" applyFill="1" applyBorder="1" applyProtection="1"/>
    <xf numFmtId="0" fontId="0" fillId="0" borderId="0" xfId="0" applyFont="1"/>
    <xf numFmtId="0" fontId="5" fillId="0" borderId="0" xfId="0" applyFont="1"/>
    <xf numFmtId="0" fontId="0" fillId="0" borderId="0" xfId="0" applyFont="1" applyAlignment="1" applyProtection="1">
      <alignment vertical="center"/>
    </xf>
    <xf numFmtId="0" fontId="5" fillId="3" borderId="4" xfId="0" applyFont="1" applyFill="1" applyBorder="1" applyAlignment="1" applyProtection="1">
      <alignment vertical="center"/>
    </xf>
    <xf numFmtId="0" fontId="5" fillId="3" borderId="4" xfId="0" applyFont="1" applyFill="1" applyBorder="1" applyAlignment="1" applyProtection="1">
      <alignment horizontal="left" vertical="center" wrapText="1"/>
    </xf>
    <xf numFmtId="0" fontId="2" fillId="0" borderId="0" xfId="0" applyFont="1" applyAlignment="1" applyProtection="1">
      <alignment horizontal="center" vertical="top" wrapText="1"/>
    </xf>
    <xf numFmtId="0" fontId="0" fillId="0" borderId="0" xfId="0" applyFont="1" applyProtection="1"/>
    <xf numFmtId="0" fontId="11" fillId="0" borderId="0" xfId="0" applyFont="1" applyProtection="1"/>
    <xf numFmtId="0" fontId="16" fillId="3" borderId="4" xfId="0" applyFont="1" applyFill="1" applyBorder="1" applyAlignment="1" applyProtection="1">
      <alignment horizontal="left" vertical="top" wrapText="1"/>
    </xf>
    <xf numFmtId="0" fontId="11" fillId="0" borderId="0" xfId="0" applyFont="1" applyAlignment="1" applyProtection="1">
      <alignment horizontal="left" vertical="top" wrapText="1"/>
    </xf>
    <xf numFmtId="0" fontId="18" fillId="2" borderId="1" xfId="0" applyFont="1" applyFill="1" applyBorder="1" applyAlignment="1" applyProtection="1">
      <alignment horizontal="left" vertical="top" wrapText="1"/>
    </xf>
    <xf numFmtId="0" fontId="19" fillId="3" borderId="4" xfId="0" applyFont="1" applyFill="1" applyBorder="1" applyAlignment="1" applyProtection="1">
      <alignment horizontal="center" vertical="top" wrapText="1"/>
    </xf>
    <xf numFmtId="0" fontId="25" fillId="0" borderId="0" xfId="0" applyFont="1"/>
    <xf numFmtId="0" fontId="25" fillId="0" borderId="0" xfId="0" applyFont="1" applyAlignment="1" applyProtection="1">
      <alignment vertical="center"/>
    </xf>
    <xf numFmtId="0" fontId="26" fillId="0" borderId="0" xfId="0" applyFont="1" applyAlignment="1" applyProtection="1">
      <alignment horizontal="center" vertical="top" wrapText="1"/>
    </xf>
    <xf numFmtId="0" fontId="4" fillId="2" borderId="1" xfId="0" applyFont="1" applyFill="1" applyBorder="1" applyAlignment="1" applyProtection="1">
      <alignment vertical="center"/>
    </xf>
    <xf numFmtId="0" fontId="0" fillId="2" borderId="1" xfId="0" applyFill="1" applyBorder="1" applyProtection="1"/>
    <xf numFmtId="0" fontId="27" fillId="3" borderId="4" xfId="0" applyFont="1" applyFill="1" applyBorder="1" applyAlignment="1" applyProtection="1">
      <alignment horizontal="left" vertical="top" wrapText="1"/>
    </xf>
    <xf numFmtId="0" fontId="5" fillId="2" borderId="1" xfId="0" applyFont="1" applyFill="1" applyBorder="1" applyAlignment="1" applyProtection="1">
      <alignment vertical="center"/>
    </xf>
    <xf numFmtId="0" fontId="0" fillId="2" borderId="1" xfId="0" applyFont="1" applyFill="1" applyBorder="1" applyProtection="1"/>
    <xf numFmtId="0" fontId="2" fillId="2" borderId="1" xfId="0" applyFont="1" applyFill="1" applyBorder="1" applyProtection="1"/>
    <xf numFmtId="2" fontId="2" fillId="2" borderId="1" xfId="0" applyNumberFormat="1" applyFont="1" applyFill="1" applyBorder="1" applyProtection="1"/>
    <xf numFmtId="0" fontId="0" fillId="0" borderId="0" xfId="0" applyFont="1" applyAlignment="1" applyProtection="1">
      <alignment horizontal="center" vertical="top" wrapText="1"/>
    </xf>
    <xf numFmtId="0" fontId="25" fillId="0" borderId="0" xfId="0" applyFont="1" applyAlignment="1" applyProtection="1">
      <alignment horizontal="left" vertical="top" wrapText="1"/>
    </xf>
    <xf numFmtId="0" fontId="28" fillId="0" borderId="0" xfId="0" applyFont="1" applyAlignment="1" applyProtection="1">
      <alignment horizontal="left" vertical="center"/>
    </xf>
    <xf numFmtId="0" fontId="0" fillId="0" borderId="0" xfId="0" applyAlignment="1" applyProtection="1">
      <alignment vertical="top"/>
    </xf>
    <xf numFmtId="0" fontId="5" fillId="0" borderId="0" xfId="0" applyFont="1" applyAlignment="1" applyProtection="1">
      <alignment horizontal="left" vertical="top" wrapText="1"/>
    </xf>
    <xf numFmtId="0" fontId="5" fillId="0" borderId="0" xfId="0" applyFont="1" applyAlignment="1" applyProtection="1">
      <alignment horizontal="center" vertical="top" wrapText="1"/>
    </xf>
    <xf numFmtId="0" fontId="25" fillId="0" borderId="0" xfId="0" applyFont="1" applyProtection="1"/>
    <xf numFmtId="0" fontId="26" fillId="0" borderId="0" xfId="0" applyFont="1" applyProtection="1"/>
    <xf numFmtId="0" fontId="5" fillId="0" borderId="0" xfId="0" applyFont="1" applyAlignment="1" applyProtection="1">
      <alignment horizontal="left" vertical="center" wrapText="1"/>
    </xf>
    <xf numFmtId="0" fontId="0" fillId="3" borderId="0" xfId="0" applyFill="1" applyAlignment="1" applyProtection="1">
      <alignment horizontal="left" vertical="top" wrapText="1"/>
    </xf>
    <xf numFmtId="0" fontId="2" fillId="0" borderId="0" xfId="0" applyFont="1" applyBorder="1" applyAlignment="1" applyProtection="1">
      <alignment horizontal="center" vertical="top" wrapText="1"/>
    </xf>
    <xf numFmtId="0" fontId="0" fillId="0" borderId="0" xfId="0" applyBorder="1" applyAlignment="1" applyProtection="1">
      <alignment horizontal="left" vertical="top" wrapText="1"/>
    </xf>
    <xf numFmtId="0" fontId="4" fillId="0" borderId="0" xfId="0" applyFont="1" applyBorder="1" applyAlignment="1" applyProtection="1">
      <alignment horizontal="left" vertical="top" wrapText="1"/>
    </xf>
    <xf numFmtId="0" fontId="16" fillId="0" borderId="0" xfId="0" applyFont="1" applyBorder="1" applyAlignment="1" applyProtection="1">
      <alignment horizontal="left" vertical="top" wrapText="1"/>
    </xf>
    <xf numFmtId="0" fontId="26" fillId="0" borderId="0" xfId="0" applyFont="1" applyAlignment="1" applyProtection="1">
      <alignment horizontal="right" vertical="top" wrapText="1"/>
    </xf>
    <xf numFmtId="0" fontId="20" fillId="0" borderId="0" xfId="0" applyFont="1" applyBorder="1" applyAlignment="1" applyProtection="1">
      <alignment horizontal="left" vertical="top" wrapText="1"/>
    </xf>
    <xf numFmtId="0" fontId="4" fillId="0" borderId="0" xfId="0" applyFont="1" applyAlignment="1" applyProtection="1">
      <alignment horizontal="left" vertical="center" wrapText="1"/>
    </xf>
    <xf numFmtId="0" fontId="0" fillId="0" borderId="0" xfId="0" applyAlignment="1" applyProtection="1">
      <alignment horizontal="left" vertical="center" wrapText="1"/>
    </xf>
    <xf numFmtId="0" fontId="11" fillId="0" borderId="0" xfId="0" applyFont="1" applyBorder="1" applyAlignment="1" applyProtection="1">
      <alignment horizontal="left" vertical="top" wrapText="1"/>
    </xf>
    <xf numFmtId="0" fontId="20" fillId="3" borderId="0" xfId="0" applyFont="1" applyFill="1" applyBorder="1" applyAlignment="1" applyProtection="1">
      <alignment horizontal="left" vertical="top" wrapText="1"/>
    </xf>
    <xf numFmtId="0" fontId="0" fillId="0" borderId="0" xfId="0" applyBorder="1"/>
    <xf numFmtId="0" fontId="0" fillId="0" borderId="0" xfId="0" applyFont="1" applyBorder="1" applyAlignment="1">
      <alignment vertical="top" wrapText="1"/>
    </xf>
    <xf numFmtId="0" fontId="31" fillId="0" borderId="0" xfId="0" applyFont="1" applyBorder="1" applyAlignment="1">
      <alignment vertical="top" wrapText="1"/>
    </xf>
    <xf numFmtId="0" fontId="32" fillId="0" borderId="0" xfId="0" applyFont="1" applyBorder="1" applyAlignment="1">
      <alignment vertical="top" wrapText="1"/>
    </xf>
    <xf numFmtId="0" fontId="33" fillId="0" borderId="0" xfId="0" applyFont="1" applyBorder="1" applyAlignment="1">
      <alignment vertical="top" wrapText="1"/>
    </xf>
    <xf numFmtId="0" fontId="2" fillId="0" borderId="0" xfId="0" applyFont="1" applyAlignment="1">
      <alignment vertical="top" wrapText="1"/>
    </xf>
    <xf numFmtId="0" fontId="2" fillId="0" borderId="0" xfId="0" applyFont="1" applyAlignment="1">
      <alignment vertical="top"/>
    </xf>
    <xf numFmtId="0" fontId="2" fillId="0" borderId="0" xfId="0" applyFont="1"/>
    <xf numFmtId="0" fontId="34" fillId="0" borderId="0" xfId="0" applyFont="1" applyBorder="1"/>
    <xf numFmtId="0" fontId="31" fillId="0" borderId="0" xfId="0" applyFont="1" applyBorder="1"/>
    <xf numFmtId="0" fontId="32" fillId="0" borderId="0" xfId="0" applyFont="1" applyBorder="1"/>
    <xf numFmtId="0" fontId="33" fillId="0" borderId="0" xfId="0" applyFont="1" applyBorder="1"/>
    <xf numFmtId="0" fontId="35" fillId="3" borderId="0" xfId="1" applyFont="1" applyFill="1" applyAlignment="1">
      <alignment vertical="center"/>
    </xf>
    <xf numFmtId="0" fontId="37" fillId="0" borderId="0" xfId="0" applyFont="1" applyBorder="1"/>
    <xf numFmtId="1" fontId="0" fillId="0" borderId="0" xfId="0" applyNumberFormat="1" applyFont="1"/>
    <xf numFmtId="0" fontId="33" fillId="0" borderId="0" xfId="0" applyFont="1"/>
    <xf numFmtId="0" fontId="0" fillId="0" borderId="0" xfId="0" applyFont="1" applyAlignment="1">
      <alignment horizontal="left" vertical="top"/>
    </xf>
    <xf numFmtId="1" fontId="33" fillId="0" borderId="0" xfId="0" applyNumberFormat="1" applyFont="1"/>
    <xf numFmtId="0" fontId="38" fillId="0" borderId="0" xfId="0" applyFont="1" applyBorder="1" applyAlignment="1">
      <alignment vertical="center"/>
    </xf>
    <xf numFmtId="0" fontId="39" fillId="0" borderId="0" xfId="0" applyFont="1" applyBorder="1" applyAlignment="1">
      <alignment vertical="center"/>
    </xf>
    <xf numFmtId="9" fontId="0" fillId="0" borderId="0" xfId="0" applyNumberFormat="1"/>
    <xf numFmtId="0" fontId="38" fillId="0" borderId="0" xfId="0" applyFont="1" applyBorder="1" applyAlignment="1">
      <alignment horizontal="right" vertical="center"/>
    </xf>
    <xf numFmtId="0" fontId="40" fillId="0" borderId="0" xfId="0" applyFont="1" applyBorder="1" applyAlignment="1">
      <alignment vertical="center"/>
    </xf>
    <xf numFmtId="0" fontId="41" fillId="0" borderId="0" xfId="0" applyFont="1" applyBorder="1" applyAlignment="1">
      <alignment vertical="center"/>
    </xf>
    <xf numFmtId="0" fontId="0" fillId="0" borderId="0" xfId="0" applyFont="1" applyAlignment="1">
      <alignment vertical="top"/>
    </xf>
    <xf numFmtId="0" fontId="42" fillId="0" borderId="0" xfId="0" applyFont="1" applyAlignment="1" applyProtection="1">
      <alignment vertical="center"/>
    </xf>
    <xf numFmtId="0" fontId="0" fillId="0" borderId="0" xfId="0" applyFont="1" applyAlignment="1" applyProtection="1">
      <alignment vertical="center" wrapText="1"/>
    </xf>
    <xf numFmtId="0" fontId="0" fillId="0" borderId="0" xfId="0" applyFont="1" applyAlignment="1">
      <alignment vertical="center"/>
    </xf>
    <xf numFmtId="0" fontId="38" fillId="0" borderId="0" xfId="0" applyFont="1" applyBorder="1" applyAlignment="1">
      <alignment horizontal="left" vertical="center"/>
    </xf>
    <xf numFmtId="0" fontId="2" fillId="0" borderId="0" xfId="0" applyFont="1" applyBorder="1"/>
    <xf numFmtId="0" fontId="0" fillId="0" borderId="0" xfId="0" applyFont="1" applyBorder="1" applyAlignment="1">
      <alignment wrapText="1"/>
    </xf>
    <xf numFmtId="0" fontId="2" fillId="0" borderId="0" xfId="0" applyFont="1" applyBorder="1" applyAlignment="1">
      <alignment wrapText="1"/>
    </xf>
    <xf numFmtId="0" fontId="0" fillId="0" borderId="0" xfId="0" applyAlignment="1">
      <alignment vertical="top"/>
    </xf>
    <xf numFmtId="0" fontId="0" fillId="0" borderId="0" xfId="0" applyAlignment="1">
      <alignment vertical="center"/>
    </xf>
    <xf numFmtId="11" fontId="4" fillId="2" borderId="1" xfId="0" applyNumberFormat="1" applyFont="1" applyFill="1" applyBorder="1" applyAlignment="1" applyProtection="1">
      <alignment horizontal="left" vertical="center" wrapText="1"/>
    </xf>
    <xf numFmtId="0" fontId="0" fillId="0" borderId="0" xfId="0" applyAlignment="1" applyProtection="1">
      <alignment horizontal="right" vertical="center"/>
    </xf>
    <xf numFmtId="0" fontId="7" fillId="0" borderId="0" xfId="0" applyFont="1" applyAlignment="1" applyProtection="1">
      <alignment horizontal="left" vertical="center" wrapText="1"/>
    </xf>
    <xf numFmtId="0" fontId="8" fillId="2" borderId="2" xfId="0" applyFont="1" applyFill="1" applyBorder="1" applyAlignment="1" applyProtection="1">
      <alignment horizontal="left" vertical="center" wrapText="1"/>
    </xf>
    <xf numFmtId="164" fontId="4" fillId="2" borderId="1" xfId="0" applyNumberFormat="1" applyFont="1" applyFill="1" applyBorder="1" applyAlignment="1" applyProtection="1">
      <alignment horizontal="left" vertical="center" wrapText="1"/>
    </xf>
    <xf numFmtId="0" fontId="4" fillId="2" borderId="1" xfId="0" applyFont="1" applyFill="1" applyBorder="1" applyAlignment="1" applyProtection="1">
      <alignment vertical="center" wrapText="1"/>
    </xf>
    <xf numFmtId="0" fontId="0" fillId="0" borderId="0" xfId="0" applyAlignment="1" applyProtection="1">
      <alignment vertical="center" wrapText="1"/>
    </xf>
    <xf numFmtId="0" fontId="0" fillId="0" borderId="3" xfId="0" applyFont="1" applyBorder="1" applyAlignment="1" applyProtection="1">
      <alignment horizontal="right" vertical="center"/>
    </xf>
    <xf numFmtId="0" fontId="0" fillId="0" borderId="0" xfId="0" applyAlignment="1" applyProtection="1">
      <alignment horizontal="right" vertical="center" wrapText="1"/>
    </xf>
    <xf numFmtId="0" fontId="43" fillId="0" borderId="0" xfId="0" applyFont="1" applyAlignment="1" applyProtection="1">
      <alignment horizontal="right" vertical="center"/>
    </xf>
    <xf numFmtId="0" fontId="43" fillId="0" borderId="0" xfId="0" applyFont="1" applyAlignment="1" applyProtection="1">
      <alignment horizontal="right" vertical="center" wrapText="1"/>
    </xf>
    <xf numFmtId="0" fontId="4" fillId="2" borderId="1" xfId="0" applyFont="1" applyFill="1" applyBorder="1" applyAlignment="1" applyProtection="1">
      <alignment horizontal="right" vertical="center" wrapText="1"/>
    </xf>
    <xf numFmtId="0" fontId="0" fillId="0" borderId="0" xfId="0" applyAlignment="1">
      <alignment horizontal="right" vertical="center"/>
    </xf>
    <xf numFmtId="0" fontId="4" fillId="0" borderId="0" xfId="0" applyFont="1" applyAlignment="1" applyProtection="1">
      <alignment horizontal="right" vertical="center" wrapText="1"/>
    </xf>
    <xf numFmtId="0" fontId="4" fillId="2" borderId="1" xfId="0" applyFont="1" applyFill="1" applyBorder="1" applyAlignment="1" applyProtection="1">
      <alignment horizontal="right" vertical="center"/>
    </xf>
    <xf numFmtId="0" fontId="2" fillId="0" borderId="0" xfId="0" applyFont="1" applyAlignment="1" applyProtection="1">
      <alignment horizontal="center" vertical="center"/>
    </xf>
    <xf numFmtId="0" fontId="1" fillId="0" borderId="0" xfId="0" applyFont="1" applyAlignment="1" applyProtection="1">
      <alignment horizontal="center" vertical="center" wrapText="1"/>
    </xf>
    <xf numFmtId="0" fontId="1" fillId="0" borderId="0" xfId="0" applyFont="1" applyAlignment="1" applyProtection="1">
      <alignment horizontal="center" vertical="center"/>
    </xf>
    <xf numFmtId="0" fontId="2" fillId="0" borderId="0" xfId="0" applyFont="1" applyAlignment="1" applyProtection="1">
      <alignment horizontal="center" vertical="center" wrapText="1"/>
    </xf>
    <xf numFmtId="0" fontId="45" fillId="0" borderId="0" xfId="0" applyFont="1" applyAlignment="1" applyProtection="1">
      <alignment horizontal="center" vertical="center"/>
    </xf>
    <xf numFmtId="0" fontId="45" fillId="0" borderId="0" xfId="0" applyFont="1" applyAlignment="1" applyProtection="1">
      <alignment horizontal="center" vertical="center" wrapText="1"/>
    </xf>
    <xf numFmtId="0" fontId="44" fillId="0" borderId="0" xfId="0" applyFont="1"/>
    <xf numFmtId="0" fontId="44" fillId="0" borderId="0" xfId="0" applyFont="1" applyProtection="1"/>
    <xf numFmtId="0" fontId="4" fillId="2" borderId="5" xfId="0" applyFont="1" applyFill="1" applyBorder="1" applyAlignment="1" applyProtection="1">
      <alignment horizontal="left" vertical="center" wrapText="1"/>
    </xf>
    <xf numFmtId="0" fontId="4" fillId="2" borderId="0" xfId="0" applyFont="1" applyFill="1" applyAlignment="1" applyProtection="1">
      <alignment horizontal="left" vertical="center" wrapText="1"/>
    </xf>
    <xf numFmtId="0" fontId="4" fillId="3" borderId="4" xfId="0" applyFont="1" applyFill="1" applyBorder="1" applyAlignment="1" applyProtection="1">
      <alignment horizontal="left" vertical="center" wrapText="1"/>
    </xf>
    <xf numFmtId="0" fontId="4" fillId="0" borderId="5" xfId="0" applyFont="1" applyBorder="1" applyAlignment="1" applyProtection="1">
      <alignment horizontal="left" vertical="center" wrapText="1"/>
    </xf>
    <xf numFmtId="0" fontId="2" fillId="3" borderId="4" xfId="0" applyFont="1" applyFill="1" applyBorder="1" applyAlignment="1" applyProtection="1">
      <alignment horizontal="center" vertical="center" wrapText="1"/>
    </xf>
    <xf numFmtId="0" fontId="17" fillId="0" borderId="0" xfId="0" applyFont="1" applyAlignment="1" applyProtection="1">
      <alignment horizontal="right" vertical="center" wrapText="1"/>
    </xf>
    <xf numFmtId="0" fontId="18" fillId="0" borderId="5" xfId="0" applyFont="1" applyBorder="1" applyAlignment="1" applyProtection="1">
      <alignment horizontal="left" vertical="center" wrapText="1"/>
    </xf>
    <xf numFmtId="0" fontId="11" fillId="0" borderId="0" xfId="0" applyFont="1" applyAlignment="1" applyProtection="1">
      <alignment horizontal="left" vertical="center" wrapText="1"/>
    </xf>
    <xf numFmtId="0" fontId="4" fillId="2" borderId="7" xfId="0" applyFont="1" applyFill="1" applyBorder="1" applyAlignment="1" applyProtection="1">
      <alignment horizontal="left" vertical="center" wrapText="1"/>
    </xf>
    <xf numFmtId="0" fontId="4" fillId="2" borderId="7" xfId="0" applyFont="1" applyFill="1" applyBorder="1" applyAlignment="1" applyProtection="1">
      <alignment horizontal="right" vertical="center" wrapText="1"/>
    </xf>
    <xf numFmtId="0" fontId="7" fillId="0" borderId="0" xfId="0" applyFont="1" applyAlignment="1" applyProtection="1">
      <alignment horizontal="right" vertical="center"/>
    </xf>
    <xf numFmtId="0" fontId="0" fillId="2" borderId="1" xfId="0" applyFill="1" applyBorder="1" applyAlignment="1" applyProtection="1">
      <alignment horizontal="left" vertical="center" wrapText="1"/>
    </xf>
    <xf numFmtId="0" fontId="18" fillId="2" borderId="1" xfId="0" applyFont="1" applyFill="1" applyBorder="1" applyAlignment="1" applyProtection="1">
      <alignment horizontal="left" vertical="center" wrapText="1"/>
    </xf>
    <xf numFmtId="0" fontId="18" fillId="0" borderId="0" xfId="0" applyFont="1" applyAlignment="1" applyProtection="1">
      <alignment horizontal="left" vertical="center" wrapText="1"/>
    </xf>
    <xf numFmtId="0" fontId="9" fillId="3" borderId="4" xfId="0" applyFont="1" applyFill="1" applyBorder="1" applyAlignment="1" applyProtection="1">
      <alignment horizontal="center" vertical="center"/>
    </xf>
    <xf numFmtId="0" fontId="48" fillId="3" borderId="4" xfId="0" applyFont="1" applyFill="1" applyBorder="1" applyAlignment="1" applyProtection="1">
      <alignment horizontal="center" vertical="center"/>
    </xf>
    <xf numFmtId="0" fontId="50" fillId="0" borderId="0" xfId="0" applyFont="1" applyAlignment="1" applyProtection="1">
      <alignment horizontal="center" vertical="center"/>
    </xf>
    <xf numFmtId="0" fontId="21" fillId="0" borderId="0" xfId="0" applyFont="1" applyAlignment="1" applyProtection="1">
      <alignment horizontal="center" vertical="center"/>
    </xf>
    <xf numFmtId="0" fontId="0" fillId="3" borderId="4" xfId="0" applyFont="1" applyFill="1" applyBorder="1" applyAlignment="1" applyProtection="1">
      <alignment vertical="center"/>
    </xf>
    <xf numFmtId="0" fontId="0" fillId="3" borderId="4" xfId="0" applyFont="1" applyFill="1" applyBorder="1" applyAlignment="1" applyProtection="1">
      <alignment horizontal="left" vertical="center" wrapText="1"/>
    </xf>
    <xf numFmtId="0" fontId="2" fillId="3" borderId="4" xfId="0" applyFont="1" applyFill="1" applyBorder="1" applyAlignment="1" applyProtection="1">
      <alignment horizontal="left" vertical="center" wrapText="1"/>
    </xf>
    <xf numFmtId="0" fontId="11" fillId="3" borderId="4" xfId="0" applyFont="1" applyFill="1" applyBorder="1" applyAlignment="1" applyProtection="1">
      <alignment horizontal="left" vertical="center" wrapText="1"/>
    </xf>
    <xf numFmtId="0" fontId="4" fillId="3" borderId="4" xfId="0" applyFont="1" applyFill="1" applyBorder="1" applyAlignment="1" applyProtection="1">
      <alignment horizontal="right" vertical="center" wrapText="1"/>
    </xf>
    <xf numFmtId="0" fontId="18" fillId="3" borderId="4" xfId="0" applyFont="1" applyFill="1" applyBorder="1" applyAlignment="1" applyProtection="1">
      <alignment horizontal="center" vertical="center" wrapText="1"/>
    </xf>
    <xf numFmtId="0" fontId="0" fillId="4" borderId="6" xfId="0" applyFont="1" applyFill="1" applyBorder="1" applyAlignment="1" applyProtection="1">
      <alignment vertical="center" wrapText="1"/>
    </xf>
    <xf numFmtId="0" fontId="4" fillId="4" borderId="6" xfId="0" applyFont="1" applyFill="1" applyBorder="1" applyAlignment="1" applyProtection="1">
      <alignment horizontal="left" vertical="center" wrapText="1"/>
    </xf>
    <xf numFmtId="0" fontId="0" fillId="4" borderId="6" xfId="0" applyFont="1" applyFill="1" applyBorder="1" applyAlignment="1" applyProtection="1">
      <alignment vertical="center"/>
    </xf>
    <xf numFmtId="0" fontId="0" fillId="4" borderId="6" xfId="0" applyFont="1" applyFill="1" applyBorder="1" applyAlignment="1" applyProtection="1">
      <alignment horizontal="left" vertical="center"/>
    </xf>
    <xf numFmtId="0" fontId="2" fillId="3" borderId="6" xfId="0" applyFont="1" applyFill="1" applyBorder="1" applyAlignment="1" applyProtection="1">
      <alignment horizontal="left" vertical="center"/>
    </xf>
    <xf numFmtId="0" fontId="4" fillId="3" borderId="4" xfId="0" applyFont="1" applyFill="1" applyBorder="1" applyAlignment="1" applyProtection="1">
      <alignment horizontal="left" vertical="center"/>
    </xf>
    <xf numFmtId="0" fontId="2" fillId="3" borderId="4" xfId="0" applyFont="1" applyFill="1" applyBorder="1" applyAlignment="1" applyProtection="1">
      <alignment horizontal="center" vertical="center"/>
    </xf>
    <xf numFmtId="0" fontId="4" fillId="4" borderId="6" xfId="0" applyFont="1" applyFill="1" applyBorder="1" applyAlignment="1" applyProtection="1">
      <alignment horizontal="left" vertical="center"/>
    </xf>
    <xf numFmtId="0" fontId="0" fillId="3" borderId="4" xfId="0" applyFont="1" applyFill="1" applyBorder="1" applyAlignment="1" applyProtection="1">
      <alignment horizontal="center" vertical="center"/>
    </xf>
    <xf numFmtId="0" fontId="51" fillId="0" borderId="0" xfId="0" applyFont="1" applyAlignment="1" applyProtection="1">
      <alignment horizontal="right" vertical="center" wrapText="1"/>
    </xf>
    <xf numFmtId="0" fontId="5" fillId="4" borderId="6" xfId="0" applyFont="1" applyFill="1" applyBorder="1" applyAlignment="1" applyProtection="1">
      <alignment vertical="center"/>
    </xf>
    <xf numFmtId="0" fontId="50" fillId="0" borderId="0" xfId="0" applyFont="1" applyAlignment="1" applyProtection="1">
      <alignment horizontal="center"/>
    </xf>
    <xf numFmtId="0" fontId="52" fillId="0" borderId="0" xfId="0" applyFont="1" applyAlignment="1" applyProtection="1">
      <alignment horizontal="center" vertical="center"/>
    </xf>
    <xf numFmtId="0" fontId="53" fillId="0" borderId="0" xfId="0" applyFont="1" applyAlignment="1" applyProtection="1">
      <alignment horizontal="center" vertical="center"/>
    </xf>
    <xf numFmtId="0" fontId="28" fillId="0" borderId="0" xfId="0" applyFont="1" applyAlignment="1" applyProtection="1">
      <alignment horizontal="right" vertical="center"/>
    </xf>
    <xf numFmtId="0" fontId="30" fillId="0" borderId="0" xfId="0" applyFont="1" applyAlignment="1">
      <alignment horizontal="right"/>
    </xf>
    <xf numFmtId="0" fontId="25" fillId="0" borderId="0" xfId="0" applyFont="1" applyAlignment="1">
      <alignment horizontal="right"/>
    </xf>
    <xf numFmtId="0" fontId="25" fillId="0" borderId="0" xfId="0" applyFont="1" applyAlignment="1" applyProtection="1">
      <alignment horizontal="right"/>
    </xf>
    <xf numFmtId="0" fontId="26" fillId="0" borderId="0" xfId="0" applyFont="1" applyAlignment="1" applyProtection="1">
      <alignment horizontal="right" vertical="center"/>
    </xf>
    <xf numFmtId="0" fontId="54" fillId="0" borderId="0" xfId="0" applyFont="1" applyAlignment="1" applyProtection="1">
      <alignment horizontal="center" vertical="center"/>
    </xf>
    <xf numFmtId="0" fontId="50" fillId="0" borderId="0" xfId="0" applyFont="1" applyAlignment="1">
      <alignment horizontal="center"/>
    </xf>
    <xf numFmtId="0" fontId="57" fillId="0" borderId="0" xfId="0" applyFont="1"/>
    <xf numFmtId="0" fontId="58" fillId="0" borderId="0" xfId="0" applyFont="1"/>
    <xf numFmtId="0" fontId="50" fillId="0" borderId="0" xfId="0" applyFont="1" applyAlignment="1" applyProtection="1">
      <alignment horizontal="left" vertical="top" wrapText="1"/>
    </xf>
    <xf numFmtId="0" fontId="50" fillId="0" borderId="0" xfId="0" applyFont="1" applyProtection="1"/>
    <xf numFmtId="0" fontId="60" fillId="0" borderId="0" xfId="0" applyFont="1" applyAlignment="1">
      <alignment vertical="top" wrapText="1"/>
    </xf>
    <xf numFmtId="0" fontId="50" fillId="0" borderId="0" xfId="0" applyFont="1" applyAlignment="1" applyProtection="1">
      <alignment wrapText="1"/>
    </xf>
    <xf numFmtId="0" fontId="30" fillId="0" borderId="0" xfId="0" applyFont="1"/>
    <xf numFmtId="0" fontId="61" fillId="0" borderId="0" xfId="0" applyFont="1" applyBorder="1" applyAlignment="1">
      <alignment vertical="center" wrapText="1"/>
    </xf>
    <xf numFmtId="0" fontId="61" fillId="0" borderId="0" xfId="0" applyFont="1" applyFill="1" applyBorder="1" applyAlignment="1">
      <alignment vertical="center" wrapText="1"/>
    </xf>
    <xf numFmtId="0" fontId="49" fillId="0" borderId="0" xfId="0" applyFont="1" applyAlignment="1" applyProtection="1">
      <alignment vertical="center"/>
    </xf>
    <xf numFmtId="0" fontId="0" fillId="0" borderId="0" xfId="0" applyFill="1" applyBorder="1" applyAlignment="1" applyProtection="1">
      <alignment horizontal="right" vertical="center"/>
    </xf>
    <xf numFmtId="0" fontId="0" fillId="0" borderId="0" xfId="0" applyFill="1" applyBorder="1" applyAlignment="1" applyProtection="1">
      <alignment horizontal="right" vertical="center" wrapText="1"/>
    </xf>
    <xf numFmtId="0" fontId="4" fillId="0" borderId="0" xfId="0" applyFont="1" applyFill="1" applyBorder="1" applyAlignment="1" applyProtection="1">
      <alignment horizontal="right" vertical="center" wrapText="1"/>
    </xf>
    <xf numFmtId="0" fontId="5" fillId="0" borderId="0" xfId="0" applyFont="1" applyFill="1" applyBorder="1" applyAlignment="1" applyProtection="1">
      <alignment vertical="center"/>
    </xf>
    <xf numFmtId="0" fontId="0" fillId="0" borderId="0" xfId="0" applyFill="1" applyBorder="1" applyProtection="1"/>
    <xf numFmtId="0" fontId="0" fillId="0" borderId="0" xfId="0" applyFill="1" applyBorder="1"/>
    <xf numFmtId="0" fontId="0" fillId="0" borderId="0" xfId="0" applyFill="1" applyAlignment="1" applyProtection="1">
      <alignment horizontal="right" vertical="center"/>
    </xf>
    <xf numFmtId="0" fontId="0" fillId="0" borderId="0" xfId="0" applyFill="1" applyAlignment="1" applyProtection="1">
      <alignment horizontal="right" vertical="center" wrapText="1"/>
    </xf>
    <xf numFmtId="0" fontId="4" fillId="0" borderId="0" xfId="0" applyFont="1" applyFill="1" applyBorder="1" applyAlignment="1" applyProtection="1">
      <alignment horizontal="right" vertical="center"/>
    </xf>
    <xf numFmtId="0" fontId="5" fillId="0" borderId="0" xfId="0" applyFont="1" applyFill="1" applyAlignment="1" applyProtection="1">
      <alignment vertical="center"/>
    </xf>
    <xf numFmtId="0" fontId="0" fillId="0" borderId="0" xfId="0" applyFill="1" applyProtection="1"/>
    <xf numFmtId="0" fontId="0" fillId="0" borderId="0" xfId="0" applyFill="1"/>
    <xf numFmtId="0" fontId="62" fillId="2" borderId="1" xfId="0" applyFont="1" applyFill="1" applyBorder="1" applyAlignment="1" applyProtection="1">
      <alignment horizontal="right" vertical="center" wrapText="1"/>
    </xf>
    <xf numFmtId="0" fontId="59" fillId="0" borderId="0" xfId="0" applyFont="1" applyBorder="1" applyAlignment="1" applyProtection="1">
      <alignment horizontal="left" vertical="top" wrapText="1"/>
    </xf>
    <xf numFmtId="0" fontId="44" fillId="0" borderId="0" xfId="0" applyFont="1" applyBorder="1" applyAlignment="1" applyProtection="1">
      <alignment horizontal="left" vertical="top" wrapText="1"/>
    </xf>
    <xf numFmtId="0" fontId="1" fillId="0" borderId="0" xfId="0" applyFont="1" applyBorder="1" applyAlignment="1" applyProtection="1">
      <alignment horizontal="left" vertical="top" wrapText="1"/>
    </xf>
    <xf numFmtId="0" fontId="1" fillId="0" borderId="8" xfId="0" applyFont="1" applyBorder="1" applyAlignment="1" applyProtection="1">
      <alignment horizontal="center" vertical="center" wrapText="1"/>
    </xf>
    <xf numFmtId="0" fontId="4" fillId="2" borderId="1" xfId="0" applyFont="1" applyFill="1" applyBorder="1" applyAlignment="1" applyProtection="1">
      <alignment horizontal="center" vertical="top" wrapText="1"/>
    </xf>
    <xf numFmtId="0" fontId="2" fillId="5" borderId="0" xfId="0" applyFont="1" applyFill="1" applyAlignment="1" applyProtection="1">
      <alignment horizontal="left" vertical="center"/>
    </xf>
  </cellXfs>
  <cellStyles count="2">
    <cellStyle name="Explanatory Text" xfId="1" builtinId="53" customBuiltin="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DDDDD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2060"/>
      <rgbColor rgb="FF339966"/>
      <rgbColor rgb="FF111111"/>
      <rgbColor rgb="FF333300"/>
      <rgbColor rgb="FF993300"/>
      <rgbColor rgb="FF993366"/>
      <rgbColor rgb="FF333399"/>
      <rgbColor rgb="FF3C3C3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5630120</xdr:colOff>
      <xdr:row>43</xdr:row>
      <xdr:rowOff>126787</xdr:rowOff>
    </xdr:to>
    <xdr:sp macro="" textlink="">
      <xdr:nvSpPr>
        <xdr:cNvPr id="2"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3"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4"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5"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6"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7"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8"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9"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0"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1"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2"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3"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4"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5630120</xdr:colOff>
      <xdr:row>43</xdr:row>
      <xdr:rowOff>126787</xdr:rowOff>
    </xdr:to>
    <xdr:sp macro="" textlink="">
      <xdr:nvSpPr>
        <xdr:cNvPr id="15" name="CustomShape 1" hidden="1"/>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16"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17"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18"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19"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0"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1"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2"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3"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4"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5"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6"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7"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8"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5573600</xdr:colOff>
      <xdr:row>43</xdr:row>
      <xdr:rowOff>127147</xdr:rowOff>
    </xdr:to>
    <xdr:sp macro="" textlink="">
      <xdr:nvSpPr>
        <xdr:cNvPr id="29" name="CustomShape 1" hidden="1"/>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0"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1"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2"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3"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4"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5"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6"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7"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8"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39"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40"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41"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42"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5402960</xdr:colOff>
      <xdr:row>43</xdr:row>
      <xdr:rowOff>128227</xdr:rowOff>
    </xdr:to>
    <xdr:sp macro="" textlink="">
      <xdr:nvSpPr>
        <xdr:cNvPr id="43" name="CustomShape 1" hidden="1"/>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4"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5"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6"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7"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8"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49"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0"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1"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2"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3"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4"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5"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6"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4967360</xdr:colOff>
      <xdr:row>43</xdr:row>
      <xdr:rowOff>130747</xdr:rowOff>
    </xdr:to>
    <xdr:sp macro="" textlink="">
      <xdr:nvSpPr>
        <xdr:cNvPr id="57" name="CustomShape 1" hidden="1"/>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58"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59"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0"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1"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2"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3"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4"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5"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6"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7"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8"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69"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70"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4834880</xdr:colOff>
      <xdr:row>43</xdr:row>
      <xdr:rowOff>131467</xdr:rowOff>
    </xdr:to>
    <xdr:sp macro="" textlink="">
      <xdr:nvSpPr>
        <xdr:cNvPr id="71" name="CustomShape 1" hidden="1"/>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1400175</xdr:colOff>
      <xdr:row>23</xdr:row>
      <xdr:rowOff>47625</xdr:rowOff>
    </xdr:to>
    <xdr:sp macro="" textlink="">
      <xdr:nvSpPr>
        <xdr:cNvPr id="10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23</xdr:row>
      <xdr:rowOff>47625</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340667</xdr:colOff>
      <xdr:row>36</xdr:row>
      <xdr:rowOff>296840</xdr:rowOff>
    </xdr:to>
    <xdr:sp macro="" textlink="">
      <xdr:nvSpPr>
        <xdr:cNvPr id="7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7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8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9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0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1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7"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8"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29"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0"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1"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2"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3"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4"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5"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340667</xdr:colOff>
      <xdr:row>36</xdr:row>
      <xdr:rowOff>296840</xdr:rowOff>
    </xdr:to>
    <xdr:sp macro="" textlink="">
      <xdr:nvSpPr>
        <xdr:cNvPr id="136" name="CustomShape 1" hidden="1"/>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3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3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3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4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5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6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7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8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4"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5"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6"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7"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8"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199"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200"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201"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202"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331667</xdr:colOff>
      <xdr:row>38</xdr:row>
      <xdr:rowOff>220670</xdr:rowOff>
    </xdr:to>
    <xdr:sp macro="" textlink="">
      <xdr:nvSpPr>
        <xdr:cNvPr id="203" name="CustomShape 1" hidden="1"/>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0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1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2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3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4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5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1"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2"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3"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4"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5"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6"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7"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8"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69"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294587</xdr:colOff>
      <xdr:row>36</xdr:row>
      <xdr:rowOff>298280</xdr:rowOff>
    </xdr:to>
    <xdr:sp macro="" textlink="">
      <xdr:nvSpPr>
        <xdr:cNvPr id="270" name="CustomShape 1" hidden="1"/>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7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8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29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0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1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8"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29"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0"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1"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2"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3"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4"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5"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6"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200627</xdr:colOff>
      <xdr:row>35</xdr:row>
      <xdr:rowOff>28223</xdr:rowOff>
    </xdr:to>
    <xdr:sp macro="" textlink="">
      <xdr:nvSpPr>
        <xdr:cNvPr id="337" name="CustomShape 1" hidden="1"/>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3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3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4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5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6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7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8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5"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6"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7"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8"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399"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400"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401"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402"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403"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172907</xdr:colOff>
      <xdr:row>35</xdr:row>
      <xdr:rowOff>28943</xdr:rowOff>
    </xdr:to>
    <xdr:sp macro="" textlink="">
      <xdr:nvSpPr>
        <xdr:cNvPr id="404" name="CustomShape 1" hidden="1"/>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1</xdr:col>
      <xdr:colOff>7553325</xdr:colOff>
      <xdr:row>35</xdr:row>
      <xdr:rowOff>19050</xdr:rowOff>
    </xdr:to>
    <xdr:sp macro="" textlink="">
      <xdr:nvSpPr>
        <xdr:cNvPr id="21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541470</xdr:colOff>
      <xdr:row>38</xdr:row>
      <xdr:rowOff>113608</xdr:rowOff>
    </xdr:to>
    <xdr:sp macro="" textlink="">
      <xdr:nvSpPr>
        <xdr:cNvPr id="405" name="CustomShape 1" hidden="1"/>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541470</xdr:colOff>
      <xdr:row>38</xdr:row>
      <xdr:rowOff>113608</xdr:rowOff>
    </xdr:to>
    <xdr:sp macro="" textlink="">
      <xdr:nvSpPr>
        <xdr:cNvPr id="406" name="CustomShape 1" hidden="1"/>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541470</xdr:colOff>
      <xdr:row>38</xdr:row>
      <xdr:rowOff>113608</xdr:rowOff>
    </xdr:to>
    <xdr:sp macro="" textlink="">
      <xdr:nvSpPr>
        <xdr:cNvPr id="407" name="CustomShape 1" hidden="1"/>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541470</xdr:colOff>
      <xdr:row>38</xdr:row>
      <xdr:rowOff>113608</xdr:rowOff>
    </xdr:to>
    <xdr:sp macro="" textlink="">
      <xdr:nvSpPr>
        <xdr:cNvPr id="408" name="CustomShape 1" hidden="1"/>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541470</xdr:colOff>
      <xdr:row>38</xdr:row>
      <xdr:rowOff>113608</xdr:rowOff>
    </xdr:to>
    <xdr:sp macro="" textlink="">
      <xdr:nvSpPr>
        <xdr:cNvPr id="409" name="CustomShape 1" hidden="1"/>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541830</xdr:colOff>
      <xdr:row>38</xdr:row>
      <xdr:rowOff>113968</xdr:rowOff>
    </xdr:to>
    <xdr:sp macro="" textlink="">
      <xdr:nvSpPr>
        <xdr:cNvPr id="410" name="CustomShape 1" hidden="1"/>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541830</xdr:colOff>
      <xdr:row>38</xdr:row>
      <xdr:rowOff>113968</xdr:rowOff>
    </xdr:to>
    <xdr:sp macro="" textlink="">
      <xdr:nvSpPr>
        <xdr:cNvPr id="411" name="CustomShape 1" hidden="1"/>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541830</xdr:colOff>
      <xdr:row>38</xdr:row>
      <xdr:rowOff>113968</xdr:rowOff>
    </xdr:to>
    <xdr:sp macro="" textlink="">
      <xdr:nvSpPr>
        <xdr:cNvPr id="412" name="CustomShape 1" hidden="1"/>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541830</xdr:colOff>
      <xdr:row>38</xdr:row>
      <xdr:rowOff>113968</xdr:rowOff>
    </xdr:to>
    <xdr:sp macro="" textlink="">
      <xdr:nvSpPr>
        <xdr:cNvPr id="413" name="CustomShape 1" hidden="1"/>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541830</xdr:colOff>
      <xdr:row>38</xdr:row>
      <xdr:rowOff>113968</xdr:rowOff>
    </xdr:to>
    <xdr:sp macro="" textlink="">
      <xdr:nvSpPr>
        <xdr:cNvPr id="414" name="CustomShape 1" hidden="1"/>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542910</xdr:colOff>
      <xdr:row>38</xdr:row>
      <xdr:rowOff>115048</xdr:rowOff>
    </xdr:to>
    <xdr:sp macro="" textlink="">
      <xdr:nvSpPr>
        <xdr:cNvPr id="415" name="CustomShape 1" hidden="1"/>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542910</xdr:colOff>
      <xdr:row>38</xdr:row>
      <xdr:rowOff>115048</xdr:rowOff>
    </xdr:to>
    <xdr:sp macro="" textlink="">
      <xdr:nvSpPr>
        <xdr:cNvPr id="416" name="CustomShape 1" hidden="1"/>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542910</xdr:colOff>
      <xdr:row>38</xdr:row>
      <xdr:rowOff>115048</xdr:rowOff>
    </xdr:to>
    <xdr:sp macro="" textlink="">
      <xdr:nvSpPr>
        <xdr:cNvPr id="417" name="CustomShape 1" hidden="1"/>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542910</xdr:colOff>
      <xdr:row>38</xdr:row>
      <xdr:rowOff>115048</xdr:rowOff>
    </xdr:to>
    <xdr:sp macro="" textlink="">
      <xdr:nvSpPr>
        <xdr:cNvPr id="418" name="CustomShape 1" hidden="1"/>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542910</xdr:colOff>
      <xdr:row>38</xdr:row>
      <xdr:rowOff>115048</xdr:rowOff>
    </xdr:to>
    <xdr:sp macro="" textlink="">
      <xdr:nvSpPr>
        <xdr:cNvPr id="419" name="CustomShape 1" hidden="1"/>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544710</xdr:colOff>
      <xdr:row>38</xdr:row>
      <xdr:rowOff>117568</xdr:rowOff>
    </xdr:to>
    <xdr:sp macro="" textlink="">
      <xdr:nvSpPr>
        <xdr:cNvPr id="420" name="CustomShape 1" hidden="1"/>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544710</xdr:colOff>
      <xdr:row>38</xdr:row>
      <xdr:rowOff>117568</xdr:rowOff>
    </xdr:to>
    <xdr:sp macro="" textlink="">
      <xdr:nvSpPr>
        <xdr:cNvPr id="421" name="CustomShape 1" hidden="1"/>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544710</xdr:colOff>
      <xdr:row>38</xdr:row>
      <xdr:rowOff>117568</xdr:rowOff>
    </xdr:to>
    <xdr:sp macro="" textlink="">
      <xdr:nvSpPr>
        <xdr:cNvPr id="422" name="CustomShape 1" hidden="1"/>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544710</xdr:colOff>
      <xdr:row>38</xdr:row>
      <xdr:rowOff>117568</xdr:rowOff>
    </xdr:to>
    <xdr:sp macro="" textlink="">
      <xdr:nvSpPr>
        <xdr:cNvPr id="423" name="CustomShape 1" hidden="1"/>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544710</xdr:colOff>
      <xdr:row>38</xdr:row>
      <xdr:rowOff>117568</xdr:rowOff>
    </xdr:to>
    <xdr:sp macro="" textlink="">
      <xdr:nvSpPr>
        <xdr:cNvPr id="424" name="CustomShape 1" hidden="1"/>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545430</xdr:colOff>
      <xdr:row>38</xdr:row>
      <xdr:rowOff>118288</xdr:rowOff>
    </xdr:to>
    <xdr:sp macro="" textlink="">
      <xdr:nvSpPr>
        <xdr:cNvPr id="425" name="CustomShape 1" hidden="1"/>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545430</xdr:colOff>
      <xdr:row>38</xdr:row>
      <xdr:rowOff>118288</xdr:rowOff>
    </xdr:to>
    <xdr:sp macro="" textlink="">
      <xdr:nvSpPr>
        <xdr:cNvPr id="426" name="CustomShape 1" hidden="1"/>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545430</xdr:colOff>
      <xdr:row>38</xdr:row>
      <xdr:rowOff>118288</xdr:rowOff>
    </xdr:to>
    <xdr:sp macro="" textlink="">
      <xdr:nvSpPr>
        <xdr:cNvPr id="427" name="CustomShape 1" hidden="1"/>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545430</xdr:colOff>
      <xdr:row>38</xdr:row>
      <xdr:rowOff>118288</xdr:rowOff>
    </xdr:to>
    <xdr:sp macro="" textlink="">
      <xdr:nvSpPr>
        <xdr:cNvPr id="428" name="CustomShape 1" hidden="1"/>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6</xdr:col>
      <xdr:colOff>545430</xdr:colOff>
      <xdr:row>38</xdr:row>
      <xdr:rowOff>118288</xdr:rowOff>
    </xdr:to>
    <xdr:sp macro="" textlink="">
      <xdr:nvSpPr>
        <xdr:cNvPr id="429" name="CustomShape 1" hidden="1"/>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1</xdr:col>
      <xdr:colOff>8829675</xdr:colOff>
      <xdr:row>43</xdr:row>
      <xdr:rowOff>247650</xdr:rowOff>
    </xdr:to>
    <xdr:sp macro="" textlink="">
      <xdr:nvSpPr>
        <xdr:cNvPr id="30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713684</xdr:colOff>
      <xdr:row>46</xdr:row>
      <xdr:rowOff>147600</xdr:rowOff>
    </xdr:to>
    <xdr:sp macro="" textlink="">
      <xdr:nvSpPr>
        <xdr:cNvPr id="43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3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4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5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6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7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8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49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0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1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2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3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4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5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6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7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8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59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0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1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2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3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4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5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6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7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8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69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0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1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2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3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4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5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6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7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8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79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0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2"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3"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4"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5"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6"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7"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8"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19"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20"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713684</xdr:colOff>
      <xdr:row>46</xdr:row>
      <xdr:rowOff>147600</xdr:rowOff>
    </xdr:to>
    <xdr:sp macro="" textlink="">
      <xdr:nvSpPr>
        <xdr:cNvPr id="821" name="CustomShape 1" hidden="1"/>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2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3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4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5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6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7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8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89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0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1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2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3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4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5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6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7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8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99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0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1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2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3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4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5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6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7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8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09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0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1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2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3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4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5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6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7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8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19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4"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5"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6"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7"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8"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09"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10"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11"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12"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899804</xdr:colOff>
      <xdr:row>46</xdr:row>
      <xdr:rowOff>147960</xdr:rowOff>
    </xdr:to>
    <xdr:sp macro="" textlink="">
      <xdr:nvSpPr>
        <xdr:cNvPr id="1213" name="CustomShape 1" hidden="1"/>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1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2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3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4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5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6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7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8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29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0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1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2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3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4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5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6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7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8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39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0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1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2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3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4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5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6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7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1"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2"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3"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4"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5"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6"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7"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8"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89"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510284</xdr:colOff>
      <xdr:row>46</xdr:row>
      <xdr:rowOff>149040</xdr:rowOff>
    </xdr:to>
    <xdr:sp macro="" textlink="">
      <xdr:nvSpPr>
        <xdr:cNvPr id="1490" name="CustomShape 1" hidden="1"/>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49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0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1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2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3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4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5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6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7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8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59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0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1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2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3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4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5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6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7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8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69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0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1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2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3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4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5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0"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1"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2"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3"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4"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5"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6"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7"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8"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141284</xdr:colOff>
      <xdr:row>46</xdr:row>
      <xdr:rowOff>150840</xdr:rowOff>
    </xdr:to>
    <xdr:sp macro="" textlink="">
      <xdr:nvSpPr>
        <xdr:cNvPr id="1769" name="CustomShape 1" hidden="1"/>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7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8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79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0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1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2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3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4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5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6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7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8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89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0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1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2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3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4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5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6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7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8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199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0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1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2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39"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0"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1"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2"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3"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4"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5"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6"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7"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4</xdr:col>
      <xdr:colOff>27884</xdr:colOff>
      <xdr:row>46</xdr:row>
      <xdr:rowOff>151560</xdr:rowOff>
    </xdr:to>
    <xdr:sp macro="" textlink="">
      <xdr:nvSpPr>
        <xdr:cNvPr id="2048" name="CustomShape 1" hidden="1"/>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2238375</xdr:colOff>
      <xdr:row>46</xdr:row>
      <xdr:rowOff>152400</xdr:rowOff>
    </xdr:to>
    <xdr:sp macro="" textlink="">
      <xdr:nvSpPr>
        <xdr:cNvPr id="46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0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ables/table1.xml><?xml version="1.0" encoding="utf-8"?>
<table xmlns="http://schemas.openxmlformats.org/spreadsheetml/2006/main" id="1" name="Average_size_of_fields_1" displayName="Average_size_of_fields_1" ref="BC2:BC9" totalsRowShown="0">
  <tableColumns count="1">
    <tableColumn id="1" name="&lt; 0.1 ha"/>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G8"/>
  <sheetViews>
    <sheetView zoomScale="85" zoomScaleNormal="85" workbookViewId="0">
      <selection activeCell="B16" sqref="B16"/>
    </sheetView>
  </sheetViews>
  <sheetFormatPr defaultRowHeight="15.75" x14ac:dyDescent="0.25"/>
  <cols>
    <col min="1" max="1" width="0.140625" style="1"/>
    <col min="2" max="2" width="220" style="182" customWidth="1"/>
    <col min="3" max="1021" width="10.42578125" style="1"/>
  </cols>
  <sheetData>
    <row r="1" spans="1:2" ht="19.5" customHeight="1" x14ac:dyDescent="0.25">
      <c r="A1" s="202" t="s">
        <v>66345</v>
      </c>
      <c r="B1" s="202"/>
    </row>
    <row r="2" spans="1:2" ht="20.25" customHeight="1" x14ac:dyDescent="0.25">
      <c r="A2" s="3"/>
      <c r="B2" s="181" t="s">
        <v>66346</v>
      </c>
    </row>
    <row r="3" spans="1:2" ht="20.25" customHeight="1" x14ac:dyDescent="0.25">
      <c r="A3" s="3"/>
      <c r="B3" s="181" t="s">
        <v>66347</v>
      </c>
    </row>
    <row r="4" spans="1:2" ht="20.25" customHeight="1" x14ac:dyDescent="0.25">
      <c r="A4" s="3"/>
      <c r="B4" s="181" t="s">
        <v>66348</v>
      </c>
    </row>
    <row r="5" spans="1:2" ht="20.25" customHeight="1" x14ac:dyDescent="0.25">
      <c r="A5" s="3"/>
      <c r="B5" s="181" t="s">
        <v>66349</v>
      </c>
    </row>
    <row r="6" spans="1:2" ht="96" customHeight="1" x14ac:dyDescent="0.25">
      <c r="A6" s="203" t="s">
        <v>66473</v>
      </c>
      <c r="B6" s="204"/>
    </row>
    <row r="7" spans="1:2" ht="146.25" customHeight="1" x14ac:dyDescent="0.25">
      <c r="B7" s="183" t="s">
        <v>66474</v>
      </c>
    </row>
    <row r="8" spans="1:2" ht="31.5" x14ac:dyDescent="0.25">
      <c r="B8" s="184" t="s">
        <v>66350</v>
      </c>
    </row>
  </sheetData>
  <mergeCells count="2">
    <mergeCell ref="A1:B1"/>
    <mergeCell ref="A6:B6"/>
  </mergeCells>
  <pageMargins left="0.78749999999999998" right="0.78749999999999998" top="1.05277777777778" bottom="1.05277777777778" header="0.78749999999999998" footer="0.78749999999999998"/>
  <pageSetup firstPageNumber="0" orientation="portrait" r:id="rId1"/>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57"/>
  <sheetViews>
    <sheetView zoomScale="90" zoomScaleNormal="90" workbookViewId="0">
      <selection activeCell="B55" sqref="B55"/>
    </sheetView>
  </sheetViews>
  <sheetFormatPr defaultRowHeight="15" x14ac:dyDescent="0.25"/>
  <cols>
    <col min="1" max="1" width="9" style="112" customWidth="1"/>
    <col min="2" max="2" width="60.7109375" style="117" customWidth="1"/>
    <col min="3" max="3" width="98.140625" style="74" customWidth="1"/>
    <col min="4" max="4" width="39.7109375" style="74" customWidth="1"/>
    <col min="5" max="6" width="9.140625" style="60"/>
    <col min="7" max="1025" width="9.140625" style="1"/>
  </cols>
  <sheetData>
    <row r="1" spans="1:1024" s="9" customFormat="1" ht="35.25" customHeight="1" x14ac:dyDescent="0.25">
      <c r="A1" s="128" t="s">
        <v>0</v>
      </c>
      <c r="B1" s="128" t="s">
        <v>1</v>
      </c>
      <c r="C1" s="127" t="s">
        <v>66282</v>
      </c>
      <c r="D1" s="128" t="s">
        <v>2</v>
      </c>
      <c r="E1" s="10"/>
      <c r="F1" s="10"/>
    </row>
    <row r="2" spans="1:1024" ht="17.25" customHeight="1" x14ac:dyDescent="0.25">
      <c r="A2" s="23">
        <v>1.1000000000000001</v>
      </c>
      <c r="B2" s="8" t="s">
        <v>66292</v>
      </c>
      <c r="C2" s="110"/>
      <c r="D2" s="2"/>
      <c r="E2" s="109"/>
      <c r="F2" s="109"/>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7.25" customHeight="1" x14ac:dyDescent="0.25">
      <c r="A3" s="23" t="s">
        <v>3</v>
      </c>
      <c r="B3" s="17" t="s">
        <v>66450</v>
      </c>
      <c r="C3" s="111"/>
      <c r="D3" s="13" t="s">
        <v>4</v>
      </c>
      <c r="E3" s="109"/>
      <c r="F3" s="109"/>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7.25" customHeight="1" x14ac:dyDescent="0.25">
      <c r="A4" s="23" t="s">
        <v>5</v>
      </c>
      <c r="B4" s="17" t="s">
        <v>6</v>
      </c>
      <c r="C4" s="111"/>
      <c r="D4" s="13" t="s">
        <v>7</v>
      </c>
      <c r="E4" s="109"/>
      <c r="F4" s="109"/>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58.5" customHeight="1" x14ac:dyDescent="0.25">
      <c r="A5" s="23" t="s">
        <v>8</v>
      </c>
      <c r="B5" s="17" t="s">
        <v>66451</v>
      </c>
      <c r="C5" s="111"/>
      <c r="D5" s="14" t="s">
        <v>9</v>
      </c>
      <c r="E5" s="109"/>
      <c r="F5" s="109"/>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5.75" customHeight="1" x14ac:dyDescent="0.25">
      <c r="A6" s="112" t="s">
        <v>10</v>
      </c>
      <c r="B6" s="17" t="s">
        <v>66452</v>
      </c>
      <c r="C6" s="111"/>
      <c r="D6" s="13" t="s">
        <v>11</v>
      </c>
      <c r="E6" s="109"/>
      <c r="F6" s="109"/>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5.75" customHeight="1" x14ac:dyDescent="0.25">
      <c r="A7" s="110"/>
      <c r="B7" s="17"/>
      <c r="C7" s="113"/>
      <c r="D7" s="13"/>
      <c r="E7" s="109"/>
      <c r="F7" s="109"/>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3.9" customHeight="1" x14ac:dyDescent="0.25">
      <c r="A8" s="23">
        <v>1.2</v>
      </c>
      <c r="B8" s="27" t="s">
        <v>12</v>
      </c>
      <c r="C8" s="110"/>
      <c r="D8" s="2"/>
      <c r="E8" s="109"/>
      <c r="F8" s="109"/>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5.4" customHeight="1" x14ac:dyDescent="0.25">
      <c r="A9" s="112" t="s">
        <v>13</v>
      </c>
      <c r="B9" s="23" t="s">
        <v>14</v>
      </c>
      <c r="C9" s="111"/>
      <c r="D9" s="13" t="s">
        <v>15</v>
      </c>
      <c r="E9" s="109"/>
      <c r="F9" s="10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4.65" customHeight="1" x14ac:dyDescent="0.25">
      <c r="A10" s="112" t="s">
        <v>16</v>
      </c>
      <c r="B10" s="15" t="s">
        <v>17</v>
      </c>
      <c r="C10" s="25"/>
      <c r="D10" s="2"/>
      <c r="E10" s="109"/>
      <c r="F10" s="109"/>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3.9" customHeight="1" x14ac:dyDescent="0.25">
      <c r="A11" s="112" t="s">
        <v>18</v>
      </c>
      <c r="B11" s="15" t="s">
        <v>19</v>
      </c>
      <c r="C11" s="111"/>
      <c r="D11" s="13" t="s">
        <v>15</v>
      </c>
      <c r="E11" s="109"/>
      <c r="F11" s="109"/>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4.65" customHeight="1" x14ac:dyDescent="0.25">
      <c r="A12" s="112" t="s">
        <v>20</v>
      </c>
      <c r="B12" s="15" t="s">
        <v>21</v>
      </c>
      <c r="C12" s="25"/>
      <c r="D12" s="13"/>
      <c r="E12" s="109"/>
      <c r="F12" s="109"/>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3.9" customHeight="1" x14ac:dyDescent="0.25">
      <c r="A13" s="112" t="s">
        <v>22</v>
      </c>
      <c r="B13" s="17" t="s">
        <v>23</v>
      </c>
      <c r="C13" s="25"/>
      <c r="D13" s="2"/>
      <c r="E13" s="109"/>
      <c r="F13" s="109"/>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4.65" customHeight="1" x14ac:dyDescent="0.25">
      <c r="A14" s="112" t="s">
        <v>24</v>
      </c>
      <c r="B14" s="15" t="s">
        <v>25</v>
      </c>
      <c r="C14" s="25"/>
      <c r="D14" s="2"/>
      <c r="E14" s="109"/>
      <c r="F14" s="109"/>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4.65" customHeight="1" x14ac:dyDescent="0.25">
      <c r="A15" s="112" t="s">
        <v>26</v>
      </c>
      <c r="B15" s="15" t="s">
        <v>27</v>
      </c>
      <c r="C15" s="25"/>
      <c r="D15" s="2"/>
      <c r="E15" s="109"/>
      <c r="F15" s="109"/>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14.65" customHeight="1" x14ac:dyDescent="0.25">
      <c r="A16" s="112" t="s">
        <v>28</v>
      </c>
      <c r="B16" s="15" t="s">
        <v>29</v>
      </c>
      <c r="C16" s="25"/>
      <c r="D16" s="13" t="s">
        <v>30</v>
      </c>
      <c r="E16" s="109"/>
      <c r="F16" s="109"/>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14.65" customHeight="1" x14ac:dyDescent="0.25">
      <c r="A17" s="112" t="s">
        <v>31</v>
      </c>
      <c r="B17" s="15" t="s">
        <v>32</v>
      </c>
      <c r="C17" s="25"/>
      <c r="D17" s="2"/>
      <c r="E17" s="109"/>
      <c r="F17" s="109"/>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4.85" customHeight="1" x14ac:dyDescent="0.25">
      <c r="A18" s="112" t="s">
        <v>33</v>
      </c>
      <c r="B18" s="15" t="s">
        <v>34</v>
      </c>
      <c r="C18" s="114"/>
      <c r="D18" s="2"/>
      <c r="E18" s="109"/>
      <c r="F18" s="109"/>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4.85" customHeight="1" x14ac:dyDescent="0.25">
      <c r="A19" s="112" t="s">
        <v>35</v>
      </c>
      <c r="B19" s="15" t="s">
        <v>36</v>
      </c>
      <c r="C19" s="25"/>
      <c r="D19" s="2"/>
      <c r="E19" s="109"/>
      <c r="F19" s="10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4.65" customHeight="1" x14ac:dyDescent="0.25">
      <c r="A20" s="112" t="s">
        <v>37</v>
      </c>
      <c r="B20" s="15" t="s">
        <v>38</v>
      </c>
      <c r="C20" s="25"/>
      <c r="D20" s="2"/>
      <c r="E20" s="109"/>
      <c r="F20" s="109"/>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s="1" customFormat="1" ht="13.9" customHeight="1" x14ac:dyDescent="0.25">
      <c r="A21" s="2"/>
      <c r="B21" s="15"/>
      <c r="C21" s="2"/>
      <c r="D21" s="2"/>
      <c r="E21" s="60"/>
      <c r="F21" s="60"/>
    </row>
    <row r="22" spans="1:1024" ht="13.9" customHeight="1" x14ac:dyDescent="0.25">
      <c r="A22" s="23" t="s">
        <v>39</v>
      </c>
      <c r="B22" s="23" t="s">
        <v>40</v>
      </c>
      <c r="C22" s="111"/>
      <c r="D22" s="13" t="s">
        <v>15</v>
      </c>
    </row>
    <row r="23" spans="1:1024" ht="14.65" customHeight="1" x14ac:dyDescent="0.25">
      <c r="A23" s="112" t="s">
        <v>41</v>
      </c>
      <c r="B23" s="15" t="s">
        <v>42</v>
      </c>
      <c r="C23" s="25"/>
      <c r="D23" s="2"/>
    </row>
    <row r="24" spans="1:1024" ht="13.9" customHeight="1" x14ac:dyDescent="0.25">
      <c r="A24" s="112" t="s">
        <v>43</v>
      </c>
      <c r="B24" s="15" t="s">
        <v>19</v>
      </c>
      <c r="C24" s="111"/>
      <c r="D24" s="13" t="s">
        <v>15</v>
      </c>
    </row>
    <row r="25" spans="1:1024" ht="15.75" customHeight="1" x14ac:dyDescent="0.25">
      <c r="A25" s="112" t="s">
        <v>44</v>
      </c>
      <c r="B25" s="15" t="s">
        <v>21</v>
      </c>
      <c r="C25" s="25"/>
      <c r="D25" s="2"/>
    </row>
    <row r="26" spans="1:1024" ht="14.65" customHeight="1" x14ac:dyDescent="0.25">
      <c r="A26" s="112" t="s">
        <v>45</v>
      </c>
      <c r="B26" s="15" t="s">
        <v>46</v>
      </c>
      <c r="C26" s="25"/>
      <c r="D26" s="2"/>
    </row>
    <row r="27" spans="1:1024" ht="14.65" customHeight="1" x14ac:dyDescent="0.25">
      <c r="A27" s="112" t="s">
        <v>47</v>
      </c>
      <c r="B27" s="15" t="s">
        <v>25</v>
      </c>
      <c r="C27" s="25"/>
      <c r="D27" s="2"/>
    </row>
    <row r="28" spans="1:1024" ht="14.65" customHeight="1" x14ac:dyDescent="0.25">
      <c r="A28" s="112" t="s">
        <v>48</v>
      </c>
      <c r="B28" s="15" t="s">
        <v>27</v>
      </c>
      <c r="C28" s="25"/>
      <c r="D28" s="2"/>
    </row>
    <row r="29" spans="1:1024" ht="14.65" customHeight="1" x14ac:dyDescent="0.25">
      <c r="A29" s="112" t="s">
        <v>49</v>
      </c>
      <c r="B29" s="15" t="s">
        <v>50</v>
      </c>
      <c r="C29" s="25"/>
      <c r="D29" s="13" t="s">
        <v>30</v>
      </c>
    </row>
    <row r="30" spans="1:1024" ht="14.65" customHeight="1" x14ac:dyDescent="0.25">
      <c r="A30" s="112" t="s">
        <v>51</v>
      </c>
      <c r="B30" s="15" t="s">
        <v>32</v>
      </c>
      <c r="C30" s="25"/>
      <c r="D30" s="13"/>
    </row>
    <row r="31" spans="1:1024" ht="14.85" customHeight="1" x14ac:dyDescent="0.25">
      <c r="A31" s="112" t="s">
        <v>52</v>
      </c>
      <c r="B31" s="15" t="s">
        <v>34</v>
      </c>
      <c r="C31" s="25"/>
      <c r="D31" s="2"/>
    </row>
    <row r="32" spans="1:1024" ht="14.85" customHeight="1" x14ac:dyDescent="0.25">
      <c r="A32" s="112" t="s">
        <v>53</v>
      </c>
      <c r="B32" s="15" t="s">
        <v>36</v>
      </c>
      <c r="C32" s="25"/>
      <c r="D32" s="2"/>
    </row>
    <row r="33" spans="1:4" ht="14.85" customHeight="1" x14ac:dyDescent="0.25">
      <c r="A33" s="112" t="s">
        <v>54</v>
      </c>
      <c r="B33" s="15" t="s">
        <v>38</v>
      </c>
      <c r="C33" s="25"/>
      <c r="D33" s="2"/>
    </row>
    <row r="34" spans="1:4" ht="13.9" customHeight="1" x14ac:dyDescent="0.25">
      <c r="A34" s="110"/>
      <c r="B34" s="18" t="s">
        <v>55</v>
      </c>
      <c r="C34" s="15"/>
      <c r="D34" s="2"/>
    </row>
    <row r="35" spans="1:4" ht="13.9" customHeight="1" x14ac:dyDescent="0.25">
      <c r="A35" s="110"/>
      <c r="B35" s="13"/>
      <c r="C35" s="15"/>
      <c r="D35" s="2"/>
    </row>
    <row r="36" spans="1:4" ht="15.6" customHeight="1" x14ac:dyDescent="0.25">
      <c r="A36" s="23" t="s">
        <v>56</v>
      </c>
      <c r="B36" s="20" t="s">
        <v>66453</v>
      </c>
      <c r="C36" s="115"/>
      <c r="D36" s="13" t="s">
        <v>57</v>
      </c>
    </row>
    <row r="37" spans="1:4" ht="15.95" customHeight="1" x14ac:dyDescent="0.25">
      <c r="A37" s="23" t="s">
        <v>58</v>
      </c>
      <c r="B37" s="20" t="s">
        <v>66454</v>
      </c>
      <c r="C37" s="25"/>
      <c r="D37" s="13" t="s">
        <v>59</v>
      </c>
    </row>
    <row r="38" spans="1:4" ht="13.9" customHeight="1" x14ac:dyDescent="0.25">
      <c r="A38" s="23"/>
      <c r="B38" s="13"/>
      <c r="C38" s="15"/>
      <c r="D38" s="2"/>
    </row>
    <row r="39" spans="1:4" ht="31.5" customHeight="1" x14ac:dyDescent="0.25">
      <c r="A39" s="23" t="s">
        <v>60</v>
      </c>
      <c r="B39" s="20" t="s">
        <v>66344</v>
      </c>
      <c r="C39" s="111"/>
      <c r="D39" s="2"/>
    </row>
    <row r="40" spans="1:4" ht="14.85" customHeight="1" x14ac:dyDescent="0.25">
      <c r="A40" s="112" t="s">
        <v>61</v>
      </c>
      <c r="B40" s="15" t="s">
        <v>17</v>
      </c>
      <c r="C40" s="25"/>
      <c r="D40" s="2"/>
    </row>
    <row r="41" spans="1:4" ht="13.9" customHeight="1" x14ac:dyDescent="0.25">
      <c r="A41" s="112" t="s">
        <v>62</v>
      </c>
      <c r="B41" s="15" t="s">
        <v>63</v>
      </c>
      <c r="C41" s="111"/>
      <c r="D41" s="13" t="s">
        <v>15</v>
      </c>
    </row>
    <row r="42" spans="1:4" ht="14.85" customHeight="1" x14ac:dyDescent="0.25">
      <c r="A42" s="112" t="s">
        <v>64</v>
      </c>
      <c r="B42" s="15" t="s">
        <v>21</v>
      </c>
      <c r="C42" s="25"/>
      <c r="D42" s="110"/>
    </row>
    <row r="43" spans="1:4" ht="14.85" customHeight="1" x14ac:dyDescent="0.25">
      <c r="A43" s="112" t="s">
        <v>65</v>
      </c>
      <c r="B43" s="15" t="s">
        <v>46</v>
      </c>
      <c r="C43" s="25"/>
      <c r="D43" s="2"/>
    </row>
    <row r="44" spans="1:4" ht="14.85" customHeight="1" x14ac:dyDescent="0.25">
      <c r="A44" s="112" t="s">
        <v>66</v>
      </c>
      <c r="B44" s="15" t="s">
        <v>25</v>
      </c>
      <c r="C44" s="25"/>
      <c r="D44" s="2"/>
    </row>
    <row r="45" spans="1:4" ht="14.65" customHeight="1" x14ac:dyDescent="0.25">
      <c r="A45" s="112" t="s">
        <v>67</v>
      </c>
      <c r="B45" s="15" t="s">
        <v>27</v>
      </c>
      <c r="C45" s="25"/>
      <c r="D45" s="2"/>
    </row>
    <row r="46" spans="1:4" ht="13.9" customHeight="1" x14ac:dyDescent="0.25">
      <c r="A46" s="112" t="s">
        <v>68</v>
      </c>
      <c r="B46" s="15" t="s">
        <v>29</v>
      </c>
      <c r="C46" s="25"/>
      <c r="D46" s="13" t="s">
        <v>30</v>
      </c>
    </row>
    <row r="47" spans="1:4" ht="14.85" customHeight="1" x14ac:dyDescent="0.25">
      <c r="A47" s="112" t="s">
        <v>69</v>
      </c>
      <c r="B47" s="15" t="s">
        <v>32</v>
      </c>
      <c r="C47" s="25"/>
      <c r="D47" s="110"/>
    </row>
    <row r="48" spans="1:4" ht="14.85" customHeight="1" x14ac:dyDescent="0.25">
      <c r="A48" s="112" t="s">
        <v>70</v>
      </c>
      <c r="B48" s="15" t="s">
        <v>71</v>
      </c>
      <c r="C48" s="25"/>
      <c r="D48" s="110"/>
    </row>
    <row r="49" spans="1:4" ht="14.85" customHeight="1" x14ac:dyDescent="0.25">
      <c r="A49" s="112" t="s">
        <v>72</v>
      </c>
      <c r="B49" s="15" t="s">
        <v>36</v>
      </c>
      <c r="C49" s="25"/>
      <c r="D49" s="110"/>
    </row>
    <row r="50" spans="1:4" ht="14.85" customHeight="1" x14ac:dyDescent="0.25">
      <c r="A50" s="112" t="s">
        <v>73</v>
      </c>
      <c r="B50" s="15" t="s">
        <v>38</v>
      </c>
      <c r="C50" s="25"/>
      <c r="D50" s="110"/>
    </row>
    <row r="51" spans="1:4" ht="29.25" customHeight="1" x14ac:dyDescent="0.25">
      <c r="A51" s="112" t="s">
        <v>74</v>
      </c>
      <c r="B51" s="15" t="s">
        <v>75</v>
      </c>
      <c r="C51" s="116"/>
      <c r="D51" s="2"/>
    </row>
    <row r="52" spans="1:4" ht="15.75" customHeight="1" x14ac:dyDescent="0.25">
      <c r="A52" s="110"/>
      <c r="B52" s="18" t="s">
        <v>76</v>
      </c>
      <c r="C52" s="2"/>
      <c r="D52" s="2"/>
    </row>
    <row r="53" spans="1:4" ht="15.75" customHeight="1" x14ac:dyDescent="0.25">
      <c r="A53" s="110"/>
      <c r="B53" s="110"/>
      <c r="C53" s="15"/>
      <c r="D53" s="2"/>
    </row>
    <row r="54" spans="1:4" ht="40.35" customHeight="1" x14ac:dyDescent="0.25">
      <c r="A54" s="23" t="s">
        <v>77</v>
      </c>
      <c r="B54" s="20" t="s">
        <v>66455</v>
      </c>
      <c r="C54" s="110"/>
      <c r="D54" s="2"/>
    </row>
    <row r="55" spans="1:4" ht="15.75" customHeight="1" x14ac:dyDescent="0.25">
      <c r="A55" s="112" t="s">
        <v>78</v>
      </c>
      <c r="B55" s="15" t="s">
        <v>79</v>
      </c>
      <c r="C55" s="25"/>
      <c r="D55" s="13" t="s">
        <v>80</v>
      </c>
    </row>
    <row r="56" spans="1:4" ht="15.75" customHeight="1" x14ac:dyDescent="0.25">
      <c r="A56" s="112" t="s">
        <v>81</v>
      </c>
      <c r="B56" s="15" t="s">
        <v>82</v>
      </c>
      <c r="C56" s="25"/>
      <c r="D56" s="13"/>
    </row>
    <row r="57" spans="1:4" ht="13.9" customHeight="1" x14ac:dyDescent="0.25">
      <c r="B57" s="18" t="s">
        <v>83</v>
      </c>
    </row>
  </sheetData>
  <dataValidations count="6">
    <dataValidation type="textLength" operator="lessThanOrEqual" sqref="C3">
      <formula1>70</formula1>
      <formula2>0</formula2>
    </dataValidation>
    <dataValidation type="textLength" operator="lessThanOrEqual" sqref="C4">
      <formula1>t0</formula1>
      <formula2>0</formula2>
    </dataValidation>
    <dataValidation type="list" operator="equal" sqref="C6">
      <formula1>languges</formula1>
      <formula2>0</formula2>
    </dataValidation>
    <dataValidation type="list" operator="equal" showErrorMessage="1" error="Please select value from the dropdown list" sqref="C9 C22 C39">
      <formula1>Y_N_Answer</formula1>
      <formula2>0</formula2>
    </dataValidation>
    <dataValidation type="list" operator="equal" showErrorMessage="1" error="Please select from the dropdown list" sqref="C11 C24 C41">
      <formula1>Sex_Answer</formula1>
      <formula2>0</formula2>
    </dataValidation>
    <dataValidation type="list" operator="equal" sqref="C37">
      <formula1>Countries</formula1>
      <formula2>0</formula2>
    </dataValidation>
  </dataValidations>
  <pageMargins left="0.78749999999999998" right="0.78749999999999998" top="1.05277777777778" bottom="1.05277777777778" header="0.78749999999999998" footer="0.78749999999999998"/>
  <pageSetup firstPageNumber="0" orientation="portrait" r:id="rId1"/>
  <headerFooter>
    <oddHeader>&amp;C&amp;"Times New Roman,Regular"&amp;12&amp;A</oddHeader>
    <oddFooter>&amp;C&amp;"Times New Roman,Regular"&amp;12Page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31"/>
  <sheetViews>
    <sheetView tabSelected="1" topLeftCell="B1" zoomScale="90" zoomScaleNormal="90" workbookViewId="0">
      <selection activeCell="B29" sqref="B29"/>
    </sheetView>
  </sheetViews>
  <sheetFormatPr defaultRowHeight="15" x14ac:dyDescent="0.25"/>
  <cols>
    <col min="1" max="1" width="9" style="23" customWidth="1"/>
    <col min="2" max="2" width="65.85546875" style="119" customWidth="1"/>
    <col min="3" max="3" width="99.28515625" style="74" customWidth="1"/>
    <col min="4" max="4" width="0.140625" style="74"/>
    <col min="5" max="5" width="37.5703125" style="2" customWidth="1"/>
    <col min="6" max="1025" width="13.42578125" style="1"/>
  </cols>
  <sheetData>
    <row r="1" spans="1:1025" s="132" customFormat="1" ht="39.75" customHeight="1" x14ac:dyDescent="0.25">
      <c r="A1" s="130" t="s">
        <v>0</v>
      </c>
      <c r="B1" s="130" t="s">
        <v>1</v>
      </c>
      <c r="C1" s="131" t="s">
        <v>66281</v>
      </c>
      <c r="D1" s="130"/>
      <c r="E1" s="130" t="s">
        <v>2</v>
      </c>
      <c r="AMK1" s="133"/>
    </row>
    <row r="2" spans="1:1025" ht="87" customHeight="1" x14ac:dyDescent="0.25">
      <c r="A2" s="23">
        <v>2.1</v>
      </c>
      <c r="B2" s="20" t="s">
        <v>66457</v>
      </c>
      <c r="C2" s="25"/>
      <c r="D2" s="13" t="s">
        <v>84</v>
      </c>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5" ht="147" customHeight="1" x14ac:dyDescent="0.25">
      <c r="A3" s="23">
        <v>2.2000000000000002</v>
      </c>
      <c r="B3" s="20" t="s">
        <v>66458</v>
      </c>
      <c r="C3" s="25"/>
      <c r="D3" s="14" t="s">
        <v>85</v>
      </c>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5" s="2" customFormat="1" ht="33" customHeight="1" x14ac:dyDescent="0.25">
      <c r="A4" s="23">
        <v>2.2999999999999998</v>
      </c>
      <c r="B4" s="20" t="s">
        <v>66459</v>
      </c>
      <c r="C4" s="24"/>
      <c r="D4" s="13" t="s">
        <v>86</v>
      </c>
    </row>
    <row r="5" spans="1:1025" ht="107.85" customHeight="1" x14ac:dyDescent="0.25">
      <c r="A5" s="17" t="s">
        <v>87</v>
      </c>
      <c r="B5" s="20" t="s">
        <v>88</v>
      </c>
      <c r="C5" s="25"/>
      <c r="D5" s="13" t="s">
        <v>89</v>
      </c>
      <c r="E5" s="110"/>
    </row>
    <row r="6" spans="1:1025" ht="33" customHeight="1" x14ac:dyDescent="0.25">
      <c r="A6" s="17" t="s">
        <v>90</v>
      </c>
      <c r="B6" s="17" t="s">
        <v>91</v>
      </c>
      <c r="C6" s="25"/>
      <c r="D6" s="13" t="s">
        <v>92</v>
      </c>
      <c r="E6" s="110"/>
    </row>
    <row r="7" spans="1:1025" ht="99.75" customHeight="1" x14ac:dyDescent="0.25">
      <c r="A7" s="17" t="s">
        <v>93</v>
      </c>
      <c r="B7" s="20" t="s">
        <v>94</v>
      </c>
      <c r="C7" s="25"/>
      <c r="D7" s="13" t="s">
        <v>89</v>
      </c>
      <c r="E7" s="110"/>
    </row>
    <row r="8" spans="1:1025" ht="33" customHeight="1" x14ac:dyDescent="0.25">
      <c r="A8" s="17" t="s">
        <v>95</v>
      </c>
      <c r="B8" s="17" t="s">
        <v>96</v>
      </c>
      <c r="C8" s="25"/>
      <c r="D8" s="13" t="s">
        <v>92</v>
      </c>
      <c r="E8" s="110"/>
    </row>
    <row r="9" spans="1:1025" ht="101.85" customHeight="1" x14ac:dyDescent="0.25">
      <c r="A9" s="17" t="s">
        <v>97</v>
      </c>
      <c r="B9" s="20" t="s">
        <v>98</v>
      </c>
      <c r="C9" s="25"/>
      <c r="D9" s="13" t="s">
        <v>89</v>
      </c>
      <c r="E9" s="110"/>
    </row>
    <row r="10" spans="1:1025" ht="33" customHeight="1" x14ac:dyDescent="0.25">
      <c r="A10" s="17" t="s">
        <v>99</v>
      </c>
      <c r="B10" s="17" t="s">
        <v>100</v>
      </c>
      <c r="C10" s="25"/>
      <c r="D10" s="13" t="s">
        <v>92</v>
      </c>
      <c r="E10" s="110"/>
    </row>
    <row r="11" spans="1:1025" ht="33" customHeight="1" x14ac:dyDescent="0.25">
      <c r="A11" s="23">
        <v>2.4</v>
      </c>
      <c r="B11" s="20" t="s">
        <v>66342</v>
      </c>
      <c r="C11" s="25"/>
      <c r="D11" s="26" t="s">
        <v>101</v>
      </c>
      <c r="E11" s="110"/>
    </row>
    <row r="12" spans="1:1025" ht="33" customHeight="1" x14ac:dyDescent="0.25">
      <c r="A12" s="17" t="s">
        <v>102</v>
      </c>
      <c r="B12" s="20" t="s">
        <v>103</v>
      </c>
      <c r="C12" s="25"/>
      <c r="D12" s="27"/>
      <c r="E12" s="110"/>
    </row>
    <row r="13" spans="1:1025" ht="33" customHeight="1" x14ac:dyDescent="0.25">
      <c r="A13" s="17" t="s">
        <v>104</v>
      </c>
      <c r="B13" s="20" t="s">
        <v>105</v>
      </c>
      <c r="C13" s="25"/>
      <c r="D13" s="27"/>
      <c r="E13" s="28"/>
    </row>
    <row r="14" spans="1:1025" ht="33" customHeight="1" x14ac:dyDescent="0.25">
      <c r="A14" s="17"/>
      <c r="B14" s="29" t="s">
        <v>106</v>
      </c>
      <c r="C14" s="30"/>
      <c r="D14" s="27"/>
      <c r="E14" s="28"/>
    </row>
    <row r="15" spans="1:1025" ht="33" customHeight="1" x14ac:dyDescent="0.25">
      <c r="A15" s="23">
        <v>2.5</v>
      </c>
      <c r="B15" s="20" t="s">
        <v>107</v>
      </c>
      <c r="C15" s="25" t="s">
        <v>108</v>
      </c>
      <c r="E15" s="28"/>
    </row>
    <row r="16" spans="1:1025" ht="33" customHeight="1" x14ac:dyDescent="0.25">
      <c r="A16" s="17" t="s">
        <v>109</v>
      </c>
      <c r="B16" s="118" t="s">
        <v>110</v>
      </c>
      <c r="C16" s="25"/>
      <c r="E16" s="28"/>
    </row>
    <row r="17" spans="1:5" ht="33" customHeight="1" x14ac:dyDescent="0.25">
      <c r="A17" s="17" t="s">
        <v>111</v>
      </c>
      <c r="B17" s="20" t="s">
        <v>105</v>
      </c>
      <c r="C17" s="25"/>
      <c r="E17" s="28"/>
    </row>
    <row r="18" spans="1:5" ht="33" customHeight="1" x14ac:dyDescent="0.25">
      <c r="A18" s="17"/>
      <c r="B18" s="29" t="s">
        <v>106</v>
      </c>
      <c r="C18" s="30"/>
      <c r="E18" s="28"/>
    </row>
    <row r="19" spans="1:5" ht="33" customHeight="1" x14ac:dyDescent="0.25">
      <c r="A19" s="23">
        <v>2.6</v>
      </c>
      <c r="B19" s="20" t="s">
        <v>66343</v>
      </c>
      <c r="C19" s="25"/>
      <c r="E19" s="28"/>
    </row>
    <row r="20" spans="1:5" ht="33" customHeight="1" x14ac:dyDescent="0.25">
      <c r="A20" s="17" t="s">
        <v>112</v>
      </c>
      <c r="B20" s="118" t="s">
        <v>110</v>
      </c>
      <c r="C20" s="25"/>
      <c r="E20" s="28"/>
    </row>
    <row r="21" spans="1:5" ht="33" customHeight="1" x14ac:dyDescent="0.25">
      <c r="A21" s="17" t="s">
        <v>113</v>
      </c>
      <c r="B21" s="20" t="s">
        <v>105</v>
      </c>
      <c r="C21" s="25"/>
      <c r="E21" s="28"/>
    </row>
    <row r="22" spans="1:5" ht="33" customHeight="1" x14ac:dyDescent="0.25">
      <c r="A22" s="17"/>
      <c r="B22" s="29" t="s">
        <v>106</v>
      </c>
      <c r="C22" s="30"/>
      <c r="E22" s="28"/>
    </row>
    <row r="23" spans="1:5" ht="33" customHeight="1" x14ac:dyDescent="0.25">
      <c r="A23" s="23">
        <v>2.7</v>
      </c>
      <c r="B23" s="20" t="s">
        <v>66456</v>
      </c>
      <c r="C23" s="25"/>
      <c r="E23" s="110"/>
    </row>
    <row r="24" spans="1:5" ht="33" customHeight="1" x14ac:dyDescent="0.25">
      <c r="A24" s="17" t="s">
        <v>114</v>
      </c>
      <c r="B24" s="20" t="s">
        <v>115</v>
      </c>
      <c r="C24" s="25"/>
      <c r="E24" s="110"/>
    </row>
    <row r="25" spans="1:5" ht="33" customHeight="1" x14ac:dyDescent="0.25">
      <c r="A25" s="17" t="s">
        <v>116</v>
      </c>
      <c r="B25" s="118" t="s">
        <v>110</v>
      </c>
      <c r="C25" s="25"/>
      <c r="E25" s="28"/>
    </row>
    <row r="26" spans="1:5" ht="33" customHeight="1" x14ac:dyDescent="0.25">
      <c r="A26" s="17" t="s">
        <v>117</v>
      </c>
      <c r="B26" s="20" t="s">
        <v>105</v>
      </c>
      <c r="C26" s="25"/>
      <c r="E26" s="28"/>
    </row>
    <row r="27" spans="1:5" ht="14.65" customHeight="1" x14ac:dyDescent="0.25">
      <c r="A27" s="110"/>
      <c r="B27" s="29" t="s">
        <v>118</v>
      </c>
      <c r="C27" s="110"/>
      <c r="E27" s="110"/>
    </row>
    <row r="28" spans="1:5" ht="33" customHeight="1" x14ac:dyDescent="0.25">
      <c r="A28" s="23">
        <v>2.8</v>
      </c>
      <c r="B28" s="20" t="s">
        <v>66460</v>
      </c>
      <c r="C28" s="25"/>
      <c r="E28" s="110"/>
    </row>
    <row r="29" spans="1:5" ht="33" customHeight="1" x14ac:dyDescent="0.25">
      <c r="A29" s="17" t="s">
        <v>119</v>
      </c>
      <c r="B29" s="20" t="s">
        <v>115</v>
      </c>
      <c r="C29" s="25"/>
      <c r="E29" s="110"/>
    </row>
    <row r="30" spans="1:5" ht="33" customHeight="1" x14ac:dyDescent="0.25">
      <c r="A30" s="17" t="s">
        <v>120</v>
      </c>
      <c r="B30" s="118" t="s">
        <v>110</v>
      </c>
      <c r="C30" s="25"/>
      <c r="E30" s="28"/>
    </row>
    <row r="31" spans="1:5" ht="33" customHeight="1" x14ac:dyDescent="0.25">
      <c r="A31" s="17" t="s">
        <v>121</v>
      </c>
      <c r="B31" s="20" t="s">
        <v>105</v>
      </c>
      <c r="C31" s="25"/>
      <c r="E31" s="28"/>
    </row>
  </sheetData>
  <dataValidations count="1">
    <dataValidation type="list" operator="equal" allowBlank="1" showInputMessage="1" showErrorMessage="1" sqref="C23 C28">
      <formula1>Implementation_type_of_the_SLM_Technology</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49"/>
  <sheetViews>
    <sheetView zoomScale="90" zoomScaleNormal="90" workbookViewId="0">
      <selection activeCell="B2" sqref="B2"/>
    </sheetView>
  </sheetViews>
  <sheetFormatPr defaultRowHeight="15" x14ac:dyDescent="0.25"/>
  <cols>
    <col min="1" max="1" width="8.140625" style="112" customWidth="1"/>
    <col min="2" max="2" width="64.28515625" style="112" customWidth="1"/>
    <col min="3" max="3" width="98.5703125" style="112" customWidth="1"/>
    <col min="4" max="4" width="38.42578125" style="2" customWidth="1"/>
    <col min="5" max="5" width="54.42578125" style="1"/>
    <col min="6" max="1025" width="10.42578125" style="1"/>
  </cols>
  <sheetData>
    <row r="1" spans="1:5" s="2" customFormat="1" ht="35.25" customHeight="1" x14ac:dyDescent="0.25">
      <c r="A1" s="128" t="s">
        <v>0</v>
      </c>
      <c r="B1" s="131" t="s">
        <v>122</v>
      </c>
      <c r="C1" s="131" t="s">
        <v>66289</v>
      </c>
      <c r="D1" s="128" t="s">
        <v>2</v>
      </c>
      <c r="E1" s="8"/>
    </row>
    <row r="2" spans="1:5" ht="15.6" customHeight="1" x14ac:dyDescent="0.25">
      <c r="A2" s="120" t="s">
        <v>123</v>
      </c>
      <c r="B2" s="20" t="s">
        <v>66461</v>
      </c>
      <c r="C2" s="119"/>
      <c r="D2" s="188" t="s">
        <v>66440</v>
      </c>
      <c r="E2" s="2"/>
    </row>
    <row r="3" spans="1:5" ht="13.9" customHeight="1" x14ac:dyDescent="0.25">
      <c r="A3" s="120" t="s">
        <v>124</v>
      </c>
      <c r="B3" s="121" t="s">
        <v>66424</v>
      </c>
      <c r="C3" s="122" t="s">
        <v>66294</v>
      </c>
      <c r="D3" s="13" t="s">
        <v>15</v>
      </c>
      <c r="E3" s="13"/>
    </row>
    <row r="4" spans="1:5" ht="18.75" customHeight="1" x14ac:dyDescent="0.25">
      <c r="A4" s="112" t="s">
        <v>125</v>
      </c>
      <c r="B4" s="119" t="s">
        <v>126</v>
      </c>
      <c r="C4" s="122"/>
      <c r="D4" s="13" t="s">
        <v>127</v>
      </c>
      <c r="E4" s="13"/>
    </row>
    <row r="5" spans="1:5" ht="18.75" customHeight="1" x14ac:dyDescent="0.25">
      <c r="A5" s="120" t="s">
        <v>128</v>
      </c>
      <c r="B5" s="121" t="s">
        <v>66439</v>
      </c>
      <c r="C5" s="122" t="s">
        <v>66297</v>
      </c>
      <c r="D5" s="13" t="s">
        <v>15</v>
      </c>
      <c r="E5" s="13"/>
    </row>
    <row r="6" spans="1:5" ht="18.75" customHeight="1" x14ac:dyDescent="0.25">
      <c r="A6" s="112" t="s">
        <v>129</v>
      </c>
      <c r="B6" s="119" t="s">
        <v>126</v>
      </c>
      <c r="C6" s="122"/>
      <c r="D6" s="13" t="s">
        <v>127</v>
      </c>
      <c r="E6" s="13"/>
    </row>
    <row r="7" spans="1:5" ht="18.75" customHeight="1" x14ac:dyDescent="0.25">
      <c r="A7" s="120" t="s">
        <v>130</v>
      </c>
      <c r="B7" s="121" t="s">
        <v>131</v>
      </c>
      <c r="C7" s="122" t="s">
        <v>1455</v>
      </c>
      <c r="D7" s="13" t="s">
        <v>15</v>
      </c>
      <c r="E7" s="13"/>
    </row>
    <row r="8" spans="1:5" ht="18.75" customHeight="1" x14ac:dyDescent="0.25">
      <c r="A8" s="112" t="s">
        <v>132</v>
      </c>
      <c r="B8" s="119" t="s">
        <v>126</v>
      </c>
      <c r="C8" s="122"/>
      <c r="D8" s="13" t="s">
        <v>127</v>
      </c>
      <c r="E8" s="13"/>
    </row>
    <row r="9" spans="1:5" ht="18.75" customHeight="1" x14ac:dyDescent="0.25">
      <c r="A9" s="123"/>
      <c r="B9" s="119"/>
      <c r="C9" s="124"/>
      <c r="D9" s="13"/>
      <c r="E9" s="33"/>
    </row>
    <row r="10" spans="1:5" ht="18.75" customHeight="1" x14ac:dyDescent="0.25">
      <c r="A10" s="120">
        <v>3.2</v>
      </c>
      <c r="B10" s="20" t="s">
        <v>66441</v>
      </c>
      <c r="C10" s="124"/>
      <c r="D10" s="13"/>
      <c r="E10" s="13"/>
    </row>
    <row r="11" spans="1:5" ht="18.75" customHeight="1" x14ac:dyDescent="0.25">
      <c r="A11" s="120" t="s">
        <v>133</v>
      </c>
      <c r="B11" s="121" t="s">
        <v>66414</v>
      </c>
      <c r="C11" s="122" t="s">
        <v>66353</v>
      </c>
      <c r="D11" s="13" t="s">
        <v>15</v>
      </c>
      <c r="E11" s="13"/>
    </row>
    <row r="12" spans="1:5" ht="20.25" customHeight="1" x14ac:dyDescent="0.25">
      <c r="A12" s="112" t="s">
        <v>134</v>
      </c>
      <c r="B12" s="119" t="s">
        <v>66379</v>
      </c>
      <c r="C12" s="122"/>
      <c r="D12" s="13" t="s">
        <v>127</v>
      </c>
      <c r="E12" s="13"/>
    </row>
    <row r="13" spans="1:5" ht="13.9" customHeight="1" x14ac:dyDescent="0.25">
      <c r="A13" s="120" t="s">
        <v>135</v>
      </c>
      <c r="B13" s="121" t="s">
        <v>66415</v>
      </c>
      <c r="C13" s="122" t="s">
        <v>66363</v>
      </c>
      <c r="D13" s="13" t="s">
        <v>15</v>
      </c>
      <c r="E13" s="13"/>
    </row>
    <row r="14" spans="1:5" ht="14.65" customHeight="1" x14ac:dyDescent="0.25">
      <c r="A14" s="112" t="s">
        <v>136</v>
      </c>
      <c r="B14" s="119" t="s">
        <v>66380</v>
      </c>
      <c r="C14" s="122"/>
      <c r="D14" s="13" t="s">
        <v>127</v>
      </c>
      <c r="E14" s="13"/>
    </row>
    <row r="15" spans="1:5" ht="13.9" customHeight="1" x14ac:dyDescent="0.25">
      <c r="A15" s="120" t="s">
        <v>137</v>
      </c>
      <c r="B15" s="121" t="s">
        <v>66416</v>
      </c>
      <c r="C15" s="122" t="s">
        <v>66372</v>
      </c>
      <c r="D15" s="13" t="s">
        <v>15</v>
      </c>
      <c r="E15" s="13"/>
    </row>
    <row r="16" spans="1:5" ht="14.65" customHeight="1" x14ac:dyDescent="0.25">
      <c r="A16" s="112" t="s">
        <v>138</v>
      </c>
      <c r="B16" s="119" t="s">
        <v>66417</v>
      </c>
      <c r="C16" s="122"/>
      <c r="D16" s="13" t="s">
        <v>127</v>
      </c>
      <c r="E16" s="13"/>
    </row>
    <row r="17" spans="1:1025" ht="14.65" customHeight="1" x14ac:dyDescent="0.25">
      <c r="A17" s="120" t="s">
        <v>139</v>
      </c>
      <c r="B17" s="121" t="s">
        <v>66442</v>
      </c>
      <c r="C17" s="122" t="s">
        <v>66382</v>
      </c>
      <c r="D17" s="13" t="s">
        <v>15</v>
      </c>
      <c r="E17" s="13"/>
    </row>
    <row r="18" spans="1:1025" ht="14.65" customHeight="1" x14ac:dyDescent="0.25">
      <c r="A18" s="112" t="s">
        <v>66420</v>
      </c>
      <c r="B18" s="119" t="s">
        <v>66381</v>
      </c>
      <c r="C18" s="122"/>
      <c r="D18" s="13" t="s">
        <v>127</v>
      </c>
      <c r="E18" s="13"/>
    </row>
    <row r="19" spans="1:1025" ht="14.65" customHeight="1" x14ac:dyDescent="0.25">
      <c r="A19" s="120" t="s">
        <v>66421</v>
      </c>
      <c r="B19" s="121" t="s">
        <v>66418</v>
      </c>
      <c r="C19" s="122" t="s">
        <v>66394</v>
      </c>
      <c r="D19" s="13" t="s">
        <v>15</v>
      </c>
      <c r="E19" s="13"/>
    </row>
    <row r="20" spans="1:1025" ht="14.65" customHeight="1" x14ac:dyDescent="0.25">
      <c r="A20" s="112" t="s">
        <v>66422</v>
      </c>
      <c r="B20" s="119" t="s">
        <v>66419</v>
      </c>
      <c r="C20" s="122"/>
      <c r="D20" s="13" t="s">
        <v>127</v>
      </c>
      <c r="E20" s="13"/>
    </row>
    <row r="21" spans="1:1025" ht="45.75" customHeight="1" x14ac:dyDescent="0.25">
      <c r="A21" s="112" t="s">
        <v>66423</v>
      </c>
      <c r="B21" s="119" t="s">
        <v>66435</v>
      </c>
      <c r="C21" s="125" t="str">
        <f>(""&amp;C11&amp;" ( "&amp;C12&amp;" ) + "&amp;C13&amp;"  ( "&amp;C14&amp;" ) ("&amp;C15&amp;" ( "&amp;C16&amp;" )) + "&amp;C17&amp;" ( "&amp;C18&amp;" ) ("&amp;C19&amp;" ( "&amp;C20&amp;" ))")</f>
        <v>Mixed livestock-rainfed crop (  ) + Small ruminants  (  ) (Sheep (  )) + Cereals (  ) (Maize (  ))</v>
      </c>
      <c r="D21" s="13" t="s">
        <v>140</v>
      </c>
      <c r="E21" s="13"/>
    </row>
    <row r="22" spans="1:1025" s="200" customFormat="1" ht="21" customHeight="1" x14ac:dyDescent="0.25">
      <c r="A22" s="195"/>
      <c r="B22" s="196"/>
      <c r="C22" s="197"/>
      <c r="D22" s="198"/>
      <c r="E22" s="198"/>
      <c r="F22" s="199"/>
      <c r="G22" s="199"/>
      <c r="H22" s="199"/>
      <c r="I22" s="199"/>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c r="AN22" s="199"/>
      <c r="AO22" s="199"/>
      <c r="AP22" s="199"/>
      <c r="AQ22" s="199"/>
      <c r="AR22" s="199"/>
      <c r="AS22" s="199"/>
      <c r="AT22" s="199"/>
      <c r="AU22" s="199"/>
      <c r="AV22" s="199"/>
      <c r="AW22" s="199"/>
      <c r="AX22" s="199"/>
      <c r="AY22" s="199"/>
      <c r="AZ22" s="199"/>
      <c r="BA22" s="199"/>
      <c r="BB22" s="199"/>
      <c r="BC22" s="199"/>
      <c r="BD22" s="199"/>
      <c r="BE22" s="199"/>
      <c r="BF22" s="199"/>
      <c r="BG22" s="199"/>
      <c r="BH22" s="199"/>
      <c r="BI22" s="199"/>
      <c r="BJ22" s="199"/>
      <c r="BK22" s="199"/>
      <c r="BL22" s="199"/>
      <c r="BM22" s="199"/>
      <c r="BN22" s="199"/>
      <c r="BO22" s="199"/>
      <c r="BP22" s="199"/>
      <c r="BQ22" s="199"/>
      <c r="BR22" s="199"/>
      <c r="BS22" s="199"/>
      <c r="BT22" s="199"/>
      <c r="BU22" s="199"/>
      <c r="BV22" s="199"/>
      <c r="BW22" s="199"/>
      <c r="BX22" s="199"/>
      <c r="BY22" s="199"/>
      <c r="BZ22" s="199"/>
      <c r="CA22" s="199"/>
      <c r="CB22" s="199"/>
      <c r="CC22" s="199"/>
      <c r="CD22" s="199"/>
      <c r="CE22" s="199"/>
      <c r="CF22" s="199"/>
      <c r="CG22" s="199"/>
      <c r="CH22" s="199"/>
      <c r="CI22" s="199"/>
      <c r="CJ22" s="199"/>
      <c r="CK22" s="199"/>
      <c r="CL22" s="199"/>
      <c r="CM22" s="199"/>
      <c r="CN22" s="199"/>
      <c r="CO22" s="199"/>
      <c r="CP22" s="199"/>
      <c r="CQ22" s="199"/>
      <c r="CR22" s="199"/>
      <c r="CS22" s="199"/>
      <c r="CT22" s="199"/>
      <c r="CU22" s="199"/>
      <c r="CV22" s="199"/>
      <c r="CW22" s="199"/>
      <c r="CX22" s="199"/>
      <c r="CY22" s="199"/>
      <c r="CZ22" s="199"/>
      <c r="DA22" s="199"/>
      <c r="DB22" s="199"/>
      <c r="DC22" s="199"/>
      <c r="DD22" s="199"/>
      <c r="DE22" s="199"/>
      <c r="DF22" s="199"/>
      <c r="DG22" s="199"/>
      <c r="DH22" s="199"/>
      <c r="DI22" s="199"/>
      <c r="DJ22" s="199"/>
      <c r="DK22" s="199"/>
      <c r="DL22" s="199"/>
      <c r="DM22" s="199"/>
      <c r="DN22" s="199"/>
      <c r="DO22" s="199"/>
      <c r="DP22" s="199"/>
      <c r="DQ22" s="199"/>
      <c r="DR22" s="199"/>
      <c r="DS22" s="199"/>
      <c r="DT22" s="199"/>
      <c r="DU22" s="199"/>
      <c r="DV22" s="199"/>
      <c r="DW22" s="199"/>
      <c r="DX22" s="199"/>
      <c r="DY22" s="199"/>
      <c r="DZ22" s="199"/>
      <c r="EA22" s="199"/>
      <c r="EB22" s="199"/>
      <c r="EC22" s="199"/>
      <c r="ED22" s="199"/>
      <c r="EE22" s="199"/>
      <c r="EF22" s="199"/>
      <c r="EG22" s="199"/>
      <c r="EH22" s="199"/>
      <c r="EI22" s="199"/>
      <c r="EJ22" s="199"/>
      <c r="EK22" s="199"/>
      <c r="EL22" s="199"/>
      <c r="EM22" s="199"/>
      <c r="EN22" s="199"/>
      <c r="EO22" s="199"/>
      <c r="EP22" s="199"/>
      <c r="EQ22" s="199"/>
      <c r="ER22" s="199"/>
      <c r="ES22" s="199"/>
      <c r="ET22" s="199"/>
      <c r="EU22" s="199"/>
      <c r="EV22" s="199"/>
      <c r="EW22" s="199"/>
      <c r="EX22" s="199"/>
      <c r="EY22" s="199"/>
      <c r="EZ22" s="199"/>
      <c r="FA22" s="199"/>
      <c r="FB22" s="199"/>
      <c r="FC22" s="199"/>
      <c r="FD22" s="199"/>
      <c r="FE22" s="199"/>
      <c r="FF22" s="199"/>
      <c r="FG22" s="199"/>
      <c r="FH22" s="199"/>
      <c r="FI22" s="199"/>
      <c r="FJ22" s="199"/>
      <c r="FK22" s="199"/>
      <c r="FL22" s="199"/>
      <c r="FM22" s="199"/>
      <c r="FN22" s="199"/>
      <c r="FO22" s="199"/>
      <c r="FP22" s="199"/>
      <c r="FQ22" s="199"/>
      <c r="FR22" s="199"/>
      <c r="FS22" s="199"/>
      <c r="FT22" s="199"/>
      <c r="FU22" s="199"/>
      <c r="FV22" s="199"/>
      <c r="FW22" s="199"/>
      <c r="FX22" s="199"/>
      <c r="FY22" s="199"/>
      <c r="FZ22" s="199"/>
      <c r="GA22" s="199"/>
      <c r="GB22" s="199"/>
      <c r="GC22" s="199"/>
      <c r="GD22" s="199"/>
      <c r="GE22" s="199"/>
      <c r="GF22" s="199"/>
      <c r="GG22" s="199"/>
      <c r="GH22" s="199"/>
      <c r="GI22" s="199"/>
      <c r="GJ22" s="199"/>
      <c r="GK22" s="199"/>
      <c r="GL22" s="199"/>
      <c r="GM22" s="199"/>
      <c r="GN22" s="199"/>
      <c r="GO22" s="199"/>
      <c r="GP22" s="199"/>
      <c r="GQ22" s="199"/>
      <c r="GR22" s="199"/>
      <c r="GS22" s="199"/>
      <c r="GT22" s="199"/>
      <c r="GU22" s="199"/>
      <c r="GV22" s="199"/>
      <c r="GW22" s="199"/>
      <c r="GX22" s="199"/>
      <c r="GY22" s="199"/>
      <c r="GZ22" s="199"/>
      <c r="HA22" s="199"/>
      <c r="HB22" s="199"/>
      <c r="HC22" s="199"/>
      <c r="HD22" s="199"/>
      <c r="HE22" s="199"/>
      <c r="HF22" s="199"/>
      <c r="HG22" s="199"/>
      <c r="HH22" s="199"/>
      <c r="HI22" s="199"/>
      <c r="HJ22" s="199"/>
      <c r="HK22" s="199"/>
      <c r="HL22" s="199"/>
      <c r="HM22" s="199"/>
      <c r="HN22" s="199"/>
      <c r="HO22" s="199"/>
      <c r="HP22" s="199"/>
      <c r="HQ22" s="199"/>
      <c r="HR22" s="199"/>
      <c r="HS22" s="199"/>
      <c r="HT22" s="199"/>
      <c r="HU22" s="199"/>
      <c r="HV22" s="199"/>
      <c r="HW22" s="199"/>
      <c r="HX22" s="199"/>
      <c r="HY22" s="199"/>
      <c r="HZ22" s="199"/>
      <c r="IA22" s="199"/>
      <c r="IB22" s="199"/>
      <c r="IC22" s="199"/>
      <c r="ID22" s="199"/>
      <c r="IE22" s="199"/>
      <c r="IF22" s="199"/>
      <c r="IG22" s="199"/>
      <c r="IH22" s="199"/>
      <c r="II22" s="199"/>
      <c r="IJ22" s="199"/>
      <c r="IK22" s="199"/>
      <c r="IL22" s="199"/>
      <c r="IM22" s="199"/>
      <c r="IN22" s="199"/>
      <c r="IO22" s="199"/>
      <c r="IP22" s="199"/>
      <c r="IQ22" s="199"/>
      <c r="IR22" s="199"/>
      <c r="IS22" s="199"/>
      <c r="IT22" s="199"/>
      <c r="IU22" s="199"/>
      <c r="IV22" s="199"/>
      <c r="IW22" s="199"/>
      <c r="IX22" s="199"/>
      <c r="IY22" s="199"/>
      <c r="IZ22" s="199"/>
      <c r="JA22" s="199"/>
      <c r="JB22" s="199"/>
      <c r="JC22" s="199"/>
      <c r="JD22" s="199"/>
      <c r="JE22" s="199"/>
      <c r="JF22" s="199"/>
      <c r="JG22" s="199"/>
      <c r="JH22" s="199"/>
      <c r="JI22" s="199"/>
      <c r="JJ22" s="199"/>
      <c r="JK22" s="199"/>
      <c r="JL22" s="199"/>
      <c r="JM22" s="199"/>
      <c r="JN22" s="199"/>
      <c r="JO22" s="199"/>
      <c r="JP22" s="199"/>
      <c r="JQ22" s="199"/>
      <c r="JR22" s="199"/>
      <c r="JS22" s="199"/>
      <c r="JT22" s="199"/>
      <c r="JU22" s="199"/>
      <c r="JV22" s="199"/>
      <c r="JW22" s="199"/>
      <c r="JX22" s="199"/>
      <c r="JY22" s="199"/>
      <c r="JZ22" s="199"/>
      <c r="KA22" s="199"/>
      <c r="KB22" s="199"/>
      <c r="KC22" s="199"/>
      <c r="KD22" s="199"/>
      <c r="KE22" s="199"/>
      <c r="KF22" s="199"/>
      <c r="KG22" s="199"/>
      <c r="KH22" s="199"/>
      <c r="KI22" s="199"/>
      <c r="KJ22" s="199"/>
      <c r="KK22" s="199"/>
      <c r="KL22" s="199"/>
      <c r="KM22" s="199"/>
      <c r="KN22" s="199"/>
      <c r="KO22" s="199"/>
      <c r="KP22" s="199"/>
      <c r="KQ22" s="199"/>
      <c r="KR22" s="199"/>
      <c r="KS22" s="199"/>
      <c r="KT22" s="199"/>
      <c r="KU22" s="199"/>
      <c r="KV22" s="199"/>
      <c r="KW22" s="199"/>
      <c r="KX22" s="199"/>
      <c r="KY22" s="199"/>
      <c r="KZ22" s="199"/>
      <c r="LA22" s="199"/>
      <c r="LB22" s="199"/>
      <c r="LC22" s="199"/>
      <c r="LD22" s="199"/>
      <c r="LE22" s="199"/>
      <c r="LF22" s="199"/>
      <c r="LG22" s="199"/>
      <c r="LH22" s="199"/>
      <c r="LI22" s="199"/>
      <c r="LJ22" s="199"/>
      <c r="LK22" s="199"/>
      <c r="LL22" s="199"/>
      <c r="LM22" s="199"/>
      <c r="LN22" s="199"/>
      <c r="LO22" s="199"/>
      <c r="LP22" s="199"/>
      <c r="LQ22" s="199"/>
      <c r="LR22" s="199"/>
      <c r="LS22" s="199"/>
      <c r="LT22" s="199"/>
      <c r="LU22" s="199"/>
      <c r="LV22" s="199"/>
      <c r="LW22" s="199"/>
      <c r="LX22" s="199"/>
      <c r="LY22" s="199"/>
      <c r="LZ22" s="199"/>
      <c r="MA22" s="199"/>
      <c r="MB22" s="199"/>
      <c r="MC22" s="199"/>
      <c r="MD22" s="199"/>
      <c r="ME22" s="199"/>
      <c r="MF22" s="199"/>
      <c r="MG22" s="199"/>
      <c r="MH22" s="199"/>
      <c r="MI22" s="199"/>
      <c r="MJ22" s="199"/>
      <c r="MK22" s="199"/>
      <c r="ML22" s="199"/>
      <c r="MM22" s="199"/>
      <c r="MN22" s="199"/>
      <c r="MO22" s="199"/>
      <c r="MP22" s="199"/>
      <c r="MQ22" s="199"/>
      <c r="MR22" s="199"/>
      <c r="MS22" s="199"/>
      <c r="MT22" s="199"/>
      <c r="MU22" s="199"/>
      <c r="MV22" s="199"/>
      <c r="MW22" s="199"/>
      <c r="MX22" s="199"/>
      <c r="MY22" s="199"/>
      <c r="MZ22" s="199"/>
      <c r="NA22" s="199"/>
      <c r="NB22" s="199"/>
      <c r="NC22" s="199"/>
      <c r="ND22" s="199"/>
      <c r="NE22" s="199"/>
      <c r="NF22" s="199"/>
      <c r="NG22" s="199"/>
      <c r="NH22" s="199"/>
      <c r="NI22" s="199"/>
      <c r="NJ22" s="199"/>
      <c r="NK22" s="199"/>
      <c r="NL22" s="199"/>
      <c r="NM22" s="199"/>
      <c r="NN22" s="199"/>
      <c r="NO22" s="199"/>
      <c r="NP22" s="199"/>
      <c r="NQ22" s="199"/>
      <c r="NR22" s="199"/>
      <c r="NS22" s="199"/>
      <c r="NT22" s="199"/>
      <c r="NU22" s="199"/>
      <c r="NV22" s="199"/>
      <c r="NW22" s="199"/>
      <c r="NX22" s="199"/>
      <c r="NY22" s="199"/>
      <c r="NZ22" s="199"/>
      <c r="OA22" s="199"/>
      <c r="OB22" s="199"/>
      <c r="OC22" s="199"/>
      <c r="OD22" s="199"/>
      <c r="OE22" s="199"/>
      <c r="OF22" s="199"/>
      <c r="OG22" s="199"/>
      <c r="OH22" s="199"/>
      <c r="OI22" s="199"/>
      <c r="OJ22" s="199"/>
      <c r="OK22" s="199"/>
      <c r="OL22" s="199"/>
      <c r="OM22" s="199"/>
      <c r="ON22" s="199"/>
      <c r="OO22" s="199"/>
      <c r="OP22" s="199"/>
      <c r="OQ22" s="199"/>
      <c r="OR22" s="199"/>
      <c r="OS22" s="199"/>
      <c r="OT22" s="199"/>
      <c r="OU22" s="199"/>
      <c r="OV22" s="199"/>
      <c r="OW22" s="199"/>
      <c r="OX22" s="199"/>
      <c r="OY22" s="199"/>
      <c r="OZ22" s="199"/>
      <c r="PA22" s="199"/>
      <c r="PB22" s="199"/>
      <c r="PC22" s="199"/>
      <c r="PD22" s="199"/>
      <c r="PE22" s="199"/>
      <c r="PF22" s="199"/>
      <c r="PG22" s="199"/>
      <c r="PH22" s="199"/>
      <c r="PI22" s="199"/>
      <c r="PJ22" s="199"/>
      <c r="PK22" s="199"/>
      <c r="PL22" s="199"/>
      <c r="PM22" s="199"/>
      <c r="PN22" s="199"/>
      <c r="PO22" s="199"/>
      <c r="PP22" s="199"/>
      <c r="PQ22" s="199"/>
      <c r="PR22" s="199"/>
      <c r="PS22" s="199"/>
      <c r="PT22" s="199"/>
      <c r="PU22" s="199"/>
      <c r="PV22" s="199"/>
      <c r="PW22" s="199"/>
      <c r="PX22" s="199"/>
      <c r="PY22" s="199"/>
      <c r="PZ22" s="199"/>
      <c r="QA22" s="199"/>
      <c r="QB22" s="199"/>
      <c r="QC22" s="199"/>
      <c r="QD22" s="199"/>
      <c r="QE22" s="199"/>
      <c r="QF22" s="199"/>
      <c r="QG22" s="199"/>
      <c r="QH22" s="199"/>
      <c r="QI22" s="199"/>
      <c r="QJ22" s="199"/>
      <c r="QK22" s="199"/>
      <c r="QL22" s="199"/>
      <c r="QM22" s="199"/>
      <c r="QN22" s="199"/>
      <c r="QO22" s="199"/>
      <c r="QP22" s="199"/>
      <c r="QQ22" s="199"/>
      <c r="QR22" s="199"/>
      <c r="QS22" s="199"/>
      <c r="QT22" s="199"/>
      <c r="QU22" s="199"/>
      <c r="QV22" s="199"/>
      <c r="QW22" s="199"/>
      <c r="QX22" s="199"/>
      <c r="QY22" s="199"/>
      <c r="QZ22" s="199"/>
      <c r="RA22" s="199"/>
      <c r="RB22" s="199"/>
      <c r="RC22" s="199"/>
      <c r="RD22" s="199"/>
      <c r="RE22" s="199"/>
      <c r="RF22" s="199"/>
      <c r="RG22" s="199"/>
      <c r="RH22" s="199"/>
      <c r="RI22" s="199"/>
      <c r="RJ22" s="199"/>
      <c r="RK22" s="199"/>
      <c r="RL22" s="199"/>
      <c r="RM22" s="199"/>
      <c r="RN22" s="199"/>
      <c r="RO22" s="199"/>
      <c r="RP22" s="199"/>
      <c r="RQ22" s="199"/>
      <c r="RR22" s="199"/>
      <c r="RS22" s="199"/>
      <c r="RT22" s="199"/>
      <c r="RU22" s="199"/>
      <c r="RV22" s="199"/>
      <c r="RW22" s="199"/>
      <c r="RX22" s="199"/>
      <c r="RY22" s="199"/>
      <c r="RZ22" s="199"/>
      <c r="SA22" s="199"/>
      <c r="SB22" s="199"/>
      <c r="SC22" s="199"/>
      <c r="SD22" s="199"/>
      <c r="SE22" s="199"/>
      <c r="SF22" s="199"/>
      <c r="SG22" s="199"/>
      <c r="SH22" s="199"/>
      <c r="SI22" s="199"/>
      <c r="SJ22" s="199"/>
      <c r="SK22" s="199"/>
      <c r="SL22" s="199"/>
      <c r="SM22" s="199"/>
      <c r="SN22" s="199"/>
      <c r="SO22" s="199"/>
      <c r="SP22" s="199"/>
      <c r="SQ22" s="199"/>
      <c r="SR22" s="199"/>
      <c r="SS22" s="199"/>
      <c r="ST22" s="199"/>
      <c r="SU22" s="199"/>
      <c r="SV22" s="199"/>
      <c r="SW22" s="199"/>
      <c r="SX22" s="199"/>
      <c r="SY22" s="199"/>
      <c r="SZ22" s="199"/>
      <c r="TA22" s="199"/>
      <c r="TB22" s="199"/>
      <c r="TC22" s="199"/>
      <c r="TD22" s="199"/>
      <c r="TE22" s="199"/>
      <c r="TF22" s="199"/>
      <c r="TG22" s="199"/>
      <c r="TH22" s="199"/>
      <c r="TI22" s="199"/>
      <c r="TJ22" s="199"/>
      <c r="TK22" s="199"/>
      <c r="TL22" s="199"/>
      <c r="TM22" s="199"/>
      <c r="TN22" s="199"/>
      <c r="TO22" s="199"/>
      <c r="TP22" s="199"/>
      <c r="TQ22" s="199"/>
      <c r="TR22" s="199"/>
      <c r="TS22" s="199"/>
      <c r="TT22" s="199"/>
      <c r="TU22" s="199"/>
      <c r="TV22" s="199"/>
      <c r="TW22" s="199"/>
      <c r="TX22" s="199"/>
      <c r="TY22" s="199"/>
      <c r="TZ22" s="199"/>
      <c r="UA22" s="199"/>
      <c r="UB22" s="199"/>
      <c r="UC22" s="199"/>
      <c r="UD22" s="199"/>
      <c r="UE22" s="199"/>
      <c r="UF22" s="199"/>
      <c r="UG22" s="199"/>
      <c r="UH22" s="199"/>
      <c r="UI22" s="199"/>
      <c r="UJ22" s="199"/>
      <c r="UK22" s="199"/>
      <c r="UL22" s="199"/>
      <c r="UM22" s="199"/>
      <c r="UN22" s="199"/>
      <c r="UO22" s="199"/>
      <c r="UP22" s="199"/>
      <c r="UQ22" s="199"/>
      <c r="UR22" s="199"/>
      <c r="US22" s="199"/>
      <c r="UT22" s="199"/>
      <c r="UU22" s="199"/>
      <c r="UV22" s="199"/>
      <c r="UW22" s="199"/>
      <c r="UX22" s="199"/>
      <c r="UY22" s="199"/>
      <c r="UZ22" s="199"/>
      <c r="VA22" s="199"/>
      <c r="VB22" s="199"/>
      <c r="VC22" s="199"/>
      <c r="VD22" s="199"/>
      <c r="VE22" s="199"/>
      <c r="VF22" s="199"/>
      <c r="VG22" s="199"/>
      <c r="VH22" s="199"/>
      <c r="VI22" s="199"/>
      <c r="VJ22" s="199"/>
      <c r="VK22" s="199"/>
      <c r="VL22" s="199"/>
      <c r="VM22" s="199"/>
      <c r="VN22" s="199"/>
      <c r="VO22" s="199"/>
      <c r="VP22" s="199"/>
      <c r="VQ22" s="199"/>
      <c r="VR22" s="199"/>
      <c r="VS22" s="199"/>
      <c r="VT22" s="199"/>
      <c r="VU22" s="199"/>
      <c r="VV22" s="199"/>
      <c r="VW22" s="199"/>
      <c r="VX22" s="199"/>
      <c r="VY22" s="199"/>
      <c r="VZ22" s="199"/>
      <c r="WA22" s="199"/>
      <c r="WB22" s="199"/>
      <c r="WC22" s="199"/>
      <c r="WD22" s="199"/>
      <c r="WE22" s="199"/>
      <c r="WF22" s="199"/>
      <c r="WG22" s="199"/>
      <c r="WH22" s="199"/>
      <c r="WI22" s="199"/>
      <c r="WJ22" s="199"/>
      <c r="WK22" s="199"/>
      <c r="WL22" s="199"/>
      <c r="WM22" s="199"/>
      <c r="WN22" s="199"/>
      <c r="WO22" s="199"/>
      <c r="WP22" s="199"/>
      <c r="WQ22" s="199"/>
      <c r="WR22" s="199"/>
      <c r="WS22" s="199"/>
      <c r="WT22" s="199"/>
      <c r="WU22" s="199"/>
      <c r="WV22" s="199"/>
      <c r="WW22" s="199"/>
      <c r="WX22" s="199"/>
      <c r="WY22" s="199"/>
      <c r="WZ22" s="199"/>
      <c r="XA22" s="199"/>
      <c r="XB22" s="199"/>
      <c r="XC22" s="199"/>
      <c r="XD22" s="199"/>
      <c r="XE22" s="199"/>
      <c r="XF22" s="199"/>
      <c r="XG22" s="199"/>
      <c r="XH22" s="199"/>
      <c r="XI22" s="199"/>
      <c r="XJ22" s="199"/>
      <c r="XK22" s="199"/>
      <c r="XL22" s="199"/>
      <c r="XM22" s="199"/>
      <c r="XN22" s="199"/>
      <c r="XO22" s="199"/>
      <c r="XP22" s="199"/>
      <c r="XQ22" s="199"/>
      <c r="XR22" s="199"/>
      <c r="XS22" s="199"/>
      <c r="XT22" s="199"/>
      <c r="XU22" s="199"/>
      <c r="XV22" s="199"/>
      <c r="XW22" s="199"/>
      <c r="XX22" s="199"/>
      <c r="XY22" s="199"/>
      <c r="XZ22" s="199"/>
      <c r="YA22" s="199"/>
      <c r="YB22" s="199"/>
      <c r="YC22" s="199"/>
      <c r="YD22" s="199"/>
      <c r="YE22" s="199"/>
      <c r="YF22" s="199"/>
      <c r="YG22" s="199"/>
      <c r="YH22" s="199"/>
      <c r="YI22" s="199"/>
      <c r="YJ22" s="199"/>
      <c r="YK22" s="199"/>
      <c r="YL22" s="199"/>
      <c r="YM22" s="199"/>
      <c r="YN22" s="199"/>
      <c r="YO22" s="199"/>
      <c r="YP22" s="199"/>
      <c r="YQ22" s="199"/>
      <c r="YR22" s="199"/>
      <c r="YS22" s="199"/>
      <c r="YT22" s="199"/>
      <c r="YU22" s="199"/>
      <c r="YV22" s="199"/>
      <c r="YW22" s="199"/>
      <c r="YX22" s="199"/>
      <c r="YY22" s="199"/>
      <c r="YZ22" s="199"/>
      <c r="ZA22" s="199"/>
      <c r="ZB22" s="199"/>
      <c r="ZC22" s="199"/>
      <c r="ZD22" s="199"/>
      <c r="ZE22" s="199"/>
      <c r="ZF22" s="199"/>
      <c r="ZG22" s="199"/>
      <c r="ZH22" s="199"/>
      <c r="ZI22" s="199"/>
      <c r="ZJ22" s="199"/>
      <c r="ZK22" s="199"/>
      <c r="ZL22" s="199"/>
      <c r="ZM22" s="199"/>
      <c r="ZN22" s="199"/>
      <c r="ZO22" s="199"/>
      <c r="ZP22" s="199"/>
      <c r="ZQ22" s="199"/>
      <c r="ZR22" s="199"/>
      <c r="ZS22" s="199"/>
      <c r="ZT22" s="199"/>
      <c r="ZU22" s="199"/>
      <c r="ZV22" s="199"/>
      <c r="ZW22" s="199"/>
      <c r="ZX22" s="199"/>
      <c r="ZY22" s="199"/>
      <c r="ZZ22" s="199"/>
      <c r="AAA22" s="199"/>
      <c r="AAB22" s="199"/>
      <c r="AAC22" s="199"/>
      <c r="AAD22" s="199"/>
      <c r="AAE22" s="199"/>
      <c r="AAF22" s="199"/>
      <c r="AAG22" s="199"/>
      <c r="AAH22" s="199"/>
      <c r="AAI22" s="199"/>
      <c r="AAJ22" s="199"/>
      <c r="AAK22" s="199"/>
      <c r="AAL22" s="199"/>
      <c r="AAM22" s="199"/>
      <c r="AAN22" s="199"/>
      <c r="AAO22" s="199"/>
      <c r="AAP22" s="199"/>
      <c r="AAQ22" s="199"/>
      <c r="AAR22" s="199"/>
      <c r="AAS22" s="199"/>
      <c r="AAT22" s="199"/>
      <c r="AAU22" s="199"/>
      <c r="AAV22" s="199"/>
      <c r="AAW22" s="199"/>
      <c r="AAX22" s="199"/>
      <c r="AAY22" s="199"/>
      <c r="AAZ22" s="199"/>
      <c r="ABA22" s="199"/>
      <c r="ABB22" s="199"/>
      <c r="ABC22" s="199"/>
      <c r="ABD22" s="199"/>
      <c r="ABE22" s="199"/>
      <c r="ABF22" s="199"/>
      <c r="ABG22" s="199"/>
      <c r="ABH22" s="199"/>
      <c r="ABI22" s="199"/>
      <c r="ABJ22" s="199"/>
      <c r="ABK22" s="199"/>
      <c r="ABL22" s="199"/>
      <c r="ABM22" s="199"/>
      <c r="ABN22" s="199"/>
      <c r="ABO22" s="199"/>
      <c r="ABP22" s="199"/>
      <c r="ABQ22" s="199"/>
      <c r="ABR22" s="199"/>
      <c r="ABS22" s="199"/>
      <c r="ABT22" s="199"/>
      <c r="ABU22" s="199"/>
      <c r="ABV22" s="199"/>
      <c r="ABW22" s="199"/>
      <c r="ABX22" s="199"/>
      <c r="ABY22" s="199"/>
      <c r="ABZ22" s="199"/>
      <c r="ACA22" s="199"/>
      <c r="ACB22" s="199"/>
      <c r="ACC22" s="199"/>
      <c r="ACD22" s="199"/>
      <c r="ACE22" s="199"/>
      <c r="ACF22" s="199"/>
      <c r="ACG22" s="199"/>
      <c r="ACH22" s="199"/>
      <c r="ACI22" s="199"/>
      <c r="ACJ22" s="199"/>
      <c r="ACK22" s="199"/>
      <c r="ACL22" s="199"/>
      <c r="ACM22" s="199"/>
      <c r="ACN22" s="199"/>
      <c r="ACO22" s="199"/>
      <c r="ACP22" s="199"/>
      <c r="ACQ22" s="199"/>
      <c r="ACR22" s="199"/>
      <c r="ACS22" s="199"/>
      <c r="ACT22" s="199"/>
      <c r="ACU22" s="199"/>
      <c r="ACV22" s="199"/>
      <c r="ACW22" s="199"/>
      <c r="ACX22" s="199"/>
      <c r="ACY22" s="199"/>
      <c r="ACZ22" s="199"/>
      <c r="ADA22" s="199"/>
      <c r="ADB22" s="199"/>
      <c r="ADC22" s="199"/>
      <c r="ADD22" s="199"/>
      <c r="ADE22" s="199"/>
      <c r="ADF22" s="199"/>
      <c r="ADG22" s="199"/>
      <c r="ADH22" s="199"/>
      <c r="ADI22" s="199"/>
      <c r="ADJ22" s="199"/>
      <c r="ADK22" s="199"/>
      <c r="ADL22" s="199"/>
      <c r="ADM22" s="199"/>
      <c r="ADN22" s="199"/>
      <c r="ADO22" s="199"/>
      <c r="ADP22" s="199"/>
      <c r="ADQ22" s="199"/>
      <c r="ADR22" s="199"/>
      <c r="ADS22" s="199"/>
      <c r="ADT22" s="199"/>
      <c r="ADU22" s="199"/>
      <c r="ADV22" s="199"/>
      <c r="ADW22" s="199"/>
      <c r="ADX22" s="199"/>
      <c r="ADY22" s="199"/>
      <c r="ADZ22" s="199"/>
      <c r="AEA22" s="199"/>
      <c r="AEB22" s="199"/>
      <c r="AEC22" s="199"/>
      <c r="AED22" s="199"/>
      <c r="AEE22" s="199"/>
      <c r="AEF22" s="199"/>
      <c r="AEG22" s="199"/>
      <c r="AEH22" s="199"/>
      <c r="AEI22" s="199"/>
      <c r="AEJ22" s="199"/>
      <c r="AEK22" s="199"/>
      <c r="AEL22" s="199"/>
      <c r="AEM22" s="199"/>
      <c r="AEN22" s="199"/>
      <c r="AEO22" s="199"/>
      <c r="AEP22" s="199"/>
      <c r="AEQ22" s="199"/>
      <c r="AER22" s="199"/>
      <c r="AES22" s="199"/>
      <c r="AET22" s="199"/>
      <c r="AEU22" s="199"/>
      <c r="AEV22" s="199"/>
      <c r="AEW22" s="199"/>
      <c r="AEX22" s="199"/>
      <c r="AEY22" s="199"/>
      <c r="AEZ22" s="199"/>
      <c r="AFA22" s="199"/>
      <c r="AFB22" s="199"/>
      <c r="AFC22" s="199"/>
      <c r="AFD22" s="199"/>
      <c r="AFE22" s="199"/>
      <c r="AFF22" s="199"/>
      <c r="AFG22" s="199"/>
      <c r="AFH22" s="199"/>
      <c r="AFI22" s="199"/>
      <c r="AFJ22" s="199"/>
      <c r="AFK22" s="199"/>
      <c r="AFL22" s="199"/>
      <c r="AFM22" s="199"/>
      <c r="AFN22" s="199"/>
      <c r="AFO22" s="199"/>
      <c r="AFP22" s="199"/>
      <c r="AFQ22" s="199"/>
      <c r="AFR22" s="199"/>
      <c r="AFS22" s="199"/>
      <c r="AFT22" s="199"/>
      <c r="AFU22" s="199"/>
      <c r="AFV22" s="199"/>
      <c r="AFW22" s="199"/>
      <c r="AFX22" s="199"/>
      <c r="AFY22" s="199"/>
      <c r="AFZ22" s="199"/>
      <c r="AGA22" s="199"/>
      <c r="AGB22" s="199"/>
      <c r="AGC22" s="199"/>
      <c r="AGD22" s="199"/>
      <c r="AGE22" s="199"/>
      <c r="AGF22" s="199"/>
      <c r="AGG22" s="199"/>
      <c r="AGH22" s="199"/>
      <c r="AGI22" s="199"/>
      <c r="AGJ22" s="199"/>
      <c r="AGK22" s="199"/>
      <c r="AGL22" s="199"/>
      <c r="AGM22" s="199"/>
      <c r="AGN22" s="199"/>
      <c r="AGO22" s="199"/>
      <c r="AGP22" s="199"/>
      <c r="AGQ22" s="199"/>
      <c r="AGR22" s="199"/>
      <c r="AGS22" s="199"/>
      <c r="AGT22" s="199"/>
      <c r="AGU22" s="199"/>
      <c r="AGV22" s="199"/>
      <c r="AGW22" s="199"/>
      <c r="AGX22" s="199"/>
      <c r="AGY22" s="199"/>
      <c r="AGZ22" s="199"/>
      <c r="AHA22" s="199"/>
      <c r="AHB22" s="199"/>
      <c r="AHC22" s="199"/>
      <c r="AHD22" s="199"/>
      <c r="AHE22" s="199"/>
      <c r="AHF22" s="199"/>
      <c r="AHG22" s="199"/>
      <c r="AHH22" s="199"/>
      <c r="AHI22" s="199"/>
      <c r="AHJ22" s="199"/>
      <c r="AHK22" s="199"/>
      <c r="AHL22" s="199"/>
      <c r="AHM22" s="199"/>
      <c r="AHN22" s="199"/>
      <c r="AHO22" s="199"/>
      <c r="AHP22" s="199"/>
      <c r="AHQ22" s="199"/>
      <c r="AHR22" s="199"/>
      <c r="AHS22" s="199"/>
      <c r="AHT22" s="199"/>
      <c r="AHU22" s="199"/>
      <c r="AHV22" s="199"/>
      <c r="AHW22" s="199"/>
      <c r="AHX22" s="199"/>
      <c r="AHY22" s="199"/>
      <c r="AHZ22" s="199"/>
      <c r="AIA22" s="199"/>
      <c r="AIB22" s="199"/>
      <c r="AIC22" s="199"/>
      <c r="AID22" s="199"/>
      <c r="AIE22" s="199"/>
      <c r="AIF22" s="199"/>
      <c r="AIG22" s="199"/>
      <c r="AIH22" s="199"/>
      <c r="AII22" s="199"/>
      <c r="AIJ22" s="199"/>
      <c r="AIK22" s="199"/>
      <c r="AIL22" s="199"/>
      <c r="AIM22" s="199"/>
      <c r="AIN22" s="199"/>
      <c r="AIO22" s="199"/>
      <c r="AIP22" s="199"/>
      <c r="AIQ22" s="199"/>
      <c r="AIR22" s="199"/>
      <c r="AIS22" s="199"/>
      <c r="AIT22" s="199"/>
      <c r="AIU22" s="199"/>
      <c r="AIV22" s="199"/>
      <c r="AIW22" s="199"/>
      <c r="AIX22" s="199"/>
      <c r="AIY22" s="199"/>
      <c r="AIZ22" s="199"/>
      <c r="AJA22" s="199"/>
      <c r="AJB22" s="199"/>
      <c r="AJC22" s="199"/>
      <c r="AJD22" s="199"/>
      <c r="AJE22" s="199"/>
      <c r="AJF22" s="199"/>
      <c r="AJG22" s="199"/>
      <c r="AJH22" s="199"/>
      <c r="AJI22" s="199"/>
      <c r="AJJ22" s="199"/>
      <c r="AJK22" s="199"/>
      <c r="AJL22" s="199"/>
      <c r="AJM22" s="199"/>
      <c r="AJN22" s="199"/>
      <c r="AJO22" s="199"/>
      <c r="AJP22" s="199"/>
      <c r="AJQ22" s="199"/>
      <c r="AJR22" s="199"/>
      <c r="AJS22" s="199"/>
      <c r="AJT22" s="199"/>
      <c r="AJU22" s="199"/>
      <c r="AJV22" s="199"/>
      <c r="AJW22" s="199"/>
      <c r="AJX22" s="199"/>
      <c r="AJY22" s="199"/>
      <c r="AJZ22" s="199"/>
      <c r="AKA22" s="199"/>
      <c r="AKB22" s="199"/>
      <c r="AKC22" s="199"/>
      <c r="AKD22" s="199"/>
      <c r="AKE22" s="199"/>
      <c r="AKF22" s="199"/>
      <c r="AKG22" s="199"/>
      <c r="AKH22" s="199"/>
      <c r="AKI22" s="199"/>
      <c r="AKJ22" s="199"/>
      <c r="AKK22" s="199"/>
      <c r="AKL22" s="199"/>
      <c r="AKM22" s="199"/>
      <c r="AKN22" s="199"/>
      <c r="AKO22" s="199"/>
      <c r="AKP22" s="199"/>
      <c r="AKQ22" s="199"/>
      <c r="AKR22" s="199"/>
      <c r="AKS22" s="199"/>
      <c r="AKT22" s="199"/>
      <c r="AKU22" s="199"/>
      <c r="AKV22" s="199"/>
      <c r="AKW22" s="199"/>
      <c r="AKX22" s="199"/>
      <c r="AKY22" s="199"/>
      <c r="AKZ22" s="199"/>
      <c r="ALA22" s="199"/>
      <c r="ALB22" s="199"/>
      <c r="ALC22" s="199"/>
      <c r="ALD22" s="199"/>
      <c r="ALE22" s="199"/>
      <c r="ALF22" s="199"/>
      <c r="ALG22" s="199"/>
      <c r="ALH22" s="199"/>
      <c r="ALI22" s="199"/>
      <c r="ALJ22" s="199"/>
      <c r="ALK22" s="199"/>
      <c r="ALL22" s="199"/>
      <c r="ALM22" s="199"/>
      <c r="ALN22" s="199"/>
      <c r="ALO22" s="199"/>
      <c r="ALP22" s="199"/>
      <c r="ALQ22" s="199"/>
      <c r="ALR22" s="199"/>
      <c r="ALS22" s="199"/>
      <c r="ALT22" s="199"/>
      <c r="ALU22" s="199"/>
      <c r="ALV22" s="199"/>
      <c r="ALW22" s="199"/>
      <c r="ALX22" s="199"/>
      <c r="ALY22" s="199"/>
      <c r="ALZ22" s="199"/>
      <c r="AMA22" s="199"/>
      <c r="AMB22" s="199"/>
      <c r="AMC22" s="199"/>
      <c r="AMD22" s="199"/>
      <c r="AME22" s="199"/>
      <c r="AMF22" s="199"/>
      <c r="AMG22" s="199"/>
      <c r="AMH22" s="199"/>
      <c r="AMI22" s="199"/>
      <c r="AMJ22" s="199"/>
      <c r="AMK22" s="199"/>
    </row>
    <row r="23" spans="1:1025" x14ac:dyDescent="0.25">
      <c r="A23" s="120">
        <v>3.3</v>
      </c>
      <c r="B23" s="20" t="s">
        <v>66425</v>
      </c>
      <c r="C23" s="124"/>
      <c r="D23" s="13" t="s">
        <v>66438</v>
      </c>
    </row>
    <row r="24" spans="1:1025" x14ac:dyDescent="0.25">
      <c r="A24" s="120" t="s">
        <v>141</v>
      </c>
      <c r="B24" s="121" t="s">
        <v>66434</v>
      </c>
      <c r="C24" s="122" t="s">
        <v>66304</v>
      </c>
      <c r="D24" s="13" t="s">
        <v>15</v>
      </c>
    </row>
    <row r="25" spans="1:1025" x14ac:dyDescent="0.25">
      <c r="A25" s="112" t="s">
        <v>142</v>
      </c>
      <c r="B25" s="119" t="s">
        <v>66426</v>
      </c>
      <c r="C25" s="122"/>
      <c r="D25" s="13" t="s">
        <v>66427</v>
      </c>
    </row>
    <row r="26" spans="1:1025" x14ac:dyDescent="0.25">
      <c r="A26" s="112" t="s">
        <v>143</v>
      </c>
      <c r="B26" s="121" t="s">
        <v>66433</v>
      </c>
      <c r="C26" s="122"/>
      <c r="D26" s="13" t="s">
        <v>15</v>
      </c>
    </row>
    <row r="27" spans="1:1025" x14ac:dyDescent="0.25">
      <c r="A27" s="112" t="s">
        <v>144</v>
      </c>
      <c r="B27" s="119" t="s">
        <v>66428</v>
      </c>
      <c r="C27" s="122"/>
      <c r="D27" s="13" t="s">
        <v>66427</v>
      </c>
    </row>
    <row r="28" spans="1:1025" x14ac:dyDescent="0.25">
      <c r="A28" s="123"/>
      <c r="B28" s="119"/>
      <c r="C28" s="124"/>
      <c r="D28" s="13"/>
    </row>
    <row r="29" spans="1:1025" x14ac:dyDescent="0.25">
      <c r="A29" s="120" t="s">
        <v>145</v>
      </c>
      <c r="B29" s="121" t="s">
        <v>66432</v>
      </c>
      <c r="C29" s="122" t="s">
        <v>66305</v>
      </c>
      <c r="D29" s="13" t="s">
        <v>15</v>
      </c>
    </row>
    <row r="30" spans="1:1025" x14ac:dyDescent="0.25">
      <c r="A30" s="112" t="s">
        <v>146</v>
      </c>
      <c r="B30" s="119" t="s">
        <v>66426</v>
      </c>
      <c r="C30" s="122"/>
      <c r="D30" s="13" t="s">
        <v>66427</v>
      </c>
    </row>
    <row r="31" spans="1:1025" ht="16.5" customHeight="1" x14ac:dyDescent="0.25">
      <c r="A31" s="112" t="s">
        <v>147</v>
      </c>
      <c r="B31" s="121" t="s">
        <v>66431</v>
      </c>
      <c r="C31" s="122" t="s">
        <v>66309</v>
      </c>
      <c r="D31" s="13" t="s">
        <v>15</v>
      </c>
    </row>
    <row r="32" spans="1:1025" x14ac:dyDescent="0.25">
      <c r="A32" s="112" t="s">
        <v>148</v>
      </c>
      <c r="B32" s="119" t="s">
        <v>66428</v>
      </c>
      <c r="C32" s="122"/>
      <c r="D32" s="13" t="s">
        <v>66427</v>
      </c>
    </row>
    <row r="33" spans="1:1025" x14ac:dyDescent="0.25">
      <c r="A33" s="123"/>
      <c r="B33" s="119"/>
      <c r="C33" s="124"/>
      <c r="D33" s="13"/>
    </row>
    <row r="34" spans="1:1025" x14ac:dyDescent="0.25">
      <c r="A34" s="120" t="s">
        <v>149</v>
      </c>
      <c r="B34" s="121" t="s">
        <v>66430</v>
      </c>
      <c r="C34" s="122"/>
      <c r="D34" s="13" t="s">
        <v>15</v>
      </c>
    </row>
    <row r="35" spans="1:1025" x14ac:dyDescent="0.25">
      <c r="A35" s="112" t="s">
        <v>150</v>
      </c>
      <c r="B35" s="119" t="s">
        <v>66426</v>
      </c>
      <c r="C35" s="122"/>
      <c r="D35" s="13" t="s">
        <v>66427</v>
      </c>
    </row>
    <row r="36" spans="1:1025" ht="23.25" customHeight="1" x14ac:dyDescent="0.25">
      <c r="A36" s="120" t="s">
        <v>151</v>
      </c>
      <c r="B36" s="121" t="s">
        <v>66429</v>
      </c>
      <c r="C36" s="122"/>
      <c r="D36" s="13" t="s">
        <v>15</v>
      </c>
    </row>
    <row r="37" spans="1:1025" x14ac:dyDescent="0.25">
      <c r="A37" s="112" t="s">
        <v>152</v>
      </c>
      <c r="B37" s="119" t="s">
        <v>66428</v>
      </c>
      <c r="C37" s="122"/>
      <c r="D37" s="13" t="s">
        <v>66427</v>
      </c>
    </row>
    <row r="38" spans="1:1025" x14ac:dyDescent="0.25">
      <c r="A38" s="123"/>
      <c r="B38" s="119"/>
      <c r="C38" s="124"/>
      <c r="D38" s="13"/>
    </row>
    <row r="39" spans="1:1025" x14ac:dyDescent="0.25">
      <c r="A39" s="120" t="s">
        <v>153</v>
      </c>
      <c r="B39" s="121" t="s">
        <v>66436</v>
      </c>
      <c r="C39" s="122"/>
      <c r="D39" s="13" t="s">
        <v>15</v>
      </c>
    </row>
    <row r="40" spans="1:1025" x14ac:dyDescent="0.25">
      <c r="A40" s="112" t="s">
        <v>154</v>
      </c>
      <c r="B40" s="119" t="s">
        <v>66426</v>
      </c>
      <c r="C40" s="122"/>
      <c r="D40" s="13" t="s">
        <v>66427</v>
      </c>
    </row>
    <row r="41" spans="1:1025" x14ac:dyDescent="0.25">
      <c r="A41" s="120" t="s">
        <v>155</v>
      </c>
      <c r="B41" s="121" t="s">
        <v>66437</v>
      </c>
      <c r="C41" s="122"/>
      <c r="D41" s="13" t="s">
        <v>15</v>
      </c>
    </row>
    <row r="42" spans="1:1025" x14ac:dyDescent="0.25">
      <c r="A42" s="112" t="s">
        <v>156</v>
      </c>
      <c r="B42" s="119" t="s">
        <v>66428</v>
      </c>
      <c r="C42" s="122"/>
      <c r="D42" s="13" t="s">
        <v>66427</v>
      </c>
    </row>
    <row r="43" spans="1:1025" s="194" customFormat="1" x14ac:dyDescent="0.25">
      <c r="A43" s="189"/>
      <c r="B43" s="190"/>
      <c r="C43" s="191"/>
      <c r="D43" s="192"/>
      <c r="E43" s="193"/>
      <c r="F43" s="193"/>
      <c r="G43" s="193"/>
      <c r="H43" s="193"/>
      <c r="I43" s="193"/>
      <c r="J43" s="193"/>
      <c r="K43" s="193"/>
      <c r="L43" s="193"/>
      <c r="M43" s="193"/>
      <c r="N43" s="193"/>
      <c r="O43" s="193"/>
      <c r="P43" s="193"/>
      <c r="Q43" s="193"/>
      <c r="R43" s="193"/>
      <c r="S43" s="193"/>
      <c r="T43" s="193"/>
      <c r="U43" s="193"/>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3"/>
      <c r="BD43" s="193"/>
      <c r="BE43" s="193"/>
      <c r="BF43" s="193"/>
      <c r="BG43" s="193"/>
      <c r="BH43" s="193"/>
      <c r="BI43" s="193"/>
      <c r="BJ43" s="193"/>
      <c r="BK43" s="193"/>
      <c r="BL43" s="193"/>
      <c r="BM43" s="193"/>
      <c r="BN43" s="193"/>
      <c r="BO43" s="193"/>
      <c r="BP43" s="193"/>
      <c r="BQ43" s="193"/>
      <c r="BR43" s="193"/>
      <c r="BS43" s="193"/>
      <c r="BT43" s="193"/>
      <c r="BU43" s="193"/>
      <c r="BV43" s="193"/>
      <c r="BW43" s="193"/>
      <c r="BX43" s="193"/>
      <c r="BY43" s="193"/>
      <c r="BZ43" s="193"/>
      <c r="CA43" s="193"/>
      <c r="CB43" s="193"/>
      <c r="CC43" s="193"/>
      <c r="CD43" s="193"/>
      <c r="CE43" s="193"/>
      <c r="CF43" s="193"/>
      <c r="CG43" s="193"/>
      <c r="CH43" s="193"/>
      <c r="CI43" s="193"/>
      <c r="CJ43" s="193"/>
      <c r="CK43" s="193"/>
      <c r="CL43" s="193"/>
      <c r="CM43" s="193"/>
      <c r="CN43" s="193"/>
      <c r="CO43" s="193"/>
      <c r="CP43" s="193"/>
      <c r="CQ43" s="193"/>
      <c r="CR43" s="193"/>
      <c r="CS43" s="193"/>
      <c r="CT43" s="193"/>
      <c r="CU43" s="193"/>
      <c r="CV43" s="193"/>
      <c r="CW43" s="193"/>
      <c r="CX43" s="193"/>
      <c r="CY43" s="193"/>
      <c r="CZ43" s="193"/>
      <c r="DA43" s="193"/>
      <c r="DB43" s="193"/>
      <c r="DC43" s="193"/>
      <c r="DD43" s="193"/>
      <c r="DE43" s="193"/>
      <c r="DF43" s="193"/>
      <c r="DG43" s="193"/>
      <c r="DH43" s="193"/>
      <c r="DI43" s="193"/>
      <c r="DJ43" s="193"/>
      <c r="DK43" s="193"/>
      <c r="DL43" s="193"/>
      <c r="DM43" s="193"/>
      <c r="DN43" s="193"/>
      <c r="DO43" s="193"/>
      <c r="DP43" s="193"/>
      <c r="DQ43" s="193"/>
      <c r="DR43" s="193"/>
      <c r="DS43" s="193"/>
      <c r="DT43" s="193"/>
      <c r="DU43" s="193"/>
      <c r="DV43" s="193"/>
      <c r="DW43" s="19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193"/>
      <c r="EY43" s="193"/>
      <c r="EZ43" s="193"/>
      <c r="FA43" s="193"/>
      <c r="FB43" s="193"/>
      <c r="FC43" s="193"/>
      <c r="FD43" s="193"/>
      <c r="FE43" s="193"/>
      <c r="FF43" s="193"/>
      <c r="FG43" s="193"/>
      <c r="FH43" s="193"/>
      <c r="FI43" s="193"/>
      <c r="FJ43" s="193"/>
      <c r="FK43" s="193"/>
      <c r="FL43" s="193"/>
      <c r="FM43" s="193"/>
      <c r="FN43" s="193"/>
      <c r="FO43" s="193"/>
      <c r="FP43" s="193"/>
      <c r="FQ43" s="193"/>
      <c r="FR43" s="193"/>
      <c r="FS43" s="193"/>
      <c r="FT43" s="193"/>
      <c r="FU43" s="193"/>
      <c r="FV43" s="193"/>
      <c r="FW43" s="193"/>
      <c r="FX43" s="193"/>
      <c r="FY43" s="193"/>
      <c r="FZ43" s="193"/>
      <c r="GA43" s="193"/>
      <c r="GB43" s="193"/>
      <c r="GC43" s="193"/>
      <c r="GD43" s="193"/>
      <c r="GE43" s="193"/>
      <c r="GF43" s="193"/>
      <c r="GG43" s="193"/>
      <c r="GH43" s="193"/>
      <c r="GI43" s="193"/>
      <c r="GJ43" s="193"/>
      <c r="GK43" s="193"/>
      <c r="GL43" s="193"/>
      <c r="GM43" s="193"/>
      <c r="GN43" s="193"/>
      <c r="GO43" s="193"/>
      <c r="GP43" s="193"/>
      <c r="GQ43" s="193"/>
      <c r="GR43" s="193"/>
      <c r="GS43" s="193"/>
      <c r="GT43" s="193"/>
      <c r="GU43" s="193"/>
      <c r="GV43" s="193"/>
      <c r="GW43" s="193"/>
      <c r="GX43" s="193"/>
      <c r="GY43" s="193"/>
      <c r="GZ43" s="193"/>
      <c r="HA43" s="193"/>
      <c r="HB43" s="193"/>
      <c r="HC43" s="193"/>
      <c r="HD43" s="193"/>
      <c r="HE43" s="193"/>
      <c r="HF43" s="193"/>
      <c r="HG43" s="193"/>
      <c r="HH43" s="193"/>
      <c r="HI43" s="193"/>
      <c r="HJ43" s="193"/>
      <c r="HK43" s="193"/>
      <c r="HL43" s="193"/>
      <c r="HM43" s="193"/>
      <c r="HN43" s="193"/>
      <c r="HO43" s="193"/>
      <c r="HP43" s="193"/>
      <c r="HQ43" s="193"/>
      <c r="HR43" s="193"/>
      <c r="HS43" s="193"/>
      <c r="HT43" s="193"/>
      <c r="HU43" s="193"/>
      <c r="HV43" s="193"/>
      <c r="HW43" s="193"/>
      <c r="HX43" s="193"/>
      <c r="HY43" s="193"/>
      <c r="HZ43" s="193"/>
      <c r="IA43" s="193"/>
      <c r="IB43" s="193"/>
      <c r="IC43" s="193"/>
      <c r="ID43" s="193"/>
      <c r="IE43" s="193"/>
      <c r="IF43" s="193"/>
      <c r="IG43" s="193"/>
      <c r="IH43" s="193"/>
      <c r="II43" s="193"/>
      <c r="IJ43" s="193"/>
      <c r="IK43" s="193"/>
      <c r="IL43" s="193"/>
      <c r="IM43" s="193"/>
      <c r="IN43" s="193"/>
      <c r="IO43" s="193"/>
      <c r="IP43" s="193"/>
      <c r="IQ43" s="193"/>
      <c r="IR43" s="193"/>
      <c r="IS43" s="193"/>
      <c r="IT43" s="193"/>
      <c r="IU43" s="193"/>
      <c r="IV43" s="193"/>
      <c r="IW43" s="193"/>
      <c r="IX43" s="193"/>
      <c r="IY43" s="193"/>
      <c r="IZ43" s="193"/>
      <c r="JA43" s="193"/>
      <c r="JB43" s="193"/>
      <c r="JC43" s="193"/>
      <c r="JD43" s="193"/>
      <c r="JE43" s="193"/>
      <c r="JF43" s="193"/>
      <c r="JG43" s="193"/>
      <c r="JH43" s="193"/>
      <c r="JI43" s="193"/>
      <c r="JJ43" s="193"/>
      <c r="JK43" s="193"/>
      <c r="JL43" s="193"/>
      <c r="JM43" s="193"/>
      <c r="JN43" s="193"/>
      <c r="JO43" s="193"/>
      <c r="JP43" s="193"/>
      <c r="JQ43" s="193"/>
      <c r="JR43" s="193"/>
      <c r="JS43" s="193"/>
      <c r="JT43" s="193"/>
      <c r="JU43" s="193"/>
      <c r="JV43" s="193"/>
      <c r="JW43" s="193"/>
      <c r="JX43" s="193"/>
      <c r="JY43" s="193"/>
      <c r="JZ43" s="193"/>
      <c r="KA43" s="193"/>
      <c r="KB43" s="193"/>
      <c r="KC43" s="193"/>
      <c r="KD43" s="193"/>
      <c r="KE43" s="193"/>
      <c r="KF43" s="193"/>
      <c r="KG43" s="193"/>
      <c r="KH43" s="193"/>
      <c r="KI43" s="193"/>
      <c r="KJ43" s="193"/>
      <c r="KK43" s="193"/>
      <c r="KL43" s="193"/>
      <c r="KM43" s="193"/>
      <c r="KN43" s="193"/>
      <c r="KO43" s="193"/>
      <c r="KP43" s="193"/>
      <c r="KQ43" s="193"/>
      <c r="KR43" s="193"/>
      <c r="KS43" s="193"/>
      <c r="KT43" s="193"/>
      <c r="KU43" s="193"/>
      <c r="KV43" s="193"/>
      <c r="KW43" s="193"/>
      <c r="KX43" s="193"/>
      <c r="KY43" s="193"/>
      <c r="KZ43" s="193"/>
      <c r="LA43" s="193"/>
      <c r="LB43" s="193"/>
      <c r="LC43" s="193"/>
      <c r="LD43" s="193"/>
      <c r="LE43" s="193"/>
      <c r="LF43" s="193"/>
      <c r="LG43" s="193"/>
      <c r="LH43" s="193"/>
      <c r="LI43" s="193"/>
      <c r="LJ43" s="193"/>
      <c r="LK43" s="193"/>
      <c r="LL43" s="193"/>
      <c r="LM43" s="193"/>
      <c r="LN43" s="193"/>
      <c r="LO43" s="193"/>
      <c r="LP43" s="193"/>
      <c r="LQ43" s="193"/>
      <c r="LR43" s="193"/>
      <c r="LS43" s="193"/>
      <c r="LT43" s="193"/>
      <c r="LU43" s="193"/>
      <c r="LV43" s="193"/>
      <c r="LW43" s="193"/>
      <c r="LX43" s="193"/>
      <c r="LY43" s="193"/>
      <c r="LZ43" s="193"/>
      <c r="MA43" s="193"/>
      <c r="MB43" s="193"/>
      <c r="MC43" s="193"/>
      <c r="MD43" s="193"/>
      <c r="ME43" s="193"/>
      <c r="MF43" s="193"/>
      <c r="MG43" s="193"/>
      <c r="MH43" s="193"/>
      <c r="MI43" s="193"/>
      <c r="MJ43" s="193"/>
      <c r="MK43" s="193"/>
      <c r="ML43" s="193"/>
      <c r="MM43" s="193"/>
      <c r="MN43" s="193"/>
      <c r="MO43" s="193"/>
      <c r="MP43" s="193"/>
      <c r="MQ43" s="193"/>
      <c r="MR43" s="193"/>
      <c r="MS43" s="193"/>
      <c r="MT43" s="193"/>
      <c r="MU43" s="193"/>
      <c r="MV43" s="193"/>
      <c r="MW43" s="193"/>
      <c r="MX43" s="193"/>
      <c r="MY43" s="193"/>
      <c r="MZ43" s="193"/>
      <c r="NA43" s="193"/>
      <c r="NB43" s="193"/>
      <c r="NC43" s="193"/>
      <c r="ND43" s="193"/>
      <c r="NE43" s="193"/>
      <c r="NF43" s="193"/>
      <c r="NG43" s="193"/>
      <c r="NH43" s="193"/>
      <c r="NI43" s="193"/>
      <c r="NJ43" s="193"/>
      <c r="NK43" s="193"/>
      <c r="NL43" s="193"/>
      <c r="NM43" s="193"/>
      <c r="NN43" s="193"/>
      <c r="NO43" s="193"/>
      <c r="NP43" s="193"/>
      <c r="NQ43" s="193"/>
      <c r="NR43" s="193"/>
      <c r="NS43" s="193"/>
      <c r="NT43" s="193"/>
      <c r="NU43" s="193"/>
      <c r="NV43" s="193"/>
      <c r="NW43" s="193"/>
      <c r="NX43" s="193"/>
      <c r="NY43" s="193"/>
      <c r="NZ43" s="193"/>
      <c r="OA43" s="193"/>
      <c r="OB43" s="193"/>
      <c r="OC43" s="193"/>
      <c r="OD43" s="193"/>
      <c r="OE43" s="193"/>
      <c r="OF43" s="193"/>
      <c r="OG43" s="193"/>
      <c r="OH43" s="193"/>
      <c r="OI43" s="193"/>
      <c r="OJ43" s="193"/>
      <c r="OK43" s="193"/>
      <c r="OL43" s="193"/>
      <c r="OM43" s="193"/>
      <c r="ON43" s="193"/>
      <c r="OO43" s="193"/>
      <c r="OP43" s="193"/>
      <c r="OQ43" s="193"/>
      <c r="OR43" s="193"/>
      <c r="OS43" s="193"/>
      <c r="OT43" s="193"/>
      <c r="OU43" s="193"/>
      <c r="OV43" s="193"/>
      <c r="OW43" s="193"/>
      <c r="OX43" s="193"/>
      <c r="OY43" s="193"/>
      <c r="OZ43" s="193"/>
      <c r="PA43" s="193"/>
      <c r="PB43" s="193"/>
      <c r="PC43" s="193"/>
      <c r="PD43" s="193"/>
      <c r="PE43" s="193"/>
      <c r="PF43" s="193"/>
      <c r="PG43" s="193"/>
      <c r="PH43" s="193"/>
      <c r="PI43" s="193"/>
      <c r="PJ43" s="193"/>
      <c r="PK43" s="193"/>
      <c r="PL43" s="193"/>
      <c r="PM43" s="193"/>
      <c r="PN43" s="193"/>
      <c r="PO43" s="193"/>
      <c r="PP43" s="193"/>
      <c r="PQ43" s="193"/>
      <c r="PR43" s="193"/>
      <c r="PS43" s="193"/>
      <c r="PT43" s="193"/>
      <c r="PU43" s="193"/>
      <c r="PV43" s="193"/>
      <c r="PW43" s="193"/>
      <c r="PX43" s="193"/>
      <c r="PY43" s="193"/>
      <c r="PZ43" s="193"/>
      <c r="QA43" s="193"/>
      <c r="QB43" s="193"/>
      <c r="QC43" s="193"/>
      <c r="QD43" s="193"/>
      <c r="QE43" s="193"/>
      <c r="QF43" s="193"/>
      <c r="QG43" s="193"/>
      <c r="QH43" s="193"/>
      <c r="QI43" s="193"/>
      <c r="QJ43" s="193"/>
      <c r="QK43" s="193"/>
      <c r="QL43" s="193"/>
      <c r="QM43" s="193"/>
      <c r="QN43" s="193"/>
      <c r="QO43" s="193"/>
      <c r="QP43" s="193"/>
      <c r="QQ43" s="193"/>
      <c r="QR43" s="193"/>
      <c r="QS43" s="193"/>
      <c r="QT43" s="193"/>
      <c r="QU43" s="193"/>
      <c r="QV43" s="193"/>
      <c r="QW43" s="193"/>
      <c r="QX43" s="193"/>
      <c r="QY43" s="193"/>
      <c r="QZ43" s="193"/>
      <c r="RA43" s="193"/>
      <c r="RB43" s="193"/>
      <c r="RC43" s="193"/>
      <c r="RD43" s="193"/>
      <c r="RE43" s="193"/>
      <c r="RF43" s="193"/>
      <c r="RG43" s="193"/>
      <c r="RH43" s="193"/>
      <c r="RI43" s="193"/>
      <c r="RJ43" s="193"/>
      <c r="RK43" s="193"/>
      <c r="RL43" s="193"/>
      <c r="RM43" s="193"/>
      <c r="RN43" s="193"/>
      <c r="RO43" s="193"/>
      <c r="RP43" s="193"/>
      <c r="RQ43" s="193"/>
      <c r="RR43" s="193"/>
      <c r="RS43" s="193"/>
      <c r="RT43" s="193"/>
      <c r="RU43" s="193"/>
      <c r="RV43" s="193"/>
      <c r="RW43" s="193"/>
      <c r="RX43" s="193"/>
      <c r="RY43" s="193"/>
      <c r="RZ43" s="193"/>
      <c r="SA43" s="193"/>
      <c r="SB43" s="193"/>
      <c r="SC43" s="193"/>
      <c r="SD43" s="193"/>
      <c r="SE43" s="193"/>
      <c r="SF43" s="193"/>
      <c r="SG43" s="193"/>
      <c r="SH43" s="193"/>
      <c r="SI43" s="193"/>
      <c r="SJ43" s="193"/>
      <c r="SK43" s="193"/>
      <c r="SL43" s="193"/>
      <c r="SM43" s="193"/>
      <c r="SN43" s="193"/>
      <c r="SO43" s="193"/>
      <c r="SP43" s="193"/>
      <c r="SQ43" s="193"/>
      <c r="SR43" s="193"/>
      <c r="SS43" s="193"/>
      <c r="ST43" s="193"/>
      <c r="SU43" s="193"/>
      <c r="SV43" s="193"/>
      <c r="SW43" s="193"/>
      <c r="SX43" s="193"/>
      <c r="SY43" s="193"/>
      <c r="SZ43" s="193"/>
      <c r="TA43" s="193"/>
      <c r="TB43" s="193"/>
      <c r="TC43" s="193"/>
      <c r="TD43" s="193"/>
      <c r="TE43" s="193"/>
      <c r="TF43" s="193"/>
      <c r="TG43" s="193"/>
      <c r="TH43" s="193"/>
      <c r="TI43" s="193"/>
      <c r="TJ43" s="193"/>
      <c r="TK43" s="193"/>
      <c r="TL43" s="193"/>
      <c r="TM43" s="193"/>
      <c r="TN43" s="193"/>
      <c r="TO43" s="193"/>
      <c r="TP43" s="193"/>
      <c r="TQ43" s="193"/>
      <c r="TR43" s="193"/>
      <c r="TS43" s="193"/>
      <c r="TT43" s="193"/>
      <c r="TU43" s="193"/>
      <c r="TV43" s="193"/>
      <c r="TW43" s="193"/>
      <c r="TX43" s="193"/>
      <c r="TY43" s="193"/>
      <c r="TZ43" s="193"/>
      <c r="UA43" s="193"/>
      <c r="UB43" s="193"/>
      <c r="UC43" s="193"/>
      <c r="UD43" s="193"/>
      <c r="UE43" s="193"/>
      <c r="UF43" s="193"/>
      <c r="UG43" s="193"/>
      <c r="UH43" s="193"/>
      <c r="UI43" s="193"/>
      <c r="UJ43" s="193"/>
      <c r="UK43" s="193"/>
      <c r="UL43" s="193"/>
      <c r="UM43" s="193"/>
      <c r="UN43" s="193"/>
      <c r="UO43" s="193"/>
      <c r="UP43" s="193"/>
      <c r="UQ43" s="193"/>
      <c r="UR43" s="193"/>
      <c r="US43" s="193"/>
      <c r="UT43" s="193"/>
      <c r="UU43" s="193"/>
      <c r="UV43" s="193"/>
      <c r="UW43" s="193"/>
      <c r="UX43" s="193"/>
      <c r="UY43" s="193"/>
      <c r="UZ43" s="193"/>
      <c r="VA43" s="193"/>
      <c r="VB43" s="193"/>
      <c r="VC43" s="193"/>
      <c r="VD43" s="193"/>
      <c r="VE43" s="193"/>
      <c r="VF43" s="193"/>
      <c r="VG43" s="193"/>
      <c r="VH43" s="193"/>
      <c r="VI43" s="193"/>
      <c r="VJ43" s="193"/>
      <c r="VK43" s="193"/>
      <c r="VL43" s="193"/>
      <c r="VM43" s="193"/>
      <c r="VN43" s="193"/>
      <c r="VO43" s="193"/>
      <c r="VP43" s="193"/>
      <c r="VQ43" s="193"/>
      <c r="VR43" s="193"/>
      <c r="VS43" s="193"/>
      <c r="VT43" s="193"/>
      <c r="VU43" s="193"/>
      <c r="VV43" s="193"/>
      <c r="VW43" s="193"/>
      <c r="VX43" s="193"/>
      <c r="VY43" s="193"/>
      <c r="VZ43" s="193"/>
      <c r="WA43" s="193"/>
      <c r="WB43" s="193"/>
      <c r="WC43" s="193"/>
      <c r="WD43" s="193"/>
      <c r="WE43" s="193"/>
      <c r="WF43" s="193"/>
      <c r="WG43" s="193"/>
      <c r="WH43" s="193"/>
      <c r="WI43" s="193"/>
      <c r="WJ43" s="193"/>
      <c r="WK43" s="193"/>
      <c r="WL43" s="193"/>
      <c r="WM43" s="193"/>
      <c r="WN43" s="193"/>
      <c r="WO43" s="193"/>
      <c r="WP43" s="193"/>
      <c r="WQ43" s="193"/>
      <c r="WR43" s="193"/>
      <c r="WS43" s="193"/>
      <c r="WT43" s="193"/>
      <c r="WU43" s="193"/>
      <c r="WV43" s="193"/>
      <c r="WW43" s="193"/>
      <c r="WX43" s="193"/>
      <c r="WY43" s="193"/>
      <c r="WZ43" s="193"/>
      <c r="XA43" s="193"/>
      <c r="XB43" s="193"/>
      <c r="XC43" s="193"/>
      <c r="XD43" s="193"/>
      <c r="XE43" s="193"/>
      <c r="XF43" s="193"/>
      <c r="XG43" s="193"/>
      <c r="XH43" s="193"/>
      <c r="XI43" s="193"/>
      <c r="XJ43" s="193"/>
      <c r="XK43" s="193"/>
      <c r="XL43" s="193"/>
      <c r="XM43" s="193"/>
      <c r="XN43" s="193"/>
      <c r="XO43" s="193"/>
      <c r="XP43" s="193"/>
      <c r="XQ43" s="193"/>
      <c r="XR43" s="193"/>
      <c r="XS43" s="193"/>
      <c r="XT43" s="193"/>
      <c r="XU43" s="193"/>
      <c r="XV43" s="193"/>
      <c r="XW43" s="193"/>
      <c r="XX43" s="193"/>
      <c r="XY43" s="193"/>
      <c r="XZ43" s="193"/>
      <c r="YA43" s="193"/>
      <c r="YB43" s="193"/>
      <c r="YC43" s="193"/>
      <c r="YD43" s="193"/>
      <c r="YE43" s="193"/>
      <c r="YF43" s="193"/>
      <c r="YG43" s="193"/>
      <c r="YH43" s="193"/>
      <c r="YI43" s="193"/>
      <c r="YJ43" s="193"/>
      <c r="YK43" s="193"/>
      <c r="YL43" s="193"/>
      <c r="YM43" s="193"/>
      <c r="YN43" s="193"/>
      <c r="YO43" s="193"/>
      <c r="YP43" s="193"/>
      <c r="YQ43" s="193"/>
      <c r="YR43" s="193"/>
      <c r="YS43" s="193"/>
      <c r="YT43" s="193"/>
      <c r="YU43" s="193"/>
      <c r="YV43" s="193"/>
      <c r="YW43" s="193"/>
      <c r="YX43" s="193"/>
      <c r="YY43" s="193"/>
      <c r="YZ43" s="193"/>
      <c r="ZA43" s="193"/>
      <c r="ZB43" s="193"/>
      <c r="ZC43" s="193"/>
      <c r="ZD43" s="193"/>
      <c r="ZE43" s="193"/>
      <c r="ZF43" s="193"/>
      <c r="ZG43" s="193"/>
      <c r="ZH43" s="193"/>
      <c r="ZI43" s="193"/>
      <c r="ZJ43" s="193"/>
      <c r="ZK43" s="193"/>
      <c r="ZL43" s="193"/>
      <c r="ZM43" s="193"/>
      <c r="ZN43" s="193"/>
      <c r="ZO43" s="193"/>
      <c r="ZP43" s="193"/>
      <c r="ZQ43" s="193"/>
      <c r="ZR43" s="193"/>
      <c r="ZS43" s="193"/>
      <c r="ZT43" s="193"/>
      <c r="ZU43" s="193"/>
      <c r="ZV43" s="193"/>
      <c r="ZW43" s="193"/>
      <c r="ZX43" s="193"/>
      <c r="ZY43" s="193"/>
      <c r="ZZ43" s="193"/>
      <c r="AAA43" s="193"/>
      <c r="AAB43" s="193"/>
      <c r="AAC43" s="193"/>
      <c r="AAD43" s="193"/>
      <c r="AAE43" s="193"/>
      <c r="AAF43" s="193"/>
      <c r="AAG43" s="193"/>
      <c r="AAH43" s="193"/>
      <c r="AAI43" s="193"/>
      <c r="AAJ43" s="193"/>
      <c r="AAK43" s="193"/>
      <c r="AAL43" s="193"/>
      <c r="AAM43" s="193"/>
      <c r="AAN43" s="193"/>
      <c r="AAO43" s="193"/>
      <c r="AAP43" s="193"/>
      <c r="AAQ43" s="193"/>
      <c r="AAR43" s="193"/>
      <c r="AAS43" s="193"/>
      <c r="AAT43" s="193"/>
      <c r="AAU43" s="193"/>
      <c r="AAV43" s="193"/>
      <c r="AAW43" s="193"/>
      <c r="AAX43" s="193"/>
      <c r="AAY43" s="193"/>
      <c r="AAZ43" s="193"/>
      <c r="ABA43" s="193"/>
      <c r="ABB43" s="193"/>
      <c r="ABC43" s="193"/>
      <c r="ABD43" s="193"/>
      <c r="ABE43" s="193"/>
      <c r="ABF43" s="193"/>
      <c r="ABG43" s="193"/>
      <c r="ABH43" s="193"/>
      <c r="ABI43" s="193"/>
      <c r="ABJ43" s="193"/>
      <c r="ABK43" s="193"/>
      <c r="ABL43" s="193"/>
      <c r="ABM43" s="193"/>
      <c r="ABN43" s="193"/>
      <c r="ABO43" s="193"/>
      <c r="ABP43" s="193"/>
      <c r="ABQ43" s="193"/>
      <c r="ABR43" s="193"/>
      <c r="ABS43" s="193"/>
      <c r="ABT43" s="193"/>
      <c r="ABU43" s="193"/>
      <c r="ABV43" s="193"/>
      <c r="ABW43" s="193"/>
      <c r="ABX43" s="193"/>
      <c r="ABY43" s="193"/>
      <c r="ABZ43" s="193"/>
      <c r="ACA43" s="193"/>
      <c r="ACB43" s="193"/>
      <c r="ACC43" s="193"/>
      <c r="ACD43" s="193"/>
      <c r="ACE43" s="193"/>
      <c r="ACF43" s="193"/>
      <c r="ACG43" s="193"/>
      <c r="ACH43" s="193"/>
      <c r="ACI43" s="193"/>
      <c r="ACJ43" s="193"/>
      <c r="ACK43" s="193"/>
      <c r="ACL43" s="193"/>
      <c r="ACM43" s="193"/>
      <c r="ACN43" s="193"/>
      <c r="ACO43" s="193"/>
      <c r="ACP43" s="193"/>
      <c r="ACQ43" s="193"/>
      <c r="ACR43" s="193"/>
      <c r="ACS43" s="193"/>
      <c r="ACT43" s="193"/>
      <c r="ACU43" s="193"/>
      <c r="ACV43" s="193"/>
      <c r="ACW43" s="193"/>
      <c r="ACX43" s="193"/>
      <c r="ACY43" s="193"/>
      <c r="ACZ43" s="193"/>
      <c r="ADA43" s="193"/>
      <c r="ADB43" s="193"/>
      <c r="ADC43" s="193"/>
      <c r="ADD43" s="193"/>
      <c r="ADE43" s="193"/>
      <c r="ADF43" s="193"/>
      <c r="ADG43" s="193"/>
      <c r="ADH43" s="193"/>
      <c r="ADI43" s="193"/>
      <c r="ADJ43" s="193"/>
      <c r="ADK43" s="193"/>
      <c r="ADL43" s="193"/>
      <c r="ADM43" s="193"/>
      <c r="ADN43" s="193"/>
      <c r="ADO43" s="193"/>
      <c r="ADP43" s="193"/>
      <c r="ADQ43" s="193"/>
      <c r="ADR43" s="193"/>
      <c r="ADS43" s="193"/>
      <c r="ADT43" s="193"/>
      <c r="ADU43" s="193"/>
      <c r="ADV43" s="193"/>
      <c r="ADW43" s="193"/>
      <c r="ADX43" s="193"/>
      <c r="ADY43" s="193"/>
      <c r="ADZ43" s="193"/>
      <c r="AEA43" s="193"/>
      <c r="AEB43" s="193"/>
      <c r="AEC43" s="193"/>
      <c r="AED43" s="193"/>
      <c r="AEE43" s="193"/>
      <c r="AEF43" s="193"/>
      <c r="AEG43" s="193"/>
      <c r="AEH43" s="193"/>
      <c r="AEI43" s="193"/>
      <c r="AEJ43" s="193"/>
      <c r="AEK43" s="193"/>
      <c r="AEL43" s="193"/>
      <c r="AEM43" s="193"/>
      <c r="AEN43" s="193"/>
      <c r="AEO43" s="193"/>
      <c r="AEP43" s="193"/>
      <c r="AEQ43" s="193"/>
      <c r="AER43" s="193"/>
      <c r="AES43" s="193"/>
      <c r="AET43" s="193"/>
      <c r="AEU43" s="193"/>
      <c r="AEV43" s="193"/>
      <c r="AEW43" s="193"/>
      <c r="AEX43" s="193"/>
      <c r="AEY43" s="193"/>
      <c r="AEZ43" s="193"/>
      <c r="AFA43" s="193"/>
      <c r="AFB43" s="193"/>
      <c r="AFC43" s="193"/>
      <c r="AFD43" s="193"/>
      <c r="AFE43" s="193"/>
      <c r="AFF43" s="193"/>
      <c r="AFG43" s="193"/>
      <c r="AFH43" s="193"/>
      <c r="AFI43" s="193"/>
      <c r="AFJ43" s="193"/>
      <c r="AFK43" s="193"/>
      <c r="AFL43" s="193"/>
      <c r="AFM43" s="193"/>
      <c r="AFN43" s="193"/>
      <c r="AFO43" s="193"/>
      <c r="AFP43" s="193"/>
      <c r="AFQ43" s="193"/>
      <c r="AFR43" s="193"/>
      <c r="AFS43" s="193"/>
      <c r="AFT43" s="193"/>
      <c r="AFU43" s="193"/>
      <c r="AFV43" s="193"/>
      <c r="AFW43" s="193"/>
      <c r="AFX43" s="193"/>
      <c r="AFY43" s="193"/>
      <c r="AFZ43" s="193"/>
      <c r="AGA43" s="193"/>
      <c r="AGB43" s="193"/>
      <c r="AGC43" s="193"/>
      <c r="AGD43" s="193"/>
      <c r="AGE43" s="193"/>
      <c r="AGF43" s="193"/>
      <c r="AGG43" s="193"/>
      <c r="AGH43" s="193"/>
      <c r="AGI43" s="193"/>
      <c r="AGJ43" s="193"/>
      <c r="AGK43" s="193"/>
      <c r="AGL43" s="193"/>
      <c r="AGM43" s="193"/>
      <c r="AGN43" s="193"/>
      <c r="AGO43" s="193"/>
      <c r="AGP43" s="193"/>
      <c r="AGQ43" s="193"/>
      <c r="AGR43" s="193"/>
      <c r="AGS43" s="193"/>
      <c r="AGT43" s="193"/>
      <c r="AGU43" s="193"/>
      <c r="AGV43" s="193"/>
      <c r="AGW43" s="193"/>
      <c r="AGX43" s="193"/>
      <c r="AGY43" s="193"/>
      <c r="AGZ43" s="193"/>
      <c r="AHA43" s="193"/>
      <c r="AHB43" s="193"/>
      <c r="AHC43" s="193"/>
      <c r="AHD43" s="193"/>
      <c r="AHE43" s="193"/>
      <c r="AHF43" s="193"/>
      <c r="AHG43" s="193"/>
      <c r="AHH43" s="193"/>
      <c r="AHI43" s="193"/>
      <c r="AHJ43" s="193"/>
      <c r="AHK43" s="193"/>
      <c r="AHL43" s="193"/>
      <c r="AHM43" s="193"/>
      <c r="AHN43" s="193"/>
      <c r="AHO43" s="193"/>
      <c r="AHP43" s="193"/>
      <c r="AHQ43" s="193"/>
      <c r="AHR43" s="193"/>
      <c r="AHS43" s="193"/>
      <c r="AHT43" s="193"/>
      <c r="AHU43" s="193"/>
      <c r="AHV43" s="193"/>
      <c r="AHW43" s="193"/>
      <c r="AHX43" s="193"/>
      <c r="AHY43" s="193"/>
      <c r="AHZ43" s="193"/>
      <c r="AIA43" s="193"/>
      <c r="AIB43" s="193"/>
      <c r="AIC43" s="193"/>
      <c r="AID43" s="193"/>
      <c r="AIE43" s="193"/>
      <c r="AIF43" s="193"/>
      <c r="AIG43" s="193"/>
      <c r="AIH43" s="193"/>
      <c r="AII43" s="193"/>
      <c r="AIJ43" s="193"/>
      <c r="AIK43" s="193"/>
      <c r="AIL43" s="193"/>
      <c r="AIM43" s="193"/>
      <c r="AIN43" s="193"/>
      <c r="AIO43" s="193"/>
      <c r="AIP43" s="193"/>
      <c r="AIQ43" s="193"/>
      <c r="AIR43" s="193"/>
      <c r="AIS43" s="193"/>
      <c r="AIT43" s="193"/>
      <c r="AIU43" s="193"/>
      <c r="AIV43" s="193"/>
      <c r="AIW43" s="193"/>
      <c r="AIX43" s="193"/>
      <c r="AIY43" s="193"/>
      <c r="AIZ43" s="193"/>
      <c r="AJA43" s="193"/>
      <c r="AJB43" s="193"/>
      <c r="AJC43" s="193"/>
      <c r="AJD43" s="193"/>
      <c r="AJE43" s="193"/>
      <c r="AJF43" s="193"/>
      <c r="AJG43" s="193"/>
      <c r="AJH43" s="193"/>
      <c r="AJI43" s="193"/>
      <c r="AJJ43" s="193"/>
      <c r="AJK43" s="193"/>
      <c r="AJL43" s="193"/>
      <c r="AJM43" s="193"/>
      <c r="AJN43" s="193"/>
      <c r="AJO43" s="193"/>
      <c r="AJP43" s="193"/>
      <c r="AJQ43" s="193"/>
      <c r="AJR43" s="193"/>
      <c r="AJS43" s="193"/>
      <c r="AJT43" s="193"/>
      <c r="AJU43" s="193"/>
      <c r="AJV43" s="193"/>
      <c r="AJW43" s="193"/>
      <c r="AJX43" s="193"/>
      <c r="AJY43" s="193"/>
      <c r="AJZ43" s="193"/>
      <c r="AKA43" s="193"/>
      <c r="AKB43" s="193"/>
      <c r="AKC43" s="193"/>
      <c r="AKD43" s="193"/>
      <c r="AKE43" s="193"/>
      <c r="AKF43" s="193"/>
      <c r="AKG43" s="193"/>
      <c r="AKH43" s="193"/>
      <c r="AKI43" s="193"/>
      <c r="AKJ43" s="193"/>
      <c r="AKK43" s="193"/>
      <c r="AKL43" s="193"/>
      <c r="AKM43" s="193"/>
      <c r="AKN43" s="193"/>
      <c r="AKO43" s="193"/>
      <c r="AKP43" s="193"/>
      <c r="AKQ43" s="193"/>
      <c r="AKR43" s="193"/>
      <c r="AKS43" s="193"/>
      <c r="AKT43" s="193"/>
      <c r="AKU43" s="193"/>
      <c r="AKV43" s="193"/>
      <c r="AKW43" s="193"/>
      <c r="AKX43" s="193"/>
      <c r="AKY43" s="193"/>
      <c r="AKZ43" s="193"/>
      <c r="ALA43" s="193"/>
      <c r="ALB43" s="193"/>
      <c r="ALC43" s="193"/>
      <c r="ALD43" s="193"/>
      <c r="ALE43" s="193"/>
      <c r="ALF43" s="193"/>
      <c r="ALG43" s="193"/>
      <c r="ALH43" s="193"/>
      <c r="ALI43" s="193"/>
      <c r="ALJ43" s="193"/>
      <c r="ALK43" s="193"/>
      <c r="ALL43" s="193"/>
      <c r="ALM43" s="193"/>
      <c r="ALN43" s="193"/>
      <c r="ALO43" s="193"/>
      <c r="ALP43" s="193"/>
      <c r="ALQ43" s="193"/>
      <c r="ALR43" s="193"/>
      <c r="ALS43" s="193"/>
      <c r="ALT43" s="193"/>
      <c r="ALU43" s="193"/>
      <c r="ALV43" s="193"/>
      <c r="ALW43" s="193"/>
      <c r="ALX43" s="193"/>
      <c r="ALY43" s="193"/>
      <c r="ALZ43" s="193"/>
      <c r="AMA43" s="193"/>
      <c r="AMB43" s="193"/>
      <c r="AMC43" s="193"/>
      <c r="AMD43" s="193"/>
      <c r="AME43" s="193"/>
      <c r="AMF43" s="193"/>
      <c r="AMG43" s="193"/>
      <c r="AMH43" s="193"/>
      <c r="AMI43" s="193"/>
      <c r="AMJ43" s="193"/>
      <c r="AMK43" s="193"/>
    </row>
    <row r="44" spans="1:1025" x14ac:dyDescent="0.25">
      <c r="A44" s="120" t="s">
        <v>66443</v>
      </c>
      <c r="B44" s="121" t="s">
        <v>66447</v>
      </c>
      <c r="C44" s="122" t="s">
        <v>66333</v>
      </c>
      <c r="D44" s="13" t="s">
        <v>15</v>
      </c>
    </row>
    <row r="45" spans="1:1025" x14ac:dyDescent="0.25">
      <c r="A45" s="112" t="s">
        <v>66445</v>
      </c>
      <c r="B45" s="119" t="s">
        <v>66426</v>
      </c>
      <c r="C45" s="122"/>
      <c r="D45" s="13" t="s">
        <v>66427</v>
      </c>
    </row>
    <row r="46" spans="1:1025" ht="20.25" customHeight="1" x14ac:dyDescent="0.25">
      <c r="A46" s="120" t="s">
        <v>66444</v>
      </c>
      <c r="B46" s="121" t="s">
        <v>66448</v>
      </c>
      <c r="C46" s="122"/>
      <c r="D46" s="13" t="s">
        <v>15</v>
      </c>
    </row>
    <row r="47" spans="1:1025" x14ac:dyDescent="0.25">
      <c r="A47" s="112" t="s">
        <v>66446</v>
      </c>
      <c r="B47" s="119" t="s">
        <v>66428</v>
      </c>
      <c r="C47" s="122"/>
      <c r="D47" s="13" t="s">
        <v>66427</v>
      </c>
    </row>
    <row r="48" spans="1:1025" x14ac:dyDescent="0.25">
      <c r="A48" s="123"/>
      <c r="B48" s="119"/>
      <c r="C48" s="124"/>
      <c r="D48" s="13"/>
    </row>
    <row r="49" spans="1:4" ht="63" x14ac:dyDescent="0.25">
      <c r="A49" s="112" t="s">
        <v>157</v>
      </c>
      <c r="B49" s="121" t="s">
        <v>66449</v>
      </c>
      <c r="C49" s="201" t="str">
        <f>(" ["&amp;C24&amp;" ( "&amp;C25&amp;" ) ]+["&amp;C26&amp;" ( "&amp;C27&amp;" ) ] + ["&amp;C29&amp;" ( "&amp;C30&amp;" ) ] + ["&amp;C31&amp;" ( "&amp;C32&amp;" ) ] + ["&amp;C34&amp;" ( "&amp;C35&amp;"  ) ] + ["&amp;C36&amp;" ( "&amp;C37&amp;" ) ] + ["&amp;C44&amp;"  ( "&amp;C45&amp;" ) ] +[ "&amp;C39&amp;" ( "&amp;C40&amp;" ) ] +[ "&amp;C41&amp;" ( "&amp;C42&amp;" ) ] +[ "&amp;C44&amp;" ( "&amp;C45&amp;" ) ] +[ "&amp;C46&amp;" ( "&amp;C47&amp;" ) ]")</f>
        <v xml:space="preserve"> [Efficient meat production (  ) ]+[ (  ) ] + [Integrated plant nutrient system (IPNS) (nutrient cycles involving soil, crop and livestock) (  ) ] + [Inclusion of improved forage crops/pasture in crop rotation (  ) ] + [ (   ) ] + [ (  ) ] + [Protected water bodies for livestock  (  ) ] +[  (  ) ] +[  (  ) ] +[ Protected water bodies for livestock (  ) ] +[  (  ) ]</v>
      </c>
      <c r="D49" s="13" t="s">
        <v>140</v>
      </c>
    </row>
  </sheetData>
  <dataValidations count="8">
    <dataValidation type="list" operator="equal" sqref="C7 C5">
      <formula1>List_of_purposes</formula1>
      <formula2>0</formula2>
    </dataValidation>
    <dataValidation type="textLength" operator="lessThanOrEqual" sqref="C4 C6 C8 C33 C20 C49 C28 C23 C10 C14 C16 C18 C38">
      <formula1>70</formula1>
      <formula2>0</formula2>
    </dataValidation>
    <dataValidation type="textLength" operator="lessThanOrEqual" sqref="C9">
      <formula1>m</formula1>
      <formula2>0</formula2>
    </dataValidation>
    <dataValidation type="textLength" operator="lessThanOrEqual" sqref="C12">
      <formula1>r0r</formula1>
      <formula2>0</formula2>
    </dataValidation>
    <dataValidation type="textLength" operator="lessThanOrEqual" sqref="C47 C45 C25 C27 C30 C32 C35 C42:C43 C40">
      <formula1>200</formula1>
      <formula2>0</formula2>
    </dataValidation>
    <dataValidation type="textLength" operator="lessThanOrEqual" sqref="C37">
      <formula1>ngg</formula1>
      <formula2>0</formula2>
    </dataValidation>
    <dataValidation type="textLength" operator="lessThanOrEqual" sqref="C48">
      <formula1>er</formula1>
      <formula2>s</formula2>
    </dataValidation>
    <dataValidation type="list" operator="equal" sqref="C3">
      <formula1>List_of_purposes</formula1>
    </dataValidation>
  </dataValidations>
  <pageMargins left="0.78749999999999998" right="0.78749999999999998" top="1.05277777777778" bottom="1.05277777777778" header="0.78749999999999998" footer="0.78749999999999998"/>
  <pageSetup paperSize="9" firstPageNumber="0" orientation="portrait" verticalDpi="0" r:id="rId1"/>
  <headerFooter>
    <oddHeader>&amp;C&amp;"Times New Roman,Regular"&amp;12&amp;A</oddHeader>
    <oddFooter>&amp;C&amp;"Times New Roman,Regular"&amp;12Page &amp;P</oddFooter>
  </headerFooter>
  <drawing r:id="rId2"/>
  <legacyDrawing r:id="rId3"/>
  <extLst>
    <ext xmlns:x14="http://schemas.microsoft.com/office/spreadsheetml/2009/9/main" uri="{CCE6A557-97BC-4b89-ADB6-D9C93CAAB3DF}">
      <x14:dataValidations xmlns:xm="http://schemas.microsoft.com/office/excel/2006/main" count="10">
        <x14:dataValidation type="list" operator="equal">
          <x14:formula1>
            <xm:f>Lists!$S$3:$S$7</xm:f>
          </x14:formula1>
          <xm:sqref>C26 C24</xm:sqref>
        </x14:dataValidation>
        <x14:dataValidation type="list" operator="equal">
          <x14:formula1>
            <xm:f>Lists!$S$9:$S$14</xm:f>
          </x14:formula1>
          <xm:sqref>C31 C29</xm:sqref>
        </x14:dataValidation>
        <x14:dataValidation type="list" operator="equal">
          <x14:formula1>
            <xm:f>Lists!$S$16:$S$21</xm:f>
          </x14:formula1>
          <xm:sqref>C36 C34</xm:sqref>
        </x14:dataValidation>
        <x14:dataValidation type="list" operator="equal">
          <x14:formula1>
            <xm:f>Lists!$S$23:$S$29</xm:f>
          </x14:formula1>
          <xm:sqref>C41 C39</xm:sqref>
        </x14:dataValidation>
        <x14:dataValidation type="list" operator="equal">
          <x14:formula1>
            <xm:f>Lists!$BY$2:$BY$12</xm:f>
          </x14:formula1>
          <xm:sqref>C11</xm:sqref>
        </x14:dataValidation>
        <x14:dataValidation type="list" operator="equal">
          <x14:formula1>
            <xm:f>Lists!$BZ$2:$BZ$6</xm:f>
          </x14:formula1>
          <xm:sqref>C13</xm:sqref>
        </x14:dataValidation>
        <x14:dataValidation type="list" operator="equal">
          <x14:formula1>
            <xm:f>Lists!$CA$2:$CA$20</xm:f>
          </x14:formula1>
          <xm:sqref>C15</xm:sqref>
        </x14:dataValidation>
        <x14:dataValidation type="list" operator="equal">
          <x14:formula1>
            <xm:f>Lists!$CB$2:$CB$6</xm:f>
          </x14:formula1>
          <xm:sqref>C17</xm:sqref>
        </x14:dataValidation>
        <x14:dataValidation type="list" operator="equal">
          <x14:formula1>
            <xm:f>Lists!$CC$2:$CC$29</xm:f>
          </x14:formula1>
          <xm:sqref>C19</xm:sqref>
        </x14:dataValidation>
        <x14:dataValidation type="list" operator="equal">
          <x14:formula1>
            <xm:f>Lists!$S$31:$S$37</xm:f>
          </x14:formula1>
          <xm:sqref>C44 C46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70"/>
  <sheetViews>
    <sheetView zoomScale="90" zoomScaleNormal="90" workbookViewId="0">
      <selection activeCell="B36" sqref="B36"/>
    </sheetView>
  </sheetViews>
  <sheetFormatPr defaultRowHeight="21" x14ac:dyDescent="0.35"/>
  <cols>
    <col min="1" max="1" width="9.28515625" style="112" customWidth="1"/>
    <col min="2" max="2" width="68.140625" style="110" customWidth="1"/>
    <col min="3" max="3" width="63.140625" style="110" customWidth="1"/>
    <col min="4" max="4" width="18.7109375" style="104" customWidth="1"/>
    <col min="5" max="5" width="45.42578125" style="110" customWidth="1"/>
    <col min="6" max="6" width="90.140625" style="34"/>
    <col min="7" max="7" width="22.42578125"/>
    <col min="8" max="8" width="30"/>
    <col min="9" max="9" width="32" style="35"/>
    <col min="10" max="10" width="29.7109375" style="36"/>
    <col min="11" max="1025" width="8.5703125"/>
  </cols>
  <sheetData>
    <row r="1" spans="1:10" s="150" customFormat="1" ht="50.25" customHeight="1" x14ac:dyDescent="0.25">
      <c r="A1" s="128" t="s">
        <v>0</v>
      </c>
      <c r="B1" s="131" t="s">
        <v>122</v>
      </c>
      <c r="C1" s="131" t="s">
        <v>66289</v>
      </c>
      <c r="D1" s="148"/>
      <c r="E1" s="149" t="s">
        <v>2</v>
      </c>
      <c r="J1" s="151"/>
    </row>
    <row r="2" spans="1:10" ht="19.7" customHeight="1" x14ac:dyDescent="0.25">
      <c r="A2" s="23">
        <v>4.0999999999999996</v>
      </c>
      <c r="B2" s="20" t="s">
        <v>66472</v>
      </c>
      <c r="C2" s="74"/>
      <c r="D2" s="152"/>
      <c r="E2" s="152"/>
      <c r="F2" s="35"/>
      <c r="I2"/>
      <c r="J2"/>
    </row>
    <row r="3" spans="1:10" ht="19.7" customHeight="1" x14ac:dyDescent="0.25">
      <c r="A3" s="112" t="s">
        <v>158</v>
      </c>
      <c r="B3" s="119" t="s">
        <v>159</v>
      </c>
      <c r="C3" s="25"/>
      <c r="D3" s="38"/>
      <c r="E3" s="38" t="s">
        <v>15</v>
      </c>
      <c r="F3" s="35"/>
      <c r="I3"/>
      <c r="J3"/>
    </row>
    <row r="4" spans="1:10" ht="19.7" customHeight="1" x14ac:dyDescent="0.25">
      <c r="A4" s="112" t="s">
        <v>160</v>
      </c>
      <c r="B4" s="119" t="s">
        <v>161</v>
      </c>
      <c r="C4" s="25"/>
      <c r="D4" s="38"/>
      <c r="E4" s="38" t="s">
        <v>15</v>
      </c>
      <c r="F4" s="35"/>
      <c r="I4"/>
      <c r="J4"/>
    </row>
    <row r="5" spans="1:10" ht="19.7" customHeight="1" x14ac:dyDescent="0.25">
      <c r="A5" s="112" t="s">
        <v>162</v>
      </c>
      <c r="B5" s="119" t="s">
        <v>163</v>
      </c>
      <c r="C5" s="25"/>
      <c r="D5" s="38"/>
      <c r="E5" s="38" t="s">
        <v>15</v>
      </c>
      <c r="F5" s="35"/>
      <c r="I5"/>
      <c r="J5"/>
    </row>
    <row r="6" spans="1:10" ht="19.7" customHeight="1" x14ac:dyDescent="0.25">
      <c r="A6" s="112" t="s">
        <v>164</v>
      </c>
      <c r="B6" s="15" t="s">
        <v>165</v>
      </c>
      <c r="C6" s="25"/>
      <c r="D6" s="38"/>
      <c r="E6" s="38" t="s">
        <v>166</v>
      </c>
      <c r="F6" s="35"/>
      <c r="I6"/>
      <c r="J6"/>
    </row>
    <row r="7" spans="1:10" ht="19.7" customHeight="1" x14ac:dyDescent="0.25">
      <c r="A7" s="112" t="s">
        <v>167</v>
      </c>
      <c r="B7" s="15" t="s">
        <v>168</v>
      </c>
      <c r="C7" s="25"/>
      <c r="D7" s="38"/>
      <c r="E7" s="38" t="s">
        <v>166</v>
      </c>
      <c r="F7" s="35"/>
      <c r="I7"/>
      <c r="J7"/>
    </row>
    <row r="8" spans="1:10" ht="19.7" customHeight="1" x14ac:dyDescent="0.25">
      <c r="A8" s="112" t="s">
        <v>169</v>
      </c>
      <c r="B8" s="15" t="s">
        <v>170</v>
      </c>
      <c r="C8" s="25"/>
      <c r="D8" s="38"/>
      <c r="E8" s="38"/>
      <c r="F8" s="35"/>
      <c r="I8"/>
      <c r="J8"/>
    </row>
    <row r="9" spans="1:10" ht="19.7" customHeight="1" x14ac:dyDescent="0.25">
      <c r="A9" s="112" t="s">
        <v>171</v>
      </c>
      <c r="B9" s="15" t="s">
        <v>172</v>
      </c>
      <c r="C9" s="25"/>
      <c r="D9" s="38"/>
      <c r="E9" s="38"/>
      <c r="F9" s="35"/>
      <c r="I9"/>
      <c r="J9"/>
    </row>
    <row r="10" spans="1:10" ht="19.7" customHeight="1" x14ac:dyDescent="0.25">
      <c r="A10" s="112" t="s">
        <v>173</v>
      </c>
      <c r="B10" s="15" t="s">
        <v>174</v>
      </c>
      <c r="C10" s="25"/>
      <c r="D10" s="38"/>
      <c r="E10" s="38"/>
      <c r="F10" s="35"/>
      <c r="I10"/>
      <c r="J10"/>
    </row>
    <row r="11" spans="1:10" ht="19.7" customHeight="1" x14ac:dyDescent="0.25">
      <c r="A11" s="110"/>
      <c r="B11" s="15"/>
      <c r="C11" s="134"/>
      <c r="D11" s="38"/>
      <c r="E11" s="38"/>
      <c r="F11" s="35"/>
      <c r="I11"/>
      <c r="J11"/>
    </row>
    <row r="12" spans="1:10" ht="19.7" customHeight="1" x14ac:dyDescent="0.25">
      <c r="A12" s="112" t="s">
        <v>175</v>
      </c>
      <c r="B12" s="15" t="s">
        <v>165</v>
      </c>
      <c r="C12" s="25"/>
      <c r="D12" s="38"/>
      <c r="E12" s="38" t="s">
        <v>166</v>
      </c>
      <c r="F12" s="35"/>
      <c r="I12"/>
      <c r="J12"/>
    </row>
    <row r="13" spans="1:10" ht="19.7" customHeight="1" x14ac:dyDescent="0.25">
      <c r="A13" s="112" t="s">
        <v>176</v>
      </c>
      <c r="B13" s="15" t="s">
        <v>168</v>
      </c>
      <c r="C13" s="25"/>
      <c r="D13" s="38"/>
      <c r="E13" s="38" t="s">
        <v>166</v>
      </c>
      <c r="F13" s="35"/>
      <c r="I13"/>
      <c r="J13"/>
    </row>
    <row r="14" spans="1:10" ht="19.7" customHeight="1" x14ac:dyDescent="0.25">
      <c r="A14" s="112" t="s">
        <v>177</v>
      </c>
      <c r="B14" s="15" t="s">
        <v>170</v>
      </c>
      <c r="C14" s="25"/>
      <c r="D14" s="38"/>
      <c r="E14" s="38"/>
      <c r="F14" s="35"/>
      <c r="I14"/>
      <c r="J14"/>
    </row>
    <row r="15" spans="1:10" ht="19.7" customHeight="1" x14ac:dyDescent="0.25">
      <c r="A15" s="112" t="s">
        <v>178</v>
      </c>
      <c r="B15" s="15" t="s">
        <v>179</v>
      </c>
      <c r="C15" s="25"/>
      <c r="D15" s="38"/>
      <c r="E15" s="38"/>
      <c r="F15" s="35"/>
      <c r="I15"/>
      <c r="J15"/>
    </row>
    <row r="16" spans="1:10" ht="19.7" customHeight="1" x14ac:dyDescent="0.25">
      <c r="A16" s="112" t="s">
        <v>180</v>
      </c>
      <c r="B16" s="15" t="s">
        <v>174</v>
      </c>
      <c r="C16" s="25"/>
      <c r="D16" s="38"/>
      <c r="E16" s="38"/>
      <c r="F16" s="35"/>
      <c r="I16"/>
      <c r="J16"/>
    </row>
    <row r="17" spans="1:10" ht="19.7" customHeight="1" x14ac:dyDescent="0.25">
      <c r="A17" s="110"/>
      <c r="B17" s="15"/>
      <c r="C17" s="135"/>
      <c r="D17" s="38"/>
      <c r="E17" s="38"/>
      <c r="F17" s="35"/>
      <c r="I17"/>
      <c r="J17"/>
    </row>
    <row r="18" spans="1:10" s="2" customFormat="1" ht="61.5" customHeight="1" x14ac:dyDescent="0.25">
      <c r="A18" s="23">
        <v>4.2</v>
      </c>
      <c r="B18" s="21" t="s">
        <v>66288</v>
      </c>
      <c r="D18" s="39"/>
      <c r="E18" s="39" t="s">
        <v>181</v>
      </c>
      <c r="F18" s="37"/>
      <c r="I18" s="37"/>
      <c r="J18" s="13"/>
    </row>
    <row r="19" spans="1:10" ht="16.5" customHeight="1" x14ac:dyDescent="0.25">
      <c r="A19" s="23" t="s">
        <v>182</v>
      </c>
      <c r="B19" s="20" t="s">
        <v>183</v>
      </c>
      <c r="C19" s="129"/>
      <c r="D19" s="138" t="s">
        <v>184</v>
      </c>
      <c r="E19" s="138"/>
      <c r="F19" s="35"/>
      <c r="I19"/>
      <c r="J19"/>
    </row>
    <row r="20" spans="1:10" s="2" customFormat="1" ht="15" x14ac:dyDescent="0.25">
      <c r="A20" s="17" t="s">
        <v>185</v>
      </c>
      <c r="B20" s="15" t="s">
        <v>188</v>
      </c>
      <c r="C20" s="25"/>
      <c r="D20" s="160" t="s">
        <v>186</v>
      </c>
      <c r="E20" s="153"/>
      <c r="F20" s="37"/>
      <c r="I20" s="37"/>
      <c r="J20" s="13"/>
    </row>
    <row r="21" spans="1:10" ht="16.5" customHeight="1" x14ac:dyDescent="0.25">
      <c r="A21" s="17" t="s">
        <v>187</v>
      </c>
      <c r="B21" s="15"/>
      <c r="C21" s="25"/>
      <c r="D21" s="161"/>
      <c r="E21" s="153"/>
      <c r="F21" s="35"/>
      <c r="I21"/>
      <c r="J21"/>
    </row>
    <row r="22" spans="1:10" ht="19.7" customHeight="1" x14ac:dyDescent="0.25">
      <c r="A22" s="112" t="s">
        <v>189</v>
      </c>
      <c r="B22" s="119" t="s">
        <v>190</v>
      </c>
      <c r="C22" s="25"/>
      <c r="D22" s="160" t="s">
        <v>191</v>
      </c>
      <c r="E22" s="38" t="s">
        <v>192</v>
      </c>
      <c r="F22" s="35"/>
      <c r="I22"/>
      <c r="J22"/>
    </row>
    <row r="23" spans="1:10" ht="19.5" customHeight="1" x14ac:dyDescent="0.25">
      <c r="A23" s="112" t="s">
        <v>193</v>
      </c>
      <c r="B23" s="119"/>
      <c r="C23" s="25"/>
      <c r="D23" s="161"/>
      <c r="E23" s="38" t="s">
        <v>192</v>
      </c>
      <c r="F23" s="35"/>
      <c r="I23"/>
      <c r="J23"/>
    </row>
    <row r="24" spans="1:10" ht="20.25" customHeight="1" x14ac:dyDescent="0.25">
      <c r="A24" s="112" t="s">
        <v>194</v>
      </c>
      <c r="B24" s="119" t="s">
        <v>195</v>
      </c>
      <c r="C24" s="25"/>
      <c r="D24" s="160" t="s">
        <v>196</v>
      </c>
      <c r="E24" s="38" t="s">
        <v>197</v>
      </c>
      <c r="F24" s="35"/>
      <c r="I24"/>
      <c r="J24"/>
    </row>
    <row r="25" spans="1:10" ht="20.25" customHeight="1" x14ac:dyDescent="0.25">
      <c r="A25" s="112" t="s">
        <v>198</v>
      </c>
      <c r="B25" s="119"/>
      <c r="C25" s="25"/>
      <c r="D25" s="161"/>
      <c r="E25" s="38" t="s">
        <v>197</v>
      </c>
      <c r="F25" s="35"/>
      <c r="I25"/>
      <c r="J25"/>
    </row>
    <row r="26" spans="1:10" ht="19.5" customHeight="1" x14ac:dyDescent="0.25">
      <c r="A26" s="112" t="s">
        <v>199</v>
      </c>
      <c r="B26" s="119" t="s">
        <v>200</v>
      </c>
      <c r="C26" s="25"/>
      <c r="D26" s="160" t="s">
        <v>201</v>
      </c>
      <c r="E26" s="38" t="s">
        <v>202</v>
      </c>
      <c r="F26" s="35"/>
      <c r="I26"/>
      <c r="J26"/>
    </row>
    <row r="27" spans="1:10" ht="19.5" customHeight="1" x14ac:dyDescent="0.25">
      <c r="A27" s="112" t="s">
        <v>203</v>
      </c>
      <c r="B27" s="119"/>
      <c r="C27" s="25"/>
      <c r="D27" s="161"/>
      <c r="E27" s="38" t="s">
        <v>202</v>
      </c>
      <c r="F27" s="35"/>
      <c r="I27"/>
      <c r="J27"/>
    </row>
    <row r="28" spans="1:10" ht="19.5" customHeight="1" x14ac:dyDescent="0.25">
      <c r="A28" s="112" t="s">
        <v>204</v>
      </c>
      <c r="B28" s="119" t="s">
        <v>205</v>
      </c>
      <c r="C28" s="25"/>
      <c r="D28" s="160" t="s">
        <v>206</v>
      </c>
      <c r="E28" s="153"/>
      <c r="F28" s="35"/>
      <c r="I28"/>
      <c r="J28"/>
    </row>
    <row r="29" spans="1:10" ht="19.5" customHeight="1" x14ac:dyDescent="0.25">
      <c r="A29" s="112" t="s">
        <v>207</v>
      </c>
      <c r="B29" s="119"/>
      <c r="C29" s="25"/>
      <c r="D29" s="161"/>
      <c r="E29" s="153"/>
      <c r="F29" s="35"/>
      <c r="I29"/>
      <c r="J29"/>
    </row>
    <row r="30" spans="1:10" ht="20.25" customHeight="1" x14ac:dyDescent="0.25">
      <c r="A30" s="112" t="s">
        <v>208</v>
      </c>
      <c r="B30" s="119" t="s">
        <v>209</v>
      </c>
      <c r="C30" s="25"/>
      <c r="D30" s="160" t="s">
        <v>66285</v>
      </c>
      <c r="E30" s="38" t="s">
        <v>210</v>
      </c>
      <c r="F30" s="35"/>
      <c r="I30"/>
      <c r="J30"/>
    </row>
    <row r="31" spans="1:10" ht="20.25" customHeight="1" x14ac:dyDescent="0.25">
      <c r="A31" s="112" t="s">
        <v>211</v>
      </c>
      <c r="B31" s="119"/>
      <c r="C31" s="25"/>
      <c r="D31" s="161"/>
      <c r="E31" s="38" t="s">
        <v>210</v>
      </c>
      <c r="F31" s="35"/>
      <c r="I31"/>
      <c r="J31"/>
    </row>
    <row r="32" spans="1:10" ht="18" customHeight="1" x14ac:dyDescent="0.25">
      <c r="A32" s="112" t="s">
        <v>212</v>
      </c>
      <c r="B32" s="119" t="s">
        <v>213</v>
      </c>
      <c r="C32" s="25"/>
      <c r="D32" s="160" t="s">
        <v>214</v>
      </c>
      <c r="E32" s="38" t="s">
        <v>215</v>
      </c>
      <c r="F32" s="35"/>
      <c r="I32"/>
      <c r="J32"/>
    </row>
    <row r="33" spans="1:10" ht="18" customHeight="1" x14ac:dyDescent="0.25">
      <c r="A33" s="112" t="s">
        <v>216</v>
      </c>
      <c r="B33" s="119"/>
      <c r="C33" s="25"/>
      <c r="D33" s="161"/>
      <c r="E33" s="38" t="s">
        <v>215</v>
      </c>
      <c r="F33" s="35"/>
      <c r="I33"/>
      <c r="J33"/>
    </row>
    <row r="34" spans="1:10" ht="21" customHeight="1" x14ac:dyDescent="0.25">
      <c r="A34" s="112" t="s">
        <v>217</v>
      </c>
      <c r="B34" s="119" t="s">
        <v>218</v>
      </c>
      <c r="C34" s="25"/>
      <c r="D34" s="160" t="s">
        <v>219</v>
      </c>
      <c r="E34" s="38" t="s">
        <v>220</v>
      </c>
      <c r="F34" s="35"/>
      <c r="I34"/>
      <c r="J34"/>
    </row>
    <row r="35" spans="1:10" ht="21" customHeight="1" x14ac:dyDescent="0.25">
      <c r="A35" s="112" t="s">
        <v>221</v>
      </c>
      <c r="B35" s="119"/>
      <c r="C35" s="25"/>
      <c r="D35" s="161"/>
      <c r="E35" s="38" t="s">
        <v>220</v>
      </c>
      <c r="F35" s="35"/>
      <c r="I35"/>
      <c r="J35"/>
    </row>
    <row r="36" spans="1:10" ht="21" customHeight="1" x14ac:dyDescent="0.25">
      <c r="A36" s="112" t="s">
        <v>222</v>
      </c>
      <c r="B36" s="167" t="s">
        <v>223</v>
      </c>
      <c r="D36" s="162" t="s">
        <v>184</v>
      </c>
      <c r="E36" s="38"/>
      <c r="F36" s="35"/>
      <c r="I36"/>
      <c r="J36"/>
    </row>
    <row r="37" spans="1:10" ht="27" customHeight="1" x14ac:dyDescent="0.25">
      <c r="A37" s="112" t="s">
        <v>224</v>
      </c>
      <c r="B37" s="119" t="s">
        <v>225</v>
      </c>
      <c r="C37" s="25"/>
      <c r="D37" s="160" t="s">
        <v>226</v>
      </c>
      <c r="E37" s="153"/>
      <c r="F37" s="35"/>
      <c r="I37"/>
      <c r="J37"/>
    </row>
    <row r="38" spans="1:10" ht="18.75" customHeight="1" x14ac:dyDescent="0.25">
      <c r="A38" s="112" t="s">
        <v>227</v>
      </c>
      <c r="B38" s="119"/>
      <c r="C38" s="25"/>
      <c r="D38" s="161"/>
      <c r="E38" s="153"/>
      <c r="F38" s="35"/>
      <c r="I38"/>
      <c r="J38"/>
    </row>
    <row r="39" spans="1:10" ht="18.75" customHeight="1" x14ac:dyDescent="0.25">
      <c r="A39" s="112" t="s">
        <v>228</v>
      </c>
      <c r="B39" s="119" t="s">
        <v>229</v>
      </c>
      <c r="C39" s="25"/>
      <c r="D39" s="160" t="s">
        <v>230</v>
      </c>
      <c r="E39" s="153"/>
      <c r="F39" s="35"/>
      <c r="I39"/>
      <c r="J39"/>
    </row>
    <row r="40" spans="1:10" ht="18.75" customHeight="1" x14ac:dyDescent="0.25">
      <c r="A40" s="112" t="s">
        <v>231</v>
      </c>
      <c r="B40" s="119"/>
      <c r="C40" s="25"/>
      <c r="D40" s="161"/>
      <c r="E40" s="153"/>
      <c r="F40" s="35"/>
      <c r="I40"/>
      <c r="J40"/>
    </row>
    <row r="41" spans="1:10" ht="16.5" customHeight="1" x14ac:dyDescent="0.25">
      <c r="A41" s="112" t="s">
        <v>232</v>
      </c>
      <c r="B41" s="119" t="s">
        <v>233</v>
      </c>
      <c r="C41" s="25"/>
      <c r="D41" s="160" t="s">
        <v>234</v>
      </c>
      <c r="E41" s="153"/>
      <c r="F41" s="35"/>
      <c r="I41"/>
      <c r="J41"/>
    </row>
    <row r="42" spans="1:10" ht="18.75" customHeight="1" x14ac:dyDescent="0.25">
      <c r="A42" s="112" t="s">
        <v>235</v>
      </c>
      <c r="B42" s="119"/>
      <c r="C42" s="25"/>
      <c r="D42" s="161"/>
      <c r="E42" s="153"/>
      <c r="F42" s="35"/>
      <c r="I42"/>
      <c r="J42"/>
    </row>
    <row r="43" spans="1:10" ht="18.75" customHeight="1" x14ac:dyDescent="0.25">
      <c r="A43" s="112" t="s">
        <v>236</v>
      </c>
      <c r="B43" s="119" t="s">
        <v>237</v>
      </c>
      <c r="C43" s="25"/>
      <c r="D43" s="160" t="s">
        <v>238</v>
      </c>
      <c r="E43" s="153"/>
      <c r="F43" s="35"/>
      <c r="I43"/>
      <c r="J43"/>
    </row>
    <row r="44" spans="1:10" ht="18.75" customHeight="1" x14ac:dyDescent="0.25">
      <c r="A44" s="112" t="s">
        <v>239</v>
      </c>
      <c r="B44" s="119"/>
      <c r="C44" s="25"/>
      <c r="D44" s="161"/>
      <c r="E44" s="153"/>
      <c r="F44" s="35"/>
      <c r="I44"/>
      <c r="J44"/>
    </row>
    <row r="45" spans="1:10" ht="18.75" customHeight="1" x14ac:dyDescent="0.25">
      <c r="A45" s="112" t="s">
        <v>240</v>
      </c>
      <c r="B45" s="119" t="s">
        <v>241</v>
      </c>
      <c r="C45" s="25"/>
      <c r="D45" s="160" t="s">
        <v>242</v>
      </c>
      <c r="E45" s="153"/>
      <c r="F45" s="35"/>
      <c r="I45"/>
      <c r="J45"/>
    </row>
    <row r="46" spans="1:10" ht="18.75" customHeight="1" x14ac:dyDescent="0.25">
      <c r="A46" s="112" t="s">
        <v>243</v>
      </c>
      <c r="B46" s="119"/>
      <c r="C46" s="25"/>
      <c r="D46" s="161"/>
      <c r="E46" s="153"/>
      <c r="F46" s="35"/>
      <c r="I46"/>
      <c r="J46"/>
    </row>
    <row r="47" spans="1:10" ht="16.5" customHeight="1" x14ac:dyDescent="0.25">
      <c r="A47" s="112" t="s">
        <v>244</v>
      </c>
      <c r="B47" s="119" t="s">
        <v>245</v>
      </c>
      <c r="C47" s="25"/>
      <c r="D47" s="160" t="s">
        <v>246</v>
      </c>
      <c r="E47" s="153"/>
      <c r="F47" s="35"/>
      <c r="I47"/>
      <c r="J47"/>
    </row>
    <row r="48" spans="1:10" ht="16.5" customHeight="1" x14ac:dyDescent="0.25">
      <c r="A48" s="112" t="s">
        <v>247</v>
      </c>
      <c r="B48" s="119"/>
      <c r="C48" s="25"/>
      <c r="D48" s="161"/>
      <c r="E48" s="153"/>
      <c r="F48" s="35"/>
      <c r="I48"/>
      <c r="J48"/>
    </row>
    <row r="49" spans="1:10" ht="18.75" customHeight="1" x14ac:dyDescent="0.25">
      <c r="A49" s="112" t="s">
        <v>248</v>
      </c>
      <c r="B49" s="119" t="s">
        <v>249</v>
      </c>
      <c r="C49" s="25"/>
      <c r="D49" s="160" t="s">
        <v>250</v>
      </c>
      <c r="E49" s="153"/>
      <c r="F49" s="35"/>
      <c r="I49"/>
      <c r="J49"/>
    </row>
    <row r="50" spans="1:10" ht="18.75" customHeight="1" x14ac:dyDescent="0.25">
      <c r="A50" s="112" t="s">
        <v>251</v>
      </c>
      <c r="B50" s="119"/>
      <c r="C50" s="25"/>
      <c r="D50" s="161"/>
      <c r="E50" s="153"/>
      <c r="F50" s="35"/>
      <c r="I50"/>
      <c r="J50"/>
    </row>
    <row r="51" spans="1:10" ht="15.75" customHeight="1" x14ac:dyDescent="0.25">
      <c r="A51" s="112" t="s">
        <v>252</v>
      </c>
      <c r="B51" s="119" t="s">
        <v>253</v>
      </c>
      <c r="C51" s="25"/>
      <c r="D51" s="168" t="s">
        <v>254</v>
      </c>
      <c r="E51" s="153"/>
      <c r="F51" s="35"/>
      <c r="I51"/>
      <c r="J51"/>
    </row>
    <row r="52" spans="1:10" ht="15.75" customHeight="1" x14ac:dyDescent="0.25">
      <c r="A52" s="112" t="s">
        <v>255</v>
      </c>
      <c r="B52" s="119"/>
      <c r="C52" s="25"/>
      <c r="D52" s="161"/>
      <c r="E52" s="153"/>
      <c r="F52" s="35"/>
      <c r="I52"/>
      <c r="J52"/>
    </row>
    <row r="53" spans="1:10" ht="17.25" customHeight="1" x14ac:dyDescent="0.25">
      <c r="A53" s="112" t="s">
        <v>256</v>
      </c>
      <c r="B53" s="119" t="s">
        <v>257</v>
      </c>
      <c r="C53" s="25"/>
      <c r="D53" s="168" t="s">
        <v>254</v>
      </c>
      <c r="E53" s="153"/>
      <c r="F53" s="35"/>
      <c r="I53"/>
      <c r="J53"/>
    </row>
    <row r="54" spans="1:10" ht="17.25" customHeight="1" x14ac:dyDescent="0.25">
      <c r="A54" s="112" t="s">
        <v>258</v>
      </c>
      <c r="B54" s="119"/>
      <c r="C54" s="25"/>
      <c r="D54" s="163"/>
      <c r="E54" s="153"/>
      <c r="F54" s="35"/>
      <c r="I54"/>
      <c r="J54"/>
    </row>
    <row r="55" spans="1:10" s="1" customFormat="1" ht="19.5" customHeight="1" x14ac:dyDescent="0.25">
      <c r="A55" s="23" t="s">
        <v>259</v>
      </c>
      <c r="B55" s="20" t="s">
        <v>260</v>
      </c>
      <c r="C55" s="137"/>
      <c r="D55" s="164" t="s">
        <v>184</v>
      </c>
      <c r="E55" s="153"/>
      <c r="F55" s="41"/>
      <c r="I55" s="41"/>
      <c r="J55" s="33"/>
    </row>
    <row r="56" spans="1:10" ht="17.25" customHeight="1" x14ac:dyDescent="0.25">
      <c r="A56" s="112" t="s">
        <v>261</v>
      </c>
      <c r="B56" s="119" t="s">
        <v>266</v>
      </c>
      <c r="C56" s="25"/>
      <c r="D56" s="160" t="s">
        <v>263</v>
      </c>
      <c r="E56" s="38" t="s">
        <v>202</v>
      </c>
      <c r="F56" s="35"/>
      <c r="I56"/>
      <c r="J56"/>
    </row>
    <row r="57" spans="1:10" ht="17.25" customHeight="1" x14ac:dyDescent="0.25">
      <c r="A57" s="112" t="s">
        <v>264</v>
      </c>
      <c r="B57" s="119" t="s">
        <v>262</v>
      </c>
      <c r="C57" s="25"/>
      <c r="D57" s="165"/>
      <c r="E57" s="38" t="s">
        <v>202</v>
      </c>
      <c r="F57" s="35"/>
      <c r="I57"/>
      <c r="J57"/>
    </row>
    <row r="58" spans="1:10" ht="20.25" customHeight="1" x14ac:dyDescent="0.25">
      <c r="A58" s="112" t="s">
        <v>265</v>
      </c>
      <c r="B58" s="119" t="s">
        <v>266</v>
      </c>
      <c r="C58" s="25"/>
      <c r="D58" s="160" t="s">
        <v>267</v>
      </c>
      <c r="E58" s="38" t="s">
        <v>202</v>
      </c>
      <c r="F58" s="35"/>
      <c r="I58"/>
      <c r="J58"/>
    </row>
    <row r="59" spans="1:10" ht="20.25" customHeight="1" x14ac:dyDescent="0.25">
      <c r="A59" s="112" t="s">
        <v>268</v>
      </c>
      <c r="C59" s="25"/>
      <c r="D59" s="165"/>
      <c r="E59" s="38" t="s">
        <v>202</v>
      </c>
      <c r="F59" s="35"/>
      <c r="I59"/>
      <c r="J59"/>
    </row>
    <row r="60" spans="1:10" ht="20.25" customHeight="1" x14ac:dyDescent="0.25">
      <c r="A60" s="112" t="s">
        <v>269</v>
      </c>
      <c r="B60" s="119" t="s">
        <v>270</v>
      </c>
      <c r="C60" s="25"/>
      <c r="D60" s="160" t="s">
        <v>271</v>
      </c>
      <c r="E60" s="153"/>
      <c r="F60" s="35"/>
      <c r="I60"/>
      <c r="J60"/>
    </row>
    <row r="61" spans="1:10" ht="20.25" customHeight="1" x14ac:dyDescent="0.25">
      <c r="A61" s="112" t="s">
        <v>272</v>
      </c>
      <c r="B61" s="119"/>
      <c r="C61" s="25"/>
      <c r="D61" s="165"/>
      <c r="E61" s="153"/>
      <c r="F61" s="35"/>
      <c r="I61"/>
      <c r="J61"/>
    </row>
    <row r="62" spans="1:10" ht="20.25" customHeight="1" x14ac:dyDescent="0.25">
      <c r="A62" s="112" t="s">
        <v>273</v>
      </c>
      <c r="B62" s="119" t="s">
        <v>274</v>
      </c>
      <c r="C62" s="25"/>
      <c r="D62" s="160" t="s">
        <v>275</v>
      </c>
      <c r="E62" s="153"/>
      <c r="F62" s="35"/>
      <c r="I62"/>
      <c r="J62"/>
    </row>
    <row r="63" spans="1:10" ht="20.25" customHeight="1" x14ac:dyDescent="0.25">
      <c r="A63" s="112" t="s">
        <v>276</v>
      </c>
      <c r="B63" s="119"/>
      <c r="C63" s="25"/>
      <c r="D63" s="163"/>
      <c r="E63" s="153"/>
      <c r="F63" s="35"/>
      <c r="I63"/>
      <c r="J63"/>
    </row>
    <row r="64" spans="1:10" ht="20.25" customHeight="1" x14ac:dyDescent="0.25">
      <c r="A64" s="23" t="s">
        <v>277</v>
      </c>
      <c r="B64" s="20" t="s">
        <v>278</v>
      </c>
      <c r="D64" s="166" t="s">
        <v>184</v>
      </c>
      <c r="E64" s="153"/>
      <c r="F64" s="35"/>
      <c r="I64"/>
      <c r="J64"/>
    </row>
    <row r="65" spans="1:10" ht="20.25" customHeight="1" x14ac:dyDescent="0.25">
      <c r="A65" s="112" t="s">
        <v>279</v>
      </c>
      <c r="B65" s="119" t="s">
        <v>283</v>
      </c>
      <c r="C65" s="25"/>
      <c r="D65" s="160" t="s">
        <v>280</v>
      </c>
      <c r="E65" s="38" t="s">
        <v>281</v>
      </c>
      <c r="F65" s="35"/>
      <c r="I65"/>
      <c r="J65"/>
    </row>
    <row r="66" spans="1:10" ht="20.25" customHeight="1" x14ac:dyDescent="0.25">
      <c r="A66" s="112" t="s">
        <v>282</v>
      </c>
      <c r="B66" s="119"/>
      <c r="C66" s="25"/>
      <c r="D66" s="165"/>
      <c r="E66" s="38" t="s">
        <v>281</v>
      </c>
      <c r="F66" s="35"/>
      <c r="I66"/>
      <c r="J66"/>
    </row>
    <row r="67" spans="1:10" ht="20.25" customHeight="1" x14ac:dyDescent="0.25">
      <c r="A67" s="112" t="s">
        <v>284</v>
      </c>
      <c r="B67" s="139" t="s">
        <v>285</v>
      </c>
      <c r="C67" s="25"/>
      <c r="D67" s="160" t="s">
        <v>286</v>
      </c>
      <c r="E67" s="38" t="s">
        <v>281</v>
      </c>
      <c r="F67" s="35"/>
      <c r="I67"/>
      <c r="J67"/>
    </row>
    <row r="68" spans="1:10" ht="20.25" customHeight="1" x14ac:dyDescent="0.25">
      <c r="A68" s="112" t="s">
        <v>287</v>
      </c>
      <c r="B68" s="139"/>
      <c r="C68" s="25"/>
      <c r="D68" s="165"/>
      <c r="E68" s="38" t="s">
        <v>281</v>
      </c>
      <c r="F68" s="35"/>
      <c r="I68"/>
      <c r="J68"/>
    </row>
    <row r="69" spans="1:10" ht="20.25" customHeight="1" x14ac:dyDescent="0.25">
      <c r="A69" s="112" t="s">
        <v>288</v>
      </c>
      <c r="B69" s="119" t="s">
        <v>289</v>
      </c>
      <c r="C69" s="25"/>
      <c r="D69" s="160" t="s">
        <v>290</v>
      </c>
      <c r="E69" s="38" t="s">
        <v>281</v>
      </c>
      <c r="F69" s="35"/>
      <c r="I69"/>
      <c r="J69"/>
    </row>
    <row r="70" spans="1:10" ht="20.25" customHeight="1" x14ac:dyDescent="0.25">
      <c r="A70" s="112" t="s">
        <v>291</v>
      </c>
      <c r="B70" s="119"/>
      <c r="C70" s="25"/>
      <c r="D70" s="163"/>
      <c r="E70" s="38" t="s">
        <v>281</v>
      </c>
      <c r="F70" s="35"/>
      <c r="I70"/>
      <c r="J70"/>
    </row>
    <row r="71" spans="1:10" ht="20.25" customHeight="1" x14ac:dyDescent="0.25">
      <c r="A71" s="23" t="s">
        <v>292</v>
      </c>
      <c r="B71" s="20" t="s">
        <v>293</v>
      </c>
      <c r="C71" s="25"/>
      <c r="D71" s="164" t="s">
        <v>184</v>
      </c>
      <c r="E71" s="153"/>
      <c r="F71" s="35"/>
      <c r="I71"/>
      <c r="J71"/>
    </row>
    <row r="72" spans="1:10" ht="20.25" customHeight="1" x14ac:dyDescent="0.25">
      <c r="A72" s="112" t="s">
        <v>294</v>
      </c>
      <c r="B72" s="119" t="s">
        <v>295</v>
      </c>
      <c r="C72" s="25"/>
      <c r="D72" s="160" t="s">
        <v>296</v>
      </c>
      <c r="E72" s="38" t="s">
        <v>281</v>
      </c>
      <c r="F72" s="35"/>
      <c r="I72"/>
      <c r="J72"/>
    </row>
    <row r="73" spans="1:10" ht="20.25" customHeight="1" x14ac:dyDescent="0.25">
      <c r="A73" s="112" t="s">
        <v>297</v>
      </c>
      <c r="B73" s="119"/>
      <c r="C73" s="25"/>
      <c r="D73" s="165"/>
      <c r="E73" s="38" t="s">
        <v>281</v>
      </c>
      <c r="F73" s="35"/>
      <c r="I73"/>
      <c r="J73"/>
    </row>
    <row r="74" spans="1:10" ht="20.25" customHeight="1" x14ac:dyDescent="0.25">
      <c r="A74" s="112" t="s">
        <v>298</v>
      </c>
      <c r="B74" s="119" t="s">
        <v>299</v>
      </c>
      <c r="C74" s="25"/>
      <c r="D74" s="160" t="s">
        <v>300</v>
      </c>
      <c r="E74" s="38" t="s">
        <v>301</v>
      </c>
      <c r="F74" s="35"/>
      <c r="I74"/>
      <c r="J74"/>
    </row>
    <row r="75" spans="1:10" ht="20.25" customHeight="1" x14ac:dyDescent="0.25">
      <c r="A75" s="112" t="s">
        <v>302</v>
      </c>
      <c r="B75" s="119"/>
      <c r="C75" s="25"/>
      <c r="D75" s="165"/>
      <c r="E75" s="38" t="s">
        <v>301</v>
      </c>
      <c r="F75" s="35"/>
      <c r="I75"/>
      <c r="J75"/>
    </row>
    <row r="76" spans="1:10" ht="20.25" customHeight="1" x14ac:dyDescent="0.25">
      <c r="A76" s="112" t="s">
        <v>303</v>
      </c>
      <c r="B76" s="119" t="s">
        <v>304</v>
      </c>
      <c r="C76" s="25"/>
      <c r="D76" s="160" t="s">
        <v>305</v>
      </c>
      <c r="E76" s="38" t="s">
        <v>301</v>
      </c>
      <c r="F76" s="35"/>
      <c r="I76"/>
      <c r="J76"/>
    </row>
    <row r="77" spans="1:10" ht="20.25" customHeight="1" x14ac:dyDescent="0.25">
      <c r="A77" s="112" t="s">
        <v>306</v>
      </c>
      <c r="B77" s="119"/>
      <c r="C77" s="25"/>
      <c r="D77" s="165"/>
      <c r="E77" s="38" t="s">
        <v>301</v>
      </c>
      <c r="F77" s="35"/>
      <c r="I77"/>
      <c r="J77"/>
    </row>
    <row r="78" spans="1:10" ht="20.25" customHeight="1" x14ac:dyDescent="0.25">
      <c r="A78" s="112" t="s">
        <v>307</v>
      </c>
      <c r="B78" s="119" t="s">
        <v>308</v>
      </c>
      <c r="C78" s="25"/>
      <c r="D78" s="160" t="s">
        <v>309</v>
      </c>
      <c r="E78" s="38"/>
      <c r="F78" s="35"/>
      <c r="I78"/>
      <c r="J78"/>
    </row>
    <row r="79" spans="1:10" ht="20.25" customHeight="1" x14ac:dyDescent="0.25">
      <c r="A79" s="112" t="s">
        <v>310</v>
      </c>
      <c r="B79" s="119"/>
      <c r="C79" s="25"/>
      <c r="D79" s="165"/>
      <c r="E79" s="38"/>
      <c r="F79" s="35"/>
      <c r="I79"/>
      <c r="J79"/>
    </row>
    <row r="80" spans="1:10" s="9" customFormat="1" ht="20.25" customHeight="1" x14ac:dyDescent="0.25">
      <c r="A80" s="23" t="s">
        <v>311</v>
      </c>
      <c r="B80" s="20" t="s">
        <v>312</v>
      </c>
      <c r="C80" s="140"/>
      <c r="D80" s="164" t="s">
        <v>184</v>
      </c>
      <c r="E80" s="154"/>
      <c r="J80" s="42"/>
    </row>
    <row r="81" spans="1:10" ht="20.25" customHeight="1" x14ac:dyDescent="0.25">
      <c r="A81" s="112" t="s">
        <v>313</v>
      </c>
      <c r="B81" s="119" t="s">
        <v>314</v>
      </c>
      <c r="C81" s="25"/>
      <c r="D81" s="160" t="s">
        <v>315</v>
      </c>
      <c r="E81" s="153"/>
      <c r="F81" s="35"/>
      <c r="I81"/>
      <c r="J81"/>
    </row>
    <row r="82" spans="1:10" ht="20.25" customHeight="1" x14ac:dyDescent="0.25">
      <c r="A82" s="112" t="s">
        <v>316</v>
      </c>
      <c r="B82" s="119"/>
      <c r="C82" s="25"/>
      <c r="D82" s="165"/>
      <c r="E82" s="153"/>
      <c r="F82" s="35"/>
      <c r="I82"/>
      <c r="J82"/>
    </row>
    <row r="83" spans="1:10" ht="20.25" customHeight="1" x14ac:dyDescent="0.25">
      <c r="A83" s="112" t="s">
        <v>317</v>
      </c>
      <c r="B83" s="119" t="s">
        <v>318</v>
      </c>
      <c r="C83" s="25"/>
      <c r="D83" s="160" t="s">
        <v>319</v>
      </c>
      <c r="E83" s="153"/>
      <c r="F83" s="35"/>
      <c r="I83"/>
      <c r="J83"/>
    </row>
    <row r="84" spans="1:10" ht="20.25" customHeight="1" x14ac:dyDescent="0.25">
      <c r="A84" s="112" t="s">
        <v>320</v>
      </c>
      <c r="B84" s="119"/>
      <c r="C84" s="25"/>
      <c r="D84" s="165"/>
      <c r="E84" s="153"/>
      <c r="F84" s="35"/>
      <c r="I84"/>
      <c r="J84"/>
    </row>
    <row r="85" spans="1:10" ht="20.25" customHeight="1" x14ac:dyDescent="0.25">
      <c r="A85" s="112" t="s">
        <v>321</v>
      </c>
      <c r="B85" s="119" t="s">
        <v>322</v>
      </c>
      <c r="C85" s="25"/>
      <c r="D85" s="160" t="s">
        <v>323</v>
      </c>
      <c r="E85" s="153"/>
      <c r="F85" s="35"/>
      <c r="I85"/>
      <c r="J85"/>
    </row>
    <row r="86" spans="1:10" ht="20.25" customHeight="1" x14ac:dyDescent="0.25">
      <c r="A86" s="112" t="s">
        <v>324</v>
      </c>
      <c r="B86" s="119"/>
      <c r="C86" s="25"/>
      <c r="D86" s="165"/>
      <c r="E86" s="153"/>
      <c r="F86" s="35"/>
      <c r="I86"/>
      <c r="J86"/>
    </row>
    <row r="87" spans="1:10" ht="20.25" customHeight="1" x14ac:dyDescent="0.25">
      <c r="A87" s="110"/>
      <c r="B87" s="117"/>
      <c r="C87" s="74"/>
      <c r="D87" s="153"/>
      <c r="E87" s="153"/>
      <c r="F87" s="35"/>
      <c r="I87"/>
      <c r="J87"/>
    </row>
    <row r="88" spans="1:10" s="2" customFormat="1" ht="60" customHeight="1" x14ac:dyDescent="0.25">
      <c r="A88" s="23">
        <v>4.3</v>
      </c>
      <c r="B88" s="21" t="s">
        <v>66287</v>
      </c>
      <c r="D88" s="152"/>
      <c r="E88" s="39" t="s">
        <v>181</v>
      </c>
      <c r="F88" s="37"/>
      <c r="I88" s="37"/>
      <c r="J88" s="13"/>
    </row>
    <row r="89" spans="1:10" ht="20.25" customHeight="1" x14ac:dyDescent="0.25">
      <c r="A89" s="110"/>
      <c r="B89" s="20"/>
      <c r="C89" s="129"/>
      <c r="D89" s="138"/>
      <c r="E89" s="138"/>
      <c r="F89" s="35"/>
      <c r="J89"/>
    </row>
    <row r="90" spans="1:10" ht="20.25" customHeight="1" x14ac:dyDescent="0.25">
      <c r="A90" s="112" t="s">
        <v>325</v>
      </c>
      <c r="B90" s="20" t="s">
        <v>326</v>
      </c>
      <c r="C90" s="129"/>
      <c r="D90" s="138" t="s">
        <v>184</v>
      </c>
      <c r="E90" s="138"/>
      <c r="F90" s="35"/>
      <c r="J90"/>
    </row>
    <row r="91" spans="1:10" ht="20.25" customHeight="1" x14ac:dyDescent="0.25">
      <c r="A91" s="112" t="s">
        <v>327</v>
      </c>
      <c r="B91" s="119" t="s">
        <v>328</v>
      </c>
      <c r="C91" s="25"/>
      <c r="D91" s="158" t="s">
        <v>329</v>
      </c>
      <c r="E91" s="153"/>
      <c r="F91" s="35"/>
      <c r="J91"/>
    </row>
    <row r="92" spans="1:10" ht="20.25" customHeight="1" x14ac:dyDescent="0.25">
      <c r="A92" s="112" t="s">
        <v>330</v>
      </c>
      <c r="B92" s="119"/>
      <c r="C92" s="25"/>
      <c r="D92" s="159"/>
      <c r="E92" s="153"/>
      <c r="F92" s="35"/>
      <c r="J92"/>
    </row>
    <row r="93" spans="1:10" ht="20.25" customHeight="1" x14ac:dyDescent="0.25">
      <c r="A93" s="112" t="s">
        <v>331</v>
      </c>
      <c r="B93" s="119" t="s">
        <v>332</v>
      </c>
      <c r="C93" s="25"/>
      <c r="D93" s="158" t="s">
        <v>333</v>
      </c>
      <c r="E93" s="153"/>
      <c r="F93" s="35"/>
      <c r="J93"/>
    </row>
    <row r="94" spans="1:10" ht="20.25" customHeight="1" x14ac:dyDescent="0.25">
      <c r="A94" s="112" t="s">
        <v>334</v>
      </c>
      <c r="B94" s="119"/>
      <c r="C94" s="25"/>
      <c r="D94" s="159"/>
      <c r="E94" s="153"/>
      <c r="F94" s="35"/>
      <c r="J94"/>
    </row>
    <row r="95" spans="1:10" ht="20.25" customHeight="1" x14ac:dyDescent="0.25">
      <c r="A95" s="112" t="s">
        <v>335</v>
      </c>
      <c r="B95" s="119" t="s">
        <v>336</v>
      </c>
      <c r="C95" s="25"/>
      <c r="D95" s="158" t="s">
        <v>337</v>
      </c>
      <c r="E95" s="153"/>
      <c r="F95" s="35"/>
      <c r="J95"/>
    </row>
    <row r="96" spans="1:10" ht="20.25" customHeight="1" x14ac:dyDescent="0.25">
      <c r="A96" s="112" t="s">
        <v>338</v>
      </c>
      <c r="B96" s="119"/>
      <c r="C96" s="25"/>
      <c r="D96" s="159"/>
      <c r="E96" s="153"/>
      <c r="F96" s="35"/>
      <c r="J96"/>
    </row>
    <row r="97" spans="1:10" ht="20.25" customHeight="1" x14ac:dyDescent="0.25">
      <c r="A97" s="23" t="s">
        <v>339</v>
      </c>
      <c r="B97" s="20" t="s">
        <v>340</v>
      </c>
      <c r="C97" s="137"/>
      <c r="D97" s="138" t="s">
        <v>184</v>
      </c>
      <c r="E97" s="153"/>
      <c r="F97" s="35"/>
      <c r="J97"/>
    </row>
    <row r="98" spans="1:10" ht="20.25" customHeight="1" x14ac:dyDescent="0.25">
      <c r="A98" s="112" t="s">
        <v>341</v>
      </c>
      <c r="B98" s="119" t="s">
        <v>342</v>
      </c>
      <c r="C98" s="25"/>
      <c r="D98" s="158" t="s">
        <v>343</v>
      </c>
      <c r="E98" s="39" t="s">
        <v>344</v>
      </c>
      <c r="F98" s="35"/>
      <c r="J98"/>
    </row>
    <row r="99" spans="1:10" ht="20.25" customHeight="1" x14ac:dyDescent="0.25">
      <c r="A99" s="112" t="s">
        <v>345</v>
      </c>
      <c r="B99" s="119"/>
      <c r="C99" s="134"/>
      <c r="D99" s="159"/>
      <c r="E99" s="39" t="s">
        <v>344</v>
      </c>
      <c r="F99" s="35"/>
      <c r="J99"/>
    </row>
    <row r="100" spans="1:10" ht="20.25" customHeight="1" x14ac:dyDescent="0.25">
      <c r="A100" s="112" t="s">
        <v>346</v>
      </c>
      <c r="B100" s="119" t="s">
        <v>347</v>
      </c>
      <c r="C100" s="134"/>
      <c r="D100" s="158" t="s">
        <v>348</v>
      </c>
      <c r="E100" s="39" t="s">
        <v>349</v>
      </c>
      <c r="F100" s="35"/>
      <c r="J100"/>
    </row>
    <row r="101" spans="1:10" ht="20.25" customHeight="1" x14ac:dyDescent="0.25">
      <c r="A101" s="112" t="s">
        <v>350</v>
      </c>
      <c r="B101" s="119"/>
      <c r="C101" s="134"/>
      <c r="D101" s="159"/>
      <c r="E101" s="39" t="s">
        <v>349</v>
      </c>
      <c r="F101" s="35"/>
      <c r="J101"/>
    </row>
    <row r="102" spans="1:10" ht="20.25" customHeight="1" x14ac:dyDescent="0.25">
      <c r="A102" s="23" t="s">
        <v>351</v>
      </c>
      <c r="B102" s="20" t="s">
        <v>352</v>
      </c>
      <c r="C102" s="137"/>
      <c r="D102" s="138" t="s">
        <v>184</v>
      </c>
      <c r="E102" s="153"/>
      <c r="F102" s="35"/>
      <c r="J102"/>
    </row>
    <row r="103" spans="1:10" ht="20.25" customHeight="1" x14ac:dyDescent="0.25">
      <c r="A103" s="112" t="s">
        <v>353</v>
      </c>
      <c r="B103" s="119" t="s">
        <v>354</v>
      </c>
      <c r="C103" s="25"/>
      <c r="D103" s="158" t="s">
        <v>355</v>
      </c>
      <c r="E103" s="39" t="s">
        <v>356</v>
      </c>
      <c r="F103" s="35"/>
      <c r="J103"/>
    </row>
    <row r="104" spans="1:10" ht="20.25" customHeight="1" x14ac:dyDescent="0.25">
      <c r="A104" s="112" t="s">
        <v>357</v>
      </c>
      <c r="B104" s="119"/>
      <c r="C104" s="25"/>
      <c r="D104" s="159"/>
      <c r="E104" s="39" t="s">
        <v>356</v>
      </c>
      <c r="F104" s="35"/>
      <c r="J104"/>
    </row>
    <row r="105" spans="1:10" ht="20.25" customHeight="1" x14ac:dyDescent="0.25">
      <c r="A105" s="112" t="s">
        <v>358</v>
      </c>
      <c r="B105" s="119" t="s">
        <v>359</v>
      </c>
      <c r="C105" s="25"/>
      <c r="D105" s="158" t="s">
        <v>360</v>
      </c>
      <c r="E105" s="39" t="s">
        <v>356</v>
      </c>
      <c r="F105" s="35"/>
      <c r="J105"/>
    </row>
    <row r="106" spans="1:10" ht="20.25" customHeight="1" x14ac:dyDescent="0.25">
      <c r="A106" s="112" t="s">
        <v>361</v>
      </c>
      <c r="B106" s="119"/>
      <c r="C106" s="25"/>
      <c r="D106" s="159"/>
      <c r="E106" s="39" t="s">
        <v>356</v>
      </c>
      <c r="F106" s="35"/>
      <c r="J106"/>
    </row>
    <row r="107" spans="1:10" ht="20.25" customHeight="1" x14ac:dyDescent="0.25">
      <c r="A107" s="110"/>
      <c r="B107" s="117"/>
      <c r="C107" s="74"/>
      <c r="D107" s="8"/>
      <c r="E107" s="153"/>
      <c r="F107" s="35"/>
      <c r="J107"/>
    </row>
    <row r="108" spans="1:10" ht="32.25" customHeight="1" x14ac:dyDescent="0.25">
      <c r="A108" s="23"/>
      <c r="B108" s="21"/>
      <c r="C108" s="141"/>
      <c r="D108" s="37"/>
      <c r="E108" s="155"/>
      <c r="F108" s="35"/>
      <c r="J108"/>
    </row>
    <row r="109" spans="1:10" ht="66.75" customHeight="1" x14ac:dyDescent="0.25">
      <c r="A109" s="23">
        <v>4.4000000000000004</v>
      </c>
      <c r="B109" s="21" t="s">
        <v>66286</v>
      </c>
      <c r="C109" s="141"/>
      <c r="D109" s="37"/>
      <c r="E109" s="155"/>
      <c r="F109" s="35"/>
      <c r="J109"/>
    </row>
    <row r="110" spans="1:10" ht="20.25" customHeight="1" x14ac:dyDescent="0.25">
      <c r="A110" s="23" t="s">
        <v>362</v>
      </c>
      <c r="B110" s="20" t="s">
        <v>363</v>
      </c>
      <c r="C110" s="30"/>
      <c r="D110" s="37"/>
      <c r="E110" s="136"/>
      <c r="F110" s="35"/>
      <c r="J110"/>
    </row>
    <row r="111" spans="1:10" ht="20.25" customHeight="1" x14ac:dyDescent="0.25">
      <c r="A111" s="112" t="s">
        <v>364</v>
      </c>
      <c r="B111" s="119" t="s">
        <v>365</v>
      </c>
      <c r="C111" s="25"/>
      <c r="D111" s="37"/>
      <c r="E111" s="39" t="s">
        <v>366</v>
      </c>
      <c r="F111" s="35"/>
      <c r="J111"/>
    </row>
    <row r="112" spans="1:10" ht="20.25" customHeight="1" x14ac:dyDescent="0.25">
      <c r="A112" s="112" t="s">
        <v>367</v>
      </c>
      <c r="B112" s="119" t="s">
        <v>103</v>
      </c>
      <c r="C112" s="25"/>
      <c r="D112" s="37"/>
      <c r="E112" s="39"/>
      <c r="F112" s="35"/>
      <c r="J112"/>
    </row>
    <row r="113" spans="1:10" ht="20.25" customHeight="1" x14ac:dyDescent="0.25">
      <c r="A113" s="112" t="s">
        <v>368</v>
      </c>
      <c r="B113" s="119" t="s">
        <v>369</v>
      </c>
      <c r="C113" s="142"/>
      <c r="D113" s="37"/>
      <c r="E113" s="136"/>
      <c r="F113" s="35"/>
      <c r="J113"/>
    </row>
    <row r="114" spans="1:10" ht="20.25" customHeight="1" x14ac:dyDescent="0.25">
      <c r="A114" s="110"/>
      <c r="B114" s="29" t="s">
        <v>106</v>
      </c>
      <c r="C114" s="142"/>
      <c r="D114" s="37"/>
      <c r="E114" s="136"/>
      <c r="F114" s="35"/>
      <c r="J114"/>
    </row>
    <row r="115" spans="1:10" ht="20.25" customHeight="1" x14ac:dyDescent="0.25">
      <c r="A115" s="112" t="s">
        <v>370</v>
      </c>
      <c r="B115" s="119" t="s">
        <v>371</v>
      </c>
      <c r="C115" s="142"/>
      <c r="D115" s="37"/>
      <c r="E115" s="39" t="s">
        <v>301</v>
      </c>
      <c r="F115" s="35"/>
      <c r="J115"/>
    </row>
    <row r="116" spans="1:10" ht="20.25" customHeight="1" x14ac:dyDescent="0.25">
      <c r="A116" s="112" t="s">
        <v>372</v>
      </c>
      <c r="B116" s="119" t="s">
        <v>103</v>
      </c>
      <c r="C116" s="25"/>
      <c r="D116" s="37"/>
      <c r="E116" s="39"/>
      <c r="F116" s="35"/>
      <c r="J116"/>
    </row>
    <row r="117" spans="1:10" ht="19.5" customHeight="1" x14ac:dyDescent="0.25">
      <c r="A117" s="112" t="s">
        <v>373</v>
      </c>
      <c r="B117" s="119" t="s">
        <v>369</v>
      </c>
      <c r="C117" s="142"/>
      <c r="D117" s="37"/>
      <c r="E117" s="136"/>
      <c r="F117" s="35"/>
      <c r="J117"/>
    </row>
    <row r="118" spans="1:10" ht="20.25" customHeight="1" x14ac:dyDescent="0.25">
      <c r="A118" s="110"/>
      <c r="B118" s="29" t="s">
        <v>106</v>
      </c>
      <c r="C118" s="142"/>
      <c r="D118" s="37"/>
      <c r="E118" s="136"/>
      <c r="F118" s="35"/>
      <c r="J118"/>
    </row>
    <row r="119" spans="1:10" ht="20.25" customHeight="1" x14ac:dyDescent="0.25">
      <c r="A119" s="112" t="s">
        <v>374</v>
      </c>
      <c r="B119" s="119" t="s">
        <v>375</v>
      </c>
      <c r="C119" s="25"/>
      <c r="D119" s="37"/>
      <c r="E119" s="39" t="s">
        <v>376</v>
      </c>
      <c r="F119" s="35"/>
      <c r="J119"/>
    </row>
    <row r="120" spans="1:10" ht="20.25" customHeight="1" x14ac:dyDescent="0.25">
      <c r="A120" s="112" t="s">
        <v>377</v>
      </c>
      <c r="B120" s="119" t="s">
        <v>103</v>
      </c>
      <c r="C120" s="25"/>
      <c r="D120" s="37"/>
      <c r="E120" s="39"/>
      <c r="F120" s="35"/>
      <c r="J120"/>
    </row>
    <row r="121" spans="1:10" ht="20.25" customHeight="1" x14ac:dyDescent="0.25">
      <c r="A121" s="112" t="s">
        <v>378</v>
      </c>
      <c r="B121" s="119" t="s">
        <v>369</v>
      </c>
      <c r="C121" s="143"/>
      <c r="D121" s="37"/>
      <c r="E121" s="156"/>
      <c r="F121" s="35"/>
      <c r="J121"/>
    </row>
    <row r="122" spans="1:10" ht="20.25" customHeight="1" x14ac:dyDescent="0.25">
      <c r="A122" s="110"/>
      <c r="B122" s="29" t="s">
        <v>106</v>
      </c>
      <c r="C122" s="142"/>
      <c r="D122" s="37"/>
      <c r="E122" s="136"/>
      <c r="F122" s="35"/>
      <c r="J122"/>
    </row>
    <row r="123" spans="1:10" ht="20.25" customHeight="1" x14ac:dyDescent="0.25">
      <c r="A123" s="112" t="s">
        <v>379</v>
      </c>
      <c r="B123" s="119" t="s">
        <v>380</v>
      </c>
      <c r="C123" s="25"/>
      <c r="D123" s="37"/>
      <c r="E123" s="39" t="s">
        <v>66284</v>
      </c>
      <c r="F123" s="35"/>
      <c r="J123"/>
    </row>
    <row r="124" spans="1:10" ht="20.25" customHeight="1" x14ac:dyDescent="0.25">
      <c r="A124" s="112" t="s">
        <v>381</v>
      </c>
      <c r="B124" s="119" t="s">
        <v>103</v>
      </c>
      <c r="C124" s="25"/>
      <c r="D124" s="37"/>
      <c r="E124" s="39"/>
      <c r="F124" s="35"/>
      <c r="J124"/>
    </row>
    <row r="125" spans="1:10" ht="20.25" customHeight="1" x14ac:dyDescent="0.25">
      <c r="A125" s="112" t="s">
        <v>382</v>
      </c>
      <c r="B125" s="119" t="s">
        <v>369</v>
      </c>
      <c r="C125" s="142"/>
      <c r="D125" s="37"/>
      <c r="E125" s="136"/>
      <c r="F125" s="35"/>
      <c r="J125"/>
    </row>
    <row r="126" spans="1:10" ht="20.25" customHeight="1" x14ac:dyDescent="0.25">
      <c r="A126" s="110"/>
      <c r="B126" s="29" t="s">
        <v>106</v>
      </c>
      <c r="C126" s="142"/>
      <c r="D126" s="37"/>
      <c r="E126" s="136"/>
      <c r="F126" s="35"/>
      <c r="J126"/>
    </row>
    <row r="127" spans="1:10" ht="20.25" customHeight="1" x14ac:dyDescent="0.25">
      <c r="A127" s="112" t="s">
        <v>383</v>
      </c>
      <c r="B127" s="119" t="s">
        <v>384</v>
      </c>
      <c r="C127" s="25"/>
      <c r="D127" s="37"/>
      <c r="E127" s="39" t="s">
        <v>385</v>
      </c>
      <c r="F127" s="35"/>
      <c r="J127"/>
    </row>
    <row r="128" spans="1:10" ht="20.25" customHeight="1" x14ac:dyDescent="0.25">
      <c r="A128" s="112" t="s">
        <v>386</v>
      </c>
      <c r="B128" s="119" t="s">
        <v>103</v>
      </c>
      <c r="C128" s="25"/>
      <c r="D128" s="37"/>
      <c r="E128" s="39"/>
      <c r="F128" s="35"/>
      <c r="J128"/>
    </row>
    <row r="129" spans="1:10" ht="20.25" customHeight="1" x14ac:dyDescent="0.25">
      <c r="A129" s="112" t="s">
        <v>387</v>
      </c>
      <c r="B129" s="119" t="s">
        <v>369</v>
      </c>
      <c r="C129" s="142"/>
      <c r="D129" s="37"/>
      <c r="E129" s="136"/>
      <c r="F129" s="35"/>
      <c r="J129"/>
    </row>
    <row r="130" spans="1:10" ht="20.25" customHeight="1" x14ac:dyDescent="0.25">
      <c r="A130" s="110"/>
      <c r="B130" s="29" t="s">
        <v>106</v>
      </c>
      <c r="C130" s="142"/>
      <c r="D130" s="37"/>
      <c r="E130" s="136"/>
      <c r="F130" s="35"/>
      <c r="J130"/>
    </row>
    <row r="131" spans="1:10" ht="20.25" customHeight="1" x14ac:dyDescent="0.25">
      <c r="A131" s="112" t="s">
        <v>388</v>
      </c>
      <c r="B131" s="119" t="s">
        <v>389</v>
      </c>
      <c r="C131" s="142"/>
      <c r="D131" s="37"/>
      <c r="E131" s="39" t="s">
        <v>385</v>
      </c>
      <c r="F131" s="35"/>
      <c r="J131"/>
    </row>
    <row r="132" spans="1:10" ht="20.25" customHeight="1" x14ac:dyDescent="0.25">
      <c r="A132" s="112" t="s">
        <v>390</v>
      </c>
      <c r="B132" s="119" t="s">
        <v>103</v>
      </c>
      <c r="C132" s="25"/>
      <c r="D132" s="37"/>
      <c r="E132" s="39"/>
      <c r="F132" s="35"/>
      <c r="J132"/>
    </row>
    <row r="133" spans="1:10" ht="20.25" customHeight="1" x14ac:dyDescent="0.25">
      <c r="A133" s="112" t="s">
        <v>391</v>
      </c>
      <c r="B133" s="119" t="s">
        <v>369</v>
      </c>
      <c r="C133" s="142"/>
      <c r="D133" s="37"/>
      <c r="E133" s="136"/>
      <c r="F133" s="35"/>
      <c r="J133"/>
    </row>
    <row r="134" spans="1:10" ht="20.25" customHeight="1" x14ac:dyDescent="0.25">
      <c r="A134" s="110"/>
      <c r="B134" s="29" t="s">
        <v>106</v>
      </c>
      <c r="C134" s="142"/>
      <c r="D134" s="37"/>
      <c r="E134" s="136"/>
      <c r="F134" s="35"/>
      <c r="J134"/>
    </row>
    <row r="135" spans="1:10" ht="20.25" customHeight="1" x14ac:dyDescent="0.25">
      <c r="A135" s="112" t="s">
        <v>392</v>
      </c>
      <c r="B135" s="119" t="s">
        <v>389</v>
      </c>
      <c r="C135" s="142"/>
      <c r="D135" s="37"/>
      <c r="E135" s="39" t="s">
        <v>385</v>
      </c>
      <c r="F135" s="35"/>
      <c r="J135"/>
    </row>
    <row r="136" spans="1:10" ht="20.25" customHeight="1" x14ac:dyDescent="0.25">
      <c r="A136" s="112" t="s">
        <v>393</v>
      </c>
      <c r="B136" s="119" t="s">
        <v>103</v>
      </c>
      <c r="C136" s="25"/>
      <c r="D136" s="37"/>
      <c r="E136" s="39"/>
      <c r="F136" s="35"/>
      <c r="J136"/>
    </row>
    <row r="137" spans="1:10" ht="20.25" customHeight="1" x14ac:dyDescent="0.25">
      <c r="A137" s="112" t="s">
        <v>394</v>
      </c>
      <c r="B137" s="119" t="s">
        <v>369</v>
      </c>
      <c r="C137" s="142"/>
      <c r="D137" s="37"/>
      <c r="E137" s="136"/>
      <c r="F137" s="35"/>
      <c r="J137"/>
    </row>
    <row r="138" spans="1:10" ht="20.25" customHeight="1" x14ac:dyDescent="0.25">
      <c r="A138" s="110"/>
      <c r="B138" s="29" t="s">
        <v>106</v>
      </c>
      <c r="C138" s="142"/>
      <c r="D138" s="37"/>
      <c r="E138" s="136"/>
      <c r="F138" s="35"/>
      <c r="J138"/>
    </row>
    <row r="139" spans="1:10" ht="20.25" customHeight="1" x14ac:dyDescent="0.25">
      <c r="A139" s="112" t="s">
        <v>395</v>
      </c>
      <c r="B139" s="119" t="s">
        <v>396</v>
      </c>
      <c r="C139" s="25"/>
      <c r="D139" s="37"/>
      <c r="E139" s="39" t="s">
        <v>385</v>
      </c>
      <c r="F139" s="35"/>
      <c r="J139"/>
    </row>
    <row r="140" spans="1:10" ht="20.25" customHeight="1" x14ac:dyDescent="0.25">
      <c r="A140" s="112" t="s">
        <v>397</v>
      </c>
      <c r="B140" s="119" t="s">
        <v>103</v>
      </c>
      <c r="C140" s="25"/>
      <c r="D140" s="37"/>
      <c r="E140" s="39"/>
      <c r="F140" s="35"/>
      <c r="J140"/>
    </row>
    <row r="141" spans="1:10" ht="20.25" customHeight="1" x14ac:dyDescent="0.25">
      <c r="A141" s="112" t="s">
        <v>398</v>
      </c>
      <c r="B141" s="119" t="s">
        <v>369</v>
      </c>
      <c r="C141" s="142"/>
      <c r="D141" s="37"/>
      <c r="E141" s="136"/>
      <c r="F141" s="35"/>
      <c r="J141"/>
    </row>
    <row r="142" spans="1:10" ht="20.25" customHeight="1" x14ac:dyDescent="0.25">
      <c r="A142" s="110"/>
      <c r="B142" s="29" t="s">
        <v>106</v>
      </c>
      <c r="C142" s="142"/>
      <c r="D142" s="37"/>
      <c r="E142" s="136"/>
      <c r="F142" s="35"/>
      <c r="J142"/>
    </row>
    <row r="143" spans="1:10" ht="20.25" customHeight="1" x14ac:dyDescent="0.25">
      <c r="A143" s="112" t="s">
        <v>399</v>
      </c>
      <c r="B143" s="119" t="s">
        <v>389</v>
      </c>
      <c r="C143" s="142"/>
      <c r="D143" s="37"/>
      <c r="E143" s="39" t="s">
        <v>385</v>
      </c>
      <c r="F143" s="35"/>
      <c r="J143"/>
    </row>
    <row r="144" spans="1:10" ht="20.25" customHeight="1" x14ac:dyDescent="0.25">
      <c r="A144" s="112" t="s">
        <v>400</v>
      </c>
      <c r="B144" s="119" t="s">
        <v>103</v>
      </c>
      <c r="C144" s="25"/>
      <c r="D144" s="37"/>
      <c r="E144" s="39"/>
      <c r="F144" s="35"/>
      <c r="J144"/>
    </row>
    <row r="145" spans="1:10" ht="20.25" customHeight="1" x14ac:dyDescent="0.25">
      <c r="A145" s="112" t="s">
        <v>401</v>
      </c>
      <c r="B145" s="119" t="s">
        <v>369</v>
      </c>
      <c r="C145" s="142"/>
      <c r="D145" s="37"/>
      <c r="E145" s="136"/>
      <c r="F145" s="35"/>
      <c r="J145"/>
    </row>
    <row r="146" spans="1:10" ht="20.25" customHeight="1" x14ac:dyDescent="0.25">
      <c r="A146" s="110"/>
      <c r="B146" s="29" t="s">
        <v>106</v>
      </c>
      <c r="C146" s="142"/>
      <c r="D146" s="37"/>
      <c r="E146" s="136"/>
      <c r="F146" s="35"/>
      <c r="J146"/>
    </row>
    <row r="147" spans="1:10" ht="20.25" customHeight="1" x14ac:dyDescent="0.25">
      <c r="A147" s="112" t="s">
        <v>402</v>
      </c>
      <c r="B147" s="119" t="s">
        <v>389</v>
      </c>
      <c r="C147" s="142"/>
      <c r="D147" s="37"/>
      <c r="E147" s="39" t="s">
        <v>385</v>
      </c>
      <c r="F147" s="35"/>
      <c r="J147"/>
    </row>
    <row r="148" spans="1:10" ht="20.25" customHeight="1" x14ac:dyDescent="0.25">
      <c r="A148" s="112" t="s">
        <v>403</v>
      </c>
      <c r="B148" s="119" t="s">
        <v>103</v>
      </c>
      <c r="C148" s="25"/>
      <c r="D148" s="37"/>
      <c r="E148" s="39"/>
      <c r="F148" s="35"/>
      <c r="J148"/>
    </row>
    <row r="149" spans="1:10" ht="20.25" customHeight="1" x14ac:dyDescent="0.25">
      <c r="A149" s="112" t="s">
        <v>404</v>
      </c>
      <c r="B149" s="119" t="s">
        <v>369</v>
      </c>
      <c r="C149" s="142"/>
      <c r="D149" s="37"/>
      <c r="E149" s="136"/>
      <c r="F149" s="35"/>
      <c r="J149"/>
    </row>
    <row r="150" spans="1:10" ht="20.25" customHeight="1" x14ac:dyDescent="0.25">
      <c r="A150" s="112" t="s">
        <v>405</v>
      </c>
      <c r="B150" s="119" t="s">
        <v>406</v>
      </c>
      <c r="C150" s="25"/>
      <c r="D150" s="37"/>
      <c r="E150" s="39" t="s">
        <v>385</v>
      </c>
      <c r="F150" s="35"/>
      <c r="J150"/>
    </row>
    <row r="151" spans="1:10" ht="20.25" customHeight="1" x14ac:dyDescent="0.25">
      <c r="A151" s="112" t="s">
        <v>407</v>
      </c>
      <c r="B151" s="119" t="s">
        <v>103</v>
      </c>
      <c r="C151" s="25"/>
      <c r="D151" s="37"/>
      <c r="E151" s="39"/>
      <c r="F151" s="35"/>
      <c r="J151"/>
    </row>
    <row r="152" spans="1:10" ht="20.25" customHeight="1" x14ac:dyDescent="0.25">
      <c r="A152" s="112" t="s">
        <v>408</v>
      </c>
      <c r="B152" s="119" t="s">
        <v>369</v>
      </c>
      <c r="C152" s="142"/>
      <c r="D152" s="37"/>
      <c r="E152" s="136"/>
      <c r="F152" s="35"/>
      <c r="J152"/>
    </row>
    <row r="153" spans="1:10" ht="20.25" customHeight="1" x14ac:dyDescent="0.25">
      <c r="A153" s="112" t="s">
        <v>409</v>
      </c>
      <c r="B153" s="119" t="s">
        <v>410</v>
      </c>
      <c r="C153" s="142"/>
      <c r="D153" s="37"/>
      <c r="E153" s="39" t="s">
        <v>385</v>
      </c>
      <c r="F153" s="35"/>
      <c r="J153"/>
    </row>
    <row r="154" spans="1:10" ht="20.25" customHeight="1" x14ac:dyDescent="0.25">
      <c r="A154" s="112" t="s">
        <v>411</v>
      </c>
      <c r="B154" s="119" t="s">
        <v>103</v>
      </c>
      <c r="C154" s="25"/>
      <c r="D154" s="37"/>
      <c r="E154" s="39"/>
      <c r="F154" s="35"/>
      <c r="J154"/>
    </row>
    <row r="155" spans="1:10" ht="20.25" customHeight="1" x14ac:dyDescent="0.25">
      <c r="A155" s="112" t="s">
        <v>412</v>
      </c>
      <c r="B155" s="119" t="s">
        <v>369</v>
      </c>
      <c r="C155" s="142"/>
      <c r="D155" s="37"/>
      <c r="E155" s="136"/>
      <c r="F155" s="35"/>
      <c r="J155"/>
    </row>
    <row r="156" spans="1:10" ht="20.25" customHeight="1" x14ac:dyDescent="0.25">
      <c r="A156" s="110"/>
      <c r="B156" s="29" t="s">
        <v>106</v>
      </c>
      <c r="C156" s="142"/>
      <c r="D156" s="37"/>
      <c r="E156" s="136"/>
      <c r="F156" s="35"/>
      <c r="J156"/>
    </row>
    <row r="157" spans="1:10" ht="20.25" customHeight="1" x14ac:dyDescent="0.25">
      <c r="A157" s="112" t="s">
        <v>413</v>
      </c>
      <c r="B157" s="119" t="s">
        <v>410</v>
      </c>
      <c r="C157" s="142"/>
      <c r="D157" s="37"/>
      <c r="E157" s="39" t="s">
        <v>385</v>
      </c>
      <c r="F157" s="35"/>
      <c r="J157"/>
    </row>
    <row r="158" spans="1:10" ht="20.25" customHeight="1" x14ac:dyDescent="0.25">
      <c r="A158" s="112" t="s">
        <v>414</v>
      </c>
      <c r="B158" s="119" t="s">
        <v>103</v>
      </c>
      <c r="C158" s="25"/>
      <c r="D158" s="37"/>
      <c r="E158" s="39"/>
      <c r="F158" s="35"/>
      <c r="J158"/>
    </row>
    <row r="159" spans="1:10" ht="20.25" customHeight="1" x14ac:dyDescent="0.25">
      <c r="A159" s="112" t="s">
        <v>415</v>
      </c>
      <c r="B159" s="119" t="s">
        <v>369</v>
      </c>
      <c r="C159" s="142"/>
      <c r="D159" s="37"/>
      <c r="E159" s="136"/>
      <c r="F159" s="35"/>
      <c r="J159"/>
    </row>
    <row r="160" spans="1:10" ht="20.25" customHeight="1" x14ac:dyDescent="0.25">
      <c r="A160" s="112" t="s">
        <v>416</v>
      </c>
      <c r="B160" s="119" t="s">
        <v>417</v>
      </c>
      <c r="C160" s="25"/>
      <c r="D160" s="37"/>
      <c r="E160" s="39" t="s">
        <v>385</v>
      </c>
      <c r="F160" s="35"/>
      <c r="J160"/>
    </row>
    <row r="161" spans="1:10" ht="20.25" customHeight="1" x14ac:dyDescent="0.25">
      <c r="A161" s="112" t="s">
        <v>418</v>
      </c>
      <c r="B161" s="119" t="s">
        <v>103</v>
      </c>
      <c r="C161" s="25"/>
      <c r="D161" s="37"/>
      <c r="E161" s="39"/>
      <c r="F161" s="35"/>
      <c r="J161"/>
    </row>
    <row r="162" spans="1:10" ht="20.25" customHeight="1" x14ac:dyDescent="0.25">
      <c r="A162" s="112" t="s">
        <v>419</v>
      </c>
      <c r="B162" s="119" t="s">
        <v>369</v>
      </c>
      <c r="C162" s="142"/>
      <c r="D162" s="37"/>
      <c r="E162" s="136"/>
      <c r="F162" s="35"/>
      <c r="J162"/>
    </row>
    <row r="163" spans="1:10" ht="20.25" customHeight="1" x14ac:dyDescent="0.25">
      <c r="A163" s="112" t="s">
        <v>420</v>
      </c>
      <c r="B163" s="119" t="s">
        <v>410</v>
      </c>
      <c r="C163" s="142"/>
      <c r="D163" s="37"/>
      <c r="E163" s="39" t="s">
        <v>385</v>
      </c>
      <c r="F163" s="35"/>
      <c r="J163"/>
    </row>
    <row r="164" spans="1:10" ht="20.25" customHeight="1" x14ac:dyDescent="0.25">
      <c r="A164" s="112" t="s">
        <v>421</v>
      </c>
      <c r="B164" s="119" t="s">
        <v>103</v>
      </c>
      <c r="C164" s="25"/>
      <c r="D164" s="37"/>
      <c r="E164" s="39"/>
      <c r="F164" s="35"/>
      <c r="J164"/>
    </row>
    <row r="165" spans="1:10" ht="20.25" customHeight="1" x14ac:dyDescent="0.25">
      <c r="A165" s="112" t="s">
        <v>422</v>
      </c>
      <c r="B165" s="119" t="s">
        <v>369</v>
      </c>
      <c r="C165" s="142"/>
      <c r="D165" s="37"/>
      <c r="E165" s="136"/>
      <c r="F165" s="35"/>
      <c r="J165"/>
    </row>
    <row r="166" spans="1:10" ht="20.25" customHeight="1" x14ac:dyDescent="0.25">
      <c r="A166" s="112" t="s">
        <v>423</v>
      </c>
      <c r="B166" s="119" t="s">
        <v>410</v>
      </c>
      <c r="C166" s="142"/>
      <c r="D166" s="37"/>
      <c r="E166" s="39" t="s">
        <v>385</v>
      </c>
      <c r="F166" s="35"/>
      <c r="J166"/>
    </row>
    <row r="167" spans="1:10" ht="20.25" customHeight="1" x14ac:dyDescent="0.25">
      <c r="A167" s="112" t="s">
        <v>424</v>
      </c>
      <c r="B167" s="119" t="s">
        <v>103</v>
      </c>
      <c r="C167" s="25"/>
      <c r="D167" s="37"/>
      <c r="E167" s="39"/>
      <c r="F167" s="35"/>
      <c r="J167"/>
    </row>
    <row r="168" spans="1:10" ht="20.25" customHeight="1" x14ac:dyDescent="0.25">
      <c r="A168" s="112" t="s">
        <v>425</v>
      </c>
      <c r="B168" s="119" t="s">
        <v>369</v>
      </c>
      <c r="C168" s="142"/>
      <c r="D168" s="37"/>
      <c r="E168" s="136"/>
      <c r="F168" s="35"/>
      <c r="J168"/>
    </row>
    <row r="169" spans="1:10" ht="20.25" customHeight="1" x14ac:dyDescent="0.25">
      <c r="A169" s="112" t="s">
        <v>426</v>
      </c>
      <c r="B169" s="119" t="s">
        <v>427</v>
      </c>
      <c r="C169" s="25"/>
      <c r="D169" s="37"/>
      <c r="E169" s="39" t="s">
        <v>385</v>
      </c>
      <c r="F169" s="35"/>
      <c r="J169"/>
    </row>
    <row r="170" spans="1:10" ht="20.25" customHeight="1" x14ac:dyDescent="0.25">
      <c r="A170" s="112" t="s">
        <v>428</v>
      </c>
      <c r="B170" s="119" t="s">
        <v>103</v>
      </c>
      <c r="C170" s="25"/>
      <c r="D170" s="37"/>
      <c r="E170" s="39"/>
      <c r="F170" s="35"/>
      <c r="J170"/>
    </row>
    <row r="171" spans="1:10" ht="20.25" customHeight="1" x14ac:dyDescent="0.25">
      <c r="A171" s="112" t="s">
        <v>429</v>
      </c>
      <c r="B171" s="119" t="s">
        <v>369</v>
      </c>
      <c r="C171" s="142"/>
      <c r="D171" s="37"/>
      <c r="E171" s="136"/>
      <c r="F171" s="35"/>
      <c r="J171"/>
    </row>
    <row r="172" spans="1:10" ht="20.25" customHeight="1" x14ac:dyDescent="0.25">
      <c r="A172" s="110"/>
      <c r="B172" s="29" t="s">
        <v>106</v>
      </c>
      <c r="C172" s="142"/>
      <c r="D172" s="37"/>
      <c r="E172" s="136"/>
      <c r="F172" s="35"/>
      <c r="J172"/>
    </row>
    <row r="173" spans="1:10" ht="20.25" customHeight="1" x14ac:dyDescent="0.25">
      <c r="A173" s="112" t="s">
        <v>430</v>
      </c>
      <c r="B173" s="119" t="s">
        <v>431</v>
      </c>
      <c r="C173" s="142"/>
      <c r="D173" s="37"/>
      <c r="E173" s="39" t="s">
        <v>385</v>
      </c>
      <c r="F173" s="35"/>
      <c r="J173"/>
    </row>
    <row r="174" spans="1:10" ht="20.25" customHeight="1" x14ac:dyDescent="0.25">
      <c r="A174" s="112" t="s">
        <v>432</v>
      </c>
      <c r="B174" s="119" t="s">
        <v>103</v>
      </c>
      <c r="C174" s="25"/>
      <c r="D174" s="37"/>
      <c r="E174" s="39"/>
      <c r="F174" s="35"/>
      <c r="J174"/>
    </row>
    <row r="175" spans="1:10" ht="20.25" customHeight="1" x14ac:dyDescent="0.25">
      <c r="A175" s="112" t="s">
        <v>433</v>
      </c>
      <c r="B175" s="119" t="s">
        <v>369</v>
      </c>
      <c r="C175" s="142"/>
      <c r="D175" s="37"/>
      <c r="E175" s="136"/>
      <c r="F175" s="35"/>
      <c r="J175"/>
    </row>
    <row r="176" spans="1:10" ht="20.25" customHeight="1" x14ac:dyDescent="0.25">
      <c r="A176" s="112" t="s">
        <v>434</v>
      </c>
      <c r="B176" s="119" t="s">
        <v>431</v>
      </c>
      <c r="C176" s="142"/>
      <c r="D176" s="37"/>
      <c r="E176" s="39" t="s">
        <v>385</v>
      </c>
      <c r="F176" s="35"/>
      <c r="J176"/>
    </row>
    <row r="177" spans="1:10" ht="20.25" customHeight="1" x14ac:dyDescent="0.25">
      <c r="A177" s="112" t="s">
        <v>435</v>
      </c>
      <c r="B177" s="119" t="s">
        <v>103</v>
      </c>
      <c r="C177" s="25"/>
      <c r="D177" s="37"/>
      <c r="E177" s="39"/>
      <c r="F177" s="35"/>
      <c r="J177"/>
    </row>
    <row r="178" spans="1:10" ht="20.25" customHeight="1" x14ac:dyDescent="0.25">
      <c r="A178" s="112" t="s">
        <v>436</v>
      </c>
      <c r="B178" s="119" t="s">
        <v>369</v>
      </c>
      <c r="C178" s="142"/>
      <c r="D178" s="37"/>
      <c r="E178" s="136"/>
      <c r="F178" s="35"/>
      <c r="J178"/>
    </row>
    <row r="179" spans="1:10" ht="20.25" customHeight="1" x14ac:dyDescent="0.25">
      <c r="A179" s="112" t="s">
        <v>437</v>
      </c>
      <c r="B179" s="119" t="s">
        <v>427</v>
      </c>
      <c r="C179" s="25"/>
      <c r="D179" s="37"/>
      <c r="E179" s="39" t="s">
        <v>385</v>
      </c>
      <c r="F179" s="35"/>
      <c r="J179"/>
    </row>
    <row r="180" spans="1:10" ht="20.25" customHeight="1" x14ac:dyDescent="0.25">
      <c r="A180" s="112" t="s">
        <v>438</v>
      </c>
      <c r="B180" s="119" t="s">
        <v>103</v>
      </c>
      <c r="C180" s="25"/>
      <c r="D180" s="37"/>
      <c r="E180" s="39"/>
      <c r="F180" s="35"/>
      <c r="J180"/>
    </row>
    <row r="181" spans="1:10" ht="20.25" customHeight="1" x14ac:dyDescent="0.25">
      <c r="A181" s="112" t="s">
        <v>439</v>
      </c>
      <c r="B181" s="119" t="s">
        <v>369</v>
      </c>
      <c r="C181" s="142"/>
      <c r="D181" s="37"/>
      <c r="E181" s="136"/>
      <c r="F181" s="35"/>
      <c r="J181"/>
    </row>
    <row r="182" spans="1:10" ht="20.25" customHeight="1" x14ac:dyDescent="0.25">
      <c r="A182" s="112" t="s">
        <v>440</v>
      </c>
      <c r="B182" s="119" t="s">
        <v>441</v>
      </c>
      <c r="C182" s="142"/>
      <c r="D182" s="37"/>
      <c r="E182" s="39" t="s">
        <v>385</v>
      </c>
      <c r="F182" s="35"/>
      <c r="J182"/>
    </row>
    <row r="183" spans="1:10" ht="20.25" customHeight="1" x14ac:dyDescent="0.25">
      <c r="A183" s="112" t="s">
        <v>442</v>
      </c>
      <c r="B183" s="119" t="s">
        <v>103</v>
      </c>
      <c r="C183" s="25"/>
      <c r="D183" s="37"/>
      <c r="E183" s="39"/>
      <c r="F183" s="35"/>
      <c r="J183"/>
    </row>
    <row r="184" spans="1:10" ht="20.25" customHeight="1" x14ac:dyDescent="0.25">
      <c r="A184" s="112" t="s">
        <v>443</v>
      </c>
      <c r="B184" s="119" t="s">
        <v>369</v>
      </c>
      <c r="C184" s="142"/>
      <c r="D184" s="37"/>
      <c r="E184" s="136"/>
      <c r="F184" s="35"/>
      <c r="J184"/>
    </row>
    <row r="185" spans="1:10" ht="20.25" customHeight="1" x14ac:dyDescent="0.25">
      <c r="A185" s="112" t="s">
        <v>444</v>
      </c>
      <c r="B185" s="119" t="s">
        <v>431</v>
      </c>
      <c r="C185" s="142"/>
      <c r="D185" s="37"/>
      <c r="E185" s="39" t="s">
        <v>385</v>
      </c>
      <c r="F185" s="35"/>
      <c r="J185"/>
    </row>
    <row r="186" spans="1:10" ht="20.25" customHeight="1" x14ac:dyDescent="0.25">
      <c r="A186" s="112" t="s">
        <v>445</v>
      </c>
      <c r="B186" s="119" t="s">
        <v>103</v>
      </c>
      <c r="C186" s="25"/>
      <c r="D186" s="37"/>
      <c r="E186" s="39"/>
      <c r="F186" s="35"/>
      <c r="J186"/>
    </row>
    <row r="187" spans="1:10" ht="20.25" customHeight="1" x14ac:dyDescent="0.25">
      <c r="A187" s="112" t="s">
        <v>446</v>
      </c>
      <c r="B187" s="119" t="s">
        <v>369</v>
      </c>
      <c r="C187" s="142"/>
      <c r="D187" s="37"/>
      <c r="E187" s="136"/>
      <c r="F187" s="35"/>
      <c r="J187"/>
    </row>
    <row r="188" spans="1:10" ht="20.25" customHeight="1" x14ac:dyDescent="0.25">
      <c r="A188" s="112" t="s">
        <v>447</v>
      </c>
      <c r="B188" s="119" t="s">
        <v>448</v>
      </c>
      <c r="C188" s="142"/>
      <c r="D188" s="37"/>
      <c r="E188" s="39" t="s">
        <v>449</v>
      </c>
      <c r="F188" s="35"/>
      <c r="J188"/>
    </row>
    <row r="189" spans="1:10" ht="20.25" customHeight="1" x14ac:dyDescent="0.25">
      <c r="A189" s="112" t="s">
        <v>450</v>
      </c>
      <c r="B189" s="119" t="s">
        <v>103</v>
      </c>
      <c r="C189" s="25"/>
      <c r="D189" s="37"/>
      <c r="E189" s="39"/>
      <c r="F189" s="35"/>
      <c r="J189"/>
    </row>
    <row r="190" spans="1:10" ht="20.25" customHeight="1" x14ac:dyDescent="0.25">
      <c r="A190" s="112" t="s">
        <v>451</v>
      </c>
      <c r="B190" s="119" t="s">
        <v>369</v>
      </c>
      <c r="C190" s="142"/>
      <c r="D190" s="37"/>
      <c r="E190" s="136"/>
      <c r="F190" s="35"/>
      <c r="J190"/>
    </row>
    <row r="191" spans="1:10" ht="20.25" customHeight="1" x14ac:dyDescent="0.25">
      <c r="A191" s="110"/>
      <c r="B191" s="29" t="s">
        <v>106</v>
      </c>
      <c r="C191" s="142"/>
      <c r="D191" s="37"/>
      <c r="E191" s="136"/>
      <c r="F191" s="35"/>
      <c r="J191"/>
    </row>
    <row r="192" spans="1:10" ht="20.25" customHeight="1" x14ac:dyDescent="0.25">
      <c r="A192" s="112" t="s">
        <v>452</v>
      </c>
      <c r="B192" s="119" t="s">
        <v>453</v>
      </c>
      <c r="C192" s="25"/>
      <c r="D192" s="37"/>
      <c r="E192" s="39" t="s">
        <v>385</v>
      </c>
      <c r="F192" s="35"/>
      <c r="J192"/>
    </row>
    <row r="193" spans="1:10" ht="20.25" customHeight="1" x14ac:dyDescent="0.25">
      <c r="A193" s="112" t="s">
        <v>454</v>
      </c>
      <c r="B193" s="119" t="s">
        <v>103</v>
      </c>
      <c r="C193" s="25"/>
      <c r="D193" s="37"/>
      <c r="E193" s="39"/>
      <c r="F193" s="35"/>
      <c r="J193"/>
    </row>
    <row r="194" spans="1:10" ht="20.25" customHeight="1" x14ac:dyDescent="0.25">
      <c r="A194" s="112" t="s">
        <v>455</v>
      </c>
      <c r="B194" s="119" t="s">
        <v>369</v>
      </c>
      <c r="C194" s="142"/>
      <c r="D194" s="37"/>
      <c r="E194" s="136"/>
      <c r="F194" s="35"/>
      <c r="J194"/>
    </row>
    <row r="195" spans="1:10" ht="20.25" customHeight="1" x14ac:dyDescent="0.25">
      <c r="A195" s="110"/>
      <c r="B195" s="29" t="s">
        <v>106</v>
      </c>
      <c r="C195" s="142"/>
      <c r="D195" s="37"/>
      <c r="E195" s="136"/>
      <c r="F195" s="35"/>
      <c r="J195"/>
    </row>
    <row r="196" spans="1:10" ht="20.25" customHeight="1" x14ac:dyDescent="0.25">
      <c r="A196" s="112" t="s">
        <v>456</v>
      </c>
      <c r="B196" s="119" t="s">
        <v>453</v>
      </c>
      <c r="C196" s="25"/>
      <c r="D196" s="37"/>
      <c r="E196" s="39" t="s">
        <v>385</v>
      </c>
      <c r="F196" s="35"/>
      <c r="J196"/>
    </row>
    <row r="197" spans="1:10" ht="20.25" customHeight="1" x14ac:dyDescent="0.25">
      <c r="A197" s="112" t="s">
        <v>457</v>
      </c>
      <c r="B197" s="119" t="s">
        <v>103</v>
      </c>
      <c r="C197" s="25"/>
      <c r="D197" s="37"/>
      <c r="E197" s="39"/>
      <c r="F197" s="35"/>
      <c r="J197"/>
    </row>
    <row r="198" spans="1:10" ht="20.25" customHeight="1" x14ac:dyDescent="0.25">
      <c r="A198" s="112" t="s">
        <v>458</v>
      </c>
      <c r="B198" s="119" t="s">
        <v>369</v>
      </c>
      <c r="C198" s="142"/>
      <c r="D198" s="37"/>
      <c r="E198" s="136"/>
      <c r="F198" s="35"/>
      <c r="J198"/>
    </row>
    <row r="199" spans="1:10" ht="20.25" customHeight="1" x14ac:dyDescent="0.25">
      <c r="A199" s="112" t="s">
        <v>459</v>
      </c>
      <c r="B199" s="119" t="s">
        <v>460</v>
      </c>
      <c r="C199" s="25"/>
      <c r="D199" s="37"/>
      <c r="E199" s="39" t="s">
        <v>461</v>
      </c>
      <c r="F199" s="35"/>
      <c r="J199"/>
    </row>
    <row r="200" spans="1:10" ht="20.25" customHeight="1" x14ac:dyDescent="0.25">
      <c r="A200" s="112" t="s">
        <v>462</v>
      </c>
      <c r="B200" s="119" t="s">
        <v>103</v>
      </c>
      <c r="C200" s="25"/>
      <c r="D200" s="37"/>
      <c r="E200" s="39"/>
      <c r="F200" s="35"/>
      <c r="J200"/>
    </row>
    <row r="201" spans="1:10" ht="20.25" customHeight="1" x14ac:dyDescent="0.25">
      <c r="A201" s="112" t="s">
        <v>463</v>
      </c>
      <c r="B201" s="119" t="s">
        <v>369</v>
      </c>
      <c r="C201" s="142"/>
      <c r="D201" s="37"/>
      <c r="E201" s="136"/>
      <c r="F201" s="35"/>
      <c r="J201"/>
    </row>
    <row r="202" spans="1:10" ht="20.25" customHeight="1" x14ac:dyDescent="0.25">
      <c r="A202" s="110"/>
      <c r="B202" s="29" t="s">
        <v>106</v>
      </c>
      <c r="C202" s="142"/>
      <c r="D202" s="37"/>
      <c r="E202" s="136"/>
      <c r="F202" s="35"/>
      <c r="J202"/>
    </row>
    <row r="203" spans="1:10" ht="20.25" customHeight="1" x14ac:dyDescent="0.25">
      <c r="A203" s="112" t="s">
        <v>464</v>
      </c>
      <c r="B203" s="119" t="s">
        <v>465</v>
      </c>
      <c r="C203" s="25"/>
      <c r="D203" s="37"/>
      <c r="E203" s="39" t="s">
        <v>385</v>
      </c>
      <c r="F203" s="35"/>
      <c r="J203"/>
    </row>
    <row r="204" spans="1:10" ht="20.25" customHeight="1" x14ac:dyDescent="0.25">
      <c r="A204" s="112" t="s">
        <v>466</v>
      </c>
      <c r="B204" s="119" t="s">
        <v>103</v>
      </c>
      <c r="C204" s="25"/>
      <c r="D204" s="37"/>
      <c r="E204" s="39"/>
      <c r="F204" s="35"/>
      <c r="J204"/>
    </row>
    <row r="205" spans="1:10" ht="20.25" customHeight="1" x14ac:dyDescent="0.25">
      <c r="A205" s="112" t="s">
        <v>467</v>
      </c>
      <c r="B205" s="119" t="s">
        <v>369</v>
      </c>
      <c r="C205" s="142"/>
      <c r="D205" s="37"/>
      <c r="E205" s="136"/>
      <c r="F205" s="35"/>
      <c r="J205"/>
    </row>
    <row r="206" spans="1:10" ht="20.25" customHeight="1" x14ac:dyDescent="0.25">
      <c r="A206" s="110"/>
      <c r="B206" s="29" t="s">
        <v>106</v>
      </c>
      <c r="C206" s="142"/>
      <c r="D206" s="37"/>
      <c r="E206" s="136"/>
      <c r="F206" s="35"/>
      <c r="J206"/>
    </row>
    <row r="207" spans="1:10" ht="20.25" customHeight="1" x14ac:dyDescent="0.25">
      <c r="A207" s="112" t="s">
        <v>468</v>
      </c>
      <c r="B207" s="119" t="s">
        <v>469</v>
      </c>
      <c r="C207" s="25"/>
      <c r="D207" s="37"/>
      <c r="E207" s="39" t="s">
        <v>385</v>
      </c>
      <c r="F207" s="35"/>
      <c r="J207"/>
    </row>
    <row r="208" spans="1:10" ht="20.25" customHeight="1" x14ac:dyDescent="0.25">
      <c r="A208" s="112" t="s">
        <v>470</v>
      </c>
      <c r="B208" s="119" t="s">
        <v>103</v>
      </c>
      <c r="C208" s="25"/>
      <c r="D208" s="37"/>
      <c r="E208" s="39"/>
      <c r="F208" s="35"/>
      <c r="J208"/>
    </row>
    <row r="209" spans="1:10" ht="20.25" customHeight="1" x14ac:dyDescent="0.25">
      <c r="A209" s="112" t="s">
        <v>471</v>
      </c>
      <c r="B209" s="119" t="s">
        <v>369</v>
      </c>
      <c r="C209" s="142"/>
      <c r="D209" s="37"/>
      <c r="E209" s="136"/>
      <c r="F209" s="35"/>
      <c r="J209"/>
    </row>
    <row r="210" spans="1:10" ht="20.25" customHeight="1" x14ac:dyDescent="0.25">
      <c r="A210" s="112" t="s">
        <v>472</v>
      </c>
      <c r="B210" s="119" t="s">
        <v>473</v>
      </c>
      <c r="C210" s="25"/>
      <c r="D210" s="37"/>
      <c r="E210" s="39" t="s">
        <v>385</v>
      </c>
      <c r="F210" s="35"/>
      <c r="J210"/>
    </row>
    <row r="211" spans="1:10" ht="20.25" customHeight="1" x14ac:dyDescent="0.25">
      <c r="A211" s="112" t="s">
        <v>474</v>
      </c>
      <c r="B211" s="119" t="s">
        <v>103</v>
      </c>
      <c r="C211" s="25"/>
      <c r="D211" s="37"/>
      <c r="E211" s="39"/>
      <c r="F211" s="35"/>
      <c r="J211"/>
    </row>
    <row r="212" spans="1:10" ht="20.25" customHeight="1" x14ac:dyDescent="0.25">
      <c r="A212" s="112" t="s">
        <v>475</v>
      </c>
      <c r="B212" s="119" t="s">
        <v>369</v>
      </c>
      <c r="C212" s="142"/>
      <c r="D212" s="37"/>
      <c r="E212" s="136"/>
      <c r="F212" s="35"/>
      <c r="J212"/>
    </row>
    <row r="213" spans="1:10" ht="20.25" customHeight="1" x14ac:dyDescent="0.25">
      <c r="A213" s="110"/>
      <c r="B213" s="29" t="s">
        <v>106</v>
      </c>
      <c r="C213" s="142"/>
      <c r="D213" s="37"/>
      <c r="E213" s="136"/>
      <c r="F213" s="35"/>
      <c r="J213"/>
    </row>
    <row r="214" spans="1:10" ht="20.25" customHeight="1" x14ac:dyDescent="0.25">
      <c r="A214" s="112" t="s">
        <v>476</v>
      </c>
      <c r="B214" s="119" t="s">
        <v>473</v>
      </c>
      <c r="C214" s="25"/>
      <c r="D214" s="37"/>
      <c r="E214" s="39" t="s">
        <v>385</v>
      </c>
      <c r="F214" s="35"/>
      <c r="J214"/>
    </row>
    <row r="215" spans="1:10" ht="20.25" customHeight="1" x14ac:dyDescent="0.25">
      <c r="A215" s="112" t="s">
        <v>477</v>
      </c>
      <c r="B215" s="119" t="s">
        <v>103</v>
      </c>
      <c r="C215" s="25"/>
      <c r="D215" s="37"/>
      <c r="E215" s="39"/>
      <c r="F215" s="35"/>
      <c r="J215"/>
    </row>
    <row r="216" spans="1:10" ht="20.25" customHeight="1" x14ac:dyDescent="0.25">
      <c r="A216" s="112" t="s">
        <v>478</v>
      </c>
      <c r="B216" s="119" t="s">
        <v>369</v>
      </c>
      <c r="C216" s="142"/>
      <c r="D216" s="37"/>
      <c r="E216" s="136"/>
      <c r="F216" s="35"/>
      <c r="J216"/>
    </row>
    <row r="217" spans="1:10" ht="20.25" customHeight="1" x14ac:dyDescent="0.25">
      <c r="A217" s="112" t="s">
        <v>479</v>
      </c>
      <c r="B217" s="119" t="s">
        <v>480</v>
      </c>
      <c r="C217" s="25"/>
      <c r="D217" s="37"/>
      <c r="E217" s="39" t="s">
        <v>385</v>
      </c>
      <c r="F217" s="35"/>
      <c r="J217"/>
    </row>
    <row r="218" spans="1:10" ht="20.25" customHeight="1" x14ac:dyDescent="0.25">
      <c r="A218" s="112" t="s">
        <v>481</v>
      </c>
      <c r="B218" s="119" t="s">
        <v>103</v>
      </c>
      <c r="C218" s="25"/>
      <c r="D218" s="37"/>
      <c r="E218" s="39"/>
      <c r="F218" s="35"/>
      <c r="J218"/>
    </row>
    <row r="219" spans="1:10" ht="20.25" customHeight="1" x14ac:dyDescent="0.25">
      <c r="A219" s="112" t="s">
        <v>482</v>
      </c>
      <c r="B219" s="119" t="s">
        <v>369</v>
      </c>
      <c r="C219" s="142"/>
      <c r="D219" s="37"/>
      <c r="E219" s="136"/>
      <c r="F219" s="35"/>
      <c r="J219"/>
    </row>
    <row r="220" spans="1:10" ht="20.25" customHeight="1" x14ac:dyDescent="0.25">
      <c r="A220" s="110"/>
      <c r="B220" s="29" t="s">
        <v>106</v>
      </c>
      <c r="C220" s="142"/>
      <c r="D220" s="37"/>
      <c r="E220" s="136"/>
      <c r="F220" s="35"/>
      <c r="J220"/>
    </row>
    <row r="221" spans="1:10" ht="20.25" customHeight="1" x14ac:dyDescent="0.25">
      <c r="A221" s="112" t="s">
        <v>483</v>
      </c>
      <c r="B221" s="119" t="s">
        <v>480</v>
      </c>
      <c r="C221" s="25"/>
      <c r="D221" s="37"/>
      <c r="E221" s="39" t="s">
        <v>385</v>
      </c>
      <c r="F221" s="35"/>
      <c r="J221"/>
    </row>
    <row r="222" spans="1:10" ht="20.25" customHeight="1" x14ac:dyDescent="0.25">
      <c r="A222" s="112" t="s">
        <v>484</v>
      </c>
      <c r="B222" s="119" t="s">
        <v>103</v>
      </c>
      <c r="C222" s="25"/>
      <c r="D222" s="37"/>
      <c r="E222" s="39"/>
      <c r="F222" s="35"/>
      <c r="J222"/>
    </row>
    <row r="223" spans="1:10" ht="20.25" customHeight="1" x14ac:dyDescent="0.25">
      <c r="A223" s="112" t="s">
        <v>485</v>
      </c>
      <c r="B223" s="119" t="s">
        <v>369</v>
      </c>
      <c r="C223" s="142"/>
      <c r="D223" s="37"/>
      <c r="E223" s="136"/>
      <c r="F223" s="35"/>
      <c r="J223"/>
    </row>
    <row r="224" spans="1:10" ht="20.25" customHeight="1" x14ac:dyDescent="0.25">
      <c r="A224" s="112" t="s">
        <v>486</v>
      </c>
      <c r="B224" s="119" t="s">
        <v>487</v>
      </c>
      <c r="C224" s="25"/>
      <c r="D224" s="37"/>
      <c r="E224" s="39" t="s">
        <v>385</v>
      </c>
      <c r="F224" s="35"/>
      <c r="J224"/>
    </row>
    <row r="225" spans="1:10" ht="20.25" customHeight="1" x14ac:dyDescent="0.25">
      <c r="A225" s="112" t="s">
        <v>488</v>
      </c>
      <c r="B225" s="119" t="s">
        <v>103</v>
      </c>
      <c r="C225" s="25"/>
      <c r="D225" s="37"/>
      <c r="E225" s="39"/>
      <c r="F225" s="35"/>
      <c r="J225"/>
    </row>
    <row r="226" spans="1:10" ht="20.25" customHeight="1" x14ac:dyDescent="0.25">
      <c r="A226" s="112" t="s">
        <v>489</v>
      </c>
      <c r="B226" s="119" t="s">
        <v>369</v>
      </c>
      <c r="C226" s="142"/>
      <c r="D226" s="37"/>
      <c r="E226" s="136"/>
      <c r="F226" s="35"/>
      <c r="J226"/>
    </row>
    <row r="227" spans="1:10" ht="20.25" customHeight="1" x14ac:dyDescent="0.25">
      <c r="A227" s="110"/>
      <c r="B227" s="29" t="s">
        <v>106</v>
      </c>
      <c r="C227" s="142"/>
      <c r="D227" s="37"/>
      <c r="E227" s="136"/>
      <c r="F227" s="35"/>
      <c r="J227"/>
    </row>
    <row r="228" spans="1:10" ht="20.25" customHeight="1" x14ac:dyDescent="0.25">
      <c r="A228" s="112" t="s">
        <v>490</v>
      </c>
      <c r="B228" s="119" t="s">
        <v>491</v>
      </c>
      <c r="C228" s="25"/>
      <c r="D228" s="37"/>
      <c r="E228" s="39" t="s">
        <v>385</v>
      </c>
      <c r="F228" s="35"/>
      <c r="J228"/>
    </row>
    <row r="229" spans="1:10" ht="20.25" customHeight="1" x14ac:dyDescent="0.25">
      <c r="A229" s="112" t="s">
        <v>492</v>
      </c>
      <c r="B229" s="119" t="s">
        <v>103</v>
      </c>
      <c r="C229" s="25"/>
      <c r="D229" s="37"/>
      <c r="E229" s="39"/>
      <c r="F229" s="35"/>
      <c r="J229"/>
    </row>
    <row r="230" spans="1:10" ht="20.25" customHeight="1" x14ac:dyDescent="0.25">
      <c r="A230" s="112" t="s">
        <v>493</v>
      </c>
      <c r="B230" s="119" t="s">
        <v>369</v>
      </c>
      <c r="C230" s="142"/>
      <c r="D230" s="37"/>
      <c r="E230" s="136"/>
      <c r="F230" s="35"/>
      <c r="J230"/>
    </row>
    <row r="231" spans="1:10" ht="20.25" customHeight="1" x14ac:dyDescent="0.25">
      <c r="A231" s="112" t="s">
        <v>494</v>
      </c>
      <c r="B231" s="119" t="s">
        <v>495</v>
      </c>
      <c r="C231" s="142"/>
      <c r="D231" s="37"/>
      <c r="E231" s="39" t="s">
        <v>385</v>
      </c>
      <c r="F231" s="35"/>
      <c r="J231"/>
    </row>
    <row r="232" spans="1:10" ht="20.25" customHeight="1" x14ac:dyDescent="0.25">
      <c r="A232" s="112" t="s">
        <v>496</v>
      </c>
      <c r="B232" s="119" t="s">
        <v>103</v>
      </c>
      <c r="C232" s="25"/>
      <c r="D232" s="37"/>
      <c r="E232" s="39"/>
      <c r="F232" s="35"/>
      <c r="J232"/>
    </row>
    <row r="233" spans="1:10" ht="20.25" customHeight="1" x14ac:dyDescent="0.25">
      <c r="A233" s="112" t="s">
        <v>497</v>
      </c>
      <c r="B233" s="119" t="s">
        <v>369</v>
      </c>
      <c r="C233" s="142"/>
      <c r="D233" s="37"/>
      <c r="E233" s="136"/>
      <c r="F233" s="35"/>
      <c r="J233"/>
    </row>
    <row r="234" spans="1:10" ht="20.25" customHeight="1" x14ac:dyDescent="0.25">
      <c r="A234" s="110"/>
      <c r="B234" s="29" t="s">
        <v>106</v>
      </c>
      <c r="C234" s="142"/>
      <c r="D234" s="37"/>
      <c r="E234" s="136"/>
      <c r="F234" s="35"/>
      <c r="J234"/>
    </row>
    <row r="235" spans="1:10" ht="20.25" customHeight="1" x14ac:dyDescent="0.25">
      <c r="A235" s="112" t="s">
        <v>498</v>
      </c>
      <c r="B235" s="119" t="s">
        <v>495</v>
      </c>
      <c r="C235" s="142"/>
      <c r="D235" s="37"/>
      <c r="E235" s="39" t="s">
        <v>385</v>
      </c>
      <c r="F235" s="35"/>
      <c r="J235"/>
    </row>
    <row r="236" spans="1:10" ht="20.25" customHeight="1" x14ac:dyDescent="0.25">
      <c r="A236" s="112" t="s">
        <v>499</v>
      </c>
      <c r="B236" s="119" t="s">
        <v>103</v>
      </c>
      <c r="C236" s="25"/>
      <c r="D236" s="37"/>
      <c r="E236" s="39"/>
      <c r="F236" s="35"/>
      <c r="J236"/>
    </row>
    <row r="237" spans="1:10" ht="20.25" customHeight="1" x14ac:dyDescent="0.25">
      <c r="A237" s="112" t="s">
        <v>500</v>
      </c>
      <c r="B237" s="119" t="s">
        <v>369</v>
      </c>
      <c r="C237" s="142"/>
      <c r="D237" s="37"/>
      <c r="E237" s="136"/>
      <c r="F237" s="35"/>
      <c r="J237"/>
    </row>
    <row r="238" spans="1:10" ht="20.25" customHeight="1" x14ac:dyDescent="0.25">
      <c r="A238" s="112" t="s">
        <v>501</v>
      </c>
      <c r="B238" s="119" t="s">
        <v>502</v>
      </c>
      <c r="C238" s="25"/>
      <c r="D238" s="37"/>
      <c r="E238" s="39" t="s">
        <v>385</v>
      </c>
      <c r="F238" s="35"/>
      <c r="J238"/>
    </row>
    <row r="239" spans="1:10" ht="20.25" customHeight="1" x14ac:dyDescent="0.25">
      <c r="A239" s="112" t="s">
        <v>503</v>
      </c>
      <c r="B239" s="119" t="s">
        <v>103</v>
      </c>
      <c r="C239" s="25"/>
      <c r="D239" s="37"/>
      <c r="E239" s="39"/>
      <c r="F239" s="35"/>
      <c r="J239"/>
    </row>
    <row r="240" spans="1:10" ht="20.25" customHeight="1" x14ac:dyDescent="0.25">
      <c r="A240" s="112" t="s">
        <v>504</v>
      </c>
      <c r="B240" s="119" t="s">
        <v>369</v>
      </c>
      <c r="C240" s="142"/>
      <c r="D240" s="37"/>
      <c r="E240" s="136"/>
      <c r="F240" s="35"/>
      <c r="J240"/>
    </row>
    <row r="241" spans="1:10" ht="20.25" customHeight="1" x14ac:dyDescent="0.25">
      <c r="A241" s="110"/>
      <c r="B241" s="29" t="s">
        <v>106</v>
      </c>
      <c r="C241" s="142"/>
      <c r="D241" s="37"/>
      <c r="E241" s="136"/>
      <c r="F241" s="35"/>
      <c r="J241"/>
    </row>
    <row r="242" spans="1:10" ht="20.25" customHeight="1" x14ac:dyDescent="0.25">
      <c r="A242" s="112" t="s">
        <v>505</v>
      </c>
      <c r="B242" s="119" t="s">
        <v>502</v>
      </c>
      <c r="C242" s="25"/>
      <c r="D242" s="37"/>
      <c r="E242" s="39" t="s">
        <v>385</v>
      </c>
      <c r="F242" s="35"/>
      <c r="J242"/>
    </row>
    <row r="243" spans="1:10" ht="20.25" customHeight="1" x14ac:dyDescent="0.25">
      <c r="A243" s="112" t="s">
        <v>506</v>
      </c>
      <c r="B243" s="119" t="s">
        <v>103</v>
      </c>
      <c r="C243" s="25"/>
      <c r="D243" s="37"/>
      <c r="E243" s="39"/>
      <c r="F243" s="35"/>
      <c r="J243"/>
    </row>
    <row r="244" spans="1:10" ht="20.25" customHeight="1" x14ac:dyDescent="0.25">
      <c r="A244" s="112" t="s">
        <v>507</v>
      </c>
      <c r="B244" s="119" t="s">
        <v>369</v>
      </c>
      <c r="C244" s="142"/>
      <c r="D244" s="37"/>
      <c r="E244" s="136"/>
      <c r="F244" s="35"/>
      <c r="J244"/>
    </row>
    <row r="245" spans="1:10" ht="20.25" customHeight="1" x14ac:dyDescent="0.25">
      <c r="A245" s="112" t="s">
        <v>508</v>
      </c>
      <c r="B245" s="119" t="s">
        <v>509</v>
      </c>
      <c r="C245" s="25"/>
      <c r="D245" s="37"/>
      <c r="E245" s="39" t="s">
        <v>385</v>
      </c>
      <c r="F245" s="35"/>
      <c r="J245"/>
    </row>
    <row r="246" spans="1:10" ht="20.25" customHeight="1" x14ac:dyDescent="0.25">
      <c r="A246" s="112" t="s">
        <v>510</v>
      </c>
      <c r="B246" s="119" t="s">
        <v>103</v>
      </c>
      <c r="C246" s="25"/>
      <c r="D246" s="37"/>
      <c r="E246" s="39"/>
      <c r="F246" s="35"/>
      <c r="J246"/>
    </row>
    <row r="247" spans="1:10" ht="20.25" customHeight="1" x14ac:dyDescent="0.25">
      <c r="A247" s="112" t="s">
        <v>511</v>
      </c>
      <c r="B247" s="119" t="s">
        <v>369</v>
      </c>
      <c r="C247" s="142"/>
      <c r="D247" s="37"/>
      <c r="E247" s="136"/>
      <c r="F247" s="35"/>
      <c r="J247"/>
    </row>
    <row r="248" spans="1:10" ht="20.25" customHeight="1" x14ac:dyDescent="0.25">
      <c r="A248" s="110"/>
      <c r="B248" s="29" t="s">
        <v>106</v>
      </c>
      <c r="C248" s="142"/>
      <c r="D248" s="37"/>
      <c r="E248" s="136"/>
      <c r="F248" s="35"/>
      <c r="J248"/>
    </row>
    <row r="249" spans="1:10" ht="20.25" customHeight="1" x14ac:dyDescent="0.25">
      <c r="A249" s="112" t="s">
        <v>512</v>
      </c>
      <c r="B249" s="119" t="s">
        <v>509</v>
      </c>
      <c r="C249" s="25"/>
      <c r="D249" s="37"/>
      <c r="E249" s="39" t="s">
        <v>385</v>
      </c>
      <c r="F249" s="35"/>
      <c r="J249"/>
    </row>
    <row r="250" spans="1:10" ht="20.25" customHeight="1" x14ac:dyDescent="0.25">
      <c r="A250" s="112" t="s">
        <v>513</v>
      </c>
      <c r="B250" s="119" t="s">
        <v>103</v>
      </c>
      <c r="C250" s="25"/>
      <c r="D250" s="37"/>
      <c r="E250" s="39"/>
      <c r="F250" s="35"/>
      <c r="J250"/>
    </row>
    <row r="251" spans="1:10" ht="20.25" customHeight="1" x14ac:dyDescent="0.25">
      <c r="A251" s="112" t="s">
        <v>514</v>
      </c>
      <c r="B251" s="119" t="s">
        <v>369</v>
      </c>
      <c r="C251" s="142"/>
      <c r="D251" s="37"/>
      <c r="E251" s="136"/>
      <c r="F251" s="35"/>
      <c r="J251"/>
    </row>
    <row r="252" spans="1:10" ht="20.25" customHeight="1" x14ac:dyDescent="0.25">
      <c r="A252" s="112" t="s">
        <v>515</v>
      </c>
      <c r="B252" s="119" t="s">
        <v>516</v>
      </c>
      <c r="C252" s="25"/>
      <c r="D252" s="37"/>
      <c r="E252" s="39" t="s">
        <v>385</v>
      </c>
      <c r="F252" s="35"/>
      <c r="J252"/>
    </row>
    <row r="253" spans="1:10" ht="20.25" customHeight="1" x14ac:dyDescent="0.25">
      <c r="A253" s="112" t="s">
        <v>517</v>
      </c>
      <c r="B253" s="119" t="s">
        <v>103</v>
      </c>
      <c r="C253" s="25"/>
      <c r="D253" s="37"/>
      <c r="E253" s="39"/>
      <c r="F253" s="35"/>
      <c r="J253"/>
    </row>
    <row r="254" spans="1:10" ht="20.25" customHeight="1" x14ac:dyDescent="0.25">
      <c r="A254" s="112" t="s">
        <v>518</v>
      </c>
      <c r="B254" s="119" t="s">
        <v>369</v>
      </c>
      <c r="C254" s="142"/>
      <c r="D254" s="37"/>
      <c r="E254" s="136"/>
      <c r="F254" s="35"/>
      <c r="J254"/>
    </row>
    <row r="255" spans="1:10" ht="20.25" customHeight="1" x14ac:dyDescent="0.25">
      <c r="A255" s="110"/>
      <c r="B255" s="29" t="s">
        <v>106</v>
      </c>
      <c r="C255" s="142"/>
      <c r="D255" s="37"/>
      <c r="E255" s="136"/>
      <c r="F255" s="35"/>
      <c r="J255"/>
    </row>
    <row r="256" spans="1:10" ht="20.25" customHeight="1" x14ac:dyDescent="0.25">
      <c r="A256" s="112" t="s">
        <v>519</v>
      </c>
      <c r="B256" s="119" t="s">
        <v>516</v>
      </c>
      <c r="C256" s="25"/>
      <c r="D256" s="37"/>
      <c r="E256" s="39" t="s">
        <v>385</v>
      </c>
      <c r="F256" s="35"/>
      <c r="J256"/>
    </row>
    <row r="257" spans="1:10" ht="20.25" customHeight="1" x14ac:dyDescent="0.25">
      <c r="A257" s="112" t="s">
        <v>520</v>
      </c>
      <c r="B257" s="119" t="s">
        <v>103</v>
      </c>
      <c r="C257" s="25"/>
      <c r="D257" s="37"/>
      <c r="E257" s="39"/>
      <c r="F257" s="35"/>
      <c r="J257"/>
    </row>
    <row r="258" spans="1:10" ht="20.25" customHeight="1" x14ac:dyDescent="0.25">
      <c r="A258" s="112" t="s">
        <v>521</v>
      </c>
      <c r="B258" s="119" t="s">
        <v>369</v>
      </c>
      <c r="C258" s="142"/>
      <c r="D258" s="37"/>
      <c r="E258" s="136"/>
      <c r="F258" s="35"/>
      <c r="J258"/>
    </row>
    <row r="259" spans="1:10" ht="20.25" customHeight="1" x14ac:dyDescent="0.25">
      <c r="A259" s="112" t="s">
        <v>522</v>
      </c>
      <c r="B259" s="119" t="s">
        <v>523</v>
      </c>
      <c r="C259" s="25"/>
      <c r="D259" s="37"/>
      <c r="E259" s="39" t="s">
        <v>385</v>
      </c>
      <c r="F259" s="35"/>
      <c r="J259"/>
    </row>
    <row r="260" spans="1:10" ht="20.25" customHeight="1" x14ac:dyDescent="0.25">
      <c r="A260" s="112" t="s">
        <v>524</v>
      </c>
      <c r="B260" s="119" t="s">
        <v>103</v>
      </c>
      <c r="C260" s="25"/>
      <c r="D260" s="37"/>
      <c r="E260" s="39"/>
      <c r="F260" s="35"/>
      <c r="J260"/>
    </row>
    <row r="261" spans="1:10" ht="20.25" customHeight="1" x14ac:dyDescent="0.25">
      <c r="A261" s="112" t="s">
        <v>525</v>
      </c>
      <c r="B261" s="119" t="s">
        <v>369</v>
      </c>
      <c r="C261" s="142"/>
      <c r="D261" s="37"/>
      <c r="E261" s="136"/>
      <c r="F261" s="35"/>
      <c r="J261"/>
    </row>
    <row r="262" spans="1:10" ht="20.25" customHeight="1" x14ac:dyDescent="0.25">
      <c r="A262" s="110"/>
      <c r="B262" s="29" t="s">
        <v>106</v>
      </c>
      <c r="C262" s="142"/>
      <c r="D262" s="37"/>
      <c r="E262" s="136"/>
      <c r="F262" s="35"/>
      <c r="J262"/>
    </row>
    <row r="263" spans="1:10" ht="20.25" customHeight="1" x14ac:dyDescent="0.25">
      <c r="A263" s="112" t="s">
        <v>526</v>
      </c>
      <c r="B263" s="119" t="s">
        <v>523</v>
      </c>
      <c r="C263" s="25"/>
      <c r="D263" s="37"/>
      <c r="E263" s="39" t="s">
        <v>385</v>
      </c>
      <c r="F263" s="35"/>
      <c r="J263"/>
    </row>
    <row r="264" spans="1:10" ht="20.25" customHeight="1" x14ac:dyDescent="0.25">
      <c r="A264" s="112" t="s">
        <v>527</v>
      </c>
      <c r="B264" s="119" t="s">
        <v>103</v>
      </c>
      <c r="C264" s="25"/>
      <c r="D264" s="37"/>
      <c r="E264" s="39"/>
      <c r="F264" s="35"/>
      <c r="J264"/>
    </row>
    <row r="265" spans="1:10" ht="20.25" customHeight="1" x14ac:dyDescent="0.25">
      <c r="A265" s="112" t="s">
        <v>528</v>
      </c>
      <c r="B265" s="119" t="s">
        <v>369</v>
      </c>
      <c r="C265" s="142"/>
      <c r="D265" s="37"/>
      <c r="E265" s="136"/>
      <c r="F265" s="35"/>
      <c r="J265"/>
    </row>
    <row r="266" spans="1:10" ht="20.25" customHeight="1" x14ac:dyDescent="0.25">
      <c r="A266" s="112" t="s">
        <v>529</v>
      </c>
      <c r="B266" s="119" t="s">
        <v>530</v>
      </c>
      <c r="C266" s="25"/>
      <c r="D266" s="37"/>
      <c r="E266" s="39" t="s">
        <v>385</v>
      </c>
      <c r="F266" s="35"/>
      <c r="J266"/>
    </row>
    <row r="267" spans="1:10" ht="20.25" customHeight="1" x14ac:dyDescent="0.25">
      <c r="A267" s="112" t="s">
        <v>531</v>
      </c>
      <c r="B267" s="119" t="s">
        <v>103</v>
      </c>
      <c r="C267" s="25"/>
      <c r="D267" s="37"/>
      <c r="E267" s="39"/>
      <c r="F267" s="35"/>
      <c r="J267"/>
    </row>
    <row r="268" spans="1:10" ht="20.25" customHeight="1" x14ac:dyDescent="0.25">
      <c r="A268" s="112" t="s">
        <v>532</v>
      </c>
      <c r="B268" s="119" t="s">
        <v>369</v>
      </c>
      <c r="C268" s="142"/>
      <c r="D268" s="37"/>
      <c r="E268" s="136"/>
      <c r="F268" s="35"/>
      <c r="J268"/>
    </row>
    <row r="269" spans="1:10" ht="20.25" customHeight="1" x14ac:dyDescent="0.25">
      <c r="A269" s="110"/>
      <c r="B269" s="29" t="s">
        <v>106</v>
      </c>
      <c r="C269" s="142"/>
      <c r="D269" s="37"/>
      <c r="E269" s="136"/>
      <c r="F269" s="35"/>
      <c r="J269"/>
    </row>
    <row r="270" spans="1:10" ht="20.25" customHeight="1" x14ac:dyDescent="0.25">
      <c r="A270" s="112" t="s">
        <v>533</v>
      </c>
      <c r="B270" s="119" t="s">
        <v>530</v>
      </c>
      <c r="C270" s="25"/>
      <c r="D270" s="37"/>
      <c r="E270" s="39" t="s">
        <v>385</v>
      </c>
      <c r="F270" s="35"/>
      <c r="J270"/>
    </row>
    <row r="271" spans="1:10" ht="20.25" customHeight="1" x14ac:dyDescent="0.25">
      <c r="A271" s="112" t="s">
        <v>534</v>
      </c>
      <c r="B271" s="119" t="s">
        <v>103</v>
      </c>
      <c r="C271" s="25"/>
      <c r="D271" s="37"/>
      <c r="E271" s="39"/>
      <c r="F271" s="35"/>
      <c r="J271"/>
    </row>
    <row r="272" spans="1:10" ht="20.25" customHeight="1" x14ac:dyDescent="0.25">
      <c r="A272" s="112" t="s">
        <v>535</v>
      </c>
      <c r="B272" s="119" t="s">
        <v>369</v>
      </c>
      <c r="C272" s="142"/>
      <c r="D272" s="37"/>
      <c r="E272" s="136"/>
      <c r="F272" s="35"/>
      <c r="J272"/>
    </row>
    <row r="273" spans="1:10" ht="20.25" customHeight="1" x14ac:dyDescent="0.25">
      <c r="A273" s="144" t="s">
        <v>536</v>
      </c>
      <c r="B273" s="119" t="s">
        <v>537</v>
      </c>
      <c r="C273" s="25"/>
      <c r="D273" s="37"/>
      <c r="E273" s="39" t="s">
        <v>385</v>
      </c>
      <c r="F273" s="35"/>
      <c r="J273"/>
    </row>
    <row r="274" spans="1:10" ht="20.25" customHeight="1" x14ac:dyDescent="0.25">
      <c r="A274" s="144" t="s">
        <v>538</v>
      </c>
      <c r="B274" s="119" t="s">
        <v>103</v>
      </c>
      <c r="C274" s="25"/>
      <c r="D274" s="37"/>
      <c r="E274" s="39"/>
      <c r="F274" s="35"/>
      <c r="J274"/>
    </row>
    <row r="275" spans="1:10" ht="20.25" customHeight="1" x14ac:dyDescent="0.25">
      <c r="A275" s="144" t="s">
        <v>539</v>
      </c>
      <c r="B275" s="119" t="s">
        <v>369</v>
      </c>
      <c r="C275" s="25"/>
      <c r="D275" s="37"/>
      <c r="E275" s="136"/>
      <c r="F275" s="35"/>
      <c r="J275"/>
    </row>
    <row r="276" spans="1:10" ht="20.25" customHeight="1" x14ac:dyDescent="0.25">
      <c r="A276" s="110"/>
      <c r="B276" s="29" t="s">
        <v>106</v>
      </c>
      <c r="C276" s="142"/>
      <c r="D276" s="37"/>
      <c r="E276" s="136"/>
      <c r="F276" s="35"/>
      <c r="J276"/>
    </row>
    <row r="277" spans="1:10" ht="20.25" customHeight="1" x14ac:dyDescent="0.25">
      <c r="A277" s="112" t="s">
        <v>540</v>
      </c>
      <c r="B277" s="119" t="s">
        <v>537</v>
      </c>
      <c r="C277" s="25"/>
      <c r="D277" s="37"/>
      <c r="E277" s="39" t="s">
        <v>385</v>
      </c>
      <c r="F277" s="35"/>
      <c r="J277"/>
    </row>
    <row r="278" spans="1:10" ht="20.25" customHeight="1" x14ac:dyDescent="0.25">
      <c r="A278" s="112" t="s">
        <v>541</v>
      </c>
      <c r="B278" s="119" t="s">
        <v>103</v>
      </c>
      <c r="C278" s="25"/>
      <c r="D278" s="37"/>
      <c r="E278" s="39"/>
      <c r="F278" s="35"/>
      <c r="J278"/>
    </row>
    <row r="279" spans="1:10" ht="20.25" customHeight="1" x14ac:dyDescent="0.25">
      <c r="A279" s="112" t="s">
        <v>542</v>
      </c>
      <c r="B279" s="119" t="s">
        <v>369</v>
      </c>
      <c r="C279" s="25"/>
      <c r="D279" s="37"/>
      <c r="E279" s="136"/>
      <c r="F279" s="35"/>
      <c r="J279"/>
    </row>
    <row r="280" spans="1:10" ht="20.25" customHeight="1" x14ac:dyDescent="0.25">
      <c r="A280" s="110"/>
      <c r="B280" s="29" t="s">
        <v>106</v>
      </c>
      <c r="C280" s="142"/>
      <c r="D280" s="37"/>
      <c r="E280" s="136"/>
      <c r="F280" s="35"/>
      <c r="J280"/>
    </row>
    <row r="281" spans="1:10" ht="20.25" customHeight="1" x14ac:dyDescent="0.25">
      <c r="A281" s="23" t="s">
        <v>543</v>
      </c>
      <c r="B281" s="20" t="s">
        <v>544</v>
      </c>
      <c r="C281" s="73"/>
      <c r="D281" s="37"/>
      <c r="E281" s="136"/>
      <c r="F281" s="35"/>
      <c r="J281"/>
    </row>
    <row r="282" spans="1:10" ht="20.25" customHeight="1" x14ac:dyDescent="0.25">
      <c r="A282" s="23" t="s">
        <v>545</v>
      </c>
      <c r="B282" s="20" t="s">
        <v>546</v>
      </c>
      <c r="C282" s="73"/>
      <c r="D282" s="37"/>
      <c r="E282" s="136"/>
      <c r="F282" s="35"/>
      <c r="J282"/>
    </row>
    <row r="283" spans="1:10" ht="20.25" customHeight="1" x14ac:dyDescent="0.25">
      <c r="A283" s="112" t="s">
        <v>547</v>
      </c>
      <c r="B283" s="119" t="s">
        <v>548</v>
      </c>
      <c r="C283" s="25"/>
      <c r="D283" s="37"/>
      <c r="E283" s="136"/>
      <c r="F283" s="35"/>
      <c r="J283"/>
    </row>
    <row r="284" spans="1:10" ht="20.25" customHeight="1" x14ac:dyDescent="0.25">
      <c r="A284" s="112" t="s">
        <v>549</v>
      </c>
      <c r="B284" s="119" t="s">
        <v>103</v>
      </c>
      <c r="C284" s="25"/>
      <c r="D284" s="37"/>
      <c r="E284" s="39"/>
      <c r="F284" s="35"/>
      <c r="J284"/>
    </row>
    <row r="285" spans="1:10" ht="20.25" customHeight="1" x14ac:dyDescent="0.25">
      <c r="A285" s="112" t="s">
        <v>550</v>
      </c>
      <c r="B285" s="119" t="s">
        <v>369</v>
      </c>
      <c r="C285" s="142"/>
      <c r="D285" s="37"/>
      <c r="E285" s="136"/>
      <c r="F285" s="35"/>
      <c r="J285"/>
    </row>
    <row r="286" spans="1:10" ht="20.25" customHeight="1" x14ac:dyDescent="0.25">
      <c r="A286" s="110"/>
      <c r="B286" s="29" t="s">
        <v>106</v>
      </c>
      <c r="C286" s="142"/>
      <c r="D286" s="37"/>
      <c r="E286" s="136"/>
      <c r="F286" s="35"/>
      <c r="J286"/>
    </row>
    <row r="287" spans="1:10" ht="20.25" customHeight="1" x14ac:dyDescent="0.25">
      <c r="A287" s="112" t="s">
        <v>551</v>
      </c>
      <c r="B287" s="119" t="s">
        <v>552</v>
      </c>
      <c r="C287" s="25"/>
      <c r="D287" s="37"/>
      <c r="E287" s="136"/>
      <c r="F287" s="35"/>
      <c r="J287"/>
    </row>
    <row r="288" spans="1:10" ht="20.25" customHeight="1" x14ac:dyDescent="0.25">
      <c r="A288" s="112" t="s">
        <v>553</v>
      </c>
      <c r="B288" s="119" t="s">
        <v>103</v>
      </c>
      <c r="C288" s="25"/>
      <c r="D288" s="37"/>
      <c r="E288" s="39"/>
      <c r="F288" s="35"/>
      <c r="J288"/>
    </row>
    <row r="289" spans="1:10" ht="20.25" customHeight="1" x14ac:dyDescent="0.25">
      <c r="A289" s="112" t="s">
        <v>554</v>
      </c>
      <c r="B289" s="119" t="s">
        <v>369</v>
      </c>
      <c r="C289" s="142"/>
      <c r="D289" s="37"/>
      <c r="E289" s="136"/>
      <c r="F289" s="35"/>
      <c r="J289"/>
    </row>
    <row r="290" spans="1:10" ht="20.25" customHeight="1" x14ac:dyDescent="0.25">
      <c r="A290" s="110"/>
      <c r="B290" s="29" t="s">
        <v>106</v>
      </c>
      <c r="C290" s="142"/>
      <c r="D290" s="37"/>
      <c r="E290" s="136"/>
      <c r="F290" s="35"/>
      <c r="J290"/>
    </row>
    <row r="291" spans="1:10" ht="20.25" customHeight="1" x14ac:dyDescent="0.25">
      <c r="A291" s="112" t="s">
        <v>555</v>
      </c>
      <c r="B291" s="119" t="s">
        <v>556</v>
      </c>
      <c r="C291" s="25"/>
      <c r="D291" s="37"/>
      <c r="E291" s="136"/>
      <c r="F291" s="35"/>
      <c r="J291"/>
    </row>
    <row r="292" spans="1:10" ht="20.25" customHeight="1" x14ac:dyDescent="0.25">
      <c r="A292" s="112" t="s">
        <v>557</v>
      </c>
      <c r="B292" s="119" t="s">
        <v>103</v>
      </c>
      <c r="C292" s="25"/>
      <c r="D292" s="37"/>
      <c r="E292" s="39"/>
      <c r="F292" s="35"/>
      <c r="J292"/>
    </row>
    <row r="293" spans="1:10" ht="20.25" customHeight="1" x14ac:dyDescent="0.25">
      <c r="A293" s="112" t="s">
        <v>558</v>
      </c>
      <c r="B293" s="119" t="s">
        <v>369</v>
      </c>
      <c r="C293" s="142"/>
      <c r="D293" s="37"/>
      <c r="E293" s="136"/>
      <c r="F293" s="35"/>
      <c r="J293"/>
    </row>
    <row r="294" spans="1:10" ht="20.25" customHeight="1" x14ac:dyDescent="0.25">
      <c r="A294" s="110"/>
      <c r="B294" s="29" t="s">
        <v>106</v>
      </c>
      <c r="C294" s="142"/>
      <c r="D294" s="37"/>
      <c r="E294" s="136"/>
      <c r="F294" s="35"/>
      <c r="J294"/>
    </row>
    <row r="295" spans="1:10" ht="20.25" customHeight="1" x14ac:dyDescent="0.25">
      <c r="A295" s="112" t="s">
        <v>559</v>
      </c>
      <c r="B295" s="119" t="s">
        <v>560</v>
      </c>
      <c r="C295" s="25"/>
      <c r="D295" s="37"/>
      <c r="E295" s="136"/>
      <c r="F295" s="35"/>
      <c r="J295"/>
    </row>
    <row r="296" spans="1:10" ht="20.25" customHeight="1" x14ac:dyDescent="0.25">
      <c r="A296" s="112" t="s">
        <v>561</v>
      </c>
      <c r="B296" s="119" t="s">
        <v>103</v>
      </c>
      <c r="C296" s="25"/>
      <c r="D296" s="37"/>
      <c r="E296" s="39"/>
      <c r="F296" s="35"/>
      <c r="J296"/>
    </row>
    <row r="297" spans="1:10" ht="20.25" customHeight="1" x14ac:dyDescent="0.25">
      <c r="A297" s="112" t="s">
        <v>562</v>
      </c>
      <c r="B297" s="119" t="s">
        <v>369</v>
      </c>
      <c r="C297" s="142"/>
      <c r="D297" s="37"/>
      <c r="E297" s="136"/>
      <c r="F297" s="35"/>
      <c r="J297"/>
    </row>
    <row r="298" spans="1:10" ht="20.25" customHeight="1" x14ac:dyDescent="0.25">
      <c r="A298" s="110"/>
      <c r="B298" s="29" t="s">
        <v>106</v>
      </c>
      <c r="C298" s="142"/>
      <c r="D298" s="37"/>
      <c r="E298" s="136"/>
      <c r="F298" s="35"/>
      <c r="J298"/>
    </row>
    <row r="299" spans="1:10" ht="20.25" customHeight="1" x14ac:dyDescent="0.25">
      <c r="A299" s="112" t="s">
        <v>563</v>
      </c>
      <c r="B299" s="119" t="s">
        <v>564</v>
      </c>
      <c r="C299" s="25"/>
      <c r="D299" s="37"/>
      <c r="E299" s="136"/>
      <c r="F299" s="35"/>
      <c r="J299"/>
    </row>
    <row r="300" spans="1:10" ht="20.25" customHeight="1" x14ac:dyDescent="0.25">
      <c r="A300" s="112" t="s">
        <v>565</v>
      </c>
      <c r="B300" s="119" t="s">
        <v>103</v>
      </c>
      <c r="C300" s="25"/>
      <c r="D300" s="37"/>
      <c r="E300" s="39"/>
      <c r="F300" s="35"/>
      <c r="J300"/>
    </row>
    <row r="301" spans="1:10" ht="20.25" customHeight="1" x14ac:dyDescent="0.25">
      <c r="A301" s="112" t="s">
        <v>566</v>
      </c>
      <c r="B301" s="119" t="s">
        <v>369</v>
      </c>
      <c r="C301" s="142"/>
      <c r="D301" s="37"/>
      <c r="E301" s="136"/>
      <c r="F301" s="35"/>
      <c r="J301"/>
    </row>
    <row r="302" spans="1:10" ht="20.25" customHeight="1" x14ac:dyDescent="0.25">
      <c r="A302" s="110"/>
      <c r="B302" s="29" t="s">
        <v>106</v>
      </c>
      <c r="C302" s="142"/>
      <c r="D302" s="37"/>
      <c r="E302" s="136"/>
      <c r="F302" s="35"/>
      <c r="J302"/>
    </row>
    <row r="303" spans="1:10" ht="20.25" customHeight="1" x14ac:dyDescent="0.25">
      <c r="A303" s="112" t="s">
        <v>567</v>
      </c>
      <c r="B303" s="119" t="s">
        <v>568</v>
      </c>
      <c r="C303" s="25"/>
      <c r="D303" s="37"/>
      <c r="E303" s="136"/>
      <c r="F303" s="35"/>
      <c r="J303"/>
    </row>
    <row r="304" spans="1:10" ht="20.25" customHeight="1" x14ac:dyDescent="0.25">
      <c r="A304" s="112" t="s">
        <v>569</v>
      </c>
      <c r="B304" s="119" t="s">
        <v>103</v>
      </c>
      <c r="C304" s="25"/>
      <c r="D304" s="37"/>
      <c r="E304" s="39"/>
      <c r="F304" s="35"/>
      <c r="J304"/>
    </row>
    <row r="305" spans="1:10" ht="20.25" customHeight="1" x14ac:dyDescent="0.25">
      <c r="A305" s="112" t="s">
        <v>570</v>
      </c>
      <c r="B305" s="119" t="s">
        <v>369</v>
      </c>
      <c r="C305" s="142"/>
      <c r="D305" s="37"/>
      <c r="E305" s="136"/>
      <c r="F305" s="35"/>
      <c r="J305"/>
    </row>
    <row r="306" spans="1:10" ht="20.25" customHeight="1" x14ac:dyDescent="0.25">
      <c r="A306" s="110"/>
      <c r="B306" s="29" t="s">
        <v>106</v>
      </c>
      <c r="C306" s="142"/>
      <c r="D306" s="37"/>
      <c r="E306" s="136"/>
      <c r="F306" s="35"/>
      <c r="J306"/>
    </row>
    <row r="307" spans="1:10" ht="20.25" customHeight="1" x14ac:dyDescent="0.25">
      <c r="A307" s="112" t="s">
        <v>571</v>
      </c>
      <c r="B307" s="119" t="s">
        <v>572</v>
      </c>
      <c r="C307" s="25"/>
      <c r="D307" s="37"/>
      <c r="E307" s="136"/>
      <c r="F307" s="35"/>
      <c r="J307"/>
    </row>
    <row r="308" spans="1:10" ht="20.25" customHeight="1" x14ac:dyDescent="0.25">
      <c r="A308" s="112" t="s">
        <v>573</v>
      </c>
      <c r="B308" s="119" t="s">
        <v>103</v>
      </c>
      <c r="C308" s="25"/>
      <c r="D308" s="37"/>
      <c r="E308" s="39"/>
      <c r="F308" s="35"/>
      <c r="J308"/>
    </row>
    <row r="309" spans="1:10" ht="20.25" customHeight="1" x14ac:dyDescent="0.25">
      <c r="A309" s="112" t="s">
        <v>574</v>
      </c>
      <c r="B309" s="119" t="s">
        <v>369</v>
      </c>
      <c r="C309" s="142"/>
      <c r="D309" s="37"/>
      <c r="E309" s="136"/>
      <c r="F309" s="35"/>
      <c r="J309"/>
    </row>
    <row r="310" spans="1:10" ht="20.25" customHeight="1" x14ac:dyDescent="0.25">
      <c r="A310" s="110"/>
      <c r="B310" s="29" t="s">
        <v>106</v>
      </c>
      <c r="C310" s="142"/>
      <c r="D310" s="37"/>
      <c r="E310" s="136"/>
      <c r="F310" s="35"/>
      <c r="J310"/>
    </row>
    <row r="311" spans="1:10" ht="20.25" customHeight="1" x14ac:dyDescent="0.25">
      <c r="A311" s="112" t="s">
        <v>575</v>
      </c>
      <c r="B311" s="17" t="s">
        <v>576</v>
      </c>
      <c r="C311" s="25"/>
      <c r="D311" s="37"/>
      <c r="E311" s="136"/>
      <c r="F311" s="35"/>
      <c r="J311"/>
    </row>
    <row r="312" spans="1:10" ht="20.25" customHeight="1" x14ac:dyDescent="0.25">
      <c r="A312" s="112" t="s">
        <v>577</v>
      </c>
      <c r="B312" s="119" t="s">
        <v>103</v>
      </c>
      <c r="C312" s="25"/>
      <c r="D312" s="37"/>
      <c r="E312" s="39"/>
      <c r="F312" s="35"/>
      <c r="J312"/>
    </row>
    <row r="313" spans="1:10" ht="20.25" customHeight="1" x14ac:dyDescent="0.25">
      <c r="A313" s="112" t="s">
        <v>578</v>
      </c>
      <c r="B313" s="119" t="s">
        <v>369</v>
      </c>
      <c r="C313" s="142"/>
      <c r="D313" s="37"/>
      <c r="E313" s="136"/>
      <c r="F313" s="35"/>
      <c r="J313"/>
    </row>
    <row r="314" spans="1:10" ht="20.25" customHeight="1" x14ac:dyDescent="0.25">
      <c r="A314" s="110"/>
      <c r="B314" s="29" t="s">
        <v>106</v>
      </c>
      <c r="C314" s="142"/>
      <c r="D314" s="37"/>
      <c r="E314" s="136"/>
      <c r="F314" s="35"/>
      <c r="J314"/>
    </row>
    <row r="315" spans="1:10" ht="20.25" customHeight="1" x14ac:dyDescent="0.25">
      <c r="A315" s="112" t="s">
        <v>579</v>
      </c>
      <c r="B315" s="119" t="s">
        <v>580</v>
      </c>
      <c r="C315" s="25"/>
      <c r="D315" s="37"/>
      <c r="E315" s="136"/>
      <c r="F315" s="35"/>
      <c r="J315"/>
    </row>
    <row r="316" spans="1:10" ht="20.25" customHeight="1" x14ac:dyDescent="0.25">
      <c r="A316" s="112" t="s">
        <v>581</v>
      </c>
      <c r="B316" s="119" t="s">
        <v>103</v>
      </c>
      <c r="C316" s="25"/>
      <c r="D316" s="37"/>
      <c r="E316" s="39"/>
      <c r="F316" s="35"/>
      <c r="J316"/>
    </row>
    <row r="317" spans="1:10" ht="20.25" customHeight="1" x14ac:dyDescent="0.25">
      <c r="A317" s="112" t="s">
        <v>582</v>
      </c>
      <c r="B317" s="119" t="s">
        <v>369</v>
      </c>
      <c r="C317" s="142"/>
      <c r="D317" s="37"/>
      <c r="E317" s="136"/>
      <c r="F317" s="35"/>
      <c r="J317"/>
    </row>
    <row r="318" spans="1:10" ht="20.25" customHeight="1" x14ac:dyDescent="0.25">
      <c r="A318" s="110"/>
      <c r="B318" s="29" t="s">
        <v>106</v>
      </c>
      <c r="C318" s="142"/>
      <c r="D318" s="37"/>
      <c r="E318" s="136"/>
      <c r="F318" s="35"/>
      <c r="J318"/>
    </row>
    <row r="319" spans="1:10" ht="20.25" customHeight="1" x14ac:dyDescent="0.25">
      <c r="A319" s="112" t="s">
        <v>583</v>
      </c>
      <c r="B319" s="119" t="s">
        <v>584</v>
      </c>
      <c r="C319" s="25"/>
      <c r="D319" s="37"/>
      <c r="E319" s="136"/>
      <c r="F319" s="35"/>
      <c r="J319"/>
    </row>
    <row r="320" spans="1:10" ht="20.25" customHeight="1" x14ac:dyDescent="0.25">
      <c r="A320" s="112" t="s">
        <v>585</v>
      </c>
      <c r="B320" s="119" t="s">
        <v>103</v>
      </c>
      <c r="C320" s="25"/>
      <c r="D320" s="37"/>
      <c r="E320" s="39"/>
      <c r="F320" s="35"/>
      <c r="J320"/>
    </row>
    <row r="321" spans="1:10" ht="20.25" customHeight="1" x14ac:dyDescent="0.25">
      <c r="A321" s="112" t="s">
        <v>586</v>
      </c>
      <c r="B321" s="119" t="s">
        <v>369</v>
      </c>
      <c r="C321" s="142"/>
      <c r="D321" s="37"/>
      <c r="E321" s="136"/>
      <c r="F321" s="35"/>
      <c r="J321"/>
    </row>
    <row r="322" spans="1:10" ht="20.25" customHeight="1" x14ac:dyDescent="0.25">
      <c r="A322" s="110"/>
      <c r="B322" s="29" t="s">
        <v>106</v>
      </c>
      <c r="C322" s="142"/>
      <c r="D322" s="37"/>
      <c r="E322" s="136"/>
      <c r="F322" s="35"/>
      <c r="J322"/>
    </row>
    <row r="323" spans="1:10" ht="20.25" customHeight="1" x14ac:dyDescent="0.25">
      <c r="A323" s="110"/>
      <c r="B323" s="119"/>
      <c r="C323" s="142"/>
      <c r="D323" s="37"/>
      <c r="E323" s="136"/>
      <c r="F323" s="35"/>
      <c r="J323"/>
    </row>
    <row r="324" spans="1:10" ht="20.25" customHeight="1" x14ac:dyDescent="0.25">
      <c r="A324" s="112" t="s">
        <v>587</v>
      </c>
      <c r="B324" s="119" t="s">
        <v>588</v>
      </c>
      <c r="C324" s="25"/>
      <c r="D324" s="37"/>
      <c r="E324" s="136"/>
      <c r="F324" s="35"/>
      <c r="J324"/>
    </row>
    <row r="325" spans="1:10" ht="20.25" customHeight="1" x14ac:dyDescent="0.25">
      <c r="A325" s="112" t="s">
        <v>589</v>
      </c>
      <c r="B325" s="119" t="s">
        <v>103</v>
      </c>
      <c r="C325" s="25"/>
      <c r="D325" s="37"/>
      <c r="E325" s="39"/>
      <c r="F325" s="35"/>
      <c r="J325"/>
    </row>
    <row r="326" spans="1:10" ht="20.25" customHeight="1" x14ac:dyDescent="0.25">
      <c r="A326" s="112" t="s">
        <v>590</v>
      </c>
      <c r="B326" s="119" t="s">
        <v>369</v>
      </c>
      <c r="C326" s="142"/>
      <c r="D326" s="37"/>
      <c r="E326" s="136"/>
      <c r="F326" s="35"/>
      <c r="J326"/>
    </row>
    <row r="327" spans="1:10" ht="20.25" customHeight="1" x14ac:dyDescent="0.25">
      <c r="A327" s="110"/>
      <c r="B327" s="29" t="s">
        <v>106</v>
      </c>
      <c r="C327" s="142"/>
      <c r="D327" s="37"/>
      <c r="E327" s="136"/>
      <c r="F327" s="35"/>
      <c r="J327"/>
    </row>
    <row r="328" spans="1:10" ht="20.25" customHeight="1" x14ac:dyDescent="0.25">
      <c r="A328" s="112" t="s">
        <v>591</v>
      </c>
      <c r="B328" s="119" t="s">
        <v>592</v>
      </c>
      <c r="C328" s="25"/>
      <c r="D328" s="37"/>
      <c r="E328" s="136"/>
      <c r="F328" s="35"/>
      <c r="J328"/>
    </row>
    <row r="329" spans="1:10" ht="20.25" customHeight="1" x14ac:dyDescent="0.25">
      <c r="A329" s="112" t="s">
        <v>593</v>
      </c>
      <c r="B329" s="119" t="s">
        <v>103</v>
      </c>
      <c r="C329" s="25"/>
      <c r="D329" s="37"/>
      <c r="E329" s="39"/>
      <c r="F329" s="35"/>
      <c r="J329"/>
    </row>
    <row r="330" spans="1:10" ht="20.25" customHeight="1" x14ac:dyDescent="0.25">
      <c r="A330" s="112" t="s">
        <v>594</v>
      </c>
      <c r="B330" s="119" t="s">
        <v>369</v>
      </c>
      <c r="C330" s="142"/>
      <c r="D330" s="37"/>
      <c r="E330" s="136"/>
      <c r="F330" s="35"/>
      <c r="J330"/>
    </row>
    <row r="331" spans="1:10" ht="20.25" customHeight="1" x14ac:dyDescent="0.25">
      <c r="A331" s="110"/>
      <c r="B331" s="29" t="s">
        <v>106</v>
      </c>
      <c r="C331" s="142"/>
      <c r="D331" s="37"/>
      <c r="E331" s="136"/>
      <c r="F331" s="35"/>
      <c r="J331"/>
    </row>
    <row r="332" spans="1:10" ht="20.25" customHeight="1" x14ac:dyDescent="0.25">
      <c r="A332" s="112" t="s">
        <v>595</v>
      </c>
      <c r="B332" s="17" t="s">
        <v>596</v>
      </c>
      <c r="C332" s="25"/>
      <c r="D332" s="37"/>
      <c r="E332" s="136"/>
      <c r="F332" s="35"/>
      <c r="J332"/>
    </row>
    <row r="333" spans="1:10" ht="20.25" customHeight="1" x14ac:dyDescent="0.25">
      <c r="A333" s="112" t="s">
        <v>597</v>
      </c>
      <c r="B333" s="119" t="s">
        <v>103</v>
      </c>
      <c r="C333" s="142"/>
      <c r="D333" s="37"/>
      <c r="E333" s="39"/>
      <c r="F333" s="35"/>
      <c r="J333"/>
    </row>
    <row r="334" spans="1:10" ht="20.25" customHeight="1" x14ac:dyDescent="0.25">
      <c r="A334" s="112" t="s">
        <v>598</v>
      </c>
      <c r="B334" s="119" t="s">
        <v>369</v>
      </c>
      <c r="C334" s="142"/>
      <c r="D334" s="37"/>
      <c r="E334" s="136"/>
      <c r="F334" s="35"/>
      <c r="J334"/>
    </row>
    <row r="335" spans="1:10" ht="20.25" customHeight="1" x14ac:dyDescent="0.25">
      <c r="A335" s="110"/>
      <c r="B335" s="29" t="s">
        <v>106</v>
      </c>
      <c r="C335" s="142"/>
      <c r="D335" s="37"/>
      <c r="E335" s="136"/>
      <c r="F335" s="35"/>
      <c r="J335"/>
    </row>
    <row r="336" spans="1:10" ht="20.25" customHeight="1" x14ac:dyDescent="0.25">
      <c r="A336" s="112" t="s">
        <v>599</v>
      </c>
      <c r="B336" s="17" t="s">
        <v>600</v>
      </c>
      <c r="C336" s="25"/>
      <c r="D336" s="37"/>
      <c r="E336" s="136"/>
      <c r="F336" s="35"/>
      <c r="J336"/>
    </row>
    <row r="337" spans="1:10" ht="20.25" customHeight="1" x14ac:dyDescent="0.25">
      <c r="A337" s="112" t="s">
        <v>601</v>
      </c>
      <c r="B337" s="119" t="s">
        <v>103</v>
      </c>
      <c r="C337" s="142"/>
      <c r="D337" s="37"/>
      <c r="E337" s="39"/>
      <c r="F337" s="35"/>
      <c r="J337"/>
    </row>
    <row r="338" spans="1:10" ht="20.25" customHeight="1" x14ac:dyDescent="0.25">
      <c r="A338" s="112" t="s">
        <v>602</v>
      </c>
      <c r="B338" s="119" t="s">
        <v>369</v>
      </c>
      <c r="C338" s="142"/>
      <c r="D338" s="37"/>
      <c r="E338" s="136"/>
      <c r="F338" s="35"/>
      <c r="J338"/>
    </row>
    <row r="339" spans="1:10" ht="20.25" customHeight="1" x14ac:dyDescent="0.25">
      <c r="A339" s="110"/>
      <c r="B339" s="29" t="s">
        <v>106</v>
      </c>
      <c r="C339" s="142"/>
      <c r="D339" s="37"/>
      <c r="E339" s="136"/>
      <c r="F339" s="35"/>
      <c r="J339"/>
    </row>
    <row r="340" spans="1:10" ht="20.25" customHeight="1" x14ac:dyDescent="0.25">
      <c r="A340" s="112" t="s">
        <v>603</v>
      </c>
      <c r="B340" s="17" t="s">
        <v>604</v>
      </c>
      <c r="C340" s="25"/>
      <c r="D340" s="37"/>
      <c r="E340" s="136"/>
      <c r="F340" s="35"/>
      <c r="J340"/>
    </row>
    <row r="341" spans="1:10" ht="20.25" customHeight="1" x14ac:dyDescent="0.25">
      <c r="A341" s="112" t="s">
        <v>605</v>
      </c>
      <c r="B341" s="119" t="s">
        <v>103</v>
      </c>
      <c r="C341" s="142"/>
      <c r="D341" s="37"/>
      <c r="E341" s="39"/>
      <c r="F341" s="35"/>
      <c r="J341"/>
    </row>
    <row r="342" spans="1:10" ht="20.25" customHeight="1" x14ac:dyDescent="0.25">
      <c r="A342" s="112" t="s">
        <v>606</v>
      </c>
      <c r="B342" s="119" t="s">
        <v>369</v>
      </c>
      <c r="C342" s="142"/>
      <c r="D342" s="37"/>
      <c r="E342" s="136"/>
      <c r="F342" s="35"/>
      <c r="J342"/>
    </row>
    <row r="343" spans="1:10" ht="20.25" customHeight="1" x14ac:dyDescent="0.25">
      <c r="A343" s="110"/>
      <c r="B343" s="29" t="s">
        <v>106</v>
      </c>
      <c r="C343" s="142"/>
      <c r="D343" s="37"/>
      <c r="E343" s="136"/>
      <c r="F343" s="35"/>
      <c r="J343"/>
    </row>
    <row r="344" spans="1:10" ht="20.25" customHeight="1" x14ac:dyDescent="0.25">
      <c r="A344" s="112" t="s">
        <v>607</v>
      </c>
      <c r="B344" s="119" t="s">
        <v>608</v>
      </c>
      <c r="C344" s="25"/>
      <c r="D344" s="37"/>
      <c r="E344" s="136"/>
      <c r="F344" s="35"/>
      <c r="J344"/>
    </row>
    <row r="345" spans="1:10" ht="20.25" customHeight="1" x14ac:dyDescent="0.25">
      <c r="A345" s="112" t="s">
        <v>609</v>
      </c>
      <c r="B345" s="119" t="s">
        <v>103</v>
      </c>
      <c r="C345" s="25"/>
      <c r="D345" s="37"/>
      <c r="E345" s="39"/>
      <c r="F345" s="35"/>
      <c r="J345"/>
    </row>
    <row r="346" spans="1:10" ht="20.25" customHeight="1" x14ac:dyDescent="0.25">
      <c r="A346" s="112" t="s">
        <v>610</v>
      </c>
      <c r="B346" s="119" t="s">
        <v>369</v>
      </c>
      <c r="C346" s="142"/>
      <c r="D346" s="37"/>
      <c r="E346" s="136"/>
      <c r="F346" s="35"/>
      <c r="J346"/>
    </row>
    <row r="347" spans="1:10" ht="20.25" customHeight="1" x14ac:dyDescent="0.25">
      <c r="A347" s="110"/>
      <c r="B347" s="29" t="s">
        <v>106</v>
      </c>
      <c r="C347" s="142"/>
      <c r="D347" s="37"/>
      <c r="E347" s="136"/>
      <c r="F347" s="35"/>
      <c r="J347"/>
    </row>
    <row r="348" spans="1:10" ht="20.25" customHeight="1" x14ac:dyDescent="0.25">
      <c r="A348" s="112" t="s">
        <v>611</v>
      </c>
      <c r="B348" s="119" t="s">
        <v>612</v>
      </c>
      <c r="C348" s="145"/>
      <c r="D348" s="37"/>
      <c r="E348" s="136"/>
      <c r="F348" s="35"/>
      <c r="J348"/>
    </row>
    <row r="349" spans="1:10" ht="20.25" customHeight="1" x14ac:dyDescent="0.25">
      <c r="A349" s="112" t="s">
        <v>613</v>
      </c>
      <c r="B349" s="119" t="s">
        <v>103</v>
      </c>
      <c r="C349" s="25"/>
      <c r="D349" s="37"/>
      <c r="E349" s="39"/>
      <c r="F349" s="35"/>
      <c r="J349"/>
    </row>
    <row r="350" spans="1:10" ht="20.25" customHeight="1" x14ac:dyDescent="0.25">
      <c r="A350" s="112" t="s">
        <v>614</v>
      </c>
      <c r="B350" s="119" t="s">
        <v>369</v>
      </c>
      <c r="C350" s="142"/>
      <c r="D350" s="37"/>
      <c r="E350" s="136"/>
      <c r="F350" s="35"/>
      <c r="J350"/>
    </row>
    <row r="351" spans="1:10" ht="20.25" customHeight="1" x14ac:dyDescent="0.25">
      <c r="A351" s="110"/>
      <c r="B351" s="29" t="s">
        <v>106</v>
      </c>
      <c r="C351" s="142"/>
      <c r="D351" s="37"/>
      <c r="E351" s="136"/>
      <c r="F351" s="35"/>
      <c r="J351"/>
    </row>
    <row r="352" spans="1:10" ht="20.25" customHeight="1" x14ac:dyDescent="0.25">
      <c r="A352" s="110"/>
      <c r="B352" s="119"/>
      <c r="C352" s="145"/>
      <c r="D352" s="37"/>
      <c r="E352" s="136"/>
      <c r="F352" s="35"/>
      <c r="J352"/>
    </row>
    <row r="353" spans="1:10" ht="20.25" customHeight="1" x14ac:dyDescent="0.25">
      <c r="A353" s="23" t="s">
        <v>615</v>
      </c>
      <c r="B353" s="20" t="s">
        <v>616</v>
      </c>
      <c r="C353" s="145"/>
      <c r="D353" s="126" t="s">
        <v>103</v>
      </c>
      <c r="E353" s="157" t="s">
        <v>369</v>
      </c>
      <c r="F353" s="35"/>
      <c r="J353"/>
    </row>
    <row r="354" spans="1:10" ht="20.25" customHeight="1" x14ac:dyDescent="0.35">
      <c r="A354" s="112" t="s">
        <v>617</v>
      </c>
      <c r="B354" s="15" t="s">
        <v>618</v>
      </c>
      <c r="C354" s="146"/>
      <c r="D354" s="142"/>
      <c r="E354" s="142"/>
      <c r="J354" s="43" t="s">
        <v>619</v>
      </c>
    </row>
    <row r="355" spans="1:10" ht="57.75" customHeight="1" x14ac:dyDescent="0.35">
      <c r="A355" s="112" t="s">
        <v>620</v>
      </c>
      <c r="B355" s="119" t="s">
        <v>621</v>
      </c>
      <c r="C355" s="146"/>
      <c r="D355" s="142"/>
      <c r="E355" s="142"/>
      <c r="J355" s="43" t="s">
        <v>619</v>
      </c>
    </row>
    <row r="356" spans="1:10" ht="48" customHeight="1" x14ac:dyDescent="0.35">
      <c r="A356" s="112" t="s">
        <v>622</v>
      </c>
      <c r="B356" s="119" t="s">
        <v>623</v>
      </c>
      <c r="C356" s="146"/>
      <c r="D356" s="142"/>
      <c r="E356" s="142"/>
      <c r="J356" s="43" t="s">
        <v>619</v>
      </c>
    </row>
    <row r="357" spans="1:10" ht="50.25" customHeight="1" x14ac:dyDescent="0.35">
      <c r="A357" s="112" t="s">
        <v>624</v>
      </c>
      <c r="B357" s="119" t="s">
        <v>625</v>
      </c>
      <c r="C357" s="146"/>
      <c r="D357" s="142"/>
      <c r="E357" s="142"/>
      <c r="J357" s="43" t="s">
        <v>619</v>
      </c>
    </row>
    <row r="358" spans="1:10" ht="57.75" customHeight="1" x14ac:dyDescent="0.35">
      <c r="A358" s="112" t="s">
        <v>626</v>
      </c>
      <c r="B358" s="119" t="s">
        <v>627</v>
      </c>
      <c r="C358" s="146"/>
      <c r="D358" s="142"/>
      <c r="E358" s="142"/>
      <c r="J358" s="43" t="s">
        <v>619</v>
      </c>
    </row>
    <row r="359" spans="1:10" ht="20.25" customHeight="1" x14ac:dyDescent="0.35">
      <c r="A359" s="23" t="s">
        <v>628</v>
      </c>
      <c r="B359" s="20" t="s">
        <v>629</v>
      </c>
      <c r="C359" s="147"/>
      <c r="D359" s="126" t="s">
        <v>103</v>
      </c>
      <c r="E359" s="126" t="s">
        <v>369</v>
      </c>
      <c r="J359" s="46"/>
    </row>
    <row r="360" spans="1:10" ht="20.25" customHeight="1" x14ac:dyDescent="0.35">
      <c r="A360" s="112" t="s">
        <v>630</v>
      </c>
      <c r="B360" s="119" t="s">
        <v>631</v>
      </c>
      <c r="C360" s="25"/>
      <c r="D360" s="142"/>
      <c r="E360" s="142"/>
      <c r="J360" s="43" t="s">
        <v>619</v>
      </c>
    </row>
    <row r="361" spans="1:10" ht="20.25" customHeight="1" x14ac:dyDescent="0.35">
      <c r="A361" s="112" t="s">
        <v>632</v>
      </c>
      <c r="B361" s="119" t="s">
        <v>633</v>
      </c>
      <c r="C361" s="25"/>
      <c r="D361" s="142"/>
      <c r="E361" s="142"/>
      <c r="J361" s="43" t="s">
        <v>619</v>
      </c>
    </row>
    <row r="362" spans="1:10" ht="20.25" customHeight="1" x14ac:dyDescent="0.35">
      <c r="A362" s="112" t="s">
        <v>634</v>
      </c>
      <c r="B362" s="119" t="s">
        <v>635</v>
      </c>
      <c r="C362" s="25"/>
      <c r="D362" s="142"/>
      <c r="E362" s="142"/>
      <c r="J362" s="43" t="s">
        <v>619</v>
      </c>
    </row>
    <row r="363" spans="1:10" ht="20.25" customHeight="1" x14ac:dyDescent="0.35">
      <c r="A363" s="112" t="s">
        <v>636</v>
      </c>
      <c r="B363" s="119" t="s">
        <v>637</v>
      </c>
      <c r="C363" s="25"/>
      <c r="D363" s="142"/>
      <c r="E363" s="142"/>
      <c r="J363" s="43" t="s">
        <v>619</v>
      </c>
    </row>
    <row r="364" spans="1:10" ht="20.25" customHeight="1" x14ac:dyDescent="0.35">
      <c r="A364" s="112" t="s">
        <v>638</v>
      </c>
      <c r="B364" s="119" t="s">
        <v>639</v>
      </c>
      <c r="C364" s="25"/>
      <c r="D364" s="142"/>
      <c r="E364" s="142"/>
      <c r="J364" s="43" t="s">
        <v>619</v>
      </c>
    </row>
    <row r="365" spans="1:10" ht="20.25" customHeight="1" x14ac:dyDescent="0.35">
      <c r="A365" s="112" t="s">
        <v>640</v>
      </c>
      <c r="B365" s="119" t="s">
        <v>641</v>
      </c>
      <c r="C365" s="25"/>
      <c r="D365" s="142"/>
      <c r="E365" s="142"/>
      <c r="J365" s="43" t="s">
        <v>619</v>
      </c>
    </row>
    <row r="366" spans="1:10" ht="20.25" customHeight="1" x14ac:dyDescent="0.35">
      <c r="A366" s="112" t="s">
        <v>642</v>
      </c>
      <c r="B366" s="119" t="s">
        <v>643</v>
      </c>
      <c r="C366" s="25"/>
      <c r="D366" s="142"/>
      <c r="E366" s="142"/>
      <c r="J366" s="43" t="s">
        <v>619</v>
      </c>
    </row>
    <row r="367" spans="1:10" ht="20.25" customHeight="1" x14ac:dyDescent="0.35">
      <c r="A367" s="112" t="s">
        <v>644</v>
      </c>
      <c r="B367" s="119" t="s">
        <v>645</v>
      </c>
      <c r="C367" s="25"/>
      <c r="D367" s="142"/>
      <c r="E367" s="142"/>
      <c r="J367" s="43" t="s">
        <v>619</v>
      </c>
    </row>
    <row r="368" spans="1:10" ht="20.25" customHeight="1" x14ac:dyDescent="0.35">
      <c r="A368" s="112" t="s">
        <v>646</v>
      </c>
      <c r="B368" s="119" t="s">
        <v>647</v>
      </c>
      <c r="C368" s="25"/>
      <c r="D368" s="142"/>
      <c r="E368" s="142"/>
      <c r="J368" s="43" t="s">
        <v>619</v>
      </c>
    </row>
    <row r="369" spans="5:5" x14ac:dyDescent="0.35">
      <c r="E369" s="104"/>
    </row>
    <row r="370" spans="5:5" x14ac:dyDescent="0.35">
      <c r="E370" s="104"/>
    </row>
    <row r="371" spans="5:5" x14ac:dyDescent="0.35">
      <c r="E371" s="104"/>
    </row>
    <row r="372" spans="5:5" x14ac:dyDescent="0.35">
      <c r="E372" s="104"/>
    </row>
    <row r="373" spans="5:5" x14ac:dyDescent="0.35">
      <c r="E373" s="104"/>
    </row>
    <row r="374" spans="5:5" x14ac:dyDescent="0.35">
      <c r="E374" s="104"/>
    </row>
    <row r="375" spans="5:5" x14ac:dyDescent="0.35">
      <c r="E375" s="104"/>
    </row>
    <row r="376" spans="5:5" x14ac:dyDescent="0.35">
      <c r="E376" s="104"/>
    </row>
    <row r="377" spans="5:5" x14ac:dyDescent="0.35">
      <c r="E377" s="104"/>
    </row>
    <row r="378" spans="5:5" x14ac:dyDescent="0.35">
      <c r="E378" s="104"/>
    </row>
    <row r="379" spans="5:5" x14ac:dyDescent="0.35">
      <c r="E379" s="104"/>
    </row>
    <row r="380" spans="5:5" x14ac:dyDescent="0.35">
      <c r="E380" s="104"/>
    </row>
    <row r="381" spans="5:5" x14ac:dyDescent="0.35">
      <c r="E381" s="104"/>
    </row>
    <row r="382" spans="5:5" x14ac:dyDescent="0.35">
      <c r="E382" s="104"/>
    </row>
    <row r="383" spans="5:5" x14ac:dyDescent="0.35">
      <c r="E383" s="104"/>
    </row>
    <row r="384" spans="5:5" x14ac:dyDescent="0.35">
      <c r="E384" s="104"/>
    </row>
    <row r="385" spans="5:5" x14ac:dyDescent="0.35">
      <c r="E385" s="104"/>
    </row>
    <row r="386" spans="5:5" x14ac:dyDescent="0.35">
      <c r="E386" s="104"/>
    </row>
    <row r="387" spans="5:5" x14ac:dyDescent="0.35">
      <c r="E387" s="104"/>
    </row>
    <row r="388" spans="5:5" x14ac:dyDescent="0.35">
      <c r="E388" s="104"/>
    </row>
    <row r="389" spans="5:5" x14ac:dyDescent="0.35">
      <c r="E389" s="104"/>
    </row>
    <row r="390" spans="5:5" x14ac:dyDescent="0.35">
      <c r="E390" s="104"/>
    </row>
    <row r="391" spans="5:5" x14ac:dyDescent="0.35">
      <c r="E391" s="104"/>
    </row>
    <row r="392" spans="5:5" x14ac:dyDescent="0.35">
      <c r="E392" s="104"/>
    </row>
    <row r="393" spans="5:5" x14ac:dyDescent="0.35">
      <c r="E393" s="104"/>
    </row>
    <row r="394" spans="5:5" x14ac:dyDescent="0.35">
      <c r="E394" s="104"/>
    </row>
    <row r="395" spans="5:5" x14ac:dyDescent="0.35">
      <c r="E395" s="104"/>
    </row>
    <row r="396" spans="5:5" x14ac:dyDescent="0.35">
      <c r="E396" s="104"/>
    </row>
    <row r="397" spans="5:5" x14ac:dyDescent="0.35">
      <c r="E397" s="104"/>
    </row>
    <row r="398" spans="5:5" x14ac:dyDescent="0.35">
      <c r="E398" s="104"/>
    </row>
    <row r="399" spans="5:5" x14ac:dyDescent="0.35">
      <c r="E399" s="104"/>
    </row>
    <row r="400" spans="5:5" x14ac:dyDescent="0.35">
      <c r="E400" s="104"/>
    </row>
    <row r="401" spans="5:5" x14ac:dyDescent="0.35">
      <c r="E401" s="104"/>
    </row>
    <row r="402" spans="5:5" x14ac:dyDescent="0.35">
      <c r="E402" s="104"/>
    </row>
    <row r="403" spans="5:5" x14ac:dyDescent="0.35">
      <c r="E403" s="104"/>
    </row>
    <row r="404" spans="5:5" x14ac:dyDescent="0.35">
      <c r="E404" s="104"/>
    </row>
    <row r="405" spans="5:5" x14ac:dyDescent="0.35">
      <c r="E405" s="104"/>
    </row>
    <row r="406" spans="5:5" x14ac:dyDescent="0.35">
      <c r="E406" s="104"/>
    </row>
    <row r="407" spans="5:5" x14ac:dyDescent="0.35">
      <c r="E407" s="104"/>
    </row>
    <row r="408" spans="5:5" x14ac:dyDescent="0.35">
      <c r="E408" s="104"/>
    </row>
    <row r="409" spans="5:5" x14ac:dyDescent="0.35">
      <c r="E409" s="104"/>
    </row>
    <row r="410" spans="5:5" x14ac:dyDescent="0.35">
      <c r="E410" s="104"/>
    </row>
    <row r="411" spans="5:5" x14ac:dyDescent="0.35">
      <c r="E411" s="104"/>
    </row>
    <row r="412" spans="5:5" x14ac:dyDescent="0.35">
      <c r="E412" s="104"/>
    </row>
    <row r="413" spans="5:5" x14ac:dyDescent="0.35">
      <c r="E413" s="104"/>
    </row>
    <row r="414" spans="5:5" x14ac:dyDescent="0.35">
      <c r="E414" s="104"/>
    </row>
    <row r="415" spans="5:5" x14ac:dyDescent="0.35">
      <c r="E415" s="104"/>
    </row>
    <row r="416" spans="5:5" x14ac:dyDescent="0.35">
      <c r="E416" s="104"/>
    </row>
    <row r="417" spans="5:5" x14ac:dyDescent="0.35">
      <c r="E417" s="104"/>
    </row>
    <row r="418" spans="5:5" x14ac:dyDescent="0.35">
      <c r="E418" s="104"/>
    </row>
    <row r="419" spans="5:5" x14ac:dyDescent="0.35">
      <c r="E419" s="104"/>
    </row>
    <row r="420" spans="5:5" x14ac:dyDescent="0.35">
      <c r="E420" s="104"/>
    </row>
    <row r="421" spans="5:5" x14ac:dyDescent="0.35">
      <c r="E421" s="104"/>
    </row>
    <row r="422" spans="5:5" x14ac:dyDescent="0.35">
      <c r="E422" s="104"/>
    </row>
    <row r="423" spans="5:5" x14ac:dyDescent="0.35">
      <c r="E423" s="104"/>
    </row>
    <row r="569" ht="24" customHeight="1" x14ac:dyDescent="0.35"/>
    <row r="570" ht="19.5" customHeight="1" x14ac:dyDescent="0.35"/>
  </sheetData>
  <dataValidations count="33">
    <dataValidation type="list" operator="equal" sqref="C127 C139 C150 C160">
      <formula1>List_of_main_land_use_types</formula1>
      <formula2>0</formula2>
    </dataValidation>
    <dataValidation type="list" operator="equal" allowBlank="1" showInputMessage="1" showErrorMessage="1" sqref="C131 C135 C143 C147 C153 C157 C163 C166">
      <formula1>List_of_sub__land_use_types</formula1>
      <formula2>0</formula2>
    </dataValidation>
    <dataValidation type="list" operator="equal" sqref="C169 C179">
      <formula1>Bedrock_Major_Class</formula1>
      <formula2>0</formula2>
    </dataValidation>
    <dataValidation type="list" operator="equal" allowBlank="1" showInputMessage="1" showErrorMessage="1" sqref="C173 C176 C182 C185">
      <formula1>Bedrock_Group</formula1>
      <formula2>0</formula2>
    </dataValidation>
    <dataValidation type="list" operator="equal" allowBlank="1" showInputMessage="1" showErrorMessage="1" sqref="C188">
      <formula1>Bedrock_Type</formula1>
      <formula2>0</formula2>
    </dataValidation>
    <dataValidation type="list" operator="equal" sqref="C192 C196">
      <formula1>Landform_type</formula1>
      <formula2>0</formula2>
    </dataValidation>
    <dataValidation type="list" operator="equal" sqref="C203 C207">
      <formula1>Soil_depth_class</formula1>
      <formula2>0</formula2>
    </dataValidation>
    <dataValidation type="list" operator="equal" sqref="C217">
      <formula1>Soil_texture_class__FAO_2006</formula1>
      <formula2>0</formula2>
    </dataValidation>
    <dataValidation type="list" operator="equal" sqref="C224 C228">
      <formula1>Topsoil_organic_matter_class</formula1>
      <formula2>0</formula2>
    </dataValidation>
    <dataValidation type="list" operator="equal" sqref="C231 C235">
      <formula1>pH_class__USDA_1993</formula1>
      <formula2>0</formula2>
    </dataValidation>
    <dataValidation type="list" operator="equal" sqref="C238 C242">
      <formula1>Class_of_salt_content_of_soil__FAO_2006</formula1>
      <formula2>0</formula2>
    </dataValidation>
    <dataValidation type="list" operator="equal" sqref="C252 C256">
      <formula1>Water_supply_class</formula1>
      <formula2>0</formula2>
    </dataValidation>
    <dataValidation type="list" operator="equal" sqref="C259 C263">
      <formula1>Groundwater_table</formula1>
      <formula2>0</formula2>
    </dataValidation>
    <dataValidation type="list" operator="equal" sqref="C266 C270">
      <formula1>Availability_of_surface_water</formula1>
      <formula2>0</formula2>
    </dataValidation>
    <dataValidation type="list" operator="equal" sqref="C273 C277">
      <formula1>Water_quality__untreated</formula1>
      <formula2>0</formula2>
    </dataValidation>
    <dataValidation type="list" operator="equal" sqref="C283">
      <formula1>Sedentary_or_nomadic</formula1>
      <formula2>0</formula2>
    </dataValidation>
    <dataValidation type="list" operator="equal" sqref="C287 C291">
      <formula1>Ages_of_land_users</formula1>
      <formula2>0</formula2>
    </dataValidation>
    <dataValidation type="list" operator="equal" sqref="C299 C303">
      <formula1>Education_level</formula1>
      <formula2>0</formula2>
    </dataValidation>
    <dataValidation type="list" operator="equal" sqref="C315">
      <formula1>Land_tenure__land_ownership</formula1>
      <formula2>0</formula2>
    </dataValidation>
    <dataValidation type="list" operator="equal" sqref="C319">
      <formula1>Land_tenure__rights_of_use_access</formula1>
      <formula2>0</formula2>
    </dataValidation>
    <dataValidation type="list" operator="equal" sqref="C324">
      <formula1>Land_tenure__rights_of_transfers</formula1>
      <formula2>0</formula2>
    </dataValidation>
    <dataValidation type="list" operator="equal" sqref="C332">
      <formula1>Share_of_Off_farm_income</formula1>
      <formula2>0</formula2>
    </dataValidation>
    <dataValidation type="list" operator="equal" sqref="C336">
      <formula1>Relative_level_of_wealth</formula1>
      <formula2>0</formula2>
    </dataValidation>
    <dataValidation type="list" operator="equal" sqref="C348">
      <formula1>Level_of_mechanization</formula1>
    </dataValidation>
    <dataValidation type="list" operator="equal" sqref="C354:C358">
      <formula1>Gender_role_in_the_decision_on_applying_the_SLM_Technology</formula1>
      <formula2>0</formula2>
    </dataValidation>
    <dataValidation type="list" operator="equal" sqref="C360:C368">
      <formula1>Level_of_Access_to_Service</formula1>
      <formula2>0</formula2>
    </dataValidation>
    <dataValidation type="list" operator="equal" sqref="C328">
      <formula1>Market_orientation_of_production_system</formula1>
      <formula2>0</formula2>
    </dataValidation>
    <dataValidation type="list" operator="equal" sqref="C340">
      <formula1>Individuals_or_groups</formula1>
      <formula2>0</formula2>
    </dataValidation>
    <dataValidation type="list" operator="equal" allowBlank="1" showInputMessage="1" showErrorMessage="1" sqref="C9 C15">
      <formula1>Area_answer</formula1>
      <formula2>0</formula2>
    </dataValidation>
    <dataValidation type="list" operator="equal" allowBlank="1" showErrorMessage="1" sqref="C210 C214 C221">
      <formula1>Soil_texture_class__FAO_2006</formula1>
      <formula2>0</formula2>
    </dataValidation>
    <dataValidation type="list" operator="equal" allowBlank="1" showErrorMessage="1" sqref="C307">
      <formula1>Average_sixe_of_household_land__farm_size</formula1>
      <formula2>0</formula2>
    </dataValidation>
    <dataValidation type="list" operator="equal" allowBlank="1" showErrorMessage="1" sqref="C311">
      <formula1>Average_size_of_household_land__field_size</formula1>
      <formula2>0</formula2>
    </dataValidation>
    <dataValidation type="list" operator="equal" sqref="C245 C249">
      <formula1>Volume_of_rock_fragments_in_soil_profile__FAO_2006</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4"/>
  <sheetViews>
    <sheetView topLeftCell="B100" zoomScale="90" zoomScaleNormal="90" workbookViewId="0">
      <selection activeCell="I3" sqref="I3"/>
    </sheetView>
  </sheetViews>
  <sheetFormatPr defaultRowHeight="15" x14ac:dyDescent="0.25"/>
  <cols>
    <col min="1" max="1" width="8.7109375" style="17" customWidth="1"/>
    <col min="2" max="2" width="57.140625" customWidth="1"/>
    <col min="3" max="3" width="23.42578125" customWidth="1"/>
    <col min="4" max="4" width="15.140625" customWidth="1"/>
    <col min="5" max="5" width="16.5703125" customWidth="1"/>
    <col min="6" max="6" width="13.28515625" customWidth="1"/>
    <col min="7" max="7" width="16.85546875" customWidth="1"/>
    <col min="8" max="8" width="20.140625" style="1" customWidth="1"/>
    <col min="9" max="9" width="34.140625" customWidth="1"/>
    <col min="10" max="10" width="27.42578125" style="47"/>
    <col min="11" max="11" width="8.5703125" style="47"/>
    <col min="12" max="1025" width="8.5703125"/>
  </cols>
  <sheetData>
    <row r="1" spans="1:12" s="150" customFormat="1" ht="50.25" customHeight="1" x14ac:dyDescent="0.25">
      <c r="A1" s="128" t="s">
        <v>0</v>
      </c>
      <c r="B1" s="127" t="s">
        <v>122</v>
      </c>
      <c r="C1" s="205" t="s">
        <v>66283</v>
      </c>
      <c r="D1" s="205"/>
      <c r="E1" s="205"/>
      <c r="F1" s="205"/>
      <c r="G1" s="205"/>
      <c r="H1" s="169"/>
      <c r="I1" s="128" t="s">
        <v>2</v>
      </c>
      <c r="J1" s="170"/>
      <c r="K1" s="171"/>
    </row>
    <row r="2" spans="1:12" ht="172.5" customHeight="1" x14ac:dyDescent="0.25">
      <c r="A2" s="17">
        <v>5.0999999999999996</v>
      </c>
      <c r="B2" s="7" t="s">
        <v>648</v>
      </c>
      <c r="C2" s="206"/>
      <c r="D2" s="206"/>
      <c r="E2" s="206"/>
      <c r="F2" s="206"/>
      <c r="G2" s="206"/>
      <c r="H2"/>
      <c r="I2" s="14" t="s">
        <v>66471</v>
      </c>
      <c r="J2" s="48"/>
      <c r="K2"/>
    </row>
    <row r="3" spans="1:12" ht="15.75" customHeight="1" x14ac:dyDescent="0.25">
      <c r="A3" s="5" t="s">
        <v>649</v>
      </c>
      <c r="B3" s="19" t="s">
        <v>103</v>
      </c>
      <c r="C3" s="16"/>
      <c r="D3" s="32"/>
      <c r="E3" s="13"/>
      <c r="H3" s="40"/>
      <c r="J3"/>
      <c r="K3"/>
    </row>
    <row r="4" spans="1:12" ht="15.75" customHeight="1" x14ac:dyDescent="0.25">
      <c r="A4" s="5" t="s">
        <v>649</v>
      </c>
      <c r="B4" s="19" t="s">
        <v>369</v>
      </c>
      <c r="C4" s="16"/>
      <c r="D4" s="32"/>
      <c r="E4" s="13"/>
      <c r="H4" s="40"/>
      <c r="J4"/>
      <c r="K4"/>
    </row>
    <row r="5" spans="1:12" ht="20.25" customHeight="1" x14ac:dyDescent="0.25">
      <c r="A5"/>
      <c r="B5" s="31" t="s">
        <v>106</v>
      </c>
      <c r="C5" s="32"/>
      <c r="D5" s="32"/>
      <c r="H5"/>
      <c r="J5"/>
      <c r="K5"/>
    </row>
    <row r="6" spans="1:12" ht="15.75" customHeight="1" x14ac:dyDescent="0.25">
      <c r="A6"/>
      <c r="B6" s="7"/>
      <c r="C6" s="7"/>
      <c r="D6" s="32"/>
      <c r="E6" s="13"/>
      <c r="H6" s="40"/>
      <c r="J6"/>
      <c r="K6"/>
    </row>
    <row r="7" spans="1:12" ht="15.6" customHeight="1" x14ac:dyDescent="0.25">
      <c r="A7" s="17">
        <v>5.2</v>
      </c>
      <c r="B7" s="207" t="s">
        <v>66462</v>
      </c>
      <c r="C7" s="27"/>
      <c r="D7" s="4"/>
      <c r="E7" s="13"/>
      <c r="H7"/>
      <c r="J7"/>
      <c r="K7"/>
    </row>
    <row r="8" spans="1:12" ht="28.5" customHeight="1" x14ac:dyDescent="0.25">
      <c r="A8"/>
      <c r="B8" s="19" t="s">
        <v>650</v>
      </c>
      <c r="C8" s="7" t="s">
        <v>651</v>
      </c>
      <c r="D8" s="7" t="s">
        <v>652</v>
      </c>
      <c r="E8" s="7" t="s">
        <v>653</v>
      </c>
      <c r="F8" s="7" t="s">
        <v>654</v>
      </c>
      <c r="G8" s="7" t="s">
        <v>655</v>
      </c>
      <c r="H8" s="7" t="s">
        <v>103</v>
      </c>
      <c r="I8" s="7" t="s">
        <v>369</v>
      </c>
      <c r="J8"/>
      <c r="K8"/>
    </row>
    <row r="9" spans="1:12" ht="13.9" customHeight="1" x14ac:dyDescent="0.25">
      <c r="A9"/>
      <c r="B9" s="20"/>
      <c r="C9" s="20"/>
      <c r="D9" s="32"/>
      <c r="E9" s="40"/>
      <c r="F9" s="40"/>
      <c r="G9" s="40"/>
      <c r="H9" s="32"/>
      <c r="I9" s="40"/>
      <c r="J9"/>
      <c r="K9" s="49"/>
      <c r="L9" s="40"/>
    </row>
    <row r="10" spans="1:12" ht="13.9" customHeight="1" x14ac:dyDescent="0.25">
      <c r="A10" s="17" t="s">
        <v>656</v>
      </c>
      <c r="B10" s="20" t="s">
        <v>657</v>
      </c>
      <c r="C10" s="16"/>
      <c r="D10" s="16"/>
      <c r="E10" s="50"/>
      <c r="F10" s="51">
        <f>D10*E10</f>
        <v>0</v>
      </c>
      <c r="G10" s="51"/>
      <c r="H10" s="16"/>
      <c r="I10" s="50"/>
      <c r="J10" s="52" t="s">
        <v>619</v>
      </c>
      <c r="K10" s="47">
        <f>F10*(G10*0.01)</f>
        <v>0</v>
      </c>
    </row>
    <row r="11" spans="1:12" ht="13.9" customHeight="1" x14ac:dyDescent="0.25">
      <c r="A11" s="17" t="s">
        <v>658</v>
      </c>
      <c r="B11" s="20" t="s">
        <v>659</v>
      </c>
      <c r="C11" s="16"/>
      <c r="D11" s="16"/>
      <c r="E11" s="53"/>
      <c r="F11" s="51">
        <f>D11*E11</f>
        <v>0</v>
      </c>
      <c r="G11" s="51"/>
      <c r="H11" s="16"/>
      <c r="I11" s="53"/>
      <c r="J11" s="52" t="s">
        <v>619</v>
      </c>
      <c r="K11" s="47">
        <f>F11*(G11*0.01)</f>
        <v>0</v>
      </c>
    </row>
    <row r="12" spans="1:12" ht="13.9" customHeight="1" x14ac:dyDescent="0.25">
      <c r="A12" s="17" t="s">
        <v>660</v>
      </c>
      <c r="B12" s="20" t="s">
        <v>659</v>
      </c>
      <c r="C12" s="16"/>
      <c r="D12" s="16"/>
      <c r="E12" s="53"/>
      <c r="F12" s="51">
        <f>D12*E12</f>
        <v>0</v>
      </c>
      <c r="G12" s="51"/>
      <c r="H12" s="16"/>
      <c r="I12" s="53"/>
      <c r="J12" s="52" t="s">
        <v>619</v>
      </c>
      <c r="K12" s="47">
        <f>F12*(G12*0.01)</f>
        <v>0</v>
      </c>
    </row>
    <row r="13" spans="1:12" ht="13.9" customHeight="1" x14ac:dyDescent="0.25">
      <c r="A13" s="17" t="s">
        <v>661</v>
      </c>
      <c r="B13" s="20" t="s">
        <v>659</v>
      </c>
      <c r="C13" s="16"/>
      <c r="D13" s="16"/>
      <c r="E13" s="53"/>
      <c r="F13" s="51">
        <f>D13*E13</f>
        <v>0</v>
      </c>
      <c r="G13" s="51"/>
      <c r="H13" s="16"/>
      <c r="I13" s="53"/>
      <c r="J13" s="52" t="s">
        <v>619</v>
      </c>
      <c r="K13" s="47">
        <f>F13*(G13*0.01)</f>
        <v>0</v>
      </c>
    </row>
    <row r="14" spans="1:12" ht="13.9" customHeight="1" x14ac:dyDescent="0.25">
      <c r="A14"/>
      <c r="B14" s="20"/>
      <c r="C14" s="20"/>
      <c r="D14" s="32"/>
      <c r="E14" s="40"/>
      <c r="F14" s="40"/>
      <c r="G14" s="40"/>
      <c r="H14" s="32"/>
      <c r="I14" s="40"/>
      <c r="J14" s="52"/>
      <c r="K14" s="49"/>
      <c r="L14" s="40"/>
    </row>
    <row r="15" spans="1:12" ht="13.9" customHeight="1" x14ac:dyDescent="0.25">
      <c r="A15" s="17" t="s">
        <v>662</v>
      </c>
      <c r="B15" s="20" t="s">
        <v>663</v>
      </c>
      <c r="C15" s="16"/>
      <c r="D15" s="16"/>
      <c r="E15" s="53"/>
      <c r="F15" s="54">
        <f>D15*E15</f>
        <v>0</v>
      </c>
      <c r="G15" s="51"/>
      <c r="H15" s="16"/>
      <c r="I15" s="53"/>
      <c r="J15" s="52" t="s">
        <v>619</v>
      </c>
      <c r="K15" s="47">
        <f>F15*(G15*0.01)</f>
        <v>0</v>
      </c>
    </row>
    <row r="16" spans="1:12" ht="13.9" customHeight="1" x14ac:dyDescent="0.25">
      <c r="A16" s="17" t="s">
        <v>664</v>
      </c>
      <c r="B16" s="20" t="s">
        <v>665</v>
      </c>
      <c r="C16" s="16"/>
      <c r="D16" s="16"/>
      <c r="E16" s="53"/>
      <c r="F16" s="54">
        <f>D16*E16</f>
        <v>0</v>
      </c>
      <c r="G16" s="51"/>
      <c r="H16" s="16"/>
      <c r="I16" s="53"/>
      <c r="J16" s="52" t="s">
        <v>619</v>
      </c>
      <c r="K16" s="47">
        <f>F16*(G16*0.01)</f>
        <v>0</v>
      </c>
    </row>
    <row r="17" spans="1:12" ht="13.9" customHeight="1" x14ac:dyDescent="0.25">
      <c r="A17" s="17" t="s">
        <v>666</v>
      </c>
      <c r="B17" s="20" t="s">
        <v>665</v>
      </c>
      <c r="C17" s="16"/>
      <c r="D17" s="16"/>
      <c r="E17" s="53"/>
      <c r="F17" s="54">
        <f>D17*E17</f>
        <v>0</v>
      </c>
      <c r="G17" s="51"/>
      <c r="H17" s="16"/>
      <c r="I17" s="53"/>
      <c r="J17" s="52" t="s">
        <v>619</v>
      </c>
      <c r="K17" s="47">
        <f>F17*(G17*0.01)</f>
        <v>0</v>
      </c>
    </row>
    <row r="18" spans="1:12" ht="13.9" customHeight="1" x14ac:dyDescent="0.25">
      <c r="A18" s="17" t="s">
        <v>667</v>
      </c>
      <c r="B18" s="20" t="s">
        <v>665</v>
      </c>
      <c r="C18" s="16"/>
      <c r="D18" s="16"/>
      <c r="E18" s="53"/>
      <c r="F18" s="54">
        <f>D18*E18</f>
        <v>0</v>
      </c>
      <c r="G18" s="51"/>
      <c r="H18" s="16"/>
      <c r="I18" s="53"/>
      <c r="J18" s="52" t="s">
        <v>619</v>
      </c>
      <c r="K18" s="47">
        <f>F18*(G18*0.01)</f>
        <v>0</v>
      </c>
    </row>
    <row r="19" spans="1:12" ht="13.9" customHeight="1" x14ac:dyDescent="0.25">
      <c r="A19"/>
      <c r="D19" s="32"/>
      <c r="E19" s="40"/>
      <c r="F19" s="40"/>
      <c r="G19" s="40"/>
      <c r="H19" s="32"/>
      <c r="I19" s="40"/>
      <c r="J19" s="52"/>
      <c r="K19" s="49"/>
      <c r="L19" s="40"/>
    </row>
    <row r="20" spans="1:12" ht="13.9" customHeight="1" x14ac:dyDescent="0.25">
      <c r="A20" s="17" t="s">
        <v>668</v>
      </c>
      <c r="B20" s="20" t="s">
        <v>669</v>
      </c>
      <c r="C20" s="16"/>
      <c r="D20" s="16"/>
      <c r="E20" s="53"/>
      <c r="F20" s="51">
        <f>D20*E20</f>
        <v>0</v>
      </c>
      <c r="G20" s="51"/>
      <c r="H20" s="16"/>
      <c r="I20" s="53"/>
      <c r="J20" s="52" t="s">
        <v>619</v>
      </c>
      <c r="K20" s="47">
        <f>F20*(G20*0.01)</f>
        <v>0</v>
      </c>
    </row>
    <row r="21" spans="1:12" ht="13.9" customHeight="1" x14ac:dyDescent="0.25">
      <c r="A21" s="17" t="s">
        <v>670</v>
      </c>
      <c r="B21" s="20" t="s">
        <v>671</v>
      </c>
      <c r="C21" s="16"/>
      <c r="D21" s="16"/>
      <c r="E21" s="53"/>
      <c r="F21" s="51">
        <f>D21*E21</f>
        <v>0</v>
      </c>
      <c r="G21" s="51"/>
      <c r="H21" s="16"/>
      <c r="I21" s="53"/>
      <c r="J21" s="52" t="s">
        <v>619</v>
      </c>
      <c r="K21" s="47">
        <f>F21*(G21*0.01)</f>
        <v>0</v>
      </c>
    </row>
    <row r="22" spans="1:12" ht="13.9" customHeight="1" x14ac:dyDescent="0.25">
      <c r="A22" s="17" t="s">
        <v>672</v>
      </c>
      <c r="B22" s="20" t="s">
        <v>671</v>
      </c>
      <c r="C22" s="16"/>
      <c r="D22" s="16"/>
      <c r="E22" s="53"/>
      <c r="F22" s="51">
        <f>D22*E22</f>
        <v>0</v>
      </c>
      <c r="G22" s="51"/>
      <c r="H22" s="16"/>
      <c r="I22" s="53"/>
      <c r="J22" s="52" t="s">
        <v>619</v>
      </c>
      <c r="K22" s="47">
        <f>F22*(G22*0.01)</f>
        <v>0</v>
      </c>
    </row>
    <row r="23" spans="1:12" ht="13.9" customHeight="1" x14ac:dyDescent="0.25">
      <c r="A23" s="17" t="s">
        <v>673</v>
      </c>
      <c r="B23" s="20" t="s">
        <v>671</v>
      </c>
      <c r="C23" s="16"/>
      <c r="D23" s="16"/>
      <c r="E23" s="53"/>
      <c r="F23" s="54">
        <f>D23*E23</f>
        <v>0</v>
      </c>
      <c r="G23" s="51"/>
      <c r="H23" s="16"/>
      <c r="I23" s="53"/>
      <c r="J23" s="52" t="s">
        <v>619</v>
      </c>
      <c r="K23" s="47">
        <f>F23*(G23*0.01)</f>
        <v>0</v>
      </c>
    </row>
    <row r="24" spans="1:12" ht="13.9" customHeight="1" x14ac:dyDescent="0.25">
      <c r="A24"/>
      <c r="D24" s="32"/>
      <c r="E24" s="40"/>
      <c r="F24" s="40"/>
      <c r="G24" s="40"/>
      <c r="H24" s="32"/>
      <c r="I24" s="40"/>
      <c r="J24" s="52"/>
      <c r="K24" s="49"/>
      <c r="L24" s="40"/>
    </row>
    <row r="25" spans="1:12" ht="13.9" customHeight="1" x14ac:dyDescent="0.25">
      <c r="A25" s="17" t="s">
        <v>674</v>
      </c>
      <c r="B25" s="20" t="s">
        <v>675</v>
      </c>
      <c r="C25" s="16"/>
      <c r="D25" s="16"/>
      <c r="E25" s="53"/>
      <c r="F25" s="54">
        <f>D25*E25</f>
        <v>0</v>
      </c>
      <c r="G25" s="51"/>
      <c r="H25" s="16"/>
      <c r="I25" s="53"/>
      <c r="J25" s="52" t="s">
        <v>619</v>
      </c>
      <c r="K25" s="47">
        <f>F25*(G25*0.01)</f>
        <v>0</v>
      </c>
    </row>
    <row r="26" spans="1:12" ht="13.9" customHeight="1" x14ac:dyDescent="0.25">
      <c r="A26" s="17" t="s">
        <v>676</v>
      </c>
      <c r="B26" s="20" t="s">
        <v>677</v>
      </c>
      <c r="C26" s="16"/>
      <c r="D26" s="16"/>
      <c r="E26" s="53"/>
      <c r="F26" s="51">
        <f>D26*E26</f>
        <v>0</v>
      </c>
      <c r="G26" s="51"/>
      <c r="H26" s="16"/>
      <c r="I26" s="53"/>
      <c r="J26" s="52" t="s">
        <v>619</v>
      </c>
      <c r="K26" s="47">
        <f>F26*(G26*0.01)</f>
        <v>0</v>
      </c>
    </row>
    <row r="27" spans="1:12" ht="13.9" customHeight="1" x14ac:dyDescent="0.25">
      <c r="A27" s="17" t="s">
        <v>678</v>
      </c>
      <c r="B27" s="20" t="s">
        <v>677</v>
      </c>
      <c r="C27" s="16"/>
      <c r="D27" s="16"/>
      <c r="E27" s="53"/>
      <c r="F27" s="54">
        <f>D27*E27</f>
        <v>0</v>
      </c>
      <c r="G27" s="51"/>
      <c r="H27" s="16"/>
      <c r="I27" s="53"/>
      <c r="J27" s="52" t="s">
        <v>619</v>
      </c>
      <c r="K27" s="47">
        <f>F27*(G27*0.01)</f>
        <v>0</v>
      </c>
    </row>
    <row r="28" spans="1:12" ht="13.9" customHeight="1" x14ac:dyDescent="0.25">
      <c r="A28" s="17" t="s">
        <v>679</v>
      </c>
      <c r="B28" s="20" t="s">
        <v>677</v>
      </c>
      <c r="C28" s="16"/>
      <c r="D28" s="16"/>
      <c r="E28" s="53"/>
      <c r="F28" s="54">
        <f>D28*E28</f>
        <v>0</v>
      </c>
      <c r="G28" s="51"/>
      <c r="H28" s="16"/>
      <c r="I28" s="53"/>
      <c r="J28" s="52" t="s">
        <v>619</v>
      </c>
      <c r="K28" s="47">
        <f>F28*(G28*0.01)</f>
        <v>0</v>
      </c>
    </row>
    <row r="29" spans="1:12" ht="13.9" customHeight="1" x14ac:dyDescent="0.25">
      <c r="A29"/>
      <c r="D29" s="32"/>
      <c r="E29" s="40"/>
      <c r="F29" s="40"/>
      <c r="G29" s="40"/>
      <c r="H29" s="32"/>
      <c r="I29" s="40"/>
      <c r="J29" s="52"/>
      <c r="K29"/>
    </row>
    <row r="30" spans="1:12" ht="13.9" customHeight="1" x14ac:dyDescent="0.25">
      <c r="A30" s="17" t="s">
        <v>680</v>
      </c>
      <c r="B30" s="20" t="s">
        <v>681</v>
      </c>
      <c r="C30" s="16"/>
      <c r="D30" s="16"/>
      <c r="E30" s="53"/>
      <c r="F30" s="51">
        <f>D30*E30</f>
        <v>0</v>
      </c>
      <c r="G30" s="51"/>
      <c r="H30" s="16"/>
      <c r="I30" s="53"/>
      <c r="J30" s="52" t="s">
        <v>619</v>
      </c>
      <c r="K30" s="47">
        <f>F30*(G30*0.01)</f>
        <v>0</v>
      </c>
    </row>
    <row r="31" spans="1:12" ht="13.9" customHeight="1" x14ac:dyDescent="0.25">
      <c r="A31" s="17" t="s">
        <v>682</v>
      </c>
      <c r="B31" s="20" t="s">
        <v>683</v>
      </c>
      <c r="C31" s="16"/>
      <c r="D31" s="16"/>
      <c r="E31" s="53"/>
      <c r="F31" s="51">
        <f>D31*E31</f>
        <v>0</v>
      </c>
      <c r="G31" s="51"/>
      <c r="H31" s="16"/>
      <c r="I31" s="53"/>
      <c r="J31" s="52" t="s">
        <v>619</v>
      </c>
      <c r="K31" s="47">
        <f>F31*(G31*0.01)</f>
        <v>0</v>
      </c>
    </row>
    <row r="32" spans="1:12" ht="13.9" customHeight="1" x14ac:dyDescent="0.25">
      <c r="A32" s="17" t="s">
        <v>684</v>
      </c>
      <c r="B32" s="20" t="s">
        <v>683</v>
      </c>
      <c r="C32" s="16"/>
      <c r="D32" s="16"/>
      <c r="E32" s="53"/>
      <c r="F32" s="51">
        <f>D32*E32</f>
        <v>0</v>
      </c>
      <c r="G32" s="51"/>
      <c r="H32" s="16"/>
      <c r="I32" s="53"/>
      <c r="J32" s="52" t="s">
        <v>619</v>
      </c>
      <c r="K32" s="47">
        <f>F32*(G32*0.01)</f>
        <v>0</v>
      </c>
    </row>
    <row r="33" spans="1:12" ht="13.9" customHeight="1" x14ac:dyDescent="0.25">
      <c r="A33" s="17" t="s">
        <v>685</v>
      </c>
      <c r="B33" s="20" t="s">
        <v>683</v>
      </c>
      <c r="C33" s="16"/>
      <c r="D33" s="16"/>
      <c r="E33" s="53"/>
      <c r="F33" s="51">
        <f>D33*E33</f>
        <v>0</v>
      </c>
      <c r="G33" s="51"/>
      <c r="H33" s="16"/>
      <c r="I33" s="53"/>
      <c r="J33" s="52" t="s">
        <v>619</v>
      </c>
      <c r="K33" s="47">
        <f>F33*(G33*0.01)</f>
        <v>0</v>
      </c>
    </row>
    <row r="34" spans="1:12" ht="13.9" customHeight="1" x14ac:dyDescent="0.25">
      <c r="A34"/>
      <c r="D34" s="32"/>
      <c r="E34" s="40"/>
      <c r="F34" s="40"/>
      <c r="G34" s="40"/>
      <c r="H34" s="32"/>
      <c r="I34" s="40"/>
      <c r="J34" s="52"/>
      <c r="K34" s="49"/>
      <c r="L34" s="40"/>
    </row>
    <row r="35" spans="1:12" ht="15" customHeight="1" x14ac:dyDescent="0.25">
      <c r="A35" s="17" t="s">
        <v>686</v>
      </c>
      <c r="B35" s="20" t="s">
        <v>687</v>
      </c>
      <c r="D35" s="32"/>
      <c r="E35" s="40"/>
      <c r="F35" s="40"/>
      <c r="G35" s="40"/>
      <c r="H35" s="32"/>
      <c r="I35" s="40"/>
      <c r="J35" s="52"/>
      <c r="K35"/>
    </row>
    <row r="36" spans="1:12" ht="13.9" customHeight="1" x14ac:dyDescent="0.25">
      <c r="A36" s="17" t="s">
        <v>688</v>
      </c>
      <c r="B36" s="20" t="s">
        <v>687</v>
      </c>
      <c r="C36" s="16"/>
      <c r="D36" s="16"/>
      <c r="E36" s="53"/>
      <c r="F36" s="54">
        <f>D36*E36</f>
        <v>0</v>
      </c>
      <c r="G36" s="51"/>
      <c r="H36" s="16"/>
      <c r="I36" s="53"/>
      <c r="J36" s="52" t="s">
        <v>619</v>
      </c>
      <c r="K36" s="47">
        <f>F36*(G36*0.01)</f>
        <v>0</v>
      </c>
    </row>
    <row r="37" spans="1:12" ht="13.9" customHeight="1" x14ac:dyDescent="0.25">
      <c r="A37" s="17" t="s">
        <v>689</v>
      </c>
      <c r="B37" s="20" t="s">
        <v>687</v>
      </c>
      <c r="C37" s="16"/>
      <c r="D37" s="16"/>
      <c r="E37" s="53"/>
      <c r="F37" s="51">
        <f>D37*E37</f>
        <v>0</v>
      </c>
      <c r="G37" s="51"/>
      <c r="H37" s="16"/>
      <c r="I37" s="53"/>
      <c r="J37" s="52" t="s">
        <v>619</v>
      </c>
      <c r="K37" s="47">
        <f>F37*(G37*0.01)</f>
        <v>0</v>
      </c>
    </row>
    <row r="38" spans="1:12" ht="13.9" customHeight="1" x14ac:dyDescent="0.25">
      <c r="A38" s="17" t="s">
        <v>690</v>
      </c>
      <c r="B38" s="20" t="s">
        <v>687</v>
      </c>
      <c r="C38" s="16"/>
      <c r="D38" s="16"/>
      <c r="E38" s="53"/>
      <c r="F38" s="51">
        <f>D38*E38</f>
        <v>0</v>
      </c>
      <c r="G38" s="51"/>
      <c r="H38" s="16"/>
      <c r="I38" s="53"/>
      <c r="J38" s="52" t="s">
        <v>619</v>
      </c>
      <c r="K38" s="47">
        <f>F38*(G38*0.01)</f>
        <v>0</v>
      </c>
    </row>
    <row r="39" spans="1:12" ht="14.85" customHeight="1" x14ac:dyDescent="0.25">
      <c r="A39" s="17" t="s">
        <v>691</v>
      </c>
      <c r="B39" s="20" t="s">
        <v>692</v>
      </c>
      <c r="C39" s="20"/>
      <c r="D39" s="4"/>
      <c r="E39" s="13"/>
      <c r="F39" s="55">
        <f>SUM(F10:F38)</f>
        <v>0</v>
      </c>
      <c r="G39" s="56" t="e">
        <f>(K39/F39)*100</f>
        <v>#DIV/0!</v>
      </c>
      <c r="H39"/>
      <c r="I39" s="9"/>
      <c r="J39" s="52"/>
      <c r="K39" s="47">
        <f>SUM(K10:K38)</f>
        <v>0</v>
      </c>
    </row>
    <row r="40" spans="1:12" ht="13.9" customHeight="1" x14ac:dyDescent="0.25">
      <c r="A40"/>
      <c r="B40" s="20"/>
      <c r="C40" s="20"/>
      <c r="D40" s="4"/>
      <c r="E40" s="13"/>
      <c r="F40" s="9"/>
      <c r="G40" s="9"/>
      <c r="H40"/>
      <c r="I40" s="9"/>
      <c r="J40" s="52"/>
      <c r="K40"/>
    </row>
    <row r="41" spans="1:12" ht="14.85" customHeight="1" x14ac:dyDescent="0.25">
      <c r="A41" s="17" t="s">
        <v>693</v>
      </c>
      <c r="B41" s="19" t="s">
        <v>694</v>
      </c>
      <c r="C41" s="16"/>
      <c r="D41" s="16"/>
      <c r="E41" s="16"/>
      <c r="F41" s="9"/>
      <c r="G41" s="9"/>
      <c r="H41"/>
      <c r="I41" s="9"/>
      <c r="J41" s="52"/>
      <c r="K41"/>
    </row>
    <row r="42" spans="1:12" ht="15" customHeight="1" x14ac:dyDescent="0.25">
      <c r="A42" s="5" t="s">
        <v>695</v>
      </c>
      <c r="B42" s="19" t="s">
        <v>103</v>
      </c>
      <c r="C42" s="16"/>
      <c r="D42" s="4"/>
      <c r="E42" s="13"/>
      <c r="F42" s="9"/>
      <c r="G42" s="9"/>
      <c r="H42"/>
      <c r="I42" s="9"/>
      <c r="J42" s="52"/>
      <c r="K42"/>
    </row>
    <row r="43" spans="1:12" ht="15" customHeight="1" x14ac:dyDescent="0.25">
      <c r="A43" s="5" t="s">
        <v>695</v>
      </c>
      <c r="B43" s="19" t="s">
        <v>369</v>
      </c>
      <c r="C43" s="16"/>
      <c r="D43" s="4"/>
      <c r="E43" s="13"/>
      <c r="F43" s="9"/>
      <c r="G43" s="9"/>
      <c r="H43"/>
      <c r="I43" s="9"/>
      <c r="J43" s="52"/>
      <c r="K43"/>
    </row>
    <row r="44" spans="1:12" ht="20.25" customHeight="1" x14ac:dyDescent="0.25">
      <c r="A44"/>
      <c r="B44" s="31" t="s">
        <v>106</v>
      </c>
      <c r="C44" s="32"/>
      <c r="D44" s="32"/>
      <c r="H44"/>
      <c r="J44" s="52"/>
      <c r="K44"/>
    </row>
    <row r="45" spans="1:12" ht="13.9" customHeight="1" x14ac:dyDescent="0.25">
      <c r="A45"/>
      <c r="B45" s="20"/>
      <c r="C45" s="20"/>
      <c r="D45" s="4"/>
      <c r="E45" s="13"/>
      <c r="F45" s="9"/>
      <c r="G45" s="9"/>
      <c r="H45"/>
      <c r="I45" s="9"/>
      <c r="J45" s="52"/>
      <c r="K45"/>
    </row>
    <row r="46" spans="1:12" ht="15.6" customHeight="1" x14ac:dyDescent="0.25">
      <c r="A46" s="17">
        <v>5.3</v>
      </c>
      <c r="B46" s="207" t="s">
        <v>66463</v>
      </c>
      <c r="C46" s="27"/>
      <c r="D46" s="4"/>
      <c r="E46" s="13"/>
      <c r="H46"/>
      <c r="J46"/>
      <c r="K46"/>
    </row>
    <row r="47" spans="1:12" ht="18.75" customHeight="1" x14ac:dyDescent="0.25">
      <c r="A47"/>
      <c r="B47" s="19" t="s">
        <v>650</v>
      </c>
      <c r="C47" s="7" t="s">
        <v>651</v>
      </c>
      <c r="D47" s="7" t="s">
        <v>652</v>
      </c>
      <c r="E47" s="7" t="s">
        <v>696</v>
      </c>
      <c r="F47" s="7" t="s">
        <v>654</v>
      </c>
      <c r="G47" s="7" t="s">
        <v>655</v>
      </c>
      <c r="H47" s="7" t="s">
        <v>103</v>
      </c>
      <c r="I47" s="7" t="s">
        <v>369</v>
      </c>
      <c r="J47"/>
      <c r="K47"/>
    </row>
    <row r="48" spans="1:12" ht="13.9" customHeight="1" x14ac:dyDescent="0.25">
      <c r="A48"/>
      <c r="B48" s="20"/>
      <c r="C48" s="20"/>
      <c r="D48" s="32"/>
      <c r="E48" s="7"/>
      <c r="F48" s="7"/>
      <c r="G48" s="7"/>
      <c r="H48" s="32"/>
      <c r="I48" s="40"/>
      <c r="J48"/>
      <c r="K48"/>
    </row>
    <row r="49" spans="1:12" ht="14.85" customHeight="1" x14ac:dyDescent="0.25">
      <c r="A49" s="17" t="s">
        <v>697</v>
      </c>
      <c r="B49" s="20" t="s">
        <v>657</v>
      </c>
      <c r="C49" s="16"/>
      <c r="D49" s="16"/>
      <c r="E49" s="53"/>
      <c r="F49" s="51">
        <f>E49*D49</f>
        <v>0</v>
      </c>
      <c r="G49" s="51"/>
      <c r="H49" s="16"/>
      <c r="I49" s="50"/>
      <c r="J49" s="52" t="s">
        <v>619</v>
      </c>
      <c r="K49" s="47">
        <f>F49*(G49*0.01)</f>
        <v>0</v>
      </c>
    </row>
    <row r="50" spans="1:12" ht="14.85" customHeight="1" x14ac:dyDescent="0.25">
      <c r="A50" s="17" t="s">
        <v>698</v>
      </c>
      <c r="B50" s="20" t="s">
        <v>659</v>
      </c>
      <c r="C50" s="16"/>
      <c r="D50" s="16"/>
      <c r="E50" s="53"/>
      <c r="F50" s="54">
        <f>E50*D50</f>
        <v>0</v>
      </c>
      <c r="G50" s="51"/>
      <c r="H50" s="16"/>
      <c r="I50" s="53"/>
      <c r="J50" s="52" t="s">
        <v>619</v>
      </c>
      <c r="K50" s="47">
        <f>F50*(G50*0.01)</f>
        <v>0</v>
      </c>
    </row>
    <row r="51" spans="1:12" ht="14.85" customHeight="1" x14ac:dyDescent="0.25">
      <c r="A51" s="17" t="s">
        <v>699</v>
      </c>
      <c r="B51" s="20" t="s">
        <v>659</v>
      </c>
      <c r="C51" s="16"/>
      <c r="D51" s="16"/>
      <c r="E51" s="53"/>
      <c r="F51" s="54">
        <f>E51*D51</f>
        <v>0</v>
      </c>
      <c r="G51" s="51"/>
      <c r="H51" s="16"/>
      <c r="I51" s="53"/>
      <c r="J51" s="52" t="s">
        <v>619</v>
      </c>
      <c r="K51" s="47">
        <f>F51*(G51*0.01)</f>
        <v>0</v>
      </c>
    </row>
    <row r="52" spans="1:12" ht="14.85" customHeight="1" x14ac:dyDescent="0.25">
      <c r="A52" s="17" t="s">
        <v>700</v>
      </c>
      <c r="B52" s="20" t="s">
        <v>659</v>
      </c>
      <c r="C52" s="16"/>
      <c r="D52" s="16"/>
      <c r="E52" s="53"/>
      <c r="F52" s="54">
        <f>E52*D52</f>
        <v>0</v>
      </c>
      <c r="G52" s="51"/>
      <c r="H52" s="16"/>
      <c r="I52" s="53"/>
      <c r="J52" s="52" t="s">
        <v>619</v>
      </c>
      <c r="K52" s="47">
        <f>F52*(G52*0.01)</f>
        <v>0</v>
      </c>
    </row>
    <row r="53" spans="1:12" ht="13.9" customHeight="1" x14ac:dyDescent="0.25">
      <c r="A53"/>
      <c r="B53" s="20"/>
      <c r="C53" s="20"/>
      <c r="D53" s="32"/>
      <c r="E53" s="40"/>
      <c r="F53" s="57"/>
      <c r="G53" s="40"/>
      <c r="H53" s="32"/>
      <c r="I53" s="40"/>
      <c r="J53" s="52"/>
      <c r="K53" s="49"/>
      <c r="L53" s="40"/>
    </row>
    <row r="54" spans="1:12" ht="14.85" customHeight="1" x14ac:dyDescent="0.25">
      <c r="A54" s="17" t="s">
        <v>701</v>
      </c>
      <c r="B54" s="20" t="s">
        <v>663</v>
      </c>
      <c r="C54" s="16"/>
      <c r="D54" s="16"/>
      <c r="E54" s="53"/>
      <c r="F54" s="54">
        <f>E54*D54</f>
        <v>0</v>
      </c>
      <c r="G54" s="51"/>
      <c r="H54" s="16"/>
      <c r="I54" s="53"/>
      <c r="J54" s="52" t="s">
        <v>619</v>
      </c>
      <c r="K54" s="47">
        <f>F54*(G54*0.01)</f>
        <v>0</v>
      </c>
    </row>
    <row r="55" spans="1:12" ht="14.85" customHeight="1" x14ac:dyDescent="0.25">
      <c r="A55" s="17" t="s">
        <v>702</v>
      </c>
      <c r="B55" s="20" t="s">
        <v>665</v>
      </c>
      <c r="C55" s="16"/>
      <c r="D55" s="16"/>
      <c r="E55" s="53"/>
      <c r="F55" s="51">
        <f>E55*D55</f>
        <v>0</v>
      </c>
      <c r="G55" s="51"/>
      <c r="H55" s="16"/>
      <c r="I55" s="53"/>
      <c r="J55" s="52" t="s">
        <v>619</v>
      </c>
      <c r="K55" s="47">
        <f>F55*(G55*0.01)</f>
        <v>0</v>
      </c>
    </row>
    <row r="56" spans="1:12" ht="14.85" customHeight="1" x14ac:dyDescent="0.25">
      <c r="A56" s="17" t="s">
        <v>703</v>
      </c>
      <c r="B56" s="20" t="s">
        <v>665</v>
      </c>
      <c r="C56" s="16"/>
      <c r="D56" s="16"/>
      <c r="E56" s="53"/>
      <c r="F56" s="54">
        <f>E56*D56</f>
        <v>0</v>
      </c>
      <c r="G56" s="51"/>
      <c r="H56" s="16"/>
      <c r="I56" s="53"/>
      <c r="J56" s="52" t="s">
        <v>619</v>
      </c>
      <c r="K56" s="47">
        <f>F56*(G56*0.01)</f>
        <v>0</v>
      </c>
    </row>
    <row r="57" spans="1:12" ht="14.85" customHeight="1" x14ac:dyDescent="0.25">
      <c r="A57" s="17" t="s">
        <v>704</v>
      </c>
      <c r="B57" s="20" t="s">
        <v>665</v>
      </c>
      <c r="C57" s="16"/>
      <c r="D57" s="16"/>
      <c r="E57" s="53"/>
      <c r="F57" s="54">
        <f>E57*D57</f>
        <v>0</v>
      </c>
      <c r="G57" s="51"/>
      <c r="H57" s="16"/>
      <c r="I57" s="53"/>
      <c r="J57" s="52" t="s">
        <v>619</v>
      </c>
      <c r="K57" s="47">
        <f>F57*(G57*0.01)</f>
        <v>0</v>
      </c>
    </row>
    <row r="58" spans="1:12" ht="13.9" customHeight="1" x14ac:dyDescent="0.25">
      <c r="A58"/>
      <c r="D58" s="32"/>
      <c r="E58" s="40"/>
      <c r="F58" s="40"/>
      <c r="G58" s="40"/>
      <c r="H58" s="32"/>
      <c r="I58" s="40"/>
      <c r="J58" s="52"/>
      <c r="K58" s="49"/>
      <c r="L58" s="40"/>
    </row>
    <row r="59" spans="1:12" ht="14.85" customHeight="1" x14ac:dyDescent="0.25">
      <c r="A59" s="17" t="s">
        <v>705</v>
      </c>
      <c r="B59" s="20" t="s">
        <v>669</v>
      </c>
      <c r="C59" s="16"/>
      <c r="D59" s="16"/>
      <c r="E59" s="53"/>
      <c r="F59" s="54">
        <f>E59*D59</f>
        <v>0</v>
      </c>
      <c r="G59" s="51"/>
      <c r="H59" s="16"/>
      <c r="I59" s="53"/>
      <c r="J59" s="52" t="s">
        <v>619</v>
      </c>
      <c r="K59" s="47">
        <f>F59*(G59*0.01)</f>
        <v>0</v>
      </c>
    </row>
    <row r="60" spans="1:12" ht="14.85" customHeight="1" x14ac:dyDescent="0.25">
      <c r="A60" s="17" t="s">
        <v>706</v>
      </c>
      <c r="B60" s="20" t="s">
        <v>671</v>
      </c>
      <c r="C60" s="16"/>
      <c r="D60" s="16"/>
      <c r="E60" s="53"/>
      <c r="F60" s="54">
        <f>E60*D60</f>
        <v>0</v>
      </c>
      <c r="G60" s="51"/>
      <c r="H60" s="16"/>
      <c r="I60" s="53"/>
      <c r="J60" s="52" t="s">
        <v>619</v>
      </c>
      <c r="K60" s="47">
        <f>F60*(G60*0.01)</f>
        <v>0</v>
      </c>
    </row>
    <row r="61" spans="1:12" ht="14.85" customHeight="1" x14ac:dyDescent="0.25">
      <c r="A61" s="17" t="s">
        <v>707</v>
      </c>
      <c r="B61" s="20" t="s">
        <v>671</v>
      </c>
      <c r="C61" s="16"/>
      <c r="D61" s="16"/>
      <c r="E61" s="53"/>
      <c r="F61" s="51">
        <f>E61*D61</f>
        <v>0</v>
      </c>
      <c r="G61" s="51"/>
      <c r="H61" s="16"/>
      <c r="I61" s="53"/>
      <c r="J61" s="52" t="s">
        <v>619</v>
      </c>
      <c r="K61" s="47">
        <f>F61*(G61*0.01)</f>
        <v>0</v>
      </c>
    </row>
    <row r="62" spans="1:12" ht="14.85" customHeight="1" x14ac:dyDescent="0.25">
      <c r="A62" s="17" t="s">
        <v>708</v>
      </c>
      <c r="B62" s="20" t="s">
        <v>671</v>
      </c>
      <c r="C62" s="16"/>
      <c r="D62" s="16"/>
      <c r="E62" s="53"/>
      <c r="F62" s="54">
        <f>E62*D62</f>
        <v>0</v>
      </c>
      <c r="G62" s="51"/>
      <c r="H62" s="16"/>
      <c r="I62" s="53"/>
      <c r="J62" s="52" t="s">
        <v>619</v>
      </c>
      <c r="K62" s="47">
        <f>F62*(G62*0.01)</f>
        <v>0</v>
      </c>
    </row>
    <row r="63" spans="1:12" ht="13.9" customHeight="1" x14ac:dyDescent="0.25">
      <c r="A63"/>
      <c r="D63" s="32"/>
      <c r="E63" s="40"/>
      <c r="F63" s="40"/>
      <c r="G63" s="40"/>
      <c r="H63" s="32"/>
      <c r="I63" s="40"/>
      <c r="J63" s="52"/>
      <c r="K63" s="49"/>
      <c r="L63" s="40"/>
    </row>
    <row r="64" spans="1:12" ht="14.85" customHeight="1" x14ac:dyDescent="0.25">
      <c r="A64" s="17" t="s">
        <v>709</v>
      </c>
      <c r="B64" s="20" t="s">
        <v>675</v>
      </c>
      <c r="C64" s="16"/>
      <c r="D64" s="16"/>
      <c r="E64" s="53"/>
      <c r="F64" s="54">
        <f>E64*D64</f>
        <v>0</v>
      </c>
      <c r="G64" s="51"/>
      <c r="H64" s="16"/>
      <c r="I64" s="53"/>
      <c r="J64" s="52" t="s">
        <v>619</v>
      </c>
      <c r="K64" s="47">
        <f>F64*(G64*0.01)</f>
        <v>0</v>
      </c>
    </row>
    <row r="65" spans="1:12" ht="14.85" customHeight="1" x14ac:dyDescent="0.25">
      <c r="A65" s="17" t="s">
        <v>710</v>
      </c>
      <c r="B65" s="20" t="s">
        <v>677</v>
      </c>
      <c r="C65" s="16"/>
      <c r="D65" s="16"/>
      <c r="E65" s="53"/>
      <c r="F65" s="51">
        <f>E65*D65</f>
        <v>0</v>
      </c>
      <c r="G65" s="51"/>
      <c r="H65" s="16"/>
      <c r="I65" s="53"/>
      <c r="J65" s="52" t="s">
        <v>619</v>
      </c>
      <c r="K65" s="47">
        <f>F65*(G65*0.01)</f>
        <v>0</v>
      </c>
    </row>
    <row r="66" spans="1:12" ht="14.85" customHeight="1" x14ac:dyDescent="0.25">
      <c r="A66" s="17" t="s">
        <v>711</v>
      </c>
      <c r="B66" s="20" t="s">
        <v>677</v>
      </c>
      <c r="C66" s="16"/>
      <c r="D66" s="16"/>
      <c r="E66" s="53"/>
      <c r="F66" s="54">
        <f>E66*D66</f>
        <v>0</v>
      </c>
      <c r="G66" s="51"/>
      <c r="H66" s="16"/>
      <c r="I66" s="53"/>
      <c r="J66" s="52" t="s">
        <v>619</v>
      </c>
      <c r="K66" s="47">
        <f>F66*(G66*0.01)</f>
        <v>0</v>
      </c>
    </row>
    <row r="67" spans="1:12" ht="14.85" customHeight="1" x14ac:dyDescent="0.25">
      <c r="A67" s="17" t="s">
        <v>712</v>
      </c>
      <c r="B67" s="20" t="s">
        <v>677</v>
      </c>
      <c r="C67" s="16"/>
      <c r="D67" s="16"/>
      <c r="E67" s="53"/>
      <c r="F67" s="54">
        <f>E67*D67</f>
        <v>0</v>
      </c>
      <c r="G67" s="51"/>
      <c r="H67" s="16"/>
      <c r="I67" s="53"/>
      <c r="J67" s="52" t="s">
        <v>619</v>
      </c>
      <c r="K67" s="47">
        <f>F67*(G67*0.01)</f>
        <v>0</v>
      </c>
    </row>
    <row r="68" spans="1:12" ht="13.9" customHeight="1" x14ac:dyDescent="0.25">
      <c r="A68"/>
      <c r="D68" s="32"/>
      <c r="E68" s="40"/>
      <c r="F68" s="40"/>
      <c r="G68" s="40"/>
      <c r="H68" s="32"/>
      <c r="I68" s="40"/>
      <c r="J68" s="52"/>
      <c r="K68"/>
    </row>
    <row r="69" spans="1:12" ht="14.85" customHeight="1" x14ac:dyDescent="0.25">
      <c r="A69" s="17" t="s">
        <v>713</v>
      </c>
      <c r="B69" s="20" t="s">
        <v>681</v>
      </c>
      <c r="C69" s="16"/>
      <c r="D69" s="16"/>
      <c r="E69" s="53"/>
      <c r="F69" s="54">
        <f>E69*D69</f>
        <v>0</v>
      </c>
      <c r="G69" s="51"/>
      <c r="H69" s="16"/>
      <c r="I69" s="53"/>
      <c r="J69" s="52" t="s">
        <v>619</v>
      </c>
      <c r="K69" s="47">
        <f>F69*(G69*0.01)</f>
        <v>0</v>
      </c>
    </row>
    <row r="70" spans="1:12" ht="14.85" customHeight="1" x14ac:dyDescent="0.25">
      <c r="A70" s="17" t="s">
        <v>714</v>
      </c>
      <c r="B70" s="20" t="s">
        <v>683</v>
      </c>
      <c r="C70" s="16"/>
      <c r="D70" s="16"/>
      <c r="E70" s="53"/>
      <c r="F70" s="54">
        <f>E70*D70</f>
        <v>0</v>
      </c>
      <c r="G70" s="51"/>
      <c r="H70" s="16"/>
      <c r="I70" s="53"/>
      <c r="J70" s="52" t="s">
        <v>619</v>
      </c>
      <c r="K70" s="47">
        <f>F70*(G70*0.01)</f>
        <v>0</v>
      </c>
    </row>
    <row r="71" spans="1:12" ht="14.85" customHeight="1" x14ac:dyDescent="0.25">
      <c r="A71" s="17" t="s">
        <v>715</v>
      </c>
      <c r="B71" s="20" t="s">
        <v>683</v>
      </c>
      <c r="C71" s="16"/>
      <c r="D71" s="16"/>
      <c r="E71" s="53"/>
      <c r="F71" s="54">
        <f>E71*D71</f>
        <v>0</v>
      </c>
      <c r="G71" s="51"/>
      <c r="H71" s="16"/>
      <c r="I71" s="53"/>
      <c r="J71" s="52" t="s">
        <v>619</v>
      </c>
      <c r="K71" s="47">
        <f>F71*(G71*0.01)</f>
        <v>0</v>
      </c>
    </row>
    <row r="72" spans="1:12" ht="14.85" customHeight="1" x14ac:dyDescent="0.25">
      <c r="A72" s="17" t="s">
        <v>716</v>
      </c>
      <c r="B72" s="20" t="s">
        <v>683</v>
      </c>
      <c r="C72" s="16"/>
      <c r="D72" s="16"/>
      <c r="E72" s="53"/>
      <c r="F72" s="54">
        <f>E72*D72</f>
        <v>0</v>
      </c>
      <c r="G72" s="51"/>
      <c r="H72" s="16"/>
      <c r="I72" s="53"/>
      <c r="J72" s="52" t="s">
        <v>619</v>
      </c>
      <c r="K72" s="47">
        <f>F72*(G72*0.01)</f>
        <v>0</v>
      </c>
    </row>
    <row r="73" spans="1:12" ht="13.9" customHeight="1" x14ac:dyDescent="0.25">
      <c r="A73"/>
      <c r="D73" s="32"/>
      <c r="E73" s="40"/>
      <c r="F73" s="40"/>
      <c r="G73" s="40"/>
      <c r="H73" s="32"/>
      <c r="I73" s="40"/>
      <c r="J73" s="52"/>
      <c r="K73" s="49"/>
      <c r="L73" s="40"/>
    </row>
    <row r="74" spans="1:12" ht="14.85" customHeight="1" x14ac:dyDescent="0.25">
      <c r="A74" s="17" t="s">
        <v>717</v>
      </c>
      <c r="B74" s="20" t="s">
        <v>687</v>
      </c>
      <c r="D74" s="32"/>
      <c r="E74" s="40"/>
      <c r="F74" s="40"/>
      <c r="G74" s="40"/>
      <c r="H74" s="32"/>
      <c r="I74" s="40"/>
      <c r="J74" s="52"/>
      <c r="K74"/>
    </row>
    <row r="75" spans="1:12" ht="14.85" customHeight="1" x14ac:dyDescent="0.25">
      <c r="A75" s="17" t="s">
        <v>718</v>
      </c>
      <c r="B75" s="20" t="s">
        <v>687</v>
      </c>
      <c r="C75" s="16"/>
      <c r="D75" s="16"/>
      <c r="E75" s="53"/>
      <c r="F75" s="54">
        <f>E75*D75</f>
        <v>0</v>
      </c>
      <c r="G75" s="51"/>
      <c r="H75" s="16"/>
      <c r="I75" s="53"/>
      <c r="J75" s="52" t="s">
        <v>619</v>
      </c>
      <c r="K75" s="47">
        <f>F75*(G75*0.01)</f>
        <v>0</v>
      </c>
    </row>
    <row r="76" spans="1:12" ht="14.85" customHeight="1" x14ac:dyDescent="0.25">
      <c r="A76" s="17" t="s">
        <v>719</v>
      </c>
      <c r="B76" s="20" t="s">
        <v>687</v>
      </c>
      <c r="C76" s="16"/>
      <c r="D76" s="16"/>
      <c r="E76" s="53"/>
      <c r="F76" s="54">
        <f>E76*D76</f>
        <v>0</v>
      </c>
      <c r="G76" s="51"/>
      <c r="H76" s="16"/>
      <c r="I76" s="53"/>
      <c r="J76" s="52" t="s">
        <v>619</v>
      </c>
      <c r="K76" s="47">
        <f>F76*(G76*0.01)</f>
        <v>0</v>
      </c>
    </row>
    <row r="77" spans="1:12" ht="14.85" customHeight="1" x14ac:dyDescent="0.25">
      <c r="A77" s="17" t="s">
        <v>720</v>
      </c>
      <c r="B77" s="20" t="s">
        <v>687</v>
      </c>
      <c r="C77" s="16"/>
      <c r="D77" s="16"/>
      <c r="E77" s="53"/>
      <c r="F77" s="54">
        <f>E77*D77</f>
        <v>0</v>
      </c>
      <c r="G77" s="51"/>
      <c r="H77" s="16"/>
      <c r="I77" s="53"/>
      <c r="J77" s="52" t="s">
        <v>619</v>
      </c>
      <c r="K77" s="47">
        <f>F77*(G77*0.01)</f>
        <v>0</v>
      </c>
    </row>
    <row r="78" spans="1:12" ht="14.85" customHeight="1" x14ac:dyDescent="0.25">
      <c r="A78" s="17" t="s">
        <v>721</v>
      </c>
      <c r="B78" s="20" t="s">
        <v>692</v>
      </c>
      <c r="C78" s="20"/>
      <c r="D78" s="4"/>
      <c r="E78" s="13"/>
      <c r="F78" s="55">
        <f>SUM(F49:F77)</f>
        <v>0</v>
      </c>
      <c r="G78" s="55" t="e">
        <f>(K78/F78)*100</f>
        <v>#DIV/0!</v>
      </c>
      <c r="H78"/>
      <c r="I78" s="9"/>
      <c r="J78" s="52"/>
      <c r="K78" s="47">
        <f>SUM(K49:K77)</f>
        <v>0</v>
      </c>
    </row>
    <row r="79" spans="1:12" ht="13.9" customHeight="1" x14ac:dyDescent="0.25">
      <c r="A79"/>
      <c r="B79" s="6"/>
      <c r="C79" s="6"/>
      <c r="D79" s="4"/>
      <c r="H79" s="40"/>
      <c r="J79" s="52"/>
      <c r="K79"/>
    </row>
    <row r="80" spans="1:12" ht="17.25" customHeight="1" x14ac:dyDescent="0.25">
      <c r="A80" s="17" t="s">
        <v>722</v>
      </c>
      <c r="B80" s="19" t="s">
        <v>723</v>
      </c>
      <c r="C80" s="16"/>
      <c r="D80" s="16"/>
      <c r="E80" s="16"/>
      <c r="F80" s="32"/>
      <c r="G80" s="32"/>
      <c r="H80"/>
      <c r="I80" s="32"/>
      <c r="J80" s="52"/>
      <c r="K80" s="58"/>
      <c r="L80" s="40"/>
    </row>
    <row r="81" spans="1:10" ht="15" customHeight="1" x14ac:dyDescent="0.25">
      <c r="A81" s="5" t="s">
        <v>724</v>
      </c>
      <c r="B81" s="19" t="s">
        <v>103</v>
      </c>
      <c r="C81" s="16"/>
      <c r="D81" s="4"/>
      <c r="E81" s="5"/>
      <c r="F81" s="19"/>
      <c r="G81" s="32"/>
      <c r="H81" s="4"/>
      <c r="J81" s="52"/>
    </row>
    <row r="82" spans="1:10" ht="15" customHeight="1" x14ac:dyDescent="0.25">
      <c r="A82" s="5" t="s">
        <v>724</v>
      </c>
      <c r="B82" s="19" t="s">
        <v>369</v>
      </c>
      <c r="C82" s="16"/>
      <c r="D82" s="4"/>
      <c r="E82" s="5"/>
      <c r="F82" s="19"/>
      <c r="G82" s="32"/>
      <c r="H82" s="4"/>
      <c r="J82" s="52"/>
    </row>
    <row r="83" spans="1:10" ht="15" customHeight="1" x14ac:dyDescent="0.25">
      <c r="B83" s="31" t="s">
        <v>106</v>
      </c>
      <c r="C83" s="32"/>
      <c r="D83" s="32"/>
      <c r="F83" s="31"/>
      <c r="G83" s="32"/>
      <c r="H83" s="32"/>
      <c r="J83" s="52"/>
    </row>
    <row r="84" spans="1:10" ht="21" x14ac:dyDescent="0.25">
      <c r="J84" s="52"/>
    </row>
  </sheetData>
  <mergeCells count="2">
    <mergeCell ref="C1:G1"/>
    <mergeCell ref="C2:G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403"/>
  <sheetViews>
    <sheetView topLeftCell="A403" zoomScale="90" zoomScaleNormal="90" workbookViewId="0">
      <selection activeCell="B250" sqref="B250"/>
    </sheetView>
  </sheetViews>
  <sheetFormatPr defaultRowHeight="15" x14ac:dyDescent="0.25"/>
  <cols>
    <col min="1" max="1" width="10.42578125" style="59" customWidth="1"/>
    <col min="2" max="2" width="59.140625" style="60" customWidth="1"/>
    <col min="3" max="3" width="36.7109375" customWidth="1"/>
    <col min="4" max="4" width="37.5703125" customWidth="1"/>
    <col min="5" max="5" width="16.7109375" customWidth="1"/>
    <col min="6" max="6" width="38.28515625" customWidth="1"/>
    <col min="7" max="7" width="50.28515625" style="47"/>
    <col min="8" max="8" width="93.140625"/>
    <col min="9" max="9" width="90.140625" style="35"/>
    <col min="10" max="10" width="98.7109375" style="47"/>
    <col min="11" max="1025" width="8.5703125"/>
  </cols>
  <sheetData>
    <row r="1" spans="1:10" s="178" customFormat="1" ht="69.75" customHeight="1" x14ac:dyDescent="0.25">
      <c r="A1" s="177" t="s">
        <v>0</v>
      </c>
      <c r="B1" s="127" t="s">
        <v>122</v>
      </c>
      <c r="C1" s="127" t="s">
        <v>66289</v>
      </c>
      <c r="F1" s="128" t="s">
        <v>2</v>
      </c>
    </row>
    <row r="2" spans="1:10" ht="63.75" customHeight="1" x14ac:dyDescent="0.25">
      <c r="A2" s="172">
        <v>6.1</v>
      </c>
      <c r="B2" s="19" t="s">
        <v>66464</v>
      </c>
      <c r="C2" s="61"/>
      <c r="D2" s="44"/>
      <c r="E2" s="44"/>
      <c r="F2" s="61" t="s">
        <v>725</v>
      </c>
      <c r="G2"/>
      <c r="I2"/>
      <c r="J2"/>
    </row>
    <row r="3" spans="1:10" ht="13.9" customHeight="1" x14ac:dyDescent="0.25">
      <c r="A3" s="173"/>
      <c r="B3" s="19"/>
      <c r="C3" s="40"/>
      <c r="D3" s="40"/>
      <c r="E3" s="40"/>
      <c r="F3" s="62"/>
      <c r="G3"/>
      <c r="I3"/>
      <c r="J3"/>
    </row>
    <row r="4" spans="1:10" ht="17.25" customHeight="1" x14ac:dyDescent="0.25">
      <c r="A4" s="172" t="s">
        <v>726</v>
      </c>
      <c r="B4" s="19" t="s">
        <v>727</v>
      </c>
      <c r="C4" s="40"/>
      <c r="D4" s="40"/>
      <c r="E4" s="40"/>
      <c r="F4" s="40"/>
      <c r="G4"/>
      <c r="I4"/>
      <c r="J4"/>
    </row>
    <row r="5" spans="1:10" ht="13.9" customHeight="1" x14ac:dyDescent="0.25">
      <c r="A5" s="173"/>
      <c r="B5" s="19" t="s">
        <v>728</v>
      </c>
      <c r="C5" s="32"/>
      <c r="D5" s="40" t="s">
        <v>103</v>
      </c>
      <c r="E5" s="40" t="s">
        <v>369</v>
      </c>
      <c r="F5" s="40"/>
      <c r="G5"/>
      <c r="I5"/>
      <c r="J5"/>
    </row>
    <row r="6" spans="1:10" ht="13.9" customHeight="1" x14ac:dyDescent="0.25">
      <c r="A6" s="173"/>
      <c r="B6" s="22" t="s">
        <v>729</v>
      </c>
      <c r="C6" s="16"/>
      <c r="D6" s="16"/>
      <c r="E6" s="16"/>
      <c r="F6" s="38" t="s">
        <v>15</v>
      </c>
      <c r="G6"/>
      <c r="I6"/>
      <c r="J6" s="52" t="s">
        <v>619</v>
      </c>
    </row>
    <row r="7" spans="1:10" ht="13.9" customHeight="1" x14ac:dyDescent="0.25">
      <c r="A7" s="173"/>
      <c r="B7" s="22" t="s">
        <v>730</v>
      </c>
      <c r="C7" s="16"/>
      <c r="D7" s="16"/>
      <c r="E7" s="16"/>
      <c r="F7" s="38" t="s">
        <v>15</v>
      </c>
      <c r="G7"/>
      <c r="I7"/>
      <c r="J7" s="52" t="s">
        <v>619</v>
      </c>
    </row>
    <row r="8" spans="1:10" ht="13.9" customHeight="1" x14ac:dyDescent="0.25">
      <c r="A8" s="173"/>
      <c r="B8" s="22" t="s">
        <v>731</v>
      </c>
      <c r="C8" s="16"/>
      <c r="D8" s="16"/>
      <c r="E8" s="16"/>
      <c r="F8" s="38" t="s">
        <v>15</v>
      </c>
      <c r="G8"/>
      <c r="I8"/>
      <c r="J8" s="52" t="s">
        <v>619</v>
      </c>
    </row>
    <row r="9" spans="1:10" ht="13.9" customHeight="1" x14ac:dyDescent="0.25">
      <c r="A9" s="173"/>
      <c r="B9" s="22" t="s">
        <v>732</v>
      </c>
      <c r="C9" s="16"/>
      <c r="D9" s="16"/>
      <c r="E9" s="16"/>
      <c r="F9" s="38" t="s">
        <v>15</v>
      </c>
      <c r="G9"/>
      <c r="I9"/>
      <c r="J9" s="52" t="s">
        <v>619</v>
      </c>
    </row>
    <row r="10" spans="1:10" ht="13.9" customHeight="1" x14ac:dyDescent="0.25">
      <c r="A10" s="173"/>
      <c r="B10" s="22" t="s">
        <v>733</v>
      </c>
      <c r="C10" s="16"/>
      <c r="D10" s="16"/>
      <c r="E10" s="16"/>
      <c r="F10" s="38" t="s">
        <v>15</v>
      </c>
      <c r="G10"/>
      <c r="I10"/>
      <c r="J10" s="52" t="s">
        <v>619</v>
      </c>
    </row>
    <row r="11" spans="1:10" ht="13.9" customHeight="1" x14ac:dyDescent="0.25">
      <c r="A11" s="173"/>
      <c r="B11" s="22" t="s">
        <v>734</v>
      </c>
      <c r="C11" s="16"/>
      <c r="D11" s="16"/>
      <c r="E11" s="16"/>
      <c r="F11" s="38" t="s">
        <v>15</v>
      </c>
      <c r="G11"/>
      <c r="I11"/>
      <c r="J11" s="52" t="s">
        <v>619</v>
      </c>
    </row>
    <row r="12" spans="1:10" ht="13.9" customHeight="1" x14ac:dyDescent="0.25">
      <c r="A12" s="173"/>
      <c r="B12" s="22" t="s">
        <v>735</v>
      </c>
      <c r="C12" s="16"/>
      <c r="D12" s="16"/>
      <c r="E12" s="16"/>
      <c r="F12" s="38" t="s">
        <v>15</v>
      </c>
      <c r="G12"/>
      <c r="I12"/>
      <c r="J12" s="52" t="s">
        <v>619</v>
      </c>
    </row>
    <row r="13" spans="1:10" ht="13.9" customHeight="1" x14ac:dyDescent="0.25">
      <c r="A13" s="173"/>
      <c r="B13" s="22" t="s">
        <v>736</v>
      </c>
      <c r="C13" s="16"/>
      <c r="D13" s="16"/>
      <c r="E13" s="16"/>
      <c r="F13" s="38" t="s">
        <v>15</v>
      </c>
      <c r="G13"/>
      <c r="I13"/>
      <c r="J13" s="52" t="s">
        <v>619</v>
      </c>
    </row>
    <row r="14" spans="1:10" ht="13.9" customHeight="1" x14ac:dyDescent="0.25">
      <c r="A14" s="173"/>
      <c r="B14" s="22" t="s">
        <v>737</v>
      </c>
      <c r="C14" s="16"/>
      <c r="D14" s="16"/>
      <c r="E14" s="16"/>
      <c r="F14" s="38" t="s">
        <v>15</v>
      </c>
      <c r="G14"/>
      <c r="I14"/>
      <c r="J14" s="52" t="s">
        <v>619</v>
      </c>
    </row>
    <row r="15" spans="1:10" ht="13.9" customHeight="1" x14ac:dyDescent="0.25">
      <c r="A15" s="173"/>
      <c r="B15" s="22" t="s">
        <v>738</v>
      </c>
      <c r="C15" s="16"/>
      <c r="D15" s="16"/>
      <c r="E15" s="16"/>
      <c r="F15" s="38" t="s">
        <v>15</v>
      </c>
      <c r="G15"/>
      <c r="I15"/>
      <c r="J15" s="52" t="s">
        <v>619</v>
      </c>
    </row>
    <row r="16" spans="1:10" ht="13.9" customHeight="1" x14ac:dyDescent="0.25">
      <c r="A16" s="173"/>
      <c r="B16" s="22" t="s">
        <v>739</v>
      </c>
      <c r="C16" s="16"/>
      <c r="D16" s="16"/>
      <c r="E16" s="16"/>
      <c r="F16" s="38" t="s">
        <v>15</v>
      </c>
      <c r="G16"/>
      <c r="I16"/>
      <c r="J16" s="52" t="s">
        <v>619</v>
      </c>
    </row>
    <row r="17" spans="1:10" ht="13.9" customHeight="1" x14ac:dyDescent="0.25">
      <c r="A17" s="173"/>
      <c r="B17" s="22" t="s">
        <v>740</v>
      </c>
      <c r="C17" s="16"/>
      <c r="D17" s="16"/>
      <c r="E17" s="16"/>
      <c r="F17" s="38" t="s">
        <v>15</v>
      </c>
      <c r="G17"/>
      <c r="I17"/>
      <c r="J17" s="52" t="s">
        <v>619</v>
      </c>
    </row>
    <row r="18" spans="1:10" ht="13.9" customHeight="1" x14ac:dyDescent="0.25">
      <c r="A18" s="173"/>
      <c r="B18" s="22" t="s">
        <v>741</v>
      </c>
      <c r="C18" s="16"/>
      <c r="D18" s="16"/>
      <c r="E18" s="16"/>
      <c r="F18" s="38" t="s">
        <v>15</v>
      </c>
      <c r="G18"/>
      <c r="I18"/>
      <c r="J18" s="52" t="s">
        <v>619</v>
      </c>
    </row>
    <row r="19" spans="1:10" ht="13.9" customHeight="1" x14ac:dyDescent="0.25">
      <c r="A19" s="173"/>
      <c r="B19" s="19" t="s">
        <v>742</v>
      </c>
      <c r="C19" s="32"/>
      <c r="D19" s="40"/>
      <c r="E19" s="40"/>
      <c r="F19" s="40"/>
      <c r="G19"/>
      <c r="I19"/>
      <c r="J19" s="52"/>
    </row>
    <row r="20" spans="1:10" ht="13.9" customHeight="1" x14ac:dyDescent="0.25">
      <c r="A20" s="173"/>
      <c r="B20" s="22" t="s">
        <v>743</v>
      </c>
      <c r="C20" s="16"/>
      <c r="D20" s="16"/>
      <c r="E20" s="16"/>
      <c r="F20" s="38" t="s">
        <v>15</v>
      </c>
      <c r="G20"/>
      <c r="I20"/>
      <c r="J20" s="52" t="s">
        <v>619</v>
      </c>
    </row>
    <row r="21" spans="1:10" ht="13.9" customHeight="1" x14ac:dyDescent="0.25">
      <c r="A21" s="173"/>
      <c r="B21" s="22" t="s">
        <v>744</v>
      </c>
      <c r="C21" s="16"/>
      <c r="D21" s="16"/>
      <c r="E21" s="16"/>
      <c r="F21" s="38" t="s">
        <v>15</v>
      </c>
      <c r="G21"/>
      <c r="I21"/>
      <c r="J21" s="52" t="s">
        <v>619</v>
      </c>
    </row>
    <row r="22" spans="1:10" ht="13.9" customHeight="1" x14ac:dyDescent="0.25">
      <c r="A22" s="173"/>
      <c r="B22" s="22" t="s">
        <v>745</v>
      </c>
      <c r="C22" s="16"/>
      <c r="D22" s="16"/>
      <c r="E22" s="16"/>
      <c r="F22" s="38" t="s">
        <v>15</v>
      </c>
      <c r="G22"/>
      <c r="I22"/>
      <c r="J22" s="52" t="s">
        <v>619</v>
      </c>
    </row>
    <row r="23" spans="1:10" ht="13.9" customHeight="1" x14ac:dyDescent="0.25">
      <c r="A23" s="173"/>
      <c r="B23" s="22" t="s">
        <v>746</v>
      </c>
      <c r="C23" s="16"/>
      <c r="D23" s="16"/>
      <c r="E23" s="16"/>
      <c r="F23" s="38" t="s">
        <v>15</v>
      </c>
      <c r="G23"/>
      <c r="I23"/>
      <c r="J23" s="52" t="s">
        <v>619</v>
      </c>
    </row>
    <row r="24" spans="1:10" ht="13.9" customHeight="1" x14ac:dyDescent="0.25">
      <c r="A24" s="173"/>
      <c r="B24" s="22" t="s">
        <v>747</v>
      </c>
      <c r="C24" s="16"/>
      <c r="D24" s="16"/>
      <c r="E24" s="16"/>
      <c r="F24" s="38" t="s">
        <v>15</v>
      </c>
      <c r="G24"/>
      <c r="I24"/>
      <c r="J24" s="52" t="s">
        <v>619</v>
      </c>
    </row>
    <row r="25" spans="1:10" ht="13.9" customHeight="1" x14ac:dyDescent="0.25">
      <c r="A25" s="173"/>
      <c r="B25" s="22" t="s">
        <v>748</v>
      </c>
      <c r="C25" s="16"/>
      <c r="D25" s="16"/>
      <c r="E25" s="16"/>
      <c r="F25" s="38" t="s">
        <v>15</v>
      </c>
      <c r="G25"/>
      <c r="I25"/>
      <c r="J25" s="52" t="s">
        <v>619</v>
      </c>
    </row>
    <row r="26" spans="1:10" ht="13.9" customHeight="1" x14ac:dyDescent="0.25">
      <c r="A26" s="173"/>
      <c r="B26" s="22" t="s">
        <v>749</v>
      </c>
      <c r="C26" s="16"/>
      <c r="D26" s="16"/>
      <c r="E26" s="16"/>
      <c r="F26" s="38" t="s">
        <v>15</v>
      </c>
      <c r="G26"/>
      <c r="I26"/>
      <c r="J26" s="52" t="s">
        <v>619</v>
      </c>
    </row>
    <row r="27" spans="1:10" ht="13.9" customHeight="1" x14ac:dyDescent="0.25">
      <c r="A27" s="173"/>
      <c r="B27" s="19" t="s">
        <v>750</v>
      </c>
      <c r="C27" s="32"/>
      <c r="D27" s="40"/>
      <c r="E27" s="40"/>
      <c r="F27" s="38"/>
      <c r="G27"/>
      <c r="I27"/>
      <c r="J27" s="52"/>
    </row>
    <row r="28" spans="1:10" ht="18.75" customHeight="1" x14ac:dyDescent="0.25">
      <c r="A28" s="173"/>
      <c r="B28" s="22" t="s">
        <v>751</v>
      </c>
      <c r="C28" s="16"/>
      <c r="D28" s="16"/>
      <c r="E28" s="16"/>
      <c r="F28" s="38" t="s">
        <v>15</v>
      </c>
      <c r="G28"/>
      <c r="I28"/>
      <c r="J28" s="52" t="s">
        <v>619</v>
      </c>
    </row>
    <row r="29" spans="1:10" ht="13.9" customHeight="1" x14ac:dyDescent="0.25">
      <c r="A29" s="173"/>
      <c r="B29" s="22" t="s">
        <v>752</v>
      </c>
      <c r="C29" s="16"/>
      <c r="D29" s="16"/>
      <c r="E29" s="16"/>
      <c r="F29" s="38" t="s">
        <v>15</v>
      </c>
      <c r="G29"/>
      <c r="I29"/>
      <c r="J29" s="52" t="s">
        <v>619</v>
      </c>
    </row>
    <row r="30" spans="1:10" ht="13.9" customHeight="1" x14ac:dyDescent="0.25">
      <c r="A30" s="173"/>
      <c r="B30" s="22" t="s">
        <v>753</v>
      </c>
      <c r="C30" s="16"/>
      <c r="D30" s="16"/>
      <c r="E30" s="16"/>
      <c r="F30" s="38" t="s">
        <v>15</v>
      </c>
      <c r="G30"/>
      <c r="I30"/>
      <c r="J30" s="52" t="s">
        <v>619</v>
      </c>
    </row>
    <row r="31" spans="1:10" s="1" customFormat="1" ht="13.9" customHeight="1" x14ac:dyDescent="0.25">
      <c r="A31" s="172"/>
      <c r="B31" s="22" t="s">
        <v>754</v>
      </c>
      <c r="C31" s="16"/>
      <c r="D31" s="16"/>
      <c r="E31" s="16"/>
      <c r="F31" s="38" t="s">
        <v>15</v>
      </c>
      <c r="G31" s="63"/>
      <c r="I31" s="41"/>
      <c r="J31" s="52" t="s">
        <v>619</v>
      </c>
    </row>
    <row r="32" spans="1:10" s="9" customFormat="1" ht="13.9" customHeight="1" x14ac:dyDescent="0.25">
      <c r="A32" s="172"/>
      <c r="B32" s="22" t="s">
        <v>755</v>
      </c>
      <c r="C32" s="16"/>
      <c r="D32" s="16"/>
      <c r="E32" s="16"/>
      <c r="F32" s="38" t="s">
        <v>15</v>
      </c>
      <c r="G32" s="64"/>
      <c r="J32" s="52" t="s">
        <v>619</v>
      </c>
    </row>
    <row r="33" spans="1:10" ht="13.9" customHeight="1" x14ac:dyDescent="0.25">
      <c r="A33" s="173"/>
      <c r="B33" s="19" t="s">
        <v>756</v>
      </c>
      <c r="C33" s="32"/>
      <c r="D33" s="40"/>
      <c r="E33" s="40"/>
      <c r="F33" s="40"/>
      <c r="G33"/>
      <c r="I33"/>
      <c r="J33" s="52"/>
    </row>
    <row r="34" spans="1:10" ht="13.9" customHeight="1" x14ac:dyDescent="0.25">
      <c r="A34" s="173"/>
      <c r="B34" s="22" t="s">
        <v>757</v>
      </c>
      <c r="C34" s="16"/>
      <c r="D34" s="45"/>
      <c r="E34" s="45"/>
      <c r="F34" s="38" t="s">
        <v>15</v>
      </c>
      <c r="G34" s="47" t="s">
        <v>757</v>
      </c>
      <c r="I34"/>
      <c r="J34" s="52" t="s">
        <v>619</v>
      </c>
    </row>
    <row r="35" spans="1:10" ht="13.9" customHeight="1" x14ac:dyDescent="0.25">
      <c r="A35" s="173"/>
      <c r="B35" s="22" t="s">
        <v>758</v>
      </c>
      <c r="C35" s="16"/>
      <c r="D35" s="16"/>
      <c r="E35" s="16"/>
      <c r="F35" s="38" t="s">
        <v>15</v>
      </c>
      <c r="G35" s="47" t="s">
        <v>758</v>
      </c>
      <c r="I35"/>
      <c r="J35" s="52" t="s">
        <v>619</v>
      </c>
    </row>
    <row r="36" spans="1:10" ht="13.9" customHeight="1" x14ac:dyDescent="0.25">
      <c r="A36" s="173"/>
      <c r="B36" s="22" t="s">
        <v>759</v>
      </c>
      <c r="C36" s="16"/>
      <c r="D36" s="16"/>
      <c r="E36" s="16"/>
      <c r="F36" s="38" t="s">
        <v>15</v>
      </c>
      <c r="G36" s="47" t="s">
        <v>759</v>
      </c>
      <c r="I36"/>
      <c r="J36" s="52" t="s">
        <v>619</v>
      </c>
    </row>
    <row r="37" spans="1:10" ht="13.9" customHeight="1" x14ac:dyDescent="0.25">
      <c r="A37" s="173"/>
      <c r="B37" s="6"/>
      <c r="C37" s="4"/>
      <c r="D37" s="4"/>
      <c r="E37" s="4"/>
      <c r="F37" s="38"/>
      <c r="G37"/>
      <c r="I37"/>
      <c r="J37" s="52"/>
    </row>
    <row r="38" spans="1:10" ht="13.9" customHeight="1" x14ac:dyDescent="0.25">
      <c r="A38" s="172" t="s">
        <v>760</v>
      </c>
      <c r="B38" s="19" t="s">
        <v>761</v>
      </c>
      <c r="C38" s="32"/>
      <c r="D38" s="40"/>
      <c r="E38" s="40"/>
      <c r="F38" s="38"/>
      <c r="G38"/>
      <c r="I38"/>
      <c r="J38" s="52"/>
    </row>
    <row r="39" spans="1:10" ht="13.9" customHeight="1" x14ac:dyDescent="0.25">
      <c r="A39" s="173"/>
      <c r="B39" s="22" t="s">
        <v>762</v>
      </c>
      <c r="C39" s="16"/>
      <c r="D39" s="16"/>
      <c r="E39" s="16"/>
      <c r="F39" s="38" t="s">
        <v>15</v>
      </c>
      <c r="G39"/>
      <c r="I39"/>
      <c r="J39" s="52" t="s">
        <v>619</v>
      </c>
    </row>
    <row r="40" spans="1:10" ht="13.9" customHeight="1" x14ac:dyDescent="0.25">
      <c r="A40" s="173"/>
      <c r="B40" s="22" t="s">
        <v>763</v>
      </c>
      <c r="C40" s="16"/>
      <c r="D40" s="16"/>
      <c r="E40" s="16"/>
      <c r="F40" s="38" t="s">
        <v>15</v>
      </c>
      <c r="G40"/>
      <c r="I40"/>
      <c r="J40" s="52" t="s">
        <v>619</v>
      </c>
    </row>
    <row r="41" spans="1:10" ht="13.9" customHeight="1" x14ac:dyDescent="0.25">
      <c r="A41" s="173"/>
      <c r="B41" s="22" t="s">
        <v>764</v>
      </c>
      <c r="C41" s="16"/>
      <c r="D41" s="16"/>
      <c r="E41" s="16"/>
      <c r="F41" s="38" t="s">
        <v>15</v>
      </c>
      <c r="G41"/>
      <c r="I41"/>
      <c r="J41" s="52" t="s">
        <v>619</v>
      </c>
    </row>
    <row r="42" spans="1:10" ht="13.9" customHeight="1" x14ac:dyDescent="0.25">
      <c r="A42" s="173"/>
      <c r="B42" s="22" t="s">
        <v>765</v>
      </c>
      <c r="C42" s="16"/>
      <c r="D42" s="16"/>
      <c r="E42" s="16"/>
      <c r="F42" s="38" t="s">
        <v>15</v>
      </c>
      <c r="G42"/>
      <c r="I42"/>
      <c r="J42" s="52" t="s">
        <v>619</v>
      </c>
    </row>
    <row r="43" spans="1:10" ht="13.9" customHeight="1" x14ac:dyDescent="0.25">
      <c r="A43" s="173"/>
      <c r="B43" s="22" t="s">
        <v>766</v>
      </c>
      <c r="C43" s="16"/>
      <c r="D43" s="16"/>
      <c r="E43" s="16"/>
      <c r="F43" s="38" t="s">
        <v>15</v>
      </c>
      <c r="G43"/>
      <c r="I43"/>
      <c r="J43" s="52" t="s">
        <v>619</v>
      </c>
    </row>
    <row r="44" spans="1:10" ht="15" customHeight="1" x14ac:dyDescent="0.25">
      <c r="A44" s="173"/>
      <c r="B44" s="22" t="s">
        <v>767</v>
      </c>
      <c r="C44" s="16"/>
      <c r="D44" s="16"/>
      <c r="E44" s="16"/>
      <c r="F44" s="38" t="s">
        <v>15</v>
      </c>
      <c r="G44"/>
      <c r="I44"/>
      <c r="J44" s="52" t="s">
        <v>619</v>
      </c>
    </row>
    <row r="45" spans="1:10" ht="13.9" customHeight="1" x14ac:dyDescent="0.25">
      <c r="A45" s="173"/>
      <c r="B45" s="22" t="s">
        <v>768</v>
      </c>
      <c r="C45" s="16"/>
      <c r="D45" s="16"/>
      <c r="E45" s="16"/>
      <c r="F45" s="38" t="s">
        <v>15</v>
      </c>
      <c r="G45"/>
      <c r="I45"/>
      <c r="J45" s="52" t="s">
        <v>619</v>
      </c>
    </row>
    <row r="46" spans="1:10" ht="13.9" customHeight="1" x14ac:dyDescent="0.25">
      <c r="A46" s="173"/>
      <c r="B46" s="22" t="s">
        <v>769</v>
      </c>
      <c r="C46" s="16"/>
      <c r="D46" s="16"/>
      <c r="E46" s="16"/>
      <c r="F46" s="38" t="s">
        <v>15</v>
      </c>
      <c r="G46"/>
      <c r="I46"/>
      <c r="J46" s="52" t="s">
        <v>619</v>
      </c>
    </row>
    <row r="47" spans="1:10" ht="13.9" customHeight="1" x14ac:dyDescent="0.25">
      <c r="A47" s="173"/>
      <c r="B47" s="22" t="s">
        <v>770</v>
      </c>
      <c r="C47" s="16"/>
      <c r="D47" s="16"/>
      <c r="E47" s="16"/>
      <c r="F47" s="38" t="s">
        <v>15</v>
      </c>
      <c r="G47"/>
      <c r="I47"/>
      <c r="J47" s="52" t="s">
        <v>619</v>
      </c>
    </row>
    <row r="48" spans="1:10" ht="27.4" customHeight="1" x14ac:dyDescent="0.25">
      <c r="A48" s="173"/>
      <c r="B48" s="22" t="s">
        <v>771</v>
      </c>
      <c r="C48" s="16"/>
      <c r="D48" s="16"/>
      <c r="E48" s="16"/>
      <c r="F48" s="38" t="s">
        <v>15</v>
      </c>
      <c r="G48"/>
      <c r="I48"/>
      <c r="J48" s="52" t="s">
        <v>619</v>
      </c>
    </row>
    <row r="49" spans="1:10" ht="13.9" customHeight="1" x14ac:dyDescent="0.25">
      <c r="A49" s="173"/>
      <c r="B49" s="19" t="s">
        <v>772</v>
      </c>
      <c r="C49" s="16"/>
      <c r="D49" s="16"/>
      <c r="E49" s="16"/>
      <c r="F49" s="38" t="s">
        <v>15</v>
      </c>
      <c r="G49"/>
      <c r="I49"/>
      <c r="J49" s="52" t="s">
        <v>619</v>
      </c>
    </row>
    <row r="50" spans="1:10" ht="13.9" customHeight="1" x14ac:dyDescent="0.25">
      <c r="A50" s="173"/>
      <c r="B50" s="22" t="s">
        <v>773</v>
      </c>
      <c r="C50" s="16"/>
      <c r="D50" s="16"/>
      <c r="E50" s="16"/>
      <c r="F50" s="38" t="s">
        <v>15</v>
      </c>
      <c r="G50" s="58" t="s">
        <v>773</v>
      </c>
      <c r="I50"/>
      <c r="J50" s="52" t="s">
        <v>619</v>
      </c>
    </row>
    <row r="51" spans="1:10" ht="13.9" customHeight="1" x14ac:dyDescent="0.25">
      <c r="A51" s="173"/>
      <c r="B51" s="22" t="s">
        <v>774</v>
      </c>
      <c r="C51" s="16"/>
      <c r="D51" s="16"/>
      <c r="E51" s="16"/>
      <c r="F51" s="38" t="s">
        <v>15</v>
      </c>
      <c r="G51" s="58" t="s">
        <v>774</v>
      </c>
      <c r="I51"/>
      <c r="J51" s="52" t="s">
        <v>619</v>
      </c>
    </row>
    <row r="52" spans="1:10" ht="13.9" customHeight="1" x14ac:dyDescent="0.25">
      <c r="A52" s="173"/>
      <c r="B52" s="22" t="s">
        <v>775</v>
      </c>
      <c r="C52" s="16"/>
      <c r="D52" s="16"/>
      <c r="E52" s="16"/>
      <c r="F52" s="38" t="s">
        <v>15</v>
      </c>
      <c r="G52" s="58" t="s">
        <v>775</v>
      </c>
      <c r="I52"/>
      <c r="J52" s="52" t="s">
        <v>619</v>
      </c>
    </row>
    <row r="53" spans="1:10" ht="13.9" customHeight="1" x14ac:dyDescent="0.25">
      <c r="A53" s="173"/>
      <c r="B53" s="6"/>
      <c r="C53" s="4"/>
      <c r="D53" s="4"/>
      <c r="E53" s="4"/>
      <c r="F53" s="38"/>
      <c r="G53"/>
      <c r="I53"/>
      <c r="J53" s="52"/>
    </row>
    <row r="54" spans="1:10" ht="13.9" customHeight="1" x14ac:dyDescent="0.25">
      <c r="A54" s="172" t="s">
        <v>776</v>
      </c>
      <c r="B54" s="19" t="s">
        <v>777</v>
      </c>
      <c r="C54" s="32"/>
      <c r="D54" s="40"/>
      <c r="E54" s="40"/>
      <c r="F54" s="38"/>
      <c r="G54"/>
      <c r="I54"/>
      <c r="J54" s="52"/>
    </row>
    <row r="55" spans="1:10" ht="13.9" customHeight="1" x14ac:dyDescent="0.25">
      <c r="A55" s="173"/>
      <c r="B55" s="19" t="s">
        <v>778</v>
      </c>
      <c r="C55" s="32"/>
      <c r="D55" s="40"/>
      <c r="E55" s="40"/>
      <c r="F55" s="38"/>
      <c r="G55"/>
      <c r="I55"/>
      <c r="J55" s="52"/>
    </row>
    <row r="56" spans="1:10" ht="13.9" customHeight="1" x14ac:dyDescent="0.25">
      <c r="A56" s="173"/>
      <c r="B56" s="22" t="s">
        <v>779</v>
      </c>
      <c r="C56" s="16"/>
      <c r="D56" s="16"/>
      <c r="E56" s="16"/>
      <c r="F56" s="38" t="s">
        <v>15</v>
      </c>
      <c r="G56"/>
      <c r="I56"/>
      <c r="J56" s="52" t="s">
        <v>619</v>
      </c>
    </row>
    <row r="57" spans="1:10" ht="13.9" customHeight="1" x14ac:dyDescent="0.25">
      <c r="A57" s="173"/>
      <c r="B57" s="22" t="s">
        <v>780</v>
      </c>
      <c r="C57" s="16"/>
      <c r="D57" s="16"/>
      <c r="E57" s="16"/>
      <c r="F57" s="38" t="s">
        <v>15</v>
      </c>
      <c r="G57"/>
      <c r="I57"/>
      <c r="J57" s="52" t="s">
        <v>619</v>
      </c>
    </row>
    <row r="58" spans="1:10" ht="13.9" customHeight="1" x14ac:dyDescent="0.25">
      <c r="A58" s="173"/>
      <c r="B58" s="22" t="s">
        <v>781</v>
      </c>
      <c r="C58" s="16"/>
      <c r="D58" s="16"/>
      <c r="E58" s="16"/>
      <c r="F58" s="38" t="s">
        <v>15</v>
      </c>
      <c r="G58"/>
      <c r="I58"/>
      <c r="J58" s="52" t="s">
        <v>619</v>
      </c>
    </row>
    <row r="59" spans="1:10" ht="13.9" customHeight="1" x14ac:dyDescent="0.25">
      <c r="A59" s="173"/>
      <c r="B59" s="22" t="s">
        <v>782</v>
      </c>
      <c r="C59" s="16"/>
      <c r="D59" s="16"/>
      <c r="E59" s="16"/>
      <c r="F59" s="38" t="s">
        <v>15</v>
      </c>
      <c r="G59"/>
      <c r="I59"/>
      <c r="J59" s="52" t="s">
        <v>619</v>
      </c>
    </row>
    <row r="60" spans="1:10" ht="13.9" customHeight="1" x14ac:dyDescent="0.25">
      <c r="A60" s="173"/>
      <c r="B60" s="22" t="s">
        <v>783</v>
      </c>
      <c r="C60" s="16"/>
      <c r="D60" s="16"/>
      <c r="E60" s="16"/>
      <c r="F60" s="38" t="s">
        <v>15</v>
      </c>
      <c r="G60"/>
      <c r="I60"/>
      <c r="J60" s="52" t="s">
        <v>619</v>
      </c>
    </row>
    <row r="61" spans="1:10" ht="13.9" customHeight="1" x14ac:dyDescent="0.25">
      <c r="A61" s="173"/>
      <c r="B61" s="22" t="s">
        <v>784</v>
      </c>
      <c r="C61" s="16"/>
      <c r="D61" s="16"/>
      <c r="E61" s="16"/>
      <c r="F61" s="38" t="s">
        <v>15</v>
      </c>
      <c r="G61"/>
      <c r="I61"/>
      <c r="J61" s="52" t="s">
        <v>619</v>
      </c>
    </row>
    <row r="62" spans="1:10" ht="13.9" customHeight="1" x14ac:dyDescent="0.25">
      <c r="A62" s="173"/>
      <c r="B62" s="22" t="s">
        <v>785</v>
      </c>
      <c r="C62" s="16"/>
      <c r="D62" s="16"/>
      <c r="E62" s="16"/>
      <c r="F62" s="38" t="s">
        <v>15</v>
      </c>
      <c r="G62"/>
      <c r="I62"/>
      <c r="J62" s="52" t="s">
        <v>619</v>
      </c>
    </row>
    <row r="63" spans="1:10" ht="13.9" customHeight="1" x14ac:dyDescent="0.25">
      <c r="A63" s="173"/>
      <c r="B63" s="19" t="s">
        <v>786</v>
      </c>
      <c r="C63" s="32"/>
      <c r="D63" s="40"/>
      <c r="E63" s="40"/>
      <c r="F63" s="38"/>
      <c r="G63"/>
      <c r="I63"/>
      <c r="J63"/>
    </row>
    <row r="64" spans="1:10" ht="13.9" customHeight="1" x14ac:dyDescent="0.25">
      <c r="A64" s="173"/>
      <c r="B64" s="22" t="s">
        <v>787</v>
      </c>
      <c r="C64" s="16"/>
      <c r="D64" s="16"/>
      <c r="E64" s="16"/>
      <c r="F64" s="38" t="s">
        <v>15</v>
      </c>
      <c r="G64"/>
      <c r="I64"/>
      <c r="J64" s="52" t="s">
        <v>619</v>
      </c>
    </row>
    <row r="65" spans="1:10" ht="13.9" customHeight="1" x14ac:dyDescent="0.25">
      <c r="A65" s="173"/>
      <c r="B65" s="22" t="s">
        <v>788</v>
      </c>
      <c r="C65" s="16"/>
      <c r="D65" s="16"/>
      <c r="E65" s="16"/>
      <c r="F65" s="38" t="s">
        <v>15</v>
      </c>
      <c r="G65"/>
      <c r="I65"/>
      <c r="J65" s="52" t="s">
        <v>619</v>
      </c>
    </row>
    <row r="66" spans="1:10" ht="13.9" customHeight="1" x14ac:dyDescent="0.25">
      <c r="A66" s="173"/>
      <c r="B66" s="22" t="s">
        <v>789</v>
      </c>
      <c r="C66" s="16"/>
      <c r="D66" s="16"/>
      <c r="E66" s="16"/>
      <c r="F66" s="38" t="s">
        <v>15</v>
      </c>
      <c r="G66"/>
      <c r="I66"/>
      <c r="J66" s="52" t="s">
        <v>619</v>
      </c>
    </row>
    <row r="67" spans="1:10" ht="13.9" customHeight="1" x14ac:dyDescent="0.25">
      <c r="A67" s="173"/>
      <c r="B67" s="22" t="s">
        <v>790</v>
      </c>
      <c r="C67" s="16"/>
      <c r="D67" s="16"/>
      <c r="E67" s="16"/>
      <c r="F67" s="38" t="s">
        <v>15</v>
      </c>
      <c r="G67"/>
      <c r="I67"/>
      <c r="J67" s="52" t="s">
        <v>619</v>
      </c>
    </row>
    <row r="68" spans="1:10" ht="13.9" customHeight="1" x14ac:dyDescent="0.25">
      <c r="A68" s="173"/>
      <c r="B68" s="22" t="s">
        <v>791</v>
      </c>
      <c r="C68" s="16"/>
      <c r="D68" s="16"/>
      <c r="E68" s="16"/>
      <c r="F68" s="38" t="s">
        <v>15</v>
      </c>
      <c r="G68"/>
      <c r="I68"/>
      <c r="J68" s="52" t="s">
        <v>619</v>
      </c>
    </row>
    <row r="69" spans="1:10" ht="13.9" customHeight="1" x14ac:dyDescent="0.25">
      <c r="A69" s="173"/>
      <c r="B69" s="22" t="s">
        <v>792</v>
      </c>
      <c r="C69" s="16"/>
      <c r="D69" s="16"/>
      <c r="E69" s="16"/>
      <c r="F69" s="38" t="s">
        <v>15</v>
      </c>
      <c r="G69"/>
      <c r="I69"/>
      <c r="J69" s="52" t="s">
        <v>619</v>
      </c>
    </row>
    <row r="70" spans="1:10" ht="13.9" customHeight="1" x14ac:dyDescent="0.25">
      <c r="A70" s="173"/>
      <c r="B70" s="22" t="s">
        <v>793</v>
      </c>
      <c r="C70" s="16"/>
      <c r="D70" s="16"/>
      <c r="E70" s="16"/>
      <c r="F70" s="38" t="s">
        <v>15</v>
      </c>
      <c r="G70"/>
      <c r="I70"/>
      <c r="J70" s="52" t="s">
        <v>619</v>
      </c>
    </row>
    <row r="71" spans="1:10" ht="13.9" customHeight="1" x14ac:dyDescent="0.25">
      <c r="A71" s="173"/>
      <c r="B71" s="22" t="s">
        <v>794</v>
      </c>
      <c r="C71" s="16"/>
      <c r="D71" s="16"/>
      <c r="E71" s="16"/>
      <c r="F71" s="38" t="s">
        <v>15</v>
      </c>
      <c r="G71"/>
      <c r="I71"/>
      <c r="J71" s="52" t="s">
        <v>619</v>
      </c>
    </row>
    <row r="72" spans="1:10" ht="13.9" customHeight="1" x14ac:dyDescent="0.25">
      <c r="A72" s="173"/>
      <c r="B72" s="22" t="s">
        <v>795</v>
      </c>
      <c r="C72" s="16"/>
      <c r="D72" s="16"/>
      <c r="E72" s="16"/>
      <c r="F72" s="38" t="s">
        <v>15</v>
      </c>
      <c r="G72"/>
      <c r="I72"/>
      <c r="J72" s="52" t="s">
        <v>619</v>
      </c>
    </row>
    <row r="73" spans="1:10" ht="13.9" customHeight="1" x14ac:dyDescent="0.25">
      <c r="A73" s="173"/>
      <c r="B73" s="22" t="s">
        <v>796</v>
      </c>
      <c r="C73" s="16"/>
      <c r="D73" s="16"/>
      <c r="E73" s="16"/>
      <c r="F73" s="38" t="s">
        <v>15</v>
      </c>
      <c r="G73"/>
      <c r="I73"/>
      <c r="J73" s="52" t="s">
        <v>619</v>
      </c>
    </row>
    <row r="74" spans="1:10" ht="13.9" customHeight="1" x14ac:dyDescent="0.25">
      <c r="A74" s="173"/>
      <c r="B74" s="19" t="s">
        <v>797</v>
      </c>
      <c r="C74" s="32"/>
      <c r="D74" s="40"/>
      <c r="E74" s="40"/>
      <c r="F74" s="38"/>
      <c r="G74"/>
      <c r="I74"/>
      <c r="J74"/>
    </row>
    <row r="75" spans="1:10" ht="13.9" customHeight="1" x14ac:dyDescent="0.25">
      <c r="A75" s="173"/>
      <c r="B75" s="22" t="s">
        <v>798</v>
      </c>
      <c r="C75" s="16"/>
      <c r="D75" s="16"/>
      <c r="E75" s="16"/>
      <c r="F75" s="38" t="s">
        <v>15</v>
      </c>
      <c r="G75"/>
      <c r="I75"/>
      <c r="J75" s="52" t="s">
        <v>619</v>
      </c>
    </row>
    <row r="76" spans="1:10" ht="13.9" customHeight="1" x14ac:dyDescent="0.25">
      <c r="A76" s="173"/>
      <c r="B76" s="22" t="s">
        <v>799</v>
      </c>
      <c r="C76" s="16"/>
      <c r="D76" s="16"/>
      <c r="E76" s="16"/>
      <c r="F76" s="38" t="s">
        <v>15</v>
      </c>
      <c r="G76"/>
      <c r="I76"/>
      <c r="J76" s="52" t="s">
        <v>619</v>
      </c>
    </row>
    <row r="77" spans="1:10" ht="13.9" customHeight="1" x14ac:dyDescent="0.25">
      <c r="A77" s="173"/>
      <c r="B77" s="22" t="s">
        <v>800</v>
      </c>
      <c r="C77" s="16"/>
      <c r="D77" s="16"/>
      <c r="E77" s="16"/>
      <c r="F77" s="38" t="s">
        <v>15</v>
      </c>
      <c r="G77"/>
      <c r="I77"/>
      <c r="J77" s="52" t="s">
        <v>619</v>
      </c>
    </row>
    <row r="78" spans="1:10" ht="13.9" customHeight="1" x14ac:dyDescent="0.25">
      <c r="A78" s="173"/>
      <c r="B78" s="22" t="s">
        <v>801</v>
      </c>
      <c r="C78" s="16"/>
      <c r="D78" s="16"/>
      <c r="E78" s="16"/>
      <c r="F78" s="38" t="s">
        <v>15</v>
      </c>
      <c r="G78"/>
      <c r="I78"/>
      <c r="J78" s="52" t="s">
        <v>619</v>
      </c>
    </row>
    <row r="79" spans="1:10" ht="13.9" customHeight="1" x14ac:dyDescent="0.25">
      <c r="A79" s="173"/>
      <c r="B79" s="22" t="s">
        <v>802</v>
      </c>
      <c r="C79" s="16"/>
      <c r="D79" s="16"/>
      <c r="E79" s="16"/>
      <c r="F79" s="38" t="s">
        <v>15</v>
      </c>
      <c r="G79"/>
      <c r="I79"/>
      <c r="J79" s="52" t="s">
        <v>619</v>
      </c>
    </row>
    <row r="80" spans="1:10" ht="13.9" customHeight="1" x14ac:dyDescent="0.25">
      <c r="A80" s="173"/>
      <c r="B80" s="22" t="s">
        <v>803</v>
      </c>
      <c r="C80" s="16"/>
      <c r="D80" s="16"/>
      <c r="E80" s="16"/>
      <c r="F80" s="38" t="s">
        <v>15</v>
      </c>
      <c r="G80"/>
      <c r="I80"/>
      <c r="J80" s="52" t="s">
        <v>619</v>
      </c>
    </row>
    <row r="81" spans="1:10" ht="13.9" customHeight="1" x14ac:dyDescent="0.25">
      <c r="A81" s="173"/>
      <c r="B81" s="22" t="s">
        <v>804</v>
      </c>
      <c r="C81" s="16"/>
      <c r="D81" s="16"/>
      <c r="E81" s="16"/>
      <c r="F81" s="38" t="s">
        <v>15</v>
      </c>
      <c r="G81"/>
      <c r="I81"/>
      <c r="J81" s="52" t="s">
        <v>619</v>
      </c>
    </row>
    <row r="82" spans="1:10" ht="13.9" customHeight="1" x14ac:dyDescent="0.25">
      <c r="A82" s="173"/>
      <c r="B82" s="22" t="s">
        <v>805</v>
      </c>
      <c r="C82" s="16"/>
      <c r="D82" s="16"/>
      <c r="E82" s="16"/>
      <c r="F82" s="38" t="s">
        <v>15</v>
      </c>
      <c r="G82"/>
      <c r="I82"/>
      <c r="J82" s="52" t="s">
        <v>619</v>
      </c>
    </row>
    <row r="83" spans="1:10" ht="13.9" customHeight="1" x14ac:dyDescent="0.25">
      <c r="A83" s="173"/>
      <c r="B83" s="22" t="s">
        <v>806</v>
      </c>
      <c r="C83" s="16"/>
      <c r="D83" s="16"/>
      <c r="E83" s="16"/>
      <c r="F83" s="38" t="s">
        <v>15</v>
      </c>
      <c r="G83"/>
      <c r="I83"/>
      <c r="J83" s="52" t="s">
        <v>619</v>
      </c>
    </row>
    <row r="84" spans="1:10" ht="13.9" customHeight="1" x14ac:dyDescent="0.25">
      <c r="A84" s="173"/>
      <c r="B84" s="19" t="s">
        <v>807</v>
      </c>
      <c r="C84" s="32"/>
      <c r="D84" s="40"/>
      <c r="E84" s="40"/>
      <c r="F84" s="38"/>
      <c r="G84"/>
      <c r="I84"/>
      <c r="J84" s="52"/>
    </row>
    <row r="85" spans="1:10" ht="13.9" customHeight="1" x14ac:dyDescent="0.25">
      <c r="A85" s="173"/>
      <c r="B85" s="22" t="s">
        <v>808</v>
      </c>
      <c r="C85" s="16"/>
      <c r="D85" s="16"/>
      <c r="E85" s="16"/>
      <c r="F85" s="38" t="s">
        <v>15</v>
      </c>
      <c r="G85"/>
      <c r="I85"/>
      <c r="J85" s="52" t="s">
        <v>619</v>
      </c>
    </row>
    <row r="86" spans="1:10" ht="13.9" customHeight="1" x14ac:dyDescent="0.25">
      <c r="A86" s="173"/>
      <c r="B86" s="22" t="s">
        <v>809</v>
      </c>
      <c r="C86" s="16"/>
      <c r="D86" s="16"/>
      <c r="E86" s="16"/>
      <c r="F86" s="38" t="s">
        <v>15</v>
      </c>
      <c r="G86"/>
      <c r="I86"/>
      <c r="J86" s="52" t="s">
        <v>619</v>
      </c>
    </row>
    <row r="87" spans="1:10" ht="13.9" customHeight="1" x14ac:dyDescent="0.25">
      <c r="A87" s="173"/>
      <c r="B87" s="22" t="s">
        <v>810</v>
      </c>
      <c r="C87" s="16"/>
      <c r="D87" s="16"/>
      <c r="E87" s="16"/>
      <c r="F87" s="38" t="s">
        <v>15</v>
      </c>
      <c r="G87"/>
      <c r="I87"/>
      <c r="J87" s="52" t="s">
        <v>619</v>
      </c>
    </row>
    <row r="88" spans="1:10" ht="13.9" customHeight="1" x14ac:dyDescent="0.25">
      <c r="A88" s="173"/>
      <c r="B88" s="22" t="s">
        <v>811</v>
      </c>
      <c r="C88" s="16"/>
      <c r="D88" s="16"/>
      <c r="E88" s="16"/>
      <c r="F88" s="38" t="s">
        <v>15</v>
      </c>
      <c r="G88"/>
      <c r="I88"/>
      <c r="J88" s="52" t="s">
        <v>619</v>
      </c>
    </row>
    <row r="89" spans="1:10" ht="13.9" customHeight="1" x14ac:dyDescent="0.25">
      <c r="A89" s="173"/>
      <c r="B89" s="22" t="s">
        <v>812</v>
      </c>
      <c r="C89" s="16"/>
      <c r="D89" s="16"/>
      <c r="E89" s="16"/>
      <c r="F89" s="38" t="s">
        <v>15</v>
      </c>
      <c r="G89"/>
      <c r="I89"/>
      <c r="J89" s="52" t="s">
        <v>619</v>
      </c>
    </row>
    <row r="90" spans="1:10" ht="13.9" customHeight="1" x14ac:dyDescent="0.25">
      <c r="A90" s="173"/>
      <c r="B90" s="22" t="s">
        <v>813</v>
      </c>
      <c r="C90" s="16"/>
      <c r="D90" s="16"/>
      <c r="E90" s="16"/>
      <c r="F90" s="38" t="s">
        <v>15</v>
      </c>
      <c r="G90"/>
      <c r="I90"/>
      <c r="J90" s="52" t="s">
        <v>619</v>
      </c>
    </row>
    <row r="91" spans="1:10" ht="13.9" customHeight="1" x14ac:dyDescent="0.25">
      <c r="A91" s="173"/>
      <c r="B91" s="22" t="s">
        <v>814</v>
      </c>
      <c r="C91" s="16"/>
      <c r="D91" s="16"/>
      <c r="E91" s="16"/>
      <c r="F91" s="38" t="s">
        <v>15</v>
      </c>
      <c r="G91"/>
      <c r="I91"/>
      <c r="J91" s="52" t="s">
        <v>619</v>
      </c>
    </row>
    <row r="92" spans="1:10" ht="14.25" customHeight="1" x14ac:dyDescent="0.25">
      <c r="A92" s="173"/>
      <c r="B92" s="22" t="s">
        <v>815</v>
      </c>
      <c r="C92" s="16"/>
      <c r="D92" s="16"/>
      <c r="E92" s="16"/>
      <c r="F92" s="38" t="s">
        <v>15</v>
      </c>
      <c r="G92"/>
      <c r="I92"/>
      <c r="J92" s="52" t="s">
        <v>619</v>
      </c>
    </row>
    <row r="93" spans="1:10" ht="14.25" customHeight="1" x14ac:dyDescent="0.25">
      <c r="A93" s="173"/>
      <c r="B93" s="22" t="s">
        <v>816</v>
      </c>
      <c r="C93" s="16"/>
      <c r="D93" s="16"/>
      <c r="E93" s="16"/>
      <c r="F93" s="38" t="s">
        <v>15</v>
      </c>
      <c r="G93"/>
      <c r="I93"/>
      <c r="J93" s="52" t="s">
        <v>619</v>
      </c>
    </row>
    <row r="94" spans="1:10" ht="13.9" customHeight="1" x14ac:dyDescent="0.25">
      <c r="A94" s="173"/>
      <c r="B94" s="19" t="s">
        <v>817</v>
      </c>
      <c r="C94" s="32"/>
      <c r="D94" s="40"/>
      <c r="E94" s="40"/>
      <c r="F94" s="38"/>
      <c r="G94"/>
      <c r="I94"/>
      <c r="J94" s="52"/>
    </row>
    <row r="95" spans="1:10" ht="13.9" customHeight="1" x14ac:dyDescent="0.25">
      <c r="A95" s="173"/>
      <c r="B95" s="22" t="s">
        <v>818</v>
      </c>
      <c r="C95" s="16"/>
      <c r="D95" s="16"/>
      <c r="E95" s="16"/>
      <c r="F95" s="38" t="s">
        <v>15</v>
      </c>
      <c r="G95" s="47" t="s">
        <v>818</v>
      </c>
      <c r="I95"/>
      <c r="J95" s="52" t="s">
        <v>619</v>
      </c>
    </row>
    <row r="96" spans="1:10" ht="13.9" customHeight="1" x14ac:dyDescent="0.25">
      <c r="A96" s="173"/>
      <c r="B96" s="22" t="s">
        <v>819</v>
      </c>
      <c r="C96" s="16"/>
      <c r="D96" s="16"/>
      <c r="E96" s="16"/>
      <c r="F96" s="38" t="s">
        <v>15</v>
      </c>
      <c r="G96" s="47" t="s">
        <v>819</v>
      </c>
      <c r="I96"/>
      <c r="J96" s="52" t="s">
        <v>619</v>
      </c>
    </row>
    <row r="97" spans="1:10" ht="13.9" customHeight="1" x14ac:dyDescent="0.25">
      <c r="A97" s="173"/>
      <c r="B97" s="22" t="s">
        <v>820</v>
      </c>
      <c r="C97" s="16"/>
      <c r="D97" s="16"/>
      <c r="E97" s="16"/>
      <c r="F97" s="38" t="s">
        <v>15</v>
      </c>
      <c r="G97" s="47" t="s">
        <v>820</v>
      </c>
      <c r="I97"/>
      <c r="J97" s="52" t="s">
        <v>619</v>
      </c>
    </row>
    <row r="98" spans="1:10" ht="13.9" customHeight="1" x14ac:dyDescent="0.25">
      <c r="A98" s="173"/>
      <c r="B98" s="22"/>
      <c r="C98" s="4"/>
      <c r="D98" s="4"/>
      <c r="E98" s="4"/>
      <c r="F98" s="38"/>
      <c r="G98"/>
      <c r="I98"/>
      <c r="J98" s="52"/>
    </row>
    <row r="99" spans="1:10" ht="19.5" customHeight="1" x14ac:dyDescent="0.25">
      <c r="A99" s="172">
        <v>6.2</v>
      </c>
      <c r="B99" s="10" t="s">
        <v>821</v>
      </c>
      <c r="C99" s="4"/>
      <c r="D99" s="44"/>
      <c r="E99" s="44"/>
      <c r="F99" s="61"/>
      <c r="G99"/>
      <c r="I99"/>
      <c r="J99"/>
    </row>
    <row r="100" spans="1:10" ht="14.85" customHeight="1" x14ac:dyDescent="0.25">
      <c r="A100" s="173"/>
      <c r="B100" s="19"/>
      <c r="C100" s="40"/>
      <c r="D100" s="40"/>
      <c r="E100" s="40"/>
      <c r="F100" s="62"/>
      <c r="G100"/>
      <c r="I100"/>
      <c r="J100"/>
    </row>
    <row r="101" spans="1:10" ht="13.9" customHeight="1" x14ac:dyDescent="0.25">
      <c r="A101" s="173"/>
      <c r="B101" s="22" t="s">
        <v>822</v>
      </c>
      <c r="C101" s="16"/>
      <c r="D101" s="16"/>
      <c r="E101" s="16"/>
      <c r="F101" s="38" t="s">
        <v>15</v>
      </c>
      <c r="G101"/>
      <c r="I101"/>
      <c r="J101" s="52" t="s">
        <v>619</v>
      </c>
    </row>
    <row r="102" spans="1:10" ht="13.9" customHeight="1" x14ac:dyDescent="0.25">
      <c r="A102" s="173"/>
      <c r="B102" s="22" t="s">
        <v>823</v>
      </c>
      <c r="C102" s="16"/>
      <c r="D102" s="16"/>
      <c r="E102" s="16"/>
      <c r="F102" s="38" t="s">
        <v>15</v>
      </c>
      <c r="G102"/>
      <c r="I102"/>
      <c r="J102" s="52" t="s">
        <v>619</v>
      </c>
    </row>
    <row r="103" spans="1:10" ht="13.9" customHeight="1" x14ac:dyDescent="0.25">
      <c r="A103" s="173"/>
      <c r="B103" s="11" t="s">
        <v>824</v>
      </c>
      <c r="C103" s="16"/>
      <c r="D103" s="16"/>
      <c r="E103" s="16"/>
      <c r="F103" s="38" t="s">
        <v>15</v>
      </c>
      <c r="G103"/>
      <c r="I103"/>
      <c r="J103" s="52" t="s">
        <v>619</v>
      </c>
    </row>
    <row r="104" spans="1:10" ht="13.9" customHeight="1" x14ac:dyDescent="0.25">
      <c r="A104" s="173"/>
      <c r="B104" s="11" t="s">
        <v>825</v>
      </c>
      <c r="C104" s="16"/>
      <c r="D104" s="16"/>
      <c r="E104" s="16"/>
      <c r="F104" s="38" t="s">
        <v>15</v>
      </c>
      <c r="G104"/>
      <c r="I104"/>
      <c r="J104" s="52" t="s">
        <v>619</v>
      </c>
    </row>
    <row r="105" spans="1:10" ht="13.9" customHeight="1" x14ac:dyDescent="0.25">
      <c r="A105" s="173"/>
      <c r="B105" s="22" t="s">
        <v>826</v>
      </c>
      <c r="C105" s="16"/>
      <c r="D105" s="16"/>
      <c r="E105" s="16"/>
      <c r="F105" s="38" t="s">
        <v>15</v>
      </c>
      <c r="G105"/>
      <c r="I105"/>
      <c r="J105" s="52" t="s">
        <v>619</v>
      </c>
    </row>
    <row r="106" spans="1:10" ht="13.9" customHeight="1" x14ac:dyDescent="0.25">
      <c r="A106" s="173"/>
      <c r="B106" s="22" t="s">
        <v>827</v>
      </c>
      <c r="C106" s="16"/>
      <c r="D106" s="16"/>
      <c r="E106" s="16"/>
      <c r="F106" s="38" t="s">
        <v>15</v>
      </c>
      <c r="G106"/>
      <c r="I106"/>
      <c r="J106" s="52" t="s">
        <v>619</v>
      </c>
    </row>
    <row r="107" spans="1:10" ht="13.9" customHeight="1" x14ac:dyDescent="0.25">
      <c r="A107" s="173"/>
      <c r="B107" s="22" t="s">
        <v>828</v>
      </c>
      <c r="C107" s="16"/>
      <c r="D107" s="16"/>
      <c r="E107" s="16"/>
      <c r="F107" s="38" t="s">
        <v>15</v>
      </c>
      <c r="G107"/>
      <c r="I107"/>
      <c r="J107" s="52" t="s">
        <v>619</v>
      </c>
    </row>
    <row r="108" spans="1:10" ht="13.9" customHeight="1" x14ac:dyDescent="0.25">
      <c r="A108" s="173"/>
      <c r="B108" s="22" t="s">
        <v>829</v>
      </c>
      <c r="C108" s="16"/>
      <c r="D108" s="16"/>
      <c r="E108" s="16"/>
      <c r="F108" s="38" t="s">
        <v>15</v>
      </c>
      <c r="G108"/>
      <c r="I108"/>
      <c r="J108" s="52" t="s">
        <v>619</v>
      </c>
    </row>
    <row r="109" spans="1:10" ht="13.9" customHeight="1" x14ac:dyDescent="0.25">
      <c r="A109" s="173"/>
      <c r="B109" s="22" t="s">
        <v>830</v>
      </c>
      <c r="C109" s="16"/>
      <c r="D109" s="16"/>
      <c r="E109" s="16"/>
      <c r="F109" s="38" t="s">
        <v>15</v>
      </c>
      <c r="G109"/>
      <c r="I109"/>
      <c r="J109" s="52" t="s">
        <v>619</v>
      </c>
    </row>
    <row r="110" spans="1:10" ht="13.9" customHeight="1" x14ac:dyDescent="0.25">
      <c r="A110" s="173"/>
      <c r="B110" s="22" t="s">
        <v>831</v>
      </c>
      <c r="C110" s="16"/>
      <c r="D110" s="16"/>
      <c r="E110" s="16"/>
      <c r="F110" s="38" t="s">
        <v>15</v>
      </c>
      <c r="G110"/>
      <c r="I110"/>
      <c r="J110" s="47" t="s">
        <v>619</v>
      </c>
    </row>
    <row r="111" spans="1:10" ht="13.9" customHeight="1" x14ac:dyDescent="0.25">
      <c r="A111" s="173"/>
      <c r="B111" s="19" t="s">
        <v>832</v>
      </c>
      <c r="C111" s="32"/>
      <c r="D111" s="40"/>
      <c r="E111" s="40"/>
      <c r="F111" s="38" t="s">
        <v>15</v>
      </c>
      <c r="G111"/>
      <c r="I111"/>
      <c r="J111"/>
    </row>
    <row r="112" spans="1:10" ht="13.9" customHeight="1" x14ac:dyDescent="0.25">
      <c r="A112" s="173"/>
      <c r="B112" s="22" t="s">
        <v>833</v>
      </c>
      <c r="C112" s="16"/>
      <c r="D112" s="16"/>
      <c r="E112" s="16"/>
      <c r="F112" s="38" t="s">
        <v>15</v>
      </c>
      <c r="G112" s="47" t="s">
        <v>833</v>
      </c>
      <c r="I112"/>
      <c r="J112" s="47" t="s">
        <v>619</v>
      </c>
    </row>
    <row r="113" spans="1:10" ht="19.5" customHeight="1" x14ac:dyDescent="0.25">
      <c r="A113" s="173"/>
      <c r="B113" s="22" t="s">
        <v>834</v>
      </c>
      <c r="C113" s="16"/>
      <c r="D113" s="16"/>
      <c r="E113" s="16"/>
      <c r="F113" s="38" t="s">
        <v>15</v>
      </c>
      <c r="G113" s="47" t="s">
        <v>834</v>
      </c>
      <c r="I113"/>
      <c r="J113" s="47" t="s">
        <v>619</v>
      </c>
    </row>
    <row r="114" spans="1:10" ht="13.9" customHeight="1" x14ac:dyDescent="0.25">
      <c r="A114" s="173"/>
      <c r="B114" s="22" t="s">
        <v>835</v>
      </c>
      <c r="C114" s="16"/>
      <c r="D114" s="16"/>
      <c r="E114" s="16"/>
      <c r="F114" s="38" t="s">
        <v>15</v>
      </c>
      <c r="G114" s="47" t="s">
        <v>835</v>
      </c>
      <c r="I114"/>
      <c r="J114" s="47" t="s">
        <v>619</v>
      </c>
    </row>
    <row r="115" spans="1:10" ht="13.9" customHeight="1" x14ac:dyDescent="0.25">
      <c r="A115" s="173"/>
      <c r="B115" s="22"/>
      <c r="C115" s="4"/>
      <c r="D115" s="44"/>
      <c r="E115" s="44"/>
      <c r="F115" s="38"/>
      <c r="G115"/>
      <c r="I115"/>
      <c r="J115"/>
    </row>
    <row r="116" spans="1:10" ht="111.75" customHeight="1" x14ac:dyDescent="0.25">
      <c r="A116" s="173"/>
      <c r="B116" s="19" t="s">
        <v>836</v>
      </c>
      <c r="C116" s="16" t="s">
        <v>837</v>
      </c>
      <c r="D116" s="44" t="s">
        <v>838</v>
      </c>
      <c r="E116" s="44"/>
      <c r="F116" s="38"/>
      <c r="G116"/>
      <c r="I116"/>
      <c r="J116" s="52"/>
    </row>
    <row r="117" spans="1:10" ht="13.9" customHeight="1" x14ac:dyDescent="0.25">
      <c r="A117" s="173"/>
      <c r="B117" s="22"/>
      <c r="C117" s="4"/>
      <c r="D117" s="4"/>
      <c r="E117" s="4"/>
      <c r="F117" s="38"/>
      <c r="G117"/>
      <c r="I117"/>
      <c r="J117"/>
    </row>
    <row r="118" spans="1:10" ht="27.75" customHeight="1" x14ac:dyDescent="0.25">
      <c r="A118" s="172">
        <v>6.3</v>
      </c>
      <c r="B118" s="10" t="s">
        <v>66465</v>
      </c>
      <c r="C118" s="4"/>
      <c r="D118" s="44"/>
      <c r="E118" s="44"/>
      <c r="F118" s="38"/>
      <c r="G118"/>
      <c r="I118"/>
      <c r="J118"/>
    </row>
    <row r="119" spans="1:10" ht="14.85" customHeight="1" x14ac:dyDescent="0.25">
      <c r="A119" s="173"/>
      <c r="B119" s="19"/>
      <c r="C119" s="40"/>
      <c r="D119" s="40"/>
      <c r="E119" s="40"/>
      <c r="F119" s="38"/>
      <c r="G119"/>
      <c r="I119"/>
      <c r="J119"/>
    </row>
    <row r="120" spans="1:10" ht="13.9" customHeight="1" x14ac:dyDescent="0.25">
      <c r="A120" s="173"/>
      <c r="B120" s="19" t="s">
        <v>839</v>
      </c>
      <c r="C120" s="61" t="s">
        <v>840</v>
      </c>
      <c r="D120" s="40"/>
      <c r="E120" s="40"/>
      <c r="F120" s="38"/>
      <c r="G120"/>
      <c r="I120"/>
      <c r="J120"/>
    </row>
    <row r="121" spans="1:10" ht="27.4" customHeight="1" x14ac:dyDescent="0.25">
      <c r="A121" s="173"/>
      <c r="B121" s="19" t="s">
        <v>841</v>
      </c>
      <c r="C121" s="61" t="s">
        <v>842</v>
      </c>
      <c r="D121" s="40"/>
      <c r="E121" s="40"/>
      <c r="F121" s="38"/>
      <c r="G121"/>
      <c r="I121"/>
      <c r="J121"/>
    </row>
    <row r="122" spans="1:10" ht="13.9" customHeight="1" x14ac:dyDescent="0.25">
      <c r="A122" s="173"/>
      <c r="B122" s="22" t="s">
        <v>843</v>
      </c>
      <c r="C122" s="16"/>
      <c r="D122" s="16"/>
      <c r="E122" s="16"/>
      <c r="F122" s="38" t="s">
        <v>15</v>
      </c>
      <c r="G122"/>
      <c r="I122"/>
      <c r="J122" s="52" t="s">
        <v>619</v>
      </c>
    </row>
    <row r="123" spans="1:10" ht="13.9" customHeight="1" x14ac:dyDescent="0.25">
      <c r="A123" s="173"/>
      <c r="B123" s="22" t="s">
        <v>844</v>
      </c>
      <c r="C123" s="16"/>
      <c r="D123" s="16"/>
      <c r="E123" s="16"/>
      <c r="F123" s="38" t="s">
        <v>15</v>
      </c>
      <c r="G123"/>
      <c r="I123"/>
      <c r="J123" s="52" t="s">
        <v>619</v>
      </c>
    </row>
    <row r="124" spans="1:10" ht="13.9" customHeight="1" x14ac:dyDescent="0.25">
      <c r="A124" s="173"/>
      <c r="B124" s="22" t="s">
        <v>845</v>
      </c>
      <c r="C124" s="16"/>
      <c r="D124" s="16"/>
      <c r="E124" s="16"/>
      <c r="F124" s="38" t="s">
        <v>15</v>
      </c>
      <c r="G124"/>
      <c r="I124"/>
      <c r="J124" s="52" t="s">
        <v>619</v>
      </c>
    </row>
    <row r="125" spans="1:10" ht="19.5" customHeight="1" x14ac:dyDescent="0.25">
      <c r="A125" s="173"/>
      <c r="B125" s="31" t="s">
        <v>846</v>
      </c>
      <c r="C125" s="16"/>
      <c r="D125" s="16"/>
      <c r="E125" s="16"/>
      <c r="F125" s="38" t="s">
        <v>15</v>
      </c>
      <c r="G125"/>
      <c r="I125"/>
      <c r="J125" s="52" t="s">
        <v>619</v>
      </c>
    </row>
    <row r="126" spans="1:10" ht="13.9" customHeight="1" x14ac:dyDescent="0.25">
      <c r="A126" s="173"/>
      <c r="B126" s="22" t="s">
        <v>847</v>
      </c>
      <c r="C126" s="16"/>
      <c r="D126" s="16"/>
      <c r="E126" s="16"/>
      <c r="F126" s="38" t="s">
        <v>15</v>
      </c>
      <c r="G126"/>
      <c r="I126"/>
      <c r="J126" s="52" t="s">
        <v>619</v>
      </c>
    </row>
    <row r="127" spans="1:10" ht="19.5" customHeight="1" x14ac:dyDescent="0.25">
      <c r="A127" s="173"/>
      <c r="B127" s="31" t="s">
        <v>848</v>
      </c>
      <c r="C127" s="16"/>
      <c r="D127" s="16"/>
      <c r="E127" s="16"/>
      <c r="F127" s="38" t="s">
        <v>15</v>
      </c>
      <c r="G127"/>
      <c r="I127"/>
      <c r="J127" s="52" t="s">
        <v>619</v>
      </c>
    </row>
    <row r="128" spans="1:10" ht="13.9" customHeight="1" x14ac:dyDescent="0.25">
      <c r="A128" s="173"/>
      <c r="B128" s="22" t="s">
        <v>849</v>
      </c>
      <c r="C128" s="16"/>
      <c r="D128" s="16"/>
      <c r="E128" s="16"/>
      <c r="F128" s="38" t="s">
        <v>15</v>
      </c>
      <c r="G128"/>
      <c r="I128"/>
      <c r="J128" s="52" t="s">
        <v>619</v>
      </c>
    </row>
    <row r="129" spans="1:10" ht="13.9" customHeight="1" x14ac:dyDescent="0.25">
      <c r="A129" s="173"/>
      <c r="B129" s="22" t="s">
        <v>850</v>
      </c>
      <c r="C129" s="16"/>
      <c r="D129" s="16"/>
      <c r="E129" s="16"/>
      <c r="F129" s="38" t="s">
        <v>15</v>
      </c>
      <c r="G129"/>
      <c r="I129"/>
      <c r="J129" s="52" t="s">
        <v>619</v>
      </c>
    </row>
    <row r="130" spans="1:10" ht="13.9" customHeight="1" x14ac:dyDescent="0.25">
      <c r="A130" s="173"/>
      <c r="B130" s="22" t="s">
        <v>851</v>
      </c>
      <c r="C130" s="16"/>
      <c r="D130" s="16"/>
      <c r="E130" s="16"/>
      <c r="F130" s="38" t="s">
        <v>15</v>
      </c>
      <c r="G130"/>
      <c r="I130"/>
      <c r="J130" s="52" t="s">
        <v>619</v>
      </c>
    </row>
    <row r="131" spans="1:10" ht="19.5" customHeight="1" x14ac:dyDescent="0.25">
      <c r="A131" s="173"/>
      <c r="B131" s="31" t="s">
        <v>852</v>
      </c>
      <c r="C131" s="16"/>
      <c r="D131" s="16"/>
      <c r="E131" s="16"/>
      <c r="F131" s="38" t="s">
        <v>15</v>
      </c>
      <c r="G131"/>
      <c r="I131"/>
      <c r="J131" s="52" t="s">
        <v>619</v>
      </c>
    </row>
    <row r="132" spans="1:10" ht="13.9" customHeight="1" x14ac:dyDescent="0.25">
      <c r="A132" s="173"/>
      <c r="B132" s="22" t="s">
        <v>853</v>
      </c>
      <c r="C132" s="16"/>
      <c r="D132" s="16"/>
      <c r="E132" s="16"/>
      <c r="F132" s="38" t="s">
        <v>15</v>
      </c>
      <c r="G132"/>
      <c r="I132"/>
      <c r="J132" s="52" t="s">
        <v>619</v>
      </c>
    </row>
    <row r="133" spans="1:10" ht="19.5" customHeight="1" x14ac:dyDescent="0.25">
      <c r="A133" s="173"/>
      <c r="B133" s="31" t="s">
        <v>854</v>
      </c>
      <c r="C133" s="16"/>
      <c r="D133" s="16"/>
      <c r="E133" s="16"/>
      <c r="F133" s="38" t="s">
        <v>15</v>
      </c>
      <c r="G133"/>
      <c r="I133"/>
      <c r="J133" s="52" t="s">
        <v>619</v>
      </c>
    </row>
    <row r="134" spans="1:10" ht="13.9" customHeight="1" x14ac:dyDescent="0.25">
      <c r="A134" s="173"/>
      <c r="B134" s="19" t="s">
        <v>855</v>
      </c>
      <c r="C134" s="16"/>
      <c r="D134" s="16"/>
      <c r="E134" s="16"/>
      <c r="F134" s="38" t="s">
        <v>15</v>
      </c>
      <c r="G134"/>
      <c r="I134"/>
      <c r="J134" s="52" t="s">
        <v>619</v>
      </c>
    </row>
    <row r="135" spans="1:10" ht="19.5" customHeight="1" x14ac:dyDescent="0.25">
      <c r="A135" s="173"/>
      <c r="B135" s="22" t="s">
        <v>856</v>
      </c>
      <c r="C135" s="16"/>
      <c r="D135" s="16"/>
      <c r="E135" s="16"/>
      <c r="F135" s="38" t="s">
        <v>15</v>
      </c>
      <c r="G135" s="47" t="s">
        <v>856</v>
      </c>
      <c r="I135"/>
      <c r="J135" s="52" t="s">
        <v>619</v>
      </c>
    </row>
    <row r="136" spans="1:10" ht="19.5" customHeight="1" x14ac:dyDescent="0.25">
      <c r="A136" s="173"/>
      <c r="B136" s="22" t="s">
        <v>857</v>
      </c>
      <c r="C136" s="16"/>
      <c r="D136" s="16"/>
      <c r="E136" s="16"/>
      <c r="F136" s="38" t="s">
        <v>15</v>
      </c>
      <c r="G136" s="47" t="s">
        <v>857</v>
      </c>
      <c r="I136"/>
      <c r="J136" s="52" t="s">
        <v>619</v>
      </c>
    </row>
    <row r="137" spans="1:10" ht="19.5" customHeight="1" x14ac:dyDescent="0.25">
      <c r="A137" s="173"/>
      <c r="B137" s="22" t="s">
        <v>858</v>
      </c>
      <c r="C137" s="16"/>
      <c r="D137" s="16"/>
      <c r="E137" s="16"/>
      <c r="F137" s="38" t="s">
        <v>15</v>
      </c>
      <c r="G137" s="47" t="s">
        <v>858</v>
      </c>
      <c r="I137"/>
      <c r="J137" s="52" t="s">
        <v>619</v>
      </c>
    </row>
    <row r="138" spans="1:10" ht="13.9" customHeight="1" x14ac:dyDescent="0.25">
      <c r="A138" s="173"/>
      <c r="B138" s="22"/>
      <c r="C138" s="32"/>
      <c r="D138" s="32"/>
      <c r="E138" s="32"/>
      <c r="F138" s="38"/>
      <c r="G138"/>
      <c r="I138"/>
      <c r="J138"/>
    </row>
    <row r="139" spans="1:10" ht="13.9" customHeight="1" x14ac:dyDescent="0.25">
      <c r="A139" s="173"/>
      <c r="B139" s="19" t="s">
        <v>859</v>
      </c>
      <c r="C139" s="32"/>
      <c r="D139" s="40"/>
      <c r="E139" s="40"/>
      <c r="F139" s="38"/>
      <c r="G139"/>
      <c r="I139"/>
      <c r="J139"/>
    </row>
    <row r="140" spans="1:10" ht="13.9" customHeight="1" x14ac:dyDescent="0.25">
      <c r="A140" s="173"/>
      <c r="B140" s="19" t="s">
        <v>860</v>
      </c>
      <c r="C140" s="4"/>
      <c r="D140" s="4"/>
      <c r="E140" s="4"/>
      <c r="F140" s="4"/>
      <c r="G140"/>
      <c r="I140"/>
      <c r="J140"/>
    </row>
    <row r="141" spans="1:10" ht="13.9" customHeight="1" x14ac:dyDescent="0.25">
      <c r="A141" s="173"/>
      <c r="B141" s="11" t="s">
        <v>861</v>
      </c>
      <c r="C141" s="16"/>
      <c r="D141" s="16"/>
      <c r="E141" s="16"/>
      <c r="F141" s="38" t="s">
        <v>15</v>
      </c>
      <c r="G141"/>
      <c r="I141"/>
      <c r="J141"/>
    </row>
    <row r="142" spans="1:10" ht="13.9" customHeight="1" x14ac:dyDescent="0.25">
      <c r="A142" s="173"/>
      <c r="B142" s="11" t="s">
        <v>862</v>
      </c>
      <c r="C142" s="16"/>
      <c r="D142" s="16"/>
      <c r="E142" s="16"/>
      <c r="F142" s="38" t="s">
        <v>15</v>
      </c>
      <c r="G142"/>
      <c r="I142"/>
      <c r="J142" s="52" t="s">
        <v>619</v>
      </c>
    </row>
    <row r="143" spans="1:10" ht="13.9" customHeight="1" x14ac:dyDescent="0.25">
      <c r="A143" s="173"/>
      <c r="B143" s="11" t="s">
        <v>863</v>
      </c>
      <c r="C143" s="16"/>
      <c r="D143" s="16"/>
      <c r="E143" s="16"/>
      <c r="F143" s="38" t="s">
        <v>15</v>
      </c>
      <c r="G143"/>
      <c r="I143"/>
      <c r="J143" s="52" t="s">
        <v>619</v>
      </c>
    </row>
    <row r="144" spans="1:10" ht="13.9" customHeight="1" x14ac:dyDescent="0.25">
      <c r="A144" s="173"/>
      <c r="B144" s="11" t="s">
        <v>864</v>
      </c>
      <c r="C144" s="16"/>
      <c r="D144" s="16"/>
      <c r="E144" s="16"/>
      <c r="F144" s="38" t="s">
        <v>15</v>
      </c>
      <c r="G144"/>
      <c r="I144"/>
      <c r="J144" s="52" t="s">
        <v>619</v>
      </c>
    </row>
    <row r="145" spans="1:10" ht="13.9" customHeight="1" x14ac:dyDescent="0.25">
      <c r="A145" s="173"/>
      <c r="B145" s="11" t="s">
        <v>865</v>
      </c>
      <c r="C145" s="16"/>
      <c r="D145" s="16"/>
      <c r="E145" s="16"/>
      <c r="F145" s="38" t="s">
        <v>15</v>
      </c>
      <c r="G145"/>
      <c r="I145"/>
      <c r="J145" s="52" t="s">
        <v>619</v>
      </c>
    </row>
    <row r="146" spans="1:10" ht="13.9" customHeight="1" x14ac:dyDescent="0.25">
      <c r="A146" s="173"/>
      <c r="B146" s="11" t="s">
        <v>866</v>
      </c>
      <c r="C146" s="16"/>
      <c r="D146" s="16"/>
      <c r="E146" s="16"/>
      <c r="F146" s="38" t="s">
        <v>15</v>
      </c>
      <c r="G146"/>
      <c r="I146"/>
      <c r="J146" s="52" t="s">
        <v>619</v>
      </c>
    </row>
    <row r="147" spans="1:10" ht="13.9" customHeight="1" x14ac:dyDescent="0.25">
      <c r="A147" s="173"/>
      <c r="B147" s="11" t="s">
        <v>867</v>
      </c>
      <c r="C147" s="16"/>
      <c r="D147" s="16"/>
      <c r="E147" s="16"/>
      <c r="F147" s="38" t="s">
        <v>15</v>
      </c>
      <c r="G147"/>
      <c r="I147"/>
      <c r="J147" s="52" t="s">
        <v>619</v>
      </c>
    </row>
    <row r="148" spans="1:10" ht="13.9" customHeight="1" x14ac:dyDescent="0.25">
      <c r="A148" s="173"/>
      <c r="B148" s="11" t="s">
        <v>868</v>
      </c>
      <c r="C148" s="16"/>
      <c r="D148" s="16"/>
      <c r="E148" s="16"/>
      <c r="F148" s="38" t="s">
        <v>15</v>
      </c>
      <c r="G148"/>
      <c r="I148"/>
      <c r="J148" s="52" t="s">
        <v>619</v>
      </c>
    </row>
    <row r="149" spans="1:10" ht="13.9" customHeight="1" x14ac:dyDescent="0.25">
      <c r="A149" s="173"/>
      <c r="B149" s="11" t="s">
        <v>869</v>
      </c>
      <c r="C149" s="16"/>
      <c r="D149" s="16"/>
      <c r="E149" s="16"/>
      <c r="F149" s="38" t="s">
        <v>15</v>
      </c>
      <c r="G149"/>
      <c r="I149"/>
      <c r="J149" s="52" t="s">
        <v>619</v>
      </c>
    </row>
    <row r="150" spans="1:10" ht="13.9" customHeight="1" x14ac:dyDescent="0.25">
      <c r="A150" s="173"/>
      <c r="B150" s="19" t="s">
        <v>870</v>
      </c>
      <c r="C150" s="4"/>
      <c r="D150" s="4"/>
      <c r="E150" s="4"/>
      <c r="F150" s="38"/>
      <c r="G150"/>
      <c r="I150"/>
      <c r="J150" s="52"/>
    </row>
    <row r="151" spans="1:10" ht="13.9" customHeight="1" x14ac:dyDescent="0.25">
      <c r="A151" s="173"/>
      <c r="B151" s="11" t="s">
        <v>871</v>
      </c>
      <c r="C151" s="16"/>
      <c r="D151" s="16"/>
      <c r="E151" s="16"/>
      <c r="F151" s="38" t="s">
        <v>15</v>
      </c>
      <c r="G151"/>
      <c r="I151"/>
      <c r="J151" s="52" t="s">
        <v>619</v>
      </c>
    </row>
    <row r="152" spans="1:10" ht="13.9" customHeight="1" x14ac:dyDescent="0.25">
      <c r="A152" s="173"/>
      <c r="B152" s="11" t="s">
        <v>872</v>
      </c>
      <c r="C152" s="16"/>
      <c r="D152" s="16"/>
      <c r="E152" s="16"/>
      <c r="F152" s="38" t="s">
        <v>15</v>
      </c>
      <c r="G152"/>
      <c r="I152"/>
      <c r="J152" s="52" t="s">
        <v>619</v>
      </c>
    </row>
    <row r="153" spans="1:10" ht="13.9" customHeight="1" x14ac:dyDescent="0.25">
      <c r="A153" s="173"/>
      <c r="B153" s="11" t="s">
        <v>873</v>
      </c>
      <c r="C153" s="16"/>
      <c r="D153" s="16"/>
      <c r="E153" s="16"/>
      <c r="F153" s="38" t="s">
        <v>15</v>
      </c>
      <c r="G153"/>
      <c r="I153"/>
      <c r="J153" s="52" t="s">
        <v>619</v>
      </c>
    </row>
    <row r="154" spans="1:10" ht="13.9" customHeight="1" x14ac:dyDescent="0.25">
      <c r="A154" s="173"/>
      <c r="B154" s="11" t="s">
        <v>874</v>
      </c>
      <c r="C154" s="16"/>
      <c r="D154" s="16"/>
      <c r="E154" s="16"/>
      <c r="F154" s="38" t="s">
        <v>15</v>
      </c>
      <c r="G154"/>
      <c r="I154"/>
      <c r="J154" s="52" t="s">
        <v>619</v>
      </c>
    </row>
    <row r="155" spans="1:10" ht="13.9" customHeight="1" x14ac:dyDescent="0.25">
      <c r="A155" s="173"/>
      <c r="B155" s="11" t="s">
        <v>875</v>
      </c>
      <c r="C155" s="16"/>
      <c r="D155" s="16"/>
      <c r="E155" s="16"/>
      <c r="F155" s="38" t="s">
        <v>15</v>
      </c>
      <c r="G155"/>
      <c r="I155"/>
      <c r="J155" s="52" t="s">
        <v>619</v>
      </c>
    </row>
    <row r="156" spans="1:10" ht="13.9" customHeight="1" x14ac:dyDescent="0.25">
      <c r="A156" s="173"/>
      <c r="B156" s="11" t="s">
        <v>876</v>
      </c>
      <c r="C156" s="16"/>
      <c r="D156" s="16"/>
      <c r="E156" s="16"/>
      <c r="F156" s="38" t="s">
        <v>15</v>
      </c>
      <c r="G156"/>
      <c r="I156"/>
      <c r="J156" s="52" t="s">
        <v>619</v>
      </c>
    </row>
    <row r="157" spans="1:10" ht="13.9" customHeight="1" x14ac:dyDescent="0.25">
      <c r="A157" s="173"/>
      <c r="B157" s="19" t="s">
        <v>877</v>
      </c>
      <c r="C157" s="4"/>
      <c r="D157" s="4"/>
      <c r="E157" s="4"/>
      <c r="F157" s="38"/>
      <c r="G157"/>
      <c r="I157"/>
      <c r="J157"/>
    </row>
    <row r="158" spans="1:10" ht="13.9" customHeight="1" x14ac:dyDescent="0.25">
      <c r="A158" s="173"/>
      <c r="B158" s="11" t="s">
        <v>878</v>
      </c>
      <c r="C158" s="16"/>
      <c r="D158" s="16"/>
      <c r="E158" s="16"/>
      <c r="F158" s="38" t="s">
        <v>15</v>
      </c>
      <c r="G158"/>
      <c r="I158"/>
      <c r="J158" s="52" t="s">
        <v>619</v>
      </c>
    </row>
    <row r="159" spans="1:10" ht="13.9" customHeight="1" x14ac:dyDescent="0.25">
      <c r="A159" s="173"/>
      <c r="B159" s="11" t="s">
        <v>879</v>
      </c>
      <c r="C159" s="16"/>
      <c r="D159" s="16"/>
      <c r="E159" s="16"/>
      <c r="F159" s="38" t="s">
        <v>15</v>
      </c>
      <c r="G159"/>
      <c r="I159"/>
      <c r="J159" s="52" t="s">
        <v>619</v>
      </c>
    </row>
    <row r="160" spans="1:10" ht="13.9" customHeight="1" x14ac:dyDescent="0.25">
      <c r="A160" s="173"/>
      <c r="B160" s="11" t="s">
        <v>880</v>
      </c>
      <c r="C160" s="16"/>
      <c r="D160" s="16"/>
      <c r="E160" s="16"/>
      <c r="F160" s="38" t="s">
        <v>15</v>
      </c>
      <c r="G160"/>
      <c r="I160"/>
      <c r="J160" s="52" t="s">
        <v>619</v>
      </c>
    </row>
    <row r="161" spans="1:31" ht="13.9" customHeight="1" x14ac:dyDescent="0.25">
      <c r="A161" s="173"/>
      <c r="B161" s="11" t="s">
        <v>881</v>
      </c>
      <c r="C161" s="16"/>
      <c r="D161" s="16"/>
      <c r="E161" s="16"/>
      <c r="F161" s="38" t="s">
        <v>15</v>
      </c>
      <c r="G161"/>
      <c r="I161"/>
      <c r="J161" s="52" t="s">
        <v>619</v>
      </c>
    </row>
    <row r="162" spans="1:31" ht="13.9" customHeight="1" x14ac:dyDescent="0.25">
      <c r="A162" s="173"/>
      <c r="B162" s="11" t="s">
        <v>882</v>
      </c>
      <c r="C162" s="16"/>
      <c r="D162" s="16"/>
      <c r="E162" s="16"/>
      <c r="F162" s="38" t="s">
        <v>15</v>
      </c>
      <c r="G162"/>
      <c r="I162"/>
      <c r="J162" s="52" t="s">
        <v>619</v>
      </c>
    </row>
    <row r="163" spans="1:31" ht="13.9" customHeight="1" x14ac:dyDescent="0.25">
      <c r="A163" s="173"/>
      <c r="B163" s="19" t="s">
        <v>883</v>
      </c>
      <c r="C163" s="4"/>
      <c r="D163" s="4"/>
      <c r="E163" s="4"/>
      <c r="F163" s="38"/>
      <c r="G163"/>
      <c r="I163"/>
      <c r="J163" s="52"/>
    </row>
    <row r="164" spans="1:31" ht="13.9" customHeight="1" x14ac:dyDescent="0.25">
      <c r="A164" s="173"/>
      <c r="B164" s="11" t="s">
        <v>884</v>
      </c>
      <c r="C164" s="16"/>
      <c r="D164" s="16"/>
      <c r="E164" s="16"/>
      <c r="F164" s="38" t="s">
        <v>15</v>
      </c>
      <c r="G164"/>
      <c r="I164"/>
      <c r="J164" s="52" t="s">
        <v>619</v>
      </c>
    </row>
    <row r="165" spans="1:31" ht="13.9" customHeight="1" x14ac:dyDescent="0.25">
      <c r="A165" s="173"/>
      <c r="B165" s="11" t="s">
        <v>885</v>
      </c>
      <c r="C165" s="16"/>
      <c r="D165" s="16"/>
      <c r="E165" s="16"/>
      <c r="F165" s="38" t="s">
        <v>15</v>
      </c>
      <c r="G165"/>
      <c r="I165"/>
      <c r="J165" s="52" t="s">
        <v>619</v>
      </c>
    </row>
    <row r="166" spans="1:31" ht="13.9" customHeight="1" x14ac:dyDescent="0.25">
      <c r="A166" s="173"/>
      <c r="B166" s="19" t="s">
        <v>886</v>
      </c>
      <c r="C166" s="4"/>
      <c r="D166" s="4"/>
      <c r="E166" s="4"/>
      <c r="F166" s="38"/>
      <c r="G166" s="63"/>
      <c r="H166" s="1"/>
      <c r="I166" s="41"/>
      <c r="J166" s="63"/>
      <c r="K166" s="1"/>
      <c r="L166" s="1"/>
      <c r="M166" s="1"/>
      <c r="N166" s="1"/>
      <c r="O166" s="1"/>
      <c r="P166" s="1"/>
      <c r="Q166" s="1"/>
      <c r="R166" s="1"/>
      <c r="S166" s="1"/>
      <c r="T166" s="1"/>
      <c r="U166" s="1"/>
      <c r="V166" s="1"/>
      <c r="W166" s="1"/>
      <c r="X166" s="1"/>
      <c r="Y166" s="1"/>
      <c r="Z166" s="1"/>
      <c r="AA166" s="1"/>
      <c r="AB166" s="1"/>
      <c r="AC166" s="1"/>
      <c r="AD166" s="1"/>
      <c r="AE166" s="1"/>
    </row>
    <row r="167" spans="1:31" ht="13.9" customHeight="1" x14ac:dyDescent="0.25">
      <c r="A167" s="173"/>
      <c r="B167" s="11" t="s">
        <v>887</v>
      </c>
      <c r="C167" s="45"/>
      <c r="D167" s="16"/>
      <c r="E167" s="16"/>
      <c r="F167" s="38" t="s">
        <v>15</v>
      </c>
      <c r="G167" s="63" t="s">
        <v>887</v>
      </c>
      <c r="H167" s="1"/>
      <c r="I167" s="41"/>
      <c r="J167" s="52" t="s">
        <v>619</v>
      </c>
      <c r="K167" s="1"/>
      <c r="L167" s="1"/>
      <c r="M167" s="1"/>
      <c r="N167" s="1"/>
      <c r="O167" s="1"/>
      <c r="P167" s="1"/>
      <c r="Q167" s="1"/>
      <c r="R167" s="1"/>
      <c r="S167" s="1"/>
      <c r="T167" s="1"/>
      <c r="U167" s="1"/>
      <c r="V167" s="1"/>
      <c r="W167" s="1"/>
      <c r="X167" s="1"/>
      <c r="Y167" s="1"/>
      <c r="Z167" s="1"/>
      <c r="AA167" s="1"/>
      <c r="AB167" s="1"/>
      <c r="AC167" s="1"/>
      <c r="AD167" s="1"/>
      <c r="AE167" s="1"/>
    </row>
    <row r="168" spans="1:31" ht="13.9" customHeight="1" x14ac:dyDescent="0.25">
      <c r="A168" s="173"/>
      <c r="B168" s="11" t="s">
        <v>888</v>
      </c>
      <c r="C168" s="16"/>
      <c r="D168" s="16"/>
      <c r="E168" s="16"/>
      <c r="F168" s="38" t="s">
        <v>15</v>
      </c>
      <c r="G168" s="63" t="s">
        <v>888</v>
      </c>
      <c r="H168" s="1"/>
      <c r="I168" s="41"/>
      <c r="J168" s="52" t="s">
        <v>619</v>
      </c>
      <c r="K168" s="1"/>
      <c r="L168" s="1"/>
      <c r="M168" s="1"/>
      <c r="N168" s="1"/>
      <c r="O168" s="1"/>
      <c r="P168" s="1"/>
      <c r="Q168" s="1"/>
      <c r="R168" s="1"/>
      <c r="S168" s="1"/>
      <c r="T168" s="1"/>
      <c r="U168" s="1"/>
      <c r="V168" s="1"/>
      <c r="W168" s="1"/>
      <c r="X168" s="1"/>
      <c r="Y168" s="1"/>
      <c r="Z168" s="1"/>
      <c r="AA168" s="1"/>
      <c r="AB168" s="1"/>
      <c r="AC168" s="1"/>
      <c r="AD168" s="1"/>
      <c r="AE168" s="1"/>
    </row>
    <row r="169" spans="1:31" ht="13.9" customHeight="1" x14ac:dyDescent="0.25">
      <c r="A169" s="173"/>
      <c r="B169" s="11" t="s">
        <v>889</v>
      </c>
      <c r="C169" s="16"/>
      <c r="D169" s="16"/>
      <c r="E169" s="16"/>
      <c r="F169" s="38" t="s">
        <v>15</v>
      </c>
      <c r="G169" s="63" t="s">
        <v>889</v>
      </c>
      <c r="H169" s="1"/>
      <c r="I169" s="41"/>
      <c r="J169" s="52" t="s">
        <v>619</v>
      </c>
      <c r="K169" s="1"/>
      <c r="L169" s="1"/>
      <c r="M169" s="1"/>
      <c r="N169" s="1"/>
      <c r="O169" s="1"/>
      <c r="P169" s="1"/>
      <c r="Q169" s="1"/>
      <c r="R169" s="1"/>
      <c r="S169" s="1"/>
      <c r="T169" s="1"/>
      <c r="U169" s="1"/>
      <c r="V169" s="1"/>
      <c r="W169" s="1"/>
      <c r="X169" s="1"/>
      <c r="Y169" s="1"/>
      <c r="Z169" s="1"/>
      <c r="AA169" s="1"/>
      <c r="AB169" s="1"/>
      <c r="AC169" s="1"/>
      <c r="AD169" s="1"/>
      <c r="AE169" s="1"/>
    </row>
    <row r="170" spans="1:31" ht="13.9" customHeight="1" x14ac:dyDescent="0.25">
      <c r="A170" s="173"/>
      <c r="B170" s="19"/>
      <c r="C170" s="4"/>
      <c r="D170" s="4"/>
      <c r="E170" s="4"/>
      <c r="F170" s="38"/>
      <c r="G170" s="63"/>
      <c r="H170" s="1"/>
      <c r="I170" s="41"/>
      <c r="J170" s="52"/>
      <c r="K170" s="1"/>
      <c r="L170" s="1"/>
      <c r="M170" s="1"/>
      <c r="N170" s="1"/>
      <c r="O170" s="1"/>
      <c r="P170" s="1"/>
      <c r="Q170" s="1"/>
      <c r="R170" s="1"/>
      <c r="S170" s="1"/>
      <c r="T170" s="1"/>
      <c r="U170" s="1"/>
      <c r="V170" s="1"/>
      <c r="W170" s="1"/>
      <c r="X170" s="1"/>
      <c r="Y170" s="1"/>
      <c r="Z170" s="1"/>
      <c r="AA170" s="1"/>
      <c r="AB170" s="1"/>
      <c r="AC170" s="1"/>
      <c r="AD170" s="1"/>
      <c r="AE170" s="1"/>
    </row>
    <row r="171" spans="1:31" ht="18" customHeight="1" x14ac:dyDescent="0.25">
      <c r="A171" s="173"/>
      <c r="B171" s="19" t="s">
        <v>890</v>
      </c>
      <c r="C171" s="4"/>
      <c r="D171" s="4"/>
      <c r="E171" s="4"/>
      <c r="F171" s="38"/>
      <c r="G171" s="63"/>
      <c r="H171" s="1"/>
      <c r="I171" s="41"/>
      <c r="J171" s="63"/>
      <c r="K171" s="1"/>
      <c r="L171" s="1"/>
      <c r="M171" s="1"/>
      <c r="N171" s="1"/>
      <c r="O171" s="1"/>
      <c r="P171" s="1"/>
      <c r="Q171" s="1"/>
      <c r="R171" s="1"/>
      <c r="S171" s="1"/>
      <c r="T171" s="1"/>
      <c r="U171" s="1"/>
      <c r="V171" s="1"/>
      <c r="W171" s="1"/>
      <c r="X171" s="1"/>
      <c r="Y171" s="1"/>
      <c r="Z171" s="1"/>
      <c r="AA171" s="1"/>
      <c r="AB171" s="1"/>
      <c r="AC171" s="1"/>
      <c r="AD171" s="1"/>
      <c r="AE171" s="1"/>
    </row>
    <row r="172" spans="1:31" ht="13.9" customHeight="1" x14ac:dyDescent="0.25">
      <c r="A172" s="173"/>
      <c r="B172" s="11" t="s">
        <v>891</v>
      </c>
      <c r="C172" s="45"/>
      <c r="D172" s="16"/>
      <c r="E172" s="16"/>
      <c r="F172" s="38" t="s">
        <v>15</v>
      </c>
      <c r="G172" s="63"/>
      <c r="H172" s="1"/>
      <c r="I172" s="41"/>
      <c r="J172" s="52" t="s">
        <v>619</v>
      </c>
      <c r="K172" s="1"/>
      <c r="L172" s="1"/>
      <c r="M172" s="1"/>
      <c r="N172" s="1"/>
      <c r="O172" s="1"/>
      <c r="P172" s="1"/>
      <c r="Q172" s="1"/>
      <c r="R172" s="1"/>
      <c r="S172" s="1"/>
      <c r="T172" s="1"/>
      <c r="U172" s="1"/>
      <c r="V172" s="1"/>
      <c r="W172" s="1"/>
      <c r="X172" s="1"/>
      <c r="Y172" s="1"/>
      <c r="Z172" s="1"/>
      <c r="AA172" s="1"/>
      <c r="AB172" s="1"/>
      <c r="AC172" s="1"/>
      <c r="AD172" s="1"/>
      <c r="AE172" s="1"/>
    </row>
    <row r="173" spans="1:31" ht="13.9" customHeight="1" x14ac:dyDescent="0.25">
      <c r="A173" s="173"/>
      <c r="B173" s="11" t="s">
        <v>892</v>
      </c>
      <c r="C173" s="45"/>
      <c r="D173" s="16"/>
      <c r="E173" s="16"/>
      <c r="F173" s="38" t="s">
        <v>15</v>
      </c>
      <c r="G173" s="63"/>
      <c r="H173" s="1"/>
      <c r="I173" s="41"/>
      <c r="J173" s="52" t="s">
        <v>619</v>
      </c>
      <c r="K173" s="1"/>
      <c r="L173" s="1"/>
      <c r="M173" s="1"/>
      <c r="N173" s="1"/>
      <c r="O173" s="1"/>
      <c r="P173" s="1"/>
      <c r="Q173" s="1"/>
      <c r="R173" s="1"/>
      <c r="S173" s="1"/>
      <c r="T173" s="1"/>
      <c r="U173" s="1"/>
      <c r="V173" s="1"/>
      <c r="W173" s="1"/>
      <c r="X173" s="1"/>
      <c r="Y173" s="1"/>
      <c r="Z173" s="1"/>
      <c r="AA173" s="1"/>
      <c r="AB173" s="1"/>
      <c r="AC173" s="1"/>
      <c r="AD173" s="1"/>
      <c r="AE173" s="1"/>
    </row>
    <row r="174" spans="1:31" ht="84" customHeight="1" x14ac:dyDescent="0.25">
      <c r="A174" s="173"/>
      <c r="B174" s="11" t="s">
        <v>893</v>
      </c>
      <c r="C174" s="45"/>
      <c r="D174" s="16"/>
      <c r="E174" s="16"/>
      <c r="F174" s="38" t="s">
        <v>15</v>
      </c>
      <c r="G174" s="63"/>
      <c r="H174" s="1"/>
      <c r="I174" s="41"/>
      <c r="J174" s="52" t="s">
        <v>619</v>
      </c>
      <c r="K174" s="1"/>
      <c r="L174" s="1"/>
      <c r="M174" s="1"/>
      <c r="N174" s="1"/>
      <c r="O174" s="1"/>
      <c r="P174" s="1"/>
      <c r="Q174" s="1"/>
      <c r="R174" s="1"/>
      <c r="S174" s="1"/>
      <c r="T174" s="1"/>
      <c r="U174" s="1"/>
      <c r="V174" s="1"/>
      <c r="W174" s="1"/>
      <c r="X174" s="1"/>
      <c r="Y174" s="1"/>
      <c r="Z174" s="1"/>
      <c r="AA174" s="1"/>
      <c r="AB174" s="1"/>
      <c r="AC174" s="1"/>
      <c r="AD174" s="1"/>
      <c r="AE174" s="1"/>
    </row>
    <row r="175" spans="1:31" ht="18" customHeight="1" x14ac:dyDescent="0.25">
      <c r="A175" s="173"/>
      <c r="B175" s="11" t="s">
        <v>894</v>
      </c>
      <c r="C175" s="45"/>
      <c r="D175" s="16"/>
      <c r="E175" s="16"/>
      <c r="F175" s="38" t="s">
        <v>15</v>
      </c>
      <c r="G175" s="63" t="s">
        <v>894</v>
      </c>
      <c r="H175" s="1"/>
      <c r="I175" s="41"/>
      <c r="J175" s="52" t="s">
        <v>619</v>
      </c>
      <c r="K175" s="1"/>
      <c r="L175" s="1"/>
      <c r="M175" s="1"/>
      <c r="N175" s="1"/>
      <c r="O175" s="1"/>
      <c r="P175" s="1"/>
      <c r="Q175" s="1"/>
      <c r="R175" s="1"/>
      <c r="S175" s="1"/>
      <c r="T175" s="1"/>
      <c r="U175" s="1"/>
      <c r="V175" s="1"/>
      <c r="W175" s="1"/>
      <c r="X175" s="1"/>
      <c r="Y175" s="1"/>
      <c r="Z175" s="1"/>
      <c r="AA175" s="1"/>
      <c r="AB175" s="1"/>
      <c r="AC175" s="1"/>
      <c r="AD175" s="1"/>
      <c r="AE175" s="1"/>
    </row>
    <row r="176" spans="1:31" ht="13.9" customHeight="1" x14ac:dyDescent="0.25">
      <c r="A176" s="173"/>
      <c r="B176" s="11" t="s">
        <v>895</v>
      </c>
      <c r="C176" s="45"/>
      <c r="D176" s="16"/>
      <c r="E176" s="16"/>
      <c r="F176" s="38" t="s">
        <v>15</v>
      </c>
      <c r="G176" s="63" t="s">
        <v>895</v>
      </c>
      <c r="H176" s="1"/>
      <c r="I176" s="41"/>
      <c r="J176" s="52" t="s">
        <v>619</v>
      </c>
      <c r="K176" s="1"/>
      <c r="L176" s="1"/>
      <c r="M176" s="1"/>
      <c r="N176" s="1"/>
      <c r="O176" s="1"/>
      <c r="P176" s="1"/>
      <c r="Q176" s="1"/>
      <c r="R176" s="1"/>
      <c r="S176" s="1"/>
      <c r="T176" s="1"/>
      <c r="U176" s="1"/>
      <c r="V176" s="1"/>
      <c r="W176" s="1"/>
      <c r="X176" s="1"/>
      <c r="Y176" s="1"/>
      <c r="Z176" s="1"/>
      <c r="AA176" s="1"/>
      <c r="AB176" s="1"/>
      <c r="AC176" s="1"/>
      <c r="AD176" s="1"/>
      <c r="AE176" s="1"/>
    </row>
    <row r="177" spans="1:31" ht="13.9" customHeight="1" x14ac:dyDescent="0.25">
      <c r="A177" s="173"/>
      <c r="B177" s="11" t="s">
        <v>896</v>
      </c>
      <c r="C177" s="45"/>
      <c r="D177" s="16"/>
      <c r="E177" s="16"/>
      <c r="F177" s="38" t="s">
        <v>15</v>
      </c>
      <c r="G177" s="63" t="s">
        <v>896</v>
      </c>
      <c r="H177" s="1"/>
      <c r="I177" s="41"/>
      <c r="J177" s="52" t="s">
        <v>619</v>
      </c>
      <c r="K177" s="1"/>
      <c r="L177" s="1"/>
      <c r="M177" s="1"/>
      <c r="N177" s="1"/>
      <c r="O177" s="1"/>
      <c r="P177" s="1"/>
      <c r="Q177" s="1"/>
      <c r="R177" s="1"/>
      <c r="S177" s="1"/>
      <c r="T177" s="1"/>
      <c r="U177" s="1"/>
      <c r="V177" s="1"/>
      <c r="W177" s="1"/>
      <c r="X177" s="1"/>
      <c r="Y177" s="1"/>
      <c r="Z177" s="1"/>
      <c r="AA177" s="1"/>
      <c r="AB177" s="1"/>
      <c r="AC177" s="1"/>
      <c r="AD177" s="1"/>
      <c r="AE177" s="1"/>
    </row>
    <row r="178" spans="1:31" ht="18.75" customHeight="1" x14ac:dyDescent="0.25">
      <c r="A178" s="173"/>
      <c r="B178" s="22"/>
      <c r="C178" s="4"/>
      <c r="D178" s="66"/>
      <c r="E178" s="66"/>
      <c r="F178" s="38"/>
      <c r="G178" s="63"/>
      <c r="H178" s="1"/>
      <c r="I178" s="41"/>
      <c r="J178" s="63"/>
      <c r="K178" s="1"/>
      <c r="L178" s="1"/>
      <c r="M178" s="1"/>
      <c r="N178" s="1"/>
      <c r="O178" s="1"/>
      <c r="P178" s="1"/>
      <c r="Q178" s="1"/>
      <c r="R178" s="1"/>
      <c r="S178" s="1"/>
      <c r="T178" s="1"/>
      <c r="U178" s="1"/>
      <c r="V178" s="1"/>
      <c r="W178" s="1"/>
      <c r="X178" s="1"/>
      <c r="Y178" s="1"/>
      <c r="Z178" s="1"/>
      <c r="AA178" s="1"/>
      <c r="AB178" s="1"/>
      <c r="AC178" s="1"/>
      <c r="AD178" s="1"/>
      <c r="AE178" s="1"/>
    </row>
    <row r="179" spans="1:31" ht="27.4" customHeight="1" x14ac:dyDescent="0.25">
      <c r="A179" s="173"/>
      <c r="B179" s="19" t="s">
        <v>897</v>
      </c>
      <c r="C179" s="16"/>
      <c r="D179" s="44" t="s">
        <v>838</v>
      </c>
      <c r="E179" s="67"/>
      <c r="F179" s="38"/>
      <c r="G179" s="63"/>
      <c r="H179" s="1"/>
      <c r="I179" s="41"/>
      <c r="J179" s="52"/>
      <c r="K179" s="1"/>
      <c r="L179" s="1"/>
      <c r="M179" s="1"/>
      <c r="N179" s="1"/>
      <c r="O179" s="1"/>
      <c r="P179" s="1"/>
      <c r="Q179" s="1"/>
      <c r="R179" s="1"/>
      <c r="S179" s="1"/>
      <c r="T179" s="1"/>
      <c r="U179" s="1"/>
      <c r="V179" s="1"/>
      <c r="W179" s="1"/>
      <c r="X179" s="1"/>
      <c r="Y179" s="1"/>
      <c r="Z179" s="1"/>
      <c r="AA179" s="1"/>
      <c r="AB179" s="1"/>
      <c r="AC179" s="1"/>
      <c r="AD179" s="1"/>
      <c r="AE179" s="1"/>
    </row>
    <row r="180" spans="1:31" ht="13.9" customHeight="1" x14ac:dyDescent="0.25">
      <c r="A180" s="173"/>
      <c r="B180" s="22"/>
      <c r="C180" s="4"/>
      <c r="D180" s="66"/>
      <c r="E180" s="66"/>
      <c r="F180" s="4"/>
      <c r="G180" s="63"/>
      <c r="H180" s="1"/>
      <c r="I180" s="41"/>
      <c r="J180" s="63"/>
      <c r="K180" s="1"/>
      <c r="L180" s="1"/>
      <c r="M180" s="1"/>
      <c r="N180" s="1"/>
      <c r="O180" s="1"/>
      <c r="P180" s="1"/>
      <c r="Q180" s="1"/>
      <c r="R180" s="1"/>
      <c r="S180" s="1"/>
      <c r="T180" s="1"/>
      <c r="U180" s="1"/>
      <c r="V180" s="1"/>
      <c r="W180" s="1"/>
      <c r="X180" s="1"/>
      <c r="Y180" s="1"/>
      <c r="Z180" s="1"/>
      <c r="AA180" s="1"/>
      <c r="AB180" s="1"/>
      <c r="AC180" s="1"/>
      <c r="AD180" s="1"/>
      <c r="AE180" s="1"/>
    </row>
    <row r="181" spans="1:31" ht="23.25" customHeight="1" x14ac:dyDescent="0.25">
      <c r="A181" s="172">
        <v>6.4</v>
      </c>
      <c r="B181" s="10" t="s">
        <v>898</v>
      </c>
      <c r="C181" s="4"/>
      <c r="D181" s="44"/>
      <c r="E181" s="44"/>
      <c r="F181" s="44"/>
      <c r="G181"/>
      <c r="H181" s="1"/>
      <c r="I181" s="41"/>
      <c r="J181" s="63"/>
      <c r="K181" s="1"/>
      <c r="L181" s="1"/>
      <c r="M181" s="1"/>
      <c r="N181" s="1"/>
      <c r="O181" s="1"/>
      <c r="P181" s="1"/>
      <c r="Q181" s="1"/>
      <c r="R181" s="1"/>
      <c r="S181" s="1"/>
      <c r="T181" s="1"/>
      <c r="U181" s="1"/>
      <c r="V181" s="1"/>
      <c r="W181" s="1"/>
      <c r="X181" s="1"/>
      <c r="Y181" s="1"/>
      <c r="Z181" s="1"/>
      <c r="AA181" s="1"/>
      <c r="AB181" s="1"/>
      <c r="AC181" s="1"/>
      <c r="AD181" s="1"/>
      <c r="AE181" s="1"/>
    </row>
    <row r="182" spans="1:31" ht="15.75" customHeight="1" x14ac:dyDescent="0.25">
      <c r="A182" s="173"/>
      <c r="B182" s="19"/>
      <c r="C182" s="40"/>
      <c r="D182" s="40"/>
      <c r="E182" s="40"/>
      <c r="F182" s="62"/>
      <c r="G182" s="63"/>
      <c r="H182" s="1"/>
      <c r="I182" s="41"/>
      <c r="J182" s="63"/>
      <c r="K182" s="1"/>
      <c r="L182" s="1"/>
      <c r="M182" s="1"/>
      <c r="N182" s="1"/>
      <c r="O182" s="1"/>
      <c r="P182" s="1"/>
      <c r="Q182" s="1"/>
      <c r="R182" s="1"/>
      <c r="S182" s="1"/>
      <c r="T182" s="1"/>
      <c r="U182" s="1"/>
      <c r="V182" s="1"/>
      <c r="W182" s="1"/>
      <c r="X182" s="1"/>
      <c r="Y182" s="1"/>
      <c r="Z182" s="1"/>
      <c r="AA182" s="1"/>
      <c r="AB182" s="1"/>
      <c r="AC182" s="1"/>
      <c r="AD182" s="1"/>
      <c r="AE182" s="1"/>
    </row>
    <row r="183" spans="1:31" ht="18" customHeight="1" x14ac:dyDescent="0.25">
      <c r="A183" s="173"/>
      <c r="B183" s="19" t="s">
        <v>899</v>
      </c>
      <c r="C183" s="7"/>
      <c r="D183" s="40"/>
      <c r="E183" s="40"/>
      <c r="F183" s="40"/>
      <c r="G183" s="63"/>
      <c r="H183" s="1"/>
      <c r="I183" s="41"/>
      <c r="J183" s="63"/>
      <c r="K183" s="1"/>
      <c r="L183" s="1"/>
      <c r="M183" s="1"/>
      <c r="N183" s="1"/>
      <c r="O183" s="1"/>
      <c r="P183" s="1"/>
      <c r="Q183" s="1"/>
      <c r="R183" s="1"/>
      <c r="S183" s="1"/>
      <c r="T183" s="1"/>
      <c r="U183" s="1"/>
      <c r="V183" s="1"/>
      <c r="W183" s="1"/>
      <c r="X183" s="1"/>
      <c r="Y183" s="1"/>
      <c r="Z183" s="1"/>
      <c r="AA183" s="1"/>
      <c r="AB183" s="1"/>
      <c r="AC183" s="1"/>
      <c r="AD183" s="1"/>
      <c r="AE183" s="1"/>
    </row>
    <row r="184" spans="1:31" ht="13.9" customHeight="1" x14ac:dyDescent="0.25">
      <c r="A184" s="173"/>
      <c r="B184" s="22" t="s">
        <v>900</v>
      </c>
      <c r="C184" s="16"/>
      <c r="D184" s="16"/>
      <c r="E184" s="16"/>
      <c r="F184" s="38" t="s">
        <v>15</v>
      </c>
      <c r="G184" s="63"/>
      <c r="H184" s="1"/>
      <c r="I184" s="41"/>
      <c r="J184" s="52" t="s">
        <v>619</v>
      </c>
      <c r="K184" s="1"/>
      <c r="L184" s="1"/>
      <c r="M184" s="1"/>
      <c r="N184" s="1"/>
      <c r="O184" s="1"/>
      <c r="P184" s="1"/>
      <c r="Q184" s="1"/>
      <c r="R184" s="1"/>
      <c r="S184" s="1"/>
      <c r="T184" s="1"/>
      <c r="U184" s="1"/>
      <c r="V184" s="1"/>
      <c r="W184" s="1"/>
      <c r="X184" s="1"/>
      <c r="Y184" s="1"/>
      <c r="Z184" s="1"/>
      <c r="AA184" s="1"/>
      <c r="AB184" s="1"/>
      <c r="AC184" s="1"/>
      <c r="AD184" s="1"/>
      <c r="AE184" s="1"/>
    </row>
    <row r="185" spans="1:31" ht="84" customHeight="1" x14ac:dyDescent="0.25">
      <c r="A185" s="173"/>
      <c r="B185" s="22" t="s">
        <v>901</v>
      </c>
      <c r="C185" s="16"/>
      <c r="D185" s="16"/>
      <c r="E185" s="16"/>
      <c r="F185" s="38" t="s">
        <v>15</v>
      </c>
      <c r="G185" s="63"/>
      <c r="H185" s="1"/>
      <c r="I185" s="41"/>
      <c r="J185" s="52" t="s">
        <v>619</v>
      </c>
      <c r="K185" s="1"/>
      <c r="L185" s="1"/>
      <c r="M185" s="1"/>
      <c r="N185" s="1"/>
      <c r="O185" s="1"/>
      <c r="P185" s="1"/>
      <c r="Q185" s="1"/>
      <c r="R185" s="1"/>
      <c r="S185" s="1"/>
      <c r="T185" s="1"/>
      <c r="U185" s="1"/>
      <c r="V185" s="1"/>
      <c r="W185" s="1"/>
      <c r="X185" s="1"/>
      <c r="Y185" s="1"/>
      <c r="Z185" s="1"/>
      <c r="AA185" s="1"/>
      <c r="AB185" s="1"/>
      <c r="AC185" s="1"/>
      <c r="AD185" s="1"/>
      <c r="AE185" s="1"/>
    </row>
    <row r="186" spans="1:31" ht="13.9" customHeight="1" x14ac:dyDescent="0.25">
      <c r="A186" s="173"/>
      <c r="B186" s="19" t="s">
        <v>902</v>
      </c>
      <c r="C186" s="4"/>
      <c r="D186" s="4"/>
      <c r="E186" s="4"/>
      <c r="F186" s="38" t="s">
        <v>15</v>
      </c>
      <c r="G186" s="63"/>
      <c r="H186" s="1"/>
      <c r="I186" s="41"/>
      <c r="J186" s="52"/>
      <c r="K186" s="1"/>
      <c r="L186" s="1"/>
      <c r="M186" s="1"/>
      <c r="N186" s="1"/>
      <c r="O186" s="1"/>
      <c r="P186" s="1"/>
      <c r="Q186" s="1"/>
      <c r="R186" s="1"/>
      <c r="S186" s="1"/>
      <c r="T186" s="1"/>
      <c r="U186" s="1"/>
      <c r="V186" s="1"/>
      <c r="W186" s="1"/>
      <c r="X186" s="1"/>
      <c r="Y186" s="1"/>
      <c r="Z186" s="1"/>
      <c r="AA186" s="1"/>
      <c r="AB186" s="1"/>
      <c r="AC186" s="1"/>
      <c r="AD186" s="1"/>
      <c r="AE186" s="1"/>
    </row>
    <row r="187" spans="1:31" ht="13.9" customHeight="1" x14ac:dyDescent="0.25">
      <c r="A187" s="173"/>
      <c r="B187" s="22" t="s">
        <v>903</v>
      </c>
      <c r="C187" s="16"/>
      <c r="D187" s="16"/>
      <c r="E187" s="16"/>
      <c r="F187" s="38" t="s">
        <v>15</v>
      </c>
      <c r="G187" s="63"/>
      <c r="H187" s="1"/>
      <c r="I187" s="41"/>
      <c r="J187" s="52" t="s">
        <v>619</v>
      </c>
      <c r="K187" s="1"/>
      <c r="L187" s="1"/>
      <c r="M187" s="1"/>
      <c r="N187" s="1"/>
      <c r="O187" s="1"/>
      <c r="P187" s="1"/>
      <c r="Q187" s="1"/>
      <c r="R187" s="1"/>
      <c r="S187" s="1"/>
      <c r="T187" s="1"/>
      <c r="U187" s="1"/>
      <c r="V187" s="1"/>
      <c r="W187" s="1"/>
      <c r="X187" s="1"/>
      <c r="Y187" s="1"/>
      <c r="Z187" s="1"/>
      <c r="AA187" s="1"/>
      <c r="AB187" s="1"/>
      <c r="AC187" s="1"/>
      <c r="AD187" s="1"/>
      <c r="AE187" s="1"/>
    </row>
    <row r="188" spans="1:31" ht="13.9" customHeight="1" x14ac:dyDescent="0.25">
      <c r="A188" s="173"/>
      <c r="B188" s="22" t="s">
        <v>904</v>
      </c>
      <c r="C188" s="16"/>
      <c r="D188" s="16"/>
      <c r="E188" s="16"/>
      <c r="F188" s="38" t="s">
        <v>15</v>
      </c>
      <c r="G188" s="63"/>
      <c r="H188" s="1"/>
      <c r="I188" s="41"/>
      <c r="J188" s="52" t="s">
        <v>619</v>
      </c>
      <c r="K188" s="1"/>
      <c r="L188" s="1"/>
      <c r="M188" s="1"/>
      <c r="N188" s="1"/>
      <c r="O188" s="1"/>
      <c r="P188" s="1"/>
      <c r="Q188" s="1"/>
      <c r="R188" s="1"/>
      <c r="S188" s="1"/>
      <c r="T188" s="1"/>
      <c r="U188" s="1"/>
      <c r="V188" s="1"/>
      <c r="W188" s="1"/>
      <c r="X188" s="1"/>
      <c r="Y188" s="1"/>
      <c r="Z188" s="1"/>
      <c r="AA188" s="1"/>
      <c r="AB188" s="1"/>
      <c r="AC188" s="1"/>
      <c r="AD188" s="1"/>
      <c r="AE188" s="1"/>
    </row>
    <row r="189" spans="1:31" ht="13.9" customHeight="1" x14ac:dyDescent="0.25">
      <c r="A189" s="173"/>
      <c r="B189" s="22"/>
      <c r="C189" s="4"/>
      <c r="D189" s="4"/>
      <c r="E189" s="4"/>
      <c r="F189" s="38"/>
      <c r="G189" s="63"/>
      <c r="H189" s="1"/>
      <c r="I189" s="41"/>
      <c r="J189" s="52"/>
      <c r="K189" s="1"/>
      <c r="L189" s="1"/>
      <c r="M189" s="1"/>
      <c r="N189" s="1"/>
      <c r="O189" s="1"/>
      <c r="P189" s="1"/>
      <c r="Q189" s="1"/>
      <c r="R189" s="1"/>
      <c r="S189" s="1"/>
      <c r="T189" s="1"/>
      <c r="U189" s="1"/>
      <c r="V189" s="1"/>
      <c r="W189" s="1"/>
      <c r="X189" s="1"/>
      <c r="Y189" s="1"/>
      <c r="Z189" s="1"/>
      <c r="AA189" s="1"/>
      <c r="AB189" s="1"/>
      <c r="AC189" s="1"/>
      <c r="AD189" s="1"/>
      <c r="AE189" s="1"/>
    </row>
    <row r="190" spans="1:31" ht="81.2" customHeight="1" x14ac:dyDescent="0.25">
      <c r="A190" s="173"/>
      <c r="B190" s="19" t="s">
        <v>905</v>
      </c>
      <c r="C190" s="16"/>
      <c r="D190" s="44" t="s">
        <v>838</v>
      </c>
      <c r="E190" s="4"/>
      <c r="F190" s="38"/>
      <c r="G190" s="63"/>
      <c r="H190" s="1"/>
      <c r="I190" s="41"/>
      <c r="J190" s="52"/>
      <c r="K190" s="1"/>
      <c r="L190" s="1"/>
      <c r="M190" s="1"/>
      <c r="N190" s="1"/>
      <c r="O190" s="1"/>
      <c r="P190" s="1"/>
      <c r="Q190" s="1"/>
      <c r="R190" s="1"/>
      <c r="S190" s="1"/>
      <c r="T190" s="1"/>
      <c r="U190" s="1"/>
      <c r="V190" s="1"/>
      <c r="W190" s="1"/>
      <c r="X190" s="1"/>
      <c r="Y190" s="1"/>
      <c r="Z190" s="1"/>
      <c r="AA190" s="1"/>
      <c r="AB190" s="1"/>
      <c r="AC190" s="1"/>
      <c r="AD190" s="1"/>
      <c r="AE190" s="1"/>
    </row>
    <row r="191" spans="1:31" ht="24.75" customHeight="1" x14ac:dyDescent="0.25">
      <c r="A191" s="173"/>
      <c r="B191" s="6"/>
      <c r="C191" s="4"/>
      <c r="D191" s="40"/>
      <c r="E191" s="44"/>
      <c r="F191" s="38"/>
      <c r="G191" s="63"/>
      <c r="H191" s="1"/>
      <c r="I191" s="41"/>
      <c r="J191" s="63"/>
      <c r="K191" s="1"/>
      <c r="L191" s="1"/>
      <c r="M191" s="1"/>
      <c r="N191" s="1"/>
      <c r="O191" s="1"/>
      <c r="P191" s="1"/>
      <c r="Q191" s="1"/>
      <c r="R191" s="1"/>
      <c r="S191" s="1"/>
      <c r="T191" s="1"/>
      <c r="U191" s="1"/>
      <c r="V191" s="1"/>
      <c r="W191" s="1"/>
      <c r="X191" s="1"/>
      <c r="Y191" s="1"/>
      <c r="Z191" s="1"/>
      <c r="AA191" s="1"/>
      <c r="AB191" s="1"/>
      <c r="AC191" s="1"/>
      <c r="AD191" s="1"/>
      <c r="AE191" s="1"/>
    </row>
    <row r="192" spans="1:31" ht="13.9" customHeight="1" x14ac:dyDescent="0.25">
      <c r="A192" s="172">
        <v>6.5</v>
      </c>
      <c r="B192" s="10" t="s">
        <v>906</v>
      </c>
      <c r="C192" s="4"/>
      <c r="D192" s="32"/>
      <c r="E192" s="40"/>
      <c r="F192" s="38"/>
      <c r="G192" s="63"/>
      <c r="H192" s="1"/>
      <c r="I192" s="41"/>
      <c r="J192" s="52"/>
      <c r="K192" s="1"/>
      <c r="L192" s="1"/>
      <c r="M192" s="1"/>
      <c r="N192" s="1"/>
      <c r="O192" s="1"/>
      <c r="P192" s="1"/>
      <c r="Q192" s="1"/>
      <c r="R192" s="1"/>
      <c r="S192" s="1"/>
      <c r="T192" s="1"/>
      <c r="U192" s="1"/>
      <c r="V192" s="1"/>
      <c r="W192" s="1"/>
      <c r="X192" s="1"/>
      <c r="Y192" s="1"/>
      <c r="Z192" s="1"/>
      <c r="AA192" s="1"/>
      <c r="AB192" s="1"/>
      <c r="AC192" s="1"/>
      <c r="AD192" s="1"/>
      <c r="AE192" s="1"/>
    </row>
    <row r="193" spans="1:31" ht="14.85" customHeight="1" x14ac:dyDescent="0.25">
      <c r="A193" s="173"/>
      <c r="B193" s="19"/>
      <c r="C193" s="40"/>
      <c r="D193" s="32"/>
      <c r="E193" s="63"/>
      <c r="F193" s="38"/>
      <c r="G193" s="63"/>
      <c r="H193" s="1"/>
      <c r="I193" s="41"/>
      <c r="J193" s="63"/>
      <c r="K193" s="1"/>
      <c r="L193" s="1"/>
      <c r="M193" s="1"/>
      <c r="N193" s="1"/>
      <c r="O193" s="1"/>
      <c r="P193" s="1"/>
      <c r="Q193" s="1"/>
      <c r="R193" s="1"/>
      <c r="S193" s="1"/>
      <c r="T193" s="1"/>
      <c r="U193" s="1"/>
      <c r="V193" s="1"/>
      <c r="W193" s="1"/>
      <c r="X193" s="1"/>
      <c r="Y193" s="1"/>
      <c r="Z193" s="1"/>
      <c r="AA193" s="1"/>
      <c r="AB193" s="1"/>
      <c r="AC193" s="1"/>
      <c r="AD193" s="1"/>
      <c r="AE193" s="1"/>
    </row>
    <row r="194" spans="1:31" ht="76.5" customHeight="1" x14ac:dyDescent="0.25">
      <c r="A194" s="172" t="s">
        <v>907</v>
      </c>
      <c r="B194" s="22" t="s">
        <v>66466</v>
      </c>
      <c r="C194" s="16"/>
      <c r="D194" s="32"/>
      <c r="E194" s="63"/>
      <c r="F194" s="38" t="s">
        <v>15</v>
      </c>
      <c r="G194" s="63"/>
      <c r="H194" s="52" t="s">
        <v>619</v>
      </c>
      <c r="I194" s="41"/>
      <c r="J194" s="63"/>
      <c r="K194" s="1"/>
      <c r="L194" s="1"/>
      <c r="M194" s="1"/>
      <c r="N194" s="1"/>
      <c r="O194" s="1"/>
      <c r="P194" s="1"/>
      <c r="Q194" s="1"/>
      <c r="R194" s="1"/>
      <c r="S194" s="1"/>
      <c r="T194" s="1"/>
      <c r="U194" s="1"/>
      <c r="V194" s="1"/>
      <c r="W194" s="1"/>
      <c r="X194" s="1"/>
      <c r="Y194" s="1"/>
      <c r="Z194" s="1"/>
      <c r="AA194" s="1"/>
      <c r="AB194" s="1"/>
      <c r="AC194" s="1"/>
    </row>
    <row r="195" spans="1:31" ht="13.9" customHeight="1" x14ac:dyDescent="0.25">
      <c r="A195" s="173"/>
      <c r="B195" s="22" t="s">
        <v>908</v>
      </c>
      <c r="C195" s="16"/>
      <c r="D195" s="32"/>
      <c r="E195" s="63"/>
      <c r="F195" s="38"/>
      <c r="G195" s="63"/>
      <c r="H195" s="52" t="s">
        <v>619</v>
      </c>
      <c r="I195" s="41"/>
      <c r="J195" s="63"/>
      <c r="K195" s="1"/>
      <c r="L195" s="1"/>
      <c r="M195" s="1"/>
      <c r="N195" s="1"/>
      <c r="O195" s="1"/>
      <c r="P195" s="1"/>
      <c r="Q195" s="1"/>
      <c r="R195" s="1"/>
      <c r="S195" s="1"/>
      <c r="T195" s="1"/>
      <c r="U195" s="1"/>
      <c r="V195" s="1"/>
      <c r="W195" s="1"/>
      <c r="X195" s="1"/>
      <c r="Y195" s="1"/>
      <c r="Z195" s="1"/>
      <c r="AA195" s="1"/>
      <c r="AB195" s="1"/>
      <c r="AC195" s="1"/>
    </row>
    <row r="196" spans="1:31" ht="13.9" customHeight="1" x14ac:dyDescent="0.25">
      <c r="A196" s="173"/>
      <c r="B196" s="22" t="s">
        <v>909</v>
      </c>
      <c r="C196" s="16"/>
      <c r="D196" s="4"/>
      <c r="E196" s="63"/>
      <c r="F196" s="38"/>
      <c r="G196" s="63"/>
      <c r="H196" s="52" t="s">
        <v>619</v>
      </c>
      <c r="I196" s="41"/>
      <c r="J196" s="63"/>
      <c r="K196" s="1"/>
      <c r="L196" s="1"/>
      <c r="M196" s="1"/>
      <c r="N196" s="1"/>
      <c r="O196" s="1"/>
      <c r="P196" s="1"/>
      <c r="Q196" s="1"/>
      <c r="R196" s="1"/>
      <c r="S196" s="1"/>
      <c r="T196" s="1"/>
      <c r="U196" s="1"/>
      <c r="V196" s="1"/>
      <c r="W196" s="1"/>
      <c r="X196" s="1"/>
      <c r="Y196" s="1"/>
      <c r="Z196" s="1"/>
      <c r="AA196" s="1"/>
      <c r="AB196" s="1"/>
      <c r="AC196" s="1"/>
    </row>
    <row r="197" spans="1:31" ht="91.5" customHeight="1" x14ac:dyDescent="0.25">
      <c r="A197" s="172" t="s">
        <v>910</v>
      </c>
      <c r="B197" s="22" t="s">
        <v>911</v>
      </c>
      <c r="C197" s="16"/>
      <c r="D197" s="65"/>
      <c r="E197" s="63"/>
      <c r="F197" s="38" t="s">
        <v>15</v>
      </c>
      <c r="G197" s="63"/>
      <c r="H197" s="52" t="s">
        <v>619</v>
      </c>
      <c r="I197" s="41"/>
      <c r="J197" s="63"/>
      <c r="K197" s="1"/>
      <c r="L197" s="1"/>
      <c r="M197" s="1"/>
      <c r="N197" s="1"/>
      <c r="O197" s="1"/>
      <c r="P197" s="1"/>
      <c r="Q197" s="1"/>
      <c r="R197" s="1"/>
      <c r="S197" s="1"/>
      <c r="T197" s="1"/>
      <c r="U197" s="1"/>
      <c r="V197" s="1"/>
      <c r="W197" s="1"/>
      <c r="X197" s="1"/>
      <c r="Y197" s="1"/>
      <c r="Z197" s="1"/>
      <c r="AA197" s="1"/>
      <c r="AB197" s="1"/>
      <c r="AC197" s="1"/>
    </row>
    <row r="198" spans="1:31" ht="13.9" customHeight="1" x14ac:dyDescent="0.25">
      <c r="A198" s="173"/>
      <c r="B198" s="6"/>
      <c r="C198" s="4"/>
      <c r="D198" s="4"/>
      <c r="E198" s="63"/>
      <c r="F198" s="38"/>
      <c r="G198" s="63"/>
      <c r="H198" s="52"/>
      <c r="I198" s="41"/>
      <c r="J198" s="63"/>
      <c r="K198" s="1"/>
      <c r="L198" s="1"/>
      <c r="M198" s="1"/>
      <c r="N198" s="1"/>
      <c r="O198" s="1"/>
      <c r="P198" s="1"/>
      <c r="Q198" s="1"/>
      <c r="R198" s="1"/>
      <c r="S198" s="1"/>
      <c r="T198" s="1"/>
      <c r="U198" s="1"/>
      <c r="V198" s="1"/>
      <c r="W198" s="1"/>
      <c r="X198" s="1"/>
      <c r="Y198" s="1"/>
      <c r="Z198" s="1"/>
      <c r="AA198" s="1"/>
      <c r="AB198" s="1"/>
      <c r="AC198" s="1"/>
    </row>
    <row r="199" spans="1:31" ht="81.2" customHeight="1" x14ac:dyDescent="0.25">
      <c r="A199" s="172" t="s">
        <v>912</v>
      </c>
      <c r="B199" s="19" t="s">
        <v>913</v>
      </c>
      <c r="C199" s="16"/>
      <c r="D199" s="44"/>
      <c r="E199" s="63"/>
      <c r="F199" s="38" t="s">
        <v>66290</v>
      </c>
      <c r="G199" s="63"/>
      <c r="H199" s="52" t="s">
        <v>619</v>
      </c>
      <c r="I199" s="41"/>
      <c r="J199" s="63"/>
      <c r="K199" s="1"/>
      <c r="L199" s="1"/>
      <c r="M199" s="1"/>
      <c r="N199" s="1"/>
      <c r="O199" s="1"/>
      <c r="P199" s="1"/>
      <c r="Q199" s="1"/>
      <c r="R199" s="1"/>
      <c r="S199" s="1"/>
      <c r="T199" s="1"/>
      <c r="U199" s="1"/>
      <c r="V199" s="1"/>
      <c r="W199" s="1"/>
      <c r="X199" s="1"/>
      <c r="Y199" s="1"/>
      <c r="Z199" s="1"/>
      <c r="AA199" s="1"/>
      <c r="AB199" s="1"/>
      <c r="AC199" s="1"/>
    </row>
    <row r="200" spans="1:31" ht="13.9" customHeight="1" x14ac:dyDescent="0.25">
      <c r="A200" s="173"/>
      <c r="B200" s="6"/>
      <c r="C200" s="4"/>
      <c r="D200" s="62"/>
      <c r="E200" s="63"/>
      <c r="F200" s="38"/>
      <c r="G200" s="63"/>
      <c r="H200" s="47"/>
      <c r="I200" s="41"/>
      <c r="J200" s="63"/>
      <c r="K200" s="1"/>
      <c r="L200" s="1"/>
      <c r="M200" s="1"/>
      <c r="N200" s="1"/>
      <c r="O200" s="1"/>
      <c r="P200" s="1"/>
      <c r="Q200" s="1"/>
      <c r="R200" s="1"/>
      <c r="S200" s="1"/>
      <c r="T200" s="1"/>
      <c r="U200" s="1"/>
      <c r="V200" s="1"/>
      <c r="W200" s="1"/>
      <c r="X200" s="1"/>
      <c r="Y200" s="1"/>
      <c r="Z200" s="1"/>
      <c r="AA200" s="1"/>
      <c r="AB200" s="1"/>
      <c r="AC200" s="1"/>
    </row>
    <row r="201" spans="1:31" ht="13.9" customHeight="1" x14ac:dyDescent="0.25">
      <c r="A201" s="172">
        <v>6.6</v>
      </c>
      <c r="B201" s="10" t="s">
        <v>914</v>
      </c>
      <c r="C201" s="4"/>
      <c r="D201" s="32"/>
      <c r="E201" s="63"/>
      <c r="F201" s="38"/>
      <c r="G201" s="63"/>
      <c r="H201" s="47"/>
      <c r="I201" s="41"/>
      <c r="J201" s="63"/>
      <c r="K201" s="1"/>
      <c r="L201" s="1"/>
      <c r="M201" s="1"/>
      <c r="N201" s="1"/>
      <c r="O201" s="1"/>
      <c r="P201" s="1"/>
      <c r="Q201" s="1"/>
      <c r="R201" s="1"/>
      <c r="S201" s="1"/>
      <c r="T201" s="1"/>
      <c r="U201" s="1"/>
      <c r="V201" s="1"/>
      <c r="W201" s="1"/>
      <c r="X201" s="1"/>
      <c r="Y201" s="1"/>
      <c r="Z201" s="1"/>
      <c r="AA201" s="1"/>
      <c r="AB201" s="1"/>
      <c r="AC201" s="1"/>
    </row>
    <row r="202" spans="1:31" ht="14.85" customHeight="1" x14ac:dyDescent="0.25">
      <c r="A202" s="173"/>
      <c r="B202" s="19"/>
      <c r="C202" s="40"/>
      <c r="D202" s="4"/>
      <c r="E202" s="63"/>
      <c r="F202" s="38"/>
      <c r="G202" s="63"/>
      <c r="H202" s="47"/>
      <c r="I202" s="41"/>
      <c r="J202" s="63"/>
      <c r="K202" s="1"/>
      <c r="L202" s="1"/>
      <c r="M202" s="1"/>
      <c r="N202" s="1"/>
      <c r="O202" s="1"/>
      <c r="P202" s="1"/>
      <c r="Q202" s="1"/>
      <c r="R202" s="1"/>
      <c r="S202" s="1"/>
      <c r="T202" s="1"/>
      <c r="U202" s="1"/>
      <c r="V202" s="1"/>
      <c r="W202" s="1"/>
      <c r="X202" s="1"/>
      <c r="Y202" s="1"/>
      <c r="Z202" s="1"/>
      <c r="AA202" s="1"/>
      <c r="AB202" s="1"/>
      <c r="AC202" s="1"/>
    </row>
    <row r="203" spans="1:31" ht="13.9" customHeight="1" x14ac:dyDescent="0.25">
      <c r="A203" s="173"/>
      <c r="B203" s="19" t="s">
        <v>66467</v>
      </c>
      <c r="C203" s="12"/>
      <c r="D203" s="33"/>
      <c r="E203" s="63"/>
      <c r="F203" s="38"/>
      <c r="G203" s="63"/>
      <c r="H203" s="52" t="s">
        <v>619</v>
      </c>
      <c r="I203" s="41"/>
      <c r="J203" s="63"/>
      <c r="K203" s="1"/>
      <c r="L203" s="1"/>
      <c r="M203" s="1"/>
      <c r="N203" s="1"/>
      <c r="O203" s="1"/>
      <c r="P203" s="1"/>
      <c r="Q203" s="1"/>
      <c r="R203" s="1"/>
      <c r="S203" s="1"/>
      <c r="T203" s="1"/>
      <c r="U203" s="1"/>
      <c r="V203" s="1"/>
      <c r="W203" s="1"/>
      <c r="X203" s="1"/>
      <c r="Y203" s="1"/>
      <c r="Z203" s="1"/>
      <c r="AA203" s="1"/>
      <c r="AB203" s="1"/>
      <c r="AC203" s="1"/>
    </row>
    <row r="204" spans="1:31" ht="13.9" customHeight="1" x14ac:dyDescent="0.25">
      <c r="A204" s="173"/>
      <c r="B204" s="19" t="s">
        <v>915</v>
      </c>
      <c r="C204" s="4"/>
      <c r="D204" s="33"/>
      <c r="E204" s="63"/>
      <c r="F204" s="38"/>
      <c r="G204" s="63"/>
      <c r="H204" s="63"/>
      <c r="I204" s="41"/>
      <c r="J204" s="63"/>
      <c r="K204" s="1"/>
      <c r="L204" s="1"/>
      <c r="M204" s="1"/>
      <c r="N204" s="1"/>
      <c r="O204" s="1"/>
      <c r="P204" s="1"/>
      <c r="Q204" s="1"/>
      <c r="R204" s="1"/>
      <c r="S204" s="1"/>
      <c r="T204" s="1"/>
      <c r="U204" s="1"/>
      <c r="V204" s="1"/>
      <c r="W204" s="1"/>
      <c r="X204" s="1"/>
      <c r="Y204" s="1"/>
      <c r="Z204" s="1"/>
      <c r="AA204" s="1"/>
      <c r="AB204" s="1"/>
      <c r="AC204" s="1"/>
    </row>
    <row r="205" spans="1:31" ht="13.9" customHeight="1" x14ac:dyDescent="0.25">
      <c r="A205" s="173"/>
      <c r="B205" s="19"/>
      <c r="C205" s="4"/>
      <c r="D205" s="33"/>
      <c r="E205" s="52" t="s">
        <v>619</v>
      </c>
      <c r="F205" s="38"/>
      <c r="G205" s="63"/>
      <c r="H205" s="1"/>
      <c r="I205" s="41"/>
      <c r="J205" s="63"/>
      <c r="K205" s="1"/>
      <c r="L205" s="1"/>
      <c r="M205" s="1"/>
      <c r="N205" s="1"/>
      <c r="O205" s="1"/>
      <c r="P205" s="1"/>
      <c r="Q205" s="1"/>
      <c r="R205" s="1"/>
      <c r="S205" s="1"/>
      <c r="T205" s="1"/>
      <c r="U205" s="1"/>
      <c r="V205" s="1"/>
      <c r="W205" s="1"/>
      <c r="X205" s="1"/>
      <c r="Y205" s="1"/>
      <c r="Z205" s="1"/>
    </row>
    <row r="206" spans="1:31" ht="13.9" customHeight="1" x14ac:dyDescent="0.25">
      <c r="A206" s="173"/>
      <c r="B206" s="22" t="s">
        <v>916</v>
      </c>
      <c r="C206" s="12"/>
      <c r="D206" s="33"/>
      <c r="E206" s="52" t="s">
        <v>619</v>
      </c>
      <c r="F206" s="38" t="s">
        <v>15</v>
      </c>
      <c r="G206" s="63"/>
      <c r="H206" s="1"/>
      <c r="I206" s="41"/>
      <c r="J206" s="63"/>
      <c r="K206" s="1"/>
      <c r="L206" s="1"/>
      <c r="M206" s="1"/>
      <c r="N206" s="1"/>
      <c r="O206" s="1"/>
      <c r="P206" s="1"/>
      <c r="Q206" s="1"/>
      <c r="R206" s="1"/>
      <c r="S206" s="1"/>
      <c r="T206" s="1"/>
      <c r="U206" s="1"/>
      <c r="V206" s="1"/>
      <c r="W206" s="1"/>
      <c r="X206" s="1"/>
      <c r="Y206" s="1"/>
      <c r="Z206" s="1"/>
    </row>
    <row r="207" spans="1:31" ht="13.9" customHeight="1" x14ac:dyDescent="0.25">
      <c r="A207" s="173"/>
      <c r="B207" s="22" t="s">
        <v>917</v>
      </c>
      <c r="C207" s="16"/>
      <c r="D207" s="63"/>
      <c r="E207" s="52" t="s">
        <v>619</v>
      </c>
      <c r="F207" s="38" t="s">
        <v>15</v>
      </c>
      <c r="G207" s="63"/>
      <c r="H207" s="1"/>
      <c r="I207" s="41"/>
      <c r="J207" s="63"/>
      <c r="K207" s="1"/>
      <c r="L207" s="1"/>
      <c r="M207" s="1"/>
      <c r="N207" s="1"/>
      <c r="O207" s="1"/>
      <c r="P207" s="1"/>
      <c r="Q207" s="1"/>
      <c r="R207" s="1"/>
      <c r="S207" s="1"/>
      <c r="T207" s="1"/>
      <c r="U207" s="1"/>
      <c r="V207" s="1"/>
      <c r="W207" s="1"/>
      <c r="X207" s="1"/>
      <c r="Y207" s="1"/>
      <c r="Z207" s="1"/>
    </row>
    <row r="208" spans="1:31" ht="19.5" customHeight="1" x14ac:dyDescent="0.25">
      <c r="A208" s="173"/>
      <c r="B208" s="22" t="s">
        <v>918</v>
      </c>
      <c r="C208" s="12"/>
      <c r="D208" s="63"/>
      <c r="E208" s="1"/>
      <c r="F208" s="38" t="s">
        <v>15</v>
      </c>
      <c r="G208" s="63"/>
      <c r="H208" s="1"/>
      <c r="I208" s="41"/>
      <c r="J208" s="63"/>
      <c r="K208" s="1"/>
      <c r="L208" s="1"/>
      <c r="M208" s="1"/>
      <c r="N208" s="1"/>
      <c r="O208" s="1"/>
      <c r="P208" s="1"/>
      <c r="Q208" s="1"/>
      <c r="R208" s="1"/>
      <c r="S208" s="1"/>
      <c r="T208" s="1"/>
      <c r="U208" s="1"/>
      <c r="V208" s="1"/>
      <c r="W208" s="1"/>
      <c r="X208" s="1"/>
      <c r="Y208" s="1"/>
      <c r="Z208" s="1"/>
    </row>
    <row r="209" spans="1:31" ht="13.9" customHeight="1" x14ac:dyDescent="0.25">
      <c r="A209" s="173"/>
      <c r="B209" s="22" t="s">
        <v>919</v>
      </c>
      <c r="C209" s="16"/>
      <c r="D209" s="63"/>
      <c r="E209" s="1"/>
      <c r="F209" s="38" t="s">
        <v>15</v>
      </c>
      <c r="G209" s="52"/>
      <c r="H209" s="1"/>
      <c r="I209" s="41"/>
      <c r="J209" s="63"/>
      <c r="K209" s="1"/>
      <c r="L209" s="1"/>
      <c r="M209" s="1"/>
      <c r="N209" s="1"/>
      <c r="O209" s="1"/>
      <c r="P209" s="1"/>
      <c r="Q209" s="1"/>
      <c r="R209" s="1"/>
      <c r="S209" s="1"/>
      <c r="T209" s="1"/>
      <c r="U209" s="1"/>
      <c r="V209" s="1"/>
      <c r="W209" s="1"/>
      <c r="X209" s="1"/>
      <c r="Y209" s="1"/>
      <c r="Z209" s="1"/>
      <c r="AA209" s="1"/>
      <c r="AB209" s="1"/>
    </row>
    <row r="210" spans="1:31" ht="13.9" customHeight="1" x14ac:dyDescent="0.25">
      <c r="A210" s="173"/>
      <c r="B210" s="22" t="s">
        <v>920</v>
      </c>
      <c r="C210" s="12"/>
      <c r="D210" s="63"/>
      <c r="E210" s="1"/>
      <c r="F210" s="38" t="s">
        <v>15</v>
      </c>
      <c r="G210" s="52"/>
      <c r="H210" s="1"/>
      <c r="I210" s="41"/>
      <c r="J210" s="63"/>
      <c r="K210" s="1"/>
      <c r="L210" s="1"/>
      <c r="M210" s="1"/>
      <c r="N210" s="1"/>
      <c r="O210" s="1"/>
      <c r="P210" s="1"/>
      <c r="Q210" s="1"/>
      <c r="R210" s="1"/>
      <c r="S210" s="1"/>
      <c r="T210" s="1"/>
      <c r="U210" s="1"/>
      <c r="V210" s="1"/>
      <c r="W210" s="1"/>
      <c r="X210" s="1"/>
      <c r="Y210" s="1"/>
      <c r="Z210" s="1"/>
      <c r="AA210" s="1"/>
      <c r="AB210" s="1"/>
    </row>
    <row r="211" spans="1:31" ht="25.7" customHeight="1" x14ac:dyDescent="0.25">
      <c r="A211" s="173"/>
      <c r="B211" s="22" t="s">
        <v>921</v>
      </c>
      <c r="C211" s="16"/>
      <c r="D211" s="63"/>
      <c r="E211" s="1"/>
      <c r="F211" s="38" t="s">
        <v>15</v>
      </c>
      <c r="G211" s="52"/>
      <c r="H211" s="1"/>
      <c r="I211" s="41"/>
      <c r="J211" s="63"/>
      <c r="K211" s="1"/>
      <c r="L211" s="1"/>
      <c r="M211" s="1"/>
      <c r="N211" s="1"/>
      <c r="O211" s="1"/>
      <c r="P211" s="1"/>
      <c r="Q211" s="1"/>
      <c r="R211" s="1"/>
      <c r="S211" s="1"/>
      <c r="T211" s="1"/>
      <c r="U211" s="1"/>
      <c r="V211" s="1"/>
      <c r="W211" s="1"/>
      <c r="X211" s="1"/>
      <c r="Y211" s="1"/>
      <c r="Z211" s="1"/>
      <c r="AA211" s="1"/>
      <c r="AB211" s="1"/>
    </row>
    <row r="212" spans="1:31" ht="24" customHeight="1" x14ac:dyDescent="0.25">
      <c r="A212" s="173"/>
      <c r="B212" s="22" t="s">
        <v>922</v>
      </c>
      <c r="C212" s="12"/>
      <c r="D212" s="63"/>
      <c r="E212" s="1"/>
      <c r="F212" s="38" t="s">
        <v>15</v>
      </c>
      <c r="G212" s="52"/>
      <c r="H212" s="1"/>
      <c r="I212" s="41"/>
      <c r="J212" s="63"/>
      <c r="K212" s="1"/>
      <c r="L212" s="1"/>
      <c r="M212" s="1"/>
      <c r="N212" s="1"/>
      <c r="O212" s="1"/>
      <c r="P212" s="1"/>
      <c r="Q212" s="1"/>
      <c r="R212" s="1"/>
      <c r="S212" s="1"/>
      <c r="T212" s="1"/>
      <c r="U212" s="1"/>
      <c r="V212" s="1"/>
      <c r="W212" s="1"/>
      <c r="X212" s="1"/>
      <c r="Y212" s="1"/>
      <c r="Z212" s="1"/>
      <c r="AA212" s="1"/>
      <c r="AB212" s="1"/>
    </row>
    <row r="213" spans="1:31" ht="25.15" customHeight="1" x14ac:dyDescent="0.25">
      <c r="A213" s="173"/>
      <c r="B213" s="22" t="s">
        <v>923</v>
      </c>
      <c r="C213" s="16"/>
      <c r="D213" s="63"/>
      <c r="E213" s="1"/>
      <c r="F213" s="38" t="s">
        <v>66291</v>
      </c>
      <c r="G213" s="52"/>
      <c r="H213" s="1"/>
      <c r="I213" s="41"/>
      <c r="J213" s="63"/>
      <c r="K213" s="1"/>
      <c r="L213" s="1"/>
      <c r="M213" s="1"/>
      <c r="N213" s="1"/>
      <c r="O213" s="1"/>
      <c r="P213" s="1"/>
      <c r="Q213" s="1"/>
      <c r="R213" s="1"/>
      <c r="S213" s="1"/>
      <c r="T213" s="1"/>
      <c r="U213" s="1"/>
      <c r="V213" s="1"/>
      <c r="W213" s="1"/>
      <c r="X213" s="1"/>
      <c r="Y213" s="1"/>
      <c r="Z213" s="1"/>
      <c r="AA213" s="1"/>
      <c r="AB213" s="1"/>
    </row>
    <row r="214" spans="1:31" ht="20.65" customHeight="1" x14ac:dyDescent="0.25">
      <c r="A214" s="173"/>
      <c r="B214" s="22" t="s">
        <v>924</v>
      </c>
      <c r="C214" s="12"/>
      <c r="D214" s="63"/>
      <c r="E214" s="1"/>
      <c r="F214" s="38" t="s">
        <v>15</v>
      </c>
      <c r="G214" s="52"/>
      <c r="H214" s="1"/>
      <c r="I214" s="41"/>
      <c r="J214" s="63"/>
      <c r="K214" s="1"/>
      <c r="L214" s="1"/>
      <c r="M214" s="1"/>
      <c r="N214" s="1"/>
      <c r="O214" s="1"/>
      <c r="P214" s="1"/>
      <c r="Q214" s="1"/>
      <c r="R214" s="1"/>
      <c r="S214" s="1"/>
      <c r="T214" s="1"/>
      <c r="U214" s="1"/>
      <c r="V214" s="1"/>
      <c r="W214" s="1"/>
      <c r="X214" s="1"/>
      <c r="Y214" s="1"/>
      <c r="Z214" s="1"/>
      <c r="AA214" s="1"/>
      <c r="AB214" s="1"/>
    </row>
    <row r="215" spans="1:31" ht="26.45" customHeight="1" x14ac:dyDescent="0.25">
      <c r="A215" s="173"/>
      <c r="B215" s="22" t="s">
        <v>925</v>
      </c>
      <c r="C215" s="16"/>
      <c r="D215" s="63"/>
      <c r="E215" s="1"/>
      <c r="F215" s="38" t="s">
        <v>66291</v>
      </c>
      <c r="G215" s="52"/>
      <c r="H215" s="1"/>
      <c r="I215" s="41"/>
      <c r="J215" s="63"/>
      <c r="K215" s="1"/>
      <c r="L215" s="1"/>
      <c r="M215" s="1"/>
      <c r="N215" s="1"/>
      <c r="O215" s="1"/>
      <c r="P215" s="1"/>
      <c r="Q215" s="1"/>
      <c r="R215" s="1"/>
      <c r="S215" s="1"/>
      <c r="T215" s="1"/>
      <c r="U215" s="1"/>
      <c r="V215" s="1"/>
      <c r="W215" s="1"/>
      <c r="X215" s="1"/>
      <c r="Y215" s="1"/>
      <c r="Z215" s="1"/>
      <c r="AA215" s="1"/>
      <c r="AB215" s="1"/>
    </row>
    <row r="216" spans="1:31" ht="23.65" customHeight="1" x14ac:dyDescent="0.25">
      <c r="A216" s="173"/>
      <c r="B216" s="22" t="s">
        <v>926</v>
      </c>
      <c r="C216" s="12"/>
      <c r="D216" s="63"/>
      <c r="E216" s="1"/>
      <c r="F216" s="38" t="s">
        <v>15</v>
      </c>
      <c r="G216" s="52"/>
      <c r="H216" s="1"/>
      <c r="I216" s="41"/>
      <c r="J216" s="63"/>
      <c r="K216" s="1"/>
      <c r="L216" s="1"/>
      <c r="M216" s="1"/>
      <c r="N216" s="1"/>
      <c r="O216" s="1"/>
      <c r="P216" s="1"/>
      <c r="Q216" s="1"/>
      <c r="R216" s="1"/>
      <c r="S216" s="1"/>
      <c r="T216" s="1"/>
      <c r="U216" s="1"/>
      <c r="V216" s="1"/>
      <c r="W216" s="1"/>
      <c r="X216" s="1"/>
      <c r="Y216" s="1"/>
      <c r="Z216" s="1"/>
      <c r="AA216" s="1"/>
      <c r="AB216" s="1"/>
    </row>
    <row r="217" spans="1:31" ht="23.65" customHeight="1" x14ac:dyDescent="0.25">
      <c r="A217" s="173"/>
      <c r="B217" s="22" t="s">
        <v>927</v>
      </c>
      <c r="C217" s="16"/>
      <c r="D217" s="63"/>
      <c r="E217" s="1"/>
      <c r="F217" s="38" t="s">
        <v>66291</v>
      </c>
      <c r="G217" s="52"/>
      <c r="H217" s="1"/>
      <c r="I217" s="41"/>
      <c r="J217" s="63"/>
      <c r="K217" s="1"/>
      <c r="L217" s="1"/>
      <c r="M217" s="1"/>
      <c r="N217" s="1"/>
      <c r="O217" s="1"/>
      <c r="P217" s="1"/>
      <c r="Q217" s="1"/>
      <c r="R217" s="1"/>
      <c r="S217" s="1"/>
      <c r="T217" s="1"/>
      <c r="U217" s="1"/>
      <c r="V217" s="1"/>
      <c r="W217" s="1"/>
      <c r="X217" s="1"/>
      <c r="Y217" s="1"/>
      <c r="Z217" s="1"/>
      <c r="AA217" s="1"/>
      <c r="AB217" s="1"/>
    </row>
    <row r="218" spans="1:31" ht="23.65" customHeight="1" x14ac:dyDescent="0.25">
      <c r="A218" s="173"/>
      <c r="B218" s="22" t="s">
        <v>928</v>
      </c>
      <c r="C218" s="12"/>
      <c r="D218" s="63"/>
      <c r="E218" s="1"/>
      <c r="F218" s="38"/>
      <c r="G218" s="52"/>
      <c r="H218" s="1"/>
      <c r="I218" s="41"/>
      <c r="J218" s="63"/>
      <c r="K218" s="1"/>
      <c r="L218" s="1"/>
      <c r="M218" s="1"/>
      <c r="N218" s="1"/>
      <c r="O218" s="1"/>
      <c r="P218" s="1"/>
      <c r="Q218" s="1"/>
      <c r="R218" s="1"/>
      <c r="S218" s="1"/>
      <c r="T218" s="1"/>
      <c r="U218" s="1"/>
      <c r="V218" s="1"/>
      <c r="W218" s="1"/>
      <c r="X218" s="1"/>
      <c r="Y218" s="1"/>
      <c r="Z218" s="1"/>
      <c r="AA218" s="1"/>
      <c r="AB218" s="1"/>
    </row>
    <row r="219" spans="1:31" ht="13.9" customHeight="1" x14ac:dyDescent="0.25">
      <c r="A219" s="173"/>
      <c r="B219" s="22" t="s">
        <v>929</v>
      </c>
      <c r="C219" s="16"/>
      <c r="D219" s="63"/>
      <c r="E219" s="1"/>
      <c r="F219" s="38"/>
      <c r="G219" s="52"/>
      <c r="H219" s="1"/>
      <c r="I219" s="41"/>
      <c r="J219" s="63"/>
      <c r="K219" s="1"/>
      <c r="L219" s="1"/>
      <c r="M219" s="1"/>
      <c r="N219" s="1"/>
      <c r="O219" s="1"/>
      <c r="P219" s="1"/>
      <c r="Q219" s="1"/>
      <c r="R219" s="1"/>
      <c r="S219" s="1"/>
      <c r="T219" s="1"/>
      <c r="U219" s="1"/>
      <c r="V219" s="1"/>
      <c r="W219" s="1"/>
      <c r="X219" s="1"/>
      <c r="Y219" s="1"/>
      <c r="Z219" s="1"/>
      <c r="AA219" s="1"/>
      <c r="AB219" s="1"/>
    </row>
    <row r="220" spans="1:31" ht="18" customHeight="1" x14ac:dyDescent="0.25">
      <c r="A220" s="173"/>
      <c r="B220" s="22" t="s">
        <v>930</v>
      </c>
      <c r="C220" s="16"/>
      <c r="D220" s="63"/>
      <c r="E220" s="1"/>
      <c r="F220" s="38"/>
      <c r="G220" s="52"/>
      <c r="H220" s="1"/>
      <c r="I220" s="41"/>
      <c r="J220" s="63"/>
      <c r="K220" s="1"/>
      <c r="L220" s="1"/>
      <c r="M220" s="1"/>
      <c r="N220" s="1"/>
      <c r="O220" s="1"/>
      <c r="P220" s="1"/>
      <c r="Q220" s="1"/>
      <c r="R220" s="1"/>
      <c r="S220" s="1"/>
      <c r="T220" s="1"/>
      <c r="U220" s="1"/>
      <c r="V220" s="1"/>
      <c r="W220" s="1"/>
      <c r="X220" s="1"/>
      <c r="Y220" s="1"/>
      <c r="Z220" s="1"/>
      <c r="AA220" s="1"/>
      <c r="AB220" s="1"/>
    </row>
    <row r="221" spans="1:31" ht="13.9" customHeight="1" x14ac:dyDescent="0.25">
      <c r="A221" s="173"/>
      <c r="B221" s="22" t="s">
        <v>931</v>
      </c>
      <c r="C221" s="16"/>
      <c r="D221" s="63"/>
      <c r="E221" s="1"/>
      <c r="F221" s="38"/>
      <c r="G221" s="52"/>
      <c r="H221" s="1"/>
      <c r="I221" s="41"/>
      <c r="J221" s="63"/>
      <c r="K221" s="1"/>
      <c r="L221" s="1"/>
      <c r="M221" s="1"/>
      <c r="N221" s="1"/>
      <c r="O221" s="1"/>
      <c r="P221" s="1"/>
      <c r="Q221" s="1"/>
      <c r="R221" s="1"/>
      <c r="S221" s="1"/>
      <c r="T221" s="1"/>
      <c r="U221" s="1"/>
      <c r="V221" s="1"/>
      <c r="W221" s="1"/>
      <c r="X221" s="1"/>
      <c r="Y221" s="1"/>
      <c r="Z221" s="1"/>
      <c r="AA221" s="1"/>
      <c r="AB221" s="1"/>
    </row>
    <row r="222" spans="1:31" ht="13.9" customHeight="1" x14ac:dyDescent="0.25">
      <c r="A222" s="173"/>
      <c r="B222" s="6"/>
      <c r="C222" s="4"/>
      <c r="D222" s="4"/>
      <c r="E222" s="1"/>
      <c r="F222" s="38"/>
      <c r="G222" s="63"/>
      <c r="H222" s="1"/>
      <c r="I222" s="41"/>
      <c r="J222" s="63"/>
      <c r="K222" s="1"/>
      <c r="L222" s="1"/>
      <c r="M222" s="1"/>
      <c r="N222" s="1"/>
      <c r="O222" s="1"/>
      <c r="P222" s="1"/>
      <c r="Q222" s="1"/>
      <c r="R222" s="1"/>
      <c r="S222" s="1"/>
      <c r="T222" s="1"/>
      <c r="U222" s="1"/>
      <c r="V222" s="1"/>
      <c r="W222" s="1"/>
      <c r="X222" s="1"/>
      <c r="Y222" s="1"/>
      <c r="Z222" s="1"/>
      <c r="AA222" s="1"/>
      <c r="AB222" s="1"/>
    </row>
    <row r="223" spans="1:31" ht="81.2" customHeight="1" x14ac:dyDescent="0.25">
      <c r="A223" s="173"/>
      <c r="B223" s="19" t="s">
        <v>66468</v>
      </c>
      <c r="C223" s="16"/>
      <c r="D223" s="61" t="s">
        <v>932</v>
      </c>
      <c r="E223" s="4"/>
      <c r="F223" s="38"/>
      <c r="G223" s="52"/>
      <c r="H223" s="1"/>
      <c r="I223" s="41"/>
      <c r="J223" s="63"/>
      <c r="K223" s="1"/>
      <c r="L223" s="1"/>
      <c r="M223" s="1"/>
      <c r="N223" s="1"/>
      <c r="O223" s="1"/>
      <c r="P223" s="1"/>
      <c r="Q223" s="1"/>
      <c r="R223" s="1"/>
      <c r="S223" s="1"/>
      <c r="T223" s="1"/>
      <c r="U223" s="1"/>
      <c r="V223" s="1"/>
      <c r="W223" s="1"/>
      <c r="X223" s="1"/>
      <c r="Y223" s="1"/>
      <c r="Z223" s="1"/>
      <c r="AA223" s="1"/>
      <c r="AB223" s="1"/>
    </row>
    <row r="224" spans="1:31" ht="13.9" customHeight="1" x14ac:dyDescent="0.25">
      <c r="A224" s="173"/>
      <c r="B224" s="6"/>
      <c r="C224" s="4"/>
      <c r="D224" s="62"/>
      <c r="E224" s="44"/>
      <c r="F224" s="38"/>
      <c r="G224" s="63"/>
      <c r="H224" s="1"/>
      <c r="I224" s="41"/>
      <c r="J224" s="63"/>
      <c r="K224" s="1"/>
      <c r="L224" s="1"/>
      <c r="M224" s="1"/>
      <c r="N224" s="1"/>
      <c r="O224" s="1"/>
      <c r="P224" s="1"/>
      <c r="Q224" s="1"/>
      <c r="R224" s="1"/>
      <c r="S224" s="1"/>
      <c r="T224" s="1"/>
      <c r="U224" s="1"/>
      <c r="V224" s="1"/>
      <c r="W224" s="1"/>
      <c r="X224" s="1"/>
      <c r="Y224" s="1"/>
      <c r="Z224" s="1"/>
      <c r="AA224" s="1"/>
      <c r="AB224" s="1"/>
      <c r="AC224" s="1"/>
      <c r="AD224" s="1"/>
      <c r="AE224" s="1"/>
    </row>
    <row r="225" spans="1:31" ht="15" customHeight="1" x14ac:dyDescent="0.25">
      <c r="A225" s="172">
        <v>6.7</v>
      </c>
      <c r="B225" s="10" t="s">
        <v>66469</v>
      </c>
      <c r="C225" s="4"/>
      <c r="D225" s="61" t="s">
        <v>933</v>
      </c>
      <c r="E225" s="40"/>
      <c r="F225" s="38"/>
      <c r="G225" s="63"/>
      <c r="H225" s="1"/>
      <c r="I225" s="41"/>
      <c r="J225" s="63"/>
      <c r="K225" s="1"/>
      <c r="L225" s="1"/>
      <c r="M225" s="1"/>
      <c r="N225" s="1"/>
      <c r="O225" s="1"/>
      <c r="P225" s="1"/>
      <c r="Q225" s="1"/>
      <c r="R225" s="1"/>
      <c r="S225" s="1"/>
      <c r="T225" s="1"/>
      <c r="U225" s="1"/>
      <c r="V225" s="1"/>
      <c r="W225" s="1"/>
      <c r="X225" s="1"/>
      <c r="Y225" s="1"/>
      <c r="Z225" s="1"/>
      <c r="AA225" s="1"/>
      <c r="AB225" s="1"/>
      <c r="AC225" s="1"/>
      <c r="AD225" s="1"/>
      <c r="AE225" s="1"/>
    </row>
    <row r="226" spans="1:31" ht="17.25" customHeight="1" x14ac:dyDescent="0.25">
      <c r="A226" s="173"/>
      <c r="B226" s="19"/>
      <c r="C226" s="40"/>
      <c r="D226" s="32"/>
      <c r="E226" s="68"/>
      <c r="F226" s="38"/>
      <c r="G226" s="63"/>
      <c r="H226" s="1"/>
      <c r="I226" s="41"/>
      <c r="J226" s="63"/>
      <c r="K226" s="1"/>
      <c r="L226" s="1"/>
      <c r="M226" s="1"/>
      <c r="N226" s="1"/>
      <c r="O226" s="1"/>
      <c r="P226" s="1"/>
      <c r="Q226" s="1"/>
      <c r="R226" s="1"/>
      <c r="S226" s="1"/>
      <c r="T226" s="1"/>
      <c r="U226" s="1"/>
      <c r="V226" s="1"/>
      <c r="W226" s="1"/>
      <c r="X226" s="1"/>
      <c r="Y226" s="1"/>
      <c r="Z226" s="1"/>
      <c r="AA226" s="1"/>
      <c r="AB226" s="1"/>
      <c r="AC226" s="1"/>
      <c r="AD226" s="1"/>
      <c r="AE226" s="1"/>
    </row>
    <row r="227" spans="1:31" ht="18" customHeight="1" x14ac:dyDescent="0.25">
      <c r="A227" s="174"/>
      <c r="B227" s="19" t="s">
        <v>934</v>
      </c>
      <c r="C227" s="4"/>
      <c r="D227" s="35"/>
      <c r="E227" s="69"/>
      <c r="F227" s="38"/>
      <c r="G227" s="63"/>
      <c r="H227" s="1"/>
      <c r="I227" s="41"/>
      <c r="J227" s="63"/>
      <c r="K227" s="1"/>
      <c r="L227" s="1"/>
      <c r="M227" s="1"/>
      <c r="N227" s="1"/>
      <c r="O227" s="1"/>
      <c r="P227" s="1"/>
      <c r="Q227" s="1"/>
      <c r="R227" s="1"/>
      <c r="S227" s="1"/>
      <c r="T227" s="1"/>
      <c r="U227" s="1"/>
      <c r="V227" s="1"/>
      <c r="W227" s="1"/>
      <c r="X227" s="1"/>
      <c r="Y227" s="1"/>
      <c r="Z227" s="1"/>
      <c r="AA227" s="1"/>
      <c r="AB227" s="1"/>
      <c r="AC227" s="1"/>
      <c r="AD227" s="1"/>
      <c r="AE227" s="1"/>
    </row>
    <row r="228" spans="1:31" ht="13.9" customHeight="1" x14ac:dyDescent="0.25">
      <c r="A228" s="174"/>
      <c r="B228" s="19">
        <v>1</v>
      </c>
      <c r="C228" s="16"/>
      <c r="D228" s="35"/>
      <c r="E228" s="70"/>
      <c r="F228" s="38"/>
      <c r="G228" s="71" t="s">
        <v>935</v>
      </c>
      <c r="H228" s="1"/>
      <c r="I228" s="41"/>
      <c r="J228" s="52"/>
      <c r="K228" s="1"/>
      <c r="L228" s="1"/>
      <c r="M228" s="1"/>
      <c r="N228" s="1"/>
      <c r="O228" s="1"/>
      <c r="P228" s="1"/>
      <c r="Q228" s="1"/>
      <c r="R228" s="1"/>
      <c r="S228" s="1"/>
      <c r="T228" s="1"/>
      <c r="U228" s="1"/>
      <c r="V228" s="1"/>
      <c r="W228" s="1"/>
      <c r="X228" s="1"/>
      <c r="Y228" s="1"/>
      <c r="Z228" s="1"/>
      <c r="AA228" s="1"/>
      <c r="AB228" s="1"/>
      <c r="AC228" s="1"/>
      <c r="AD228" s="1"/>
      <c r="AE228" s="1"/>
    </row>
    <row r="229" spans="1:31" ht="24" customHeight="1" x14ac:dyDescent="0.25">
      <c r="A229" s="175" t="s">
        <v>936</v>
      </c>
      <c r="B229" s="22" t="s">
        <v>103</v>
      </c>
      <c r="C229" s="16"/>
      <c r="D229" s="35"/>
      <c r="E229" s="72"/>
      <c r="F229" s="38"/>
      <c r="G229"/>
      <c r="I229"/>
      <c r="J229"/>
    </row>
    <row r="230" spans="1:31" ht="20.25" customHeight="1" x14ac:dyDescent="0.25">
      <c r="A230" s="175" t="s">
        <v>937</v>
      </c>
      <c r="B230" s="22" t="s">
        <v>369</v>
      </c>
      <c r="C230" s="16"/>
      <c r="D230" s="32"/>
      <c r="E230" s="72"/>
      <c r="F230" s="38"/>
      <c r="G230"/>
      <c r="I230"/>
      <c r="J230"/>
    </row>
    <row r="231" spans="1:31" ht="20.25" customHeight="1" x14ac:dyDescent="0.25">
      <c r="A231" s="174"/>
      <c r="B231" s="31" t="s">
        <v>106</v>
      </c>
      <c r="C231" s="16"/>
      <c r="D231" s="35"/>
      <c r="E231" s="69"/>
      <c r="F231" s="38"/>
      <c r="G231"/>
      <c r="I231"/>
      <c r="J231"/>
    </row>
    <row r="232" spans="1:31" ht="16.350000000000001" customHeight="1" x14ac:dyDescent="0.25">
      <c r="A232" s="174"/>
      <c r="B232" s="19">
        <v>2</v>
      </c>
      <c r="C232" s="16"/>
      <c r="D232" s="35"/>
      <c r="E232" s="70"/>
      <c r="F232" s="38"/>
      <c r="G232" s="71" t="s">
        <v>938</v>
      </c>
      <c r="H232" s="1"/>
      <c r="I232" s="41"/>
      <c r="J232" s="52"/>
      <c r="K232" s="1"/>
      <c r="L232" s="1"/>
      <c r="M232" s="1"/>
      <c r="N232" s="1"/>
      <c r="O232" s="1"/>
      <c r="P232" s="1"/>
      <c r="Q232" s="1"/>
      <c r="R232" s="1"/>
      <c r="S232" s="1"/>
      <c r="T232" s="1"/>
      <c r="U232" s="1"/>
      <c r="V232" s="1"/>
      <c r="W232" s="1"/>
      <c r="X232" s="1"/>
      <c r="Y232" s="1"/>
      <c r="Z232" s="1"/>
      <c r="AA232" s="1"/>
      <c r="AB232" s="1"/>
      <c r="AC232" s="1"/>
      <c r="AD232" s="1"/>
      <c r="AE232" s="1"/>
    </row>
    <row r="233" spans="1:31" ht="20.25" customHeight="1" x14ac:dyDescent="0.25">
      <c r="A233" s="175" t="s">
        <v>939</v>
      </c>
      <c r="B233" s="22" t="s">
        <v>103</v>
      </c>
      <c r="C233" s="16"/>
      <c r="D233" s="35"/>
      <c r="E233" s="72"/>
      <c r="F233" s="38"/>
      <c r="G233"/>
      <c r="I233"/>
      <c r="J233"/>
    </row>
    <row r="234" spans="1:31" ht="20.25" customHeight="1" x14ac:dyDescent="0.25">
      <c r="A234" s="175" t="s">
        <v>940</v>
      </c>
      <c r="B234" s="22" t="s">
        <v>369</v>
      </c>
      <c r="C234" s="16"/>
      <c r="D234" s="32"/>
      <c r="E234" s="72"/>
      <c r="F234" s="38"/>
      <c r="G234"/>
      <c r="I234"/>
      <c r="J234"/>
    </row>
    <row r="235" spans="1:31" ht="20.25" customHeight="1" x14ac:dyDescent="0.25">
      <c r="A235" s="174"/>
      <c r="B235" s="31" t="s">
        <v>106</v>
      </c>
      <c r="C235" s="16"/>
      <c r="D235" s="35"/>
      <c r="E235" s="69"/>
      <c r="F235" s="38"/>
      <c r="G235"/>
      <c r="I235"/>
      <c r="J235"/>
    </row>
    <row r="236" spans="1:31" ht="13.9" customHeight="1" x14ac:dyDescent="0.25">
      <c r="A236" s="174"/>
      <c r="B236" s="19">
        <v>3</v>
      </c>
      <c r="C236" s="16"/>
      <c r="D236" s="35"/>
      <c r="E236" s="70"/>
      <c r="F236" s="38"/>
      <c r="G236" s="71" t="s">
        <v>941</v>
      </c>
      <c r="H236" s="1"/>
      <c r="I236" s="41"/>
      <c r="J236" s="52"/>
      <c r="K236" s="1"/>
      <c r="L236" s="1"/>
      <c r="M236" s="1"/>
      <c r="N236" s="1"/>
      <c r="O236" s="1"/>
      <c r="P236" s="1"/>
      <c r="Q236" s="1"/>
      <c r="R236" s="1"/>
      <c r="S236" s="1"/>
      <c r="T236" s="1"/>
      <c r="U236" s="1"/>
      <c r="V236" s="1"/>
      <c r="W236" s="1"/>
      <c r="X236" s="1"/>
      <c r="Y236" s="1"/>
      <c r="Z236" s="1"/>
      <c r="AA236" s="1"/>
      <c r="AB236" s="1"/>
      <c r="AC236" s="1"/>
      <c r="AD236" s="1"/>
      <c r="AE236" s="1"/>
    </row>
    <row r="237" spans="1:31" ht="20.25" customHeight="1" x14ac:dyDescent="0.25">
      <c r="A237" s="175" t="s">
        <v>942</v>
      </c>
      <c r="B237" s="22" t="s">
        <v>103</v>
      </c>
      <c r="C237" s="16"/>
      <c r="D237" s="35"/>
      <c r="E237" s="72"/>
      <c r="F237" s="38"/>
      <c r="G237"/>
      <c r="I237"/>
      <c r="J237"/>
    </row>
    <row r="238" spans="1:31" ht="20.25" customHeight="1" x14ac:dyDescent="0.25">
      <c r="A238" s="175" t="s">
        <v>943</v>
      </c>
      <c r="B238" s="22" t="s">
        <v>369</v>
      </c>
      <c r="C238" s="16"/>
      <c r="D238" s="32"/>
      <c r="E238" s="72"/>
      <c r="F238" s="38"/>
      <c r="G238"/>
      <c r="I238"/>
      <c r="J238"/>
    </row>
    <row r="239" spans="1:31" ht="20.25" customHeight="1" x14ac:dyDescent="0.25">
      <c r="A239" s="174"/>
      <c r="B239" s="31" t="s">
        <v>106</v>
      </c>
      <c r="C239" s="16"/>
      <c r="D239" s="35"/>
      <c r="E239" s="69"/>
      <c r="F239" s="38"/>
      <c r="G239"/>
      <c r="I239"/>
      <c r="J239"/>
    </row>
    <row r="240" spans="1:31" ht="13.9" customHeight="1" x14ac:dyDescent="0.25">
      <c r="A240" s="174"/>
      <c r="B240" s="19">
        <v>4</v>
      </c>
      <c r="C240" s="16"/>
      <c r="D240" s="35"/>
      <c r="E240" s="70"/>
      <c r="F240" s="38"/>
      <c r="G240" s="71" t="s">
        <v>944</v>
      </c>
      <c r="H240" s="1"/>
      <c r="I240" s="41"/>
      <c r="J240" s="52"/>
      <c r="K240" s="1"/>
      <c r="L240" s="1"/>
      <c r="M240" s="1"/>
      <c r="N240" s="1"/>
      <c r="O240" s="1"/>
      <c r="P240" s="1"/>
      <c r="Q240" s="1"/>
      <c r="R240" s="1"/>
      <c r="S240" s="1"/>
      <c r="T240" s="1"/>
      <c r="U240" s="1"/>
      <c r="V240" s="1"/>
      <c r="W240" s="1"/>
      <c r="X240" s="1"/>
      <c r="Y240" s="1"/>
      <c r="Z240" s="1"/>
      <c r="AA240" s="1"/>
      <c r="AB240" s="1"/>
      <c r="AC240" s="1"/>
      <c r="AD240" s="1"/>
      <c r="AE240" s="1"/>
    </row>
    <row r="241" spans="1:31" ht="20.25" customHeight="1" x14ac:dyDescent="0.25">
      <c r="A241" s="175" t="s">
        <v>945</v>
      </c>
      <c r="B241" s="22" t="s">
        <v>103</v>
      </c>
      <c r="C241" s="16"/>
      <c r="D241" s="35"/>
      <c r="E241" s="72"/>
      <c r="F241" s="38"/>
      <c r="G241"/>
      <c r="I241"/>
      <c r="J241"/>
    </row>
    <row r="242" spans="1:31" ht="20.25" customHeight="1" x14ac:dyDescent="0.25">
      <c r="A242" s="175" t="s">
        <v>946</v>
      </c>
      <c r="B242" s="22" t="s">
        <v>369</v>
      </c>
      <c r="C242" s="16"/>
      <c r="D242" s="32"/>
      <c r="E242" s="72"/>
      <c r="F242" s="38"/>
      <c r="G242"/>
      <c r="I242"/>
      <c r="J242"/>
    </row>
    <row r="243" spans="1:31" ht="20.25" customHeight="1" x14ac:dyDescent="0.25">
      <c r="A243" s="174"/>
      <c r="B243" s="31" t="s">
        <v>106</v>
      </c>
      <c r="C243" s="16"/>
      <c r="D243" s="35"/>
      <c r="E243" s="69"/>
      <c r="F243" s="38"/>
      <c r="G243"/>
      <c r="I243"/>
      <c r="J243"/>
    </row>
    <row r="244" spans="1:31" ht="13.9" customHeight="1" x14ac:dyDescent="0.25">
      <c r="A244" s="174"/>
      <c r="B244" s="19">
        <v>5</v>
      </c>
      <c r="C244" s="16"/>
      <c r="D244" s="35"/>
      <c r="E244" s="70"/>
      <c r="F244" s="38"/>
      <c r="G244" s="71" t="s">
        <v>947</v>
      </c>
      <c r="H244" s="1"/>
      <c r="I244" s="41"/>
      <c r="J244" s="52"/>
      <c r="K244" s="1"/>
      <c r="L244" s="1"/>
      <c r="M244" s="1"/>
      <c r="N244" s="1"/>
      <c r="O244" s="1"/>
      <c r="P244" s="1"/>
      <c r="Q244" s="1"/>
      <c r="R244" s="1"/>
      <c r="S244" s="1"/>
      <c r="T244" s="1"/>
      <c r="U244" s="1"/>
      <c r="V244" s="1"/>
      <c r="W244" s="1"/>
      <c r="X244" s="1"/>
      <c r="Y244" s="1"/>
      <c r="Z244" s="1"/>
      <c r="AA244" s="1"/>
      <c r="AB244" s="1"/>
      <c r="AC244" s="1"/>
      <c r="AD244" s="1"/>
      <c r="AE244" s="1"/>
    </row>
    <row r="245" spans="1:31" ht="20.25" customHeight="1" x14ac:dyDescent="0.25">
      <c r="A245" s="175" t="s">
        <v>948</v>
      </c>
      <c r="B245" s="22" t="s">
        <v>103</v>
      </c>
      <c r="C245" s="16"/>
      <c r="D245" s="35"/>
      <c r="E245" s="72"/>
      <c r="F245" s="38"/>
      <c r="G245"/>
      <c r="I245"/>
      <c r="J245"/>
    </row>
    <row r="246" spans="1:31" ht="20.25" customHeight="1" x14ac:dyDescent="0.25">
      <c r="A246" s="175" t="s">
        <v>949</v>
      </c>
      <c r="B246" s="22" t="s">
        <v>369</v>
      </c>
      <c r="C246" s="16"/>
      <c r="D246" s="4"/>
      <c r="E246" s="72"/>
      <c r="F246" s="38"/>
      <c r="G246"/>
      <c r="I246"/>
      <c r="J246"/>
    </row>
    <row r="247" spans="1:31" ht="20.25" customHeight="1" x14ac:dyDescent="0.25">
      <c r="A247" s="174"/>
      <c r="B247" s="31" t="s">
        <v>106</v>
      </c>
      <c r="C247" s="16"/>
      <c r="D247" s="65" t="s">
        <v>933</v>
      </c>
      <c r="E247" s="68"/>
      <c r="F247" s="38"/>
      <c r="G247"/>
      <c r="I247"/>
      <c r="J247"/>
    </row>
    <row r="248" spans="1:31" ht="15" customHeight="1" x14ac:dyDescent="0.25">
      <c r="A248" s="174"/>
      <c r="B248" s="6"/>
      <c r="C248" s="4"/>
      <c r="D248" s="73"/>
      <c r="E248" s="68"/>
      <c r="F248" s="38"/>
      <c r="G248" s="63"/>
      <c r="H248" s="1"/>
      <c r="I248" s="41"/>
      <c r="J248" s="52"/>
      <c r="K248" s="1"/>
      <c r="L248" s="1"/>
      <c r="M248" s="1"/>
      <c r="N248" s="1"/>
      <c r="O248" s="1"/>
      <c r="P248" s="1"/>
      <c r="Q248" s="1"/>
      <c r="R248" s="1"/>
      <c r="S248" s="1"/>
      <c r="T248" s="1"/>
      <c r="U248" s="1"/>
      <c r="V248" s="1"/>
      <c r="W248" s="1"/>
      <c r="X248" s="1"/>
      <c r="Y248" s="1"/>
      <c r="Z248" s="1"/>
      <c r="AA248" s="1"/>
      <c r="AB248" s="1"/>
      <c r="AC248" s="1"/>
      <c r="AD248" s="1"/>
      <c r="AE248" s="1"/>
    </row>
    <row r="249" spans="1:31" ht="18" customHeight="1" x14ac:dyDescent="0.25">
      <c r="A249" s="174"/>
      <c r="B249" s="19" t="s">
        <v>66470</v>
      </c>
      <c r="C249" s="4"/>
      <c r="D249" s="35"/>
      <c r="E249" s="69"/>
      <c r="G249" s="63"/>
      <c r="H249" s="1"/>
      <c r="I249" s="41"/>
      <c r="J249" s="52"/>
      <c r="K249" s="1"/>
      <c r="L249" s="1"/>
      <c r="M249" s="1"/>
      <c r="N249" s="1"/>
      <c r="O249" s="1"/>
      <c r="P249" s="1"/>
      <c r="Q249" s="1"/>
      <c r="R249" s="1"/>
      <c r="S249" s="1"/>
      <c r="T249" s="1"/>
      <c r="U249" s="1"/>
      <c r="V249" s="1"/>
      <c r="W249" s="1"/>
      <c r="X249" s="1"/>
      <c r="Y249" s="1"/>
      <c r="Z249" s="1"/>
      <c r="AA249" s="1"/>
      <c r="AB249" s="1"/>
      <c r="AC249" s="1"/>
      <c r="AD249" s="1"/>
      <c r="AE249" s="1"/>
    </row>
    <row r="250" spans="1:31" ht="13.9" customHeight="1" x14ac:dyDescent="0.25">
      <c r="A250" s="174"/>
      <c r="B250" s="19">
        <v>1</v>
      </c>
      <c r="C250" s="16"/>
      <c r="D250" s="35"/>
      <c r="E250" s="70"/>
      <c r="F250" s="38"/>
      <c r="G250" s="71" t="s">
        <v>951</v>
      </c>
      <c r="H250" s="1"/>
      <c r="I250" s="41"/>
      <c r="J250" s="52"/>
      <c r="K250" s="1"/>
      <c r="L250" s="1"/>
      <c r="M250" s="1"/>
      <c r="N250" s="1"/>
      <c r="O250" s="1"/>
      <c r="P250" s="1"/>
      <c r="Q250" s="1"/>
      <c r="R250" s="1"/>
      <c r="S250" s="1"/>
      <c r="T250" s="1"/>
      <c r="U250" s="1"/>
      <c r="V250" s="1"/>
      <c r="W250" s="1"/>
      <c r="X250" s="1"/>
      <c r="Y250" s="1"/>
      <c r="Z250" s="1"/>
      <c r="AA250" s="1"/>
      <c r="AB250" s="1"/>
      <c r="AC250" s="1"/>
      <c r="AD250" s="1"/>
      <c r="AE250" s="1"/>
    </row>
    <row r="251" spans="1:31" ht="20.25" customHeight="1" x14ac:dyDescent="0.25">
      <c r="A251" s="175" t="s">
        <v>952</v>
      </c>
      <c r="B251" s="22" t="s">
        <v>103</v>
      </c>
      <c r="C251" s="16"/>
      <c r="D251" s="35"/>
      <c r="E251" s="72"/>
      <c r="F251" s="38"/>
      <c r="G251"/>
      <c r="I251"/>
      <c r="J251"/>
    </row>
    <row r="252" spans="1:31" ht="20.25" customHeight="1" x14ac:dyDescent="0.25">
      <c r="A252" s="175" t="s">
        <v>953</v>
      </c>
      <c r="B252" s="22" t="s">
        <v>369</v>
      </c>
      <c r="C252" s="16"/>
      <c r="D252" s="73"/>
      <c r="E252" s="72"/>
      <c r="F252" s="38"/>
      <c r="G252"/>
      <c r="I252"/>
      <c r="J252"/>
    </row>
    <row r="253" spans="1:31" ht="20.25" customHeight="1" x14ac:dyDescent="0.25">
      <c r="A253" s="174"/>
      <c r="B253" s="31" t="s">
        <v>106</v>
      </c>
      <c r="C253" s="16"/>
      <c r="D253" s="35"/>
      <c r="E253" s="69"/>
      <c r="F253" s="38"/>
      <c r="G253"/>
      <c r="I253"/>
      <c r="J253"/>
    </row>
    <row r="254" spans="1:31" ht="18.75" customHeight="1" x14ac:dyDescent="0.25">
      <c r="A254" s="174"/>
      <c r="B254" s="19">
        <v>2</v>
      </c>
      <c r="C254" s="16"/>
      <c r="D254" s="35"/>
      <c r="E254" s="70"/>
      <c r="F254" s="38"/>
      <c r="G254" s="71" t="s">
        <v>954</v>
      </c>
      <c r="H254" s="1"/>
      <c r="I254" s="41"/>
      <c r="J254" s="52"/>
      <c r="K254" s="1"/>
      <c r="L254" s="1"/>
      <c r="M254" s="1"/>
      <c r="N254" s="1"/>
      <c r="O254" s="1"/>
      <c r="P254" s="1"/>
      <c r="Q254" s="1"/>
      <c r="R254" s="1"/>
      <c r="S254" s="1"/>
      <c r="T254" s="1"/>
      <c r="U254" s="1"/>
      <c r="V254" s="1"/>
      <c r="W254" s="1"/>
      <c r="X254" s="1"/>
      <c r="Y254" s="1"/>
      <c r="Z254" s="1"/>
      <c r="AA254" s="1"/>
      <c r="AB254" s="1"/>
      <c r="AC254" s="1"/>
      <c r="AD254" s="1"/>
      <c r="AE254" s="1"/>
    </row>
    <row r="255" spans="1:31" ht="20.25" customHeight="1" x14ac:dyDescent="0.25">
      <c r="A255" s="175" t="s">
        <v>955</v>
      </c>
      <c r="B255" s="22" t="s">
        <v>103</v>
      </c>
      <c r="C255" s="16"/>
      <c r="D255" s="35"/>
      <c r="E255" s="72"/>
      <c r="F255" s="38"/>
      <c r="G255"/>
      <c r="I255"/>
      <c r="J255"/>
    </row>
    <row r="256" spans="1:31" ht="20.25" customHeight="1" x14ac:dyDescent="0.25">
      <c r="A256" s="175" t="s">
        <v>956</v>
      </c>
      <c r="B256" s="22" t="s">
        <v>369</v>
      </c>
      <c r="C256" s="16"/>
      <c r="D256" s="73"/>
      <c r="E256" s="72"/>
      <c r="F256" s="38"/>
      <c r="G256"/>
      <c r="I256"/>
      <c r="J256"/>
    </row>
    <row r="257" spans="1:31" ht="20.25" customHeight="1" x14ac:dyDescent="0.25">
      <c r="A257" s="174"/>
      <c r="B257" s="31" t="s">
        <v>106</v>
      </c>
      <c r="C257" s="16"/>
      <c r="D257" s="35"/>
      <c r="E257" s="69"/>
      <c r="F257" s="38"/>
      <c r="G257"/>
      <c r="I257"/>
      <c r="J257"/>
    </row>
    <row r="258" spans="1:31" ht="13.9" customHeight="1" x14ac:dyDescent="0.25">
      <c r="A258" s="174"/>
      <c r="B258" s="19">
        <v>3</v>
      </c>
      <c r="C258" s="16"/>
      <c r="D258" s="35"/>
      <c r="E258" s="70"/>
      <c r="F258" s="38"/>
      <c r="G258" s="71" t="s">
        <v>957</v>
      </c>
      <c r="H258" s="1"/>
      <c r="I258" s="41"/>
      <c r="J258" s="52"/>
      <c r="K258" s="1"/>
      <c r="L258" s="1"/>
      <c r="M258" s="1"/>
      <c r="N258" s="1"/>
      <c r="O258" s="1"/>
      <c r="P258" s="1"/>
      <c r="Q258" s="1"/>
      <c r="R258" s="1"/>
      <c r="S258" s="1"/>
      <c r="T258" s="1"/>
      <c r="U258" s="1"/>
      <c r="V258" s="1"/>
      <c r="W258" s="1"/>
      <c r="X258" s="1"/>
      <c r="Y258" s="1"/>
      <c r="Z258" s="1"/>
      <c r="AA258" s="1"/>
      <c r="AB258" s="1"/>
      <c r="AC258" s="1"/>
      <c r="AD258" s="1"/>
      <c r="AE258" s="1"/>
    </row>
    <row r="259" spans="1:31" ht="20.25" customHeight="1" x14ac:dyDescent="0.25">
      <c r="A259" s="175" t="s">
        <v>958</v>
      </c>
      <c r="B259" s="22" t="s">
        <v>103</v>
      </c>
      <c r="C259" s="16"/>
      <c r="D259" s="35"/>
      <c r="E259" s="72"/>
      <c r="F259" s="38"/>
      <c r="G259"/>
      <c r="I259"/>
      <c r="J259"/>
    </row>
    <row r="260" spans="1:31" ht="20.25" customHeight="1" x14ac:dyDescent="0.25">
      <c r="A260" s="175" t="s">
        <v>959</v>
      </c>
      <c r="B260" s="22" t="s">
        <v>369</v>
      </c>
      <c r="C260" s="16"/>
      <c r="D260" s="73"/>
      <c r="E260" s="72"/>
      <c r="F260" s="38"/>
      <c r="G260"/>
      <c r="I260"/>
      <c r="J260"/>
    </row>
    <row r="261" spans="1:31" ht="20.25" customHeight="1" x14ac:dyDescent="0.25">
      <c r="A261" s="174"/>
      <c r="B261" s="31" t="s">
        <v>106</v>
      </c>
      <c r="C261" s="16"/>
      <c r="D261" s="35"/>
      <c r="E261" s="69"/>
      <c r="F261" s="38"/>
      <c r="G261"/>
      <c r="I261"/>
      <c r="J261"/>
    </row>
    <row r="262" spans="1:31" ht="14.25" customHeight="1" x14ac:dyDescent="0.25">
      <c r="A262" s="174"/>
      <c r="B262" s="19">
        <v>4</v>
      </c>
      <c r="C262" s="16"/>
      <c r="D262" s="35"/>
      <c r="E262" s="70"/>
      <c r="F262" s="38"/>
      <c r="G262" s="71" t="s">
        <v>960</v>
      </c>
      <c r="H262" s="1"/>
      <c r="I262" s="41"/>
      <c r="J262" s="52"/>
      <c r="K262" s="1"/>
      <c r="L262" s="1"/>
      <c r="M262" s="1"/>
      <c r="N262" s="1"/>
      <c r="O262" s="1"/>
      <c r="P262" s="1"/>
      <c r="Q262" s="1"/>
      <c r="R262" s="1"/>
      <c r="S262" s="1"/>
      <c r="T262" s="1"/>
      <c r="U262" s="1"/>
      <c r="V262" s="1"/>
      <c r="W262" s="1"/>
      <c r="X262" s="1"/>
      <c r="Y262" s="1"/>
      <c r="Z262" s="1"/>
      <c r="AA262" s="1"/>
      <c r="AB262" s="1"/>
      <c r="AC262" s="1"/>
      <c r="AD262" s="1"/>
      <c r="AE262" s="1"/>
    </row>
    <row r="263" spans="1:31" ht="20.25" customHeight="1" x14ac:dyDescent="0.25">
      <c r="A263" s="175" t="s">
        <v>961</v>
      </c>
      <c r="B263" s="22" t="s">
        <v>103</v>
      </c>
      <c r="C263" s="16"/>
      <c r="D263" s="35"/>
      <c r="E263" s="72"/>
      <c r="F263" s="38"/>
      <c r="G263"/>
      <c r="I263"/>
      <c r="J263"/>
    </row>
    <row r="264" spans="1:31" ht="20.25" customHeight="1" x14ac:dyDescent="0.25">
      <c r="A264" s="175" t="s">
        <v>962</v>
      </c>
      <c r="B264" s="22" t="s">
        <v>369</v>
      </c>
      <c r="C264" s="16"/>
      <c r="D264" s="73"/>
      <c r="E264" s="72"/>
      <c r="F264" s="38"/>
      <c r="G264"/>
      <c r="I264"/>
      <c r="J264"/>
    </row>
    <row r="265" spans="1:31" ht="20.25" customHeight="1" x14ac:dyDescent="0.25">
      <c r="A265" s="174"/>
      <c r="B265" s="31" t="s">
        <v>106</v>
      </c>
      <c r="C265" s="16"/>
      <c r="D265" s="35"/>
      <c r="E265" s="69"/>
      <c r="F265" s="38"/>
      <c r="G265"/>
      <c r="I265"/>
      <c r="J265"/>
    </row>
    <row r="266" spans="1:31" ht="13.9" customHeight="1" x14ac:dyDescent="0.25">
      <c r="A266" s="174"/>
      <c r="B266" s="19">
        <v>5</v>
      </c>
      <c r="C266" s="16"/>
      <c r="D266" s="35"/>
      <c r="E266" s="70"/>
      <c r="F266" s="38"/>
      <c r="G266" s="71" t="s">
        <v>963</v>
      </c>
      <c r="H266" s="1"/>
      <c r="I266" s="41"/>
      <c r="J266" s="52"/>
      <c r="K266" s="1"/>
      <c r="L266" s="1"/>
      <c r="M266" s="1"/>
      <c r="N266" s="1"/>
      <c r="O266" s="1"/>
      <c r="P266" s="1"/>
      <c r="Q266" s="1"/>
      <c r="R266" s="1"/>
      <c r="S266" s="1"/>
      <c r="T266" s="1"/>
      <c r="U266" s="1"/>
      <c r="V266" s="1"/>
      <c r="W266" s="1"/>
      <c r="X266" s="1"/>
      <c r="Y266" s="1"/>
      <c r="Z266" s="1"/>
      <c r="AA266" s="1"/>
      <c r="AB266" s="1"/>
      <c r="AC266" s="1"/>
      <c r="AD266" s="1"/>
      <c r="AE266" s="1"/>
    </row>
    <row r="267" spans="1:31" ht="20.25" customHeight="1" x14ac:dyDescent="0.25">
      <c r="A267" s="175" t="s">
        <v>964</v>
      </c>
      <c r="B267" s="22" t="s">
        <v>103</v>
      </c>
      <c r="C267" s="16"/>
      <c r="D267" s="35"/>
      <c r="E267" s="72"/>
      <c r="F267" s="38"/>
      <c r="G267"/>
      <c r="I267"/>
      <c r="J267"/>
    </row>
    <row r="268" spans="1:31" ht="20.25" customHeight="1" x14ac:dyDescent="0.25">
      <c r="A268" s="175" t="s">
        <v>965</v>
      </c>
      <c r="B268" s="22" t="s">
        <v>369</v>
      </c>
      <c r="C268" s="16"/>
      <c r="D268" s="74"/>
      <c r="E268" s="72"/>
      <c r="F268" s="38"/>
      <c r="G268"/>
      <c r="I268"/>
      <c r="J268"/>
    </row>
    <row r="269" spans="1:31" ht="20.25" customHeight="1" x14ac:dyDescent="0.25">
      <c r="A269" s="174"/>
      <c r="B269" s="31" t="s">
        <v>106</v>
      </c>
      <c r="C269" s="16"/>
      <c r="D269" s="65" t="s">
        <v>933</v>
      </c>
      <c r="E269" s="68"/>
      <c r="F269" s="38"/>
      <c r="G269"/>
      <c r="I269"/>
      <c r="J269"/>
    </row>
    <row r="270" spans="1:31" ht="15.75" customHeight="1" x14ac:dyDescent="0.25">
      <c r="A270" s="174"/>
      <c r="B270" s="6"/>
      <c r="C270" s="4"/>
      <c r="D270" s="32"/>
      <c r="E270" s="68"/>
      <c r="F270" s="38"/>
      <c r="G270" s="63"/>
      <c r="H270" s="1"/>
      <c r="I270" s="41"/>
      <c r="J270" s="52"/>
      <c r="K270" s="1"/>
      <c r="L270" s="1"/>
      <c r="M270" s="1"/>
      <c r="N270" s="1"/>
      <c r="O270" s="1"/>
      <c r="P270" s="1"/>
      <c r="Q270" s="1"/>
      <c r="R270" s="1"/>
      <c r="S270" s="1"/>
      <c r="T270" s="1"/>
      <c r="U270" s="1"/>
      <c r="V270" s="1"/>
      <c r="W270" s="1"/>
      <c r="X270" s="1"/>
      <c r="Y270" s="1"/>
      <c r="Z270" s="1"/>
      <c r="AA270" s="1"/>
      <c r="AB270" s="1"/>
      <c r="AC270" s="1"/>
      <c r="AD270" s="1"/>
      <c r="AE270" s="1"/>
    </row>
    <row r="271" spans="1:31" ht="18" customHeight="1" x14ac:dyDescent="0.25">
      <c r="A271" s="174"/>
      <c r="B271" s="19" t="s">
        <v>966</v>
      </c>
      <c r="C271" s="4"/>
      <c r="D271" s="35"/>
      <c r="E271" s="69"/>
      <c r="F271" s="38"/>
      <c r="G271" s="63"/>
      <c r="H271" s="1"/>
      <c r="I271" s="41"/>
      <c r="J271" s="52"/>
      <c r="K271" s="1"/>
      <c r="L271" s="1"/>
      <c r="M271" s="1"/>
      <c r="N271" s="1"/>
      <c r="O271" s="1"/>
      <c r="P271" s="1"/>
      <c r="Q271" s="1"/>
      <c r="R271" s="1"/>
      <c r="S271" s="1"/>
      <c r="T271" s="1"/>
      <c r="U271" s="1"/>
      <c r="V271" s="1"/>
      <c r="W271" s="1"/>
      <c r="X271" s="1"/>
      <c r="Y271" s="1"/>
      <c r="Z271" s="1"/>
      <c r="AA271" s="1"/>
      <c r="AB271" s="1"/>
      <c r="AC271" s="1"/>
      <c r="AD271" s="1"/>
      <c r="AE271" s="1"/>
    </row>
    <row r="272" spans="1:31" ht="13.9" customHeight="1" x14ac:dyDescent="0.25">
      <c r="A272" s="174"/>
      <c r="B272" s="19">
        <v>1</v>
      </c>
      <c r="C272" s="16"/>
      <c r="D272" s="35"/>
      <c r="E272" s="70"/>
      <c r="F272" s="38"/>
      <c r="G272" s="71" t="s">
        <v>967</v>
      </c>
      <c r="H272" s="1"/>
      <c r="I272" s="41"/>
      <c r="J272" s="52"/>
      <c r="K272" s="1"/>
      <c r="L272" s="1"/>
      <c r="M272" s="1"/>
      <c r="N272" s="1"/>
      <c r="O272" s="1"/>
      <c r="P272" s="1"/>
      <c r="Q272" s="1"/>
      <c r="R272" s="1"/>
      <c r="S272" s="1"/>
      <c r="T272" s="1"/>
      <c r="U272" s="1"/>
      <c r="V272" s="1"/>
      <c r="W272" s="1"/>
      <c r="X272" s="1"/>
      <c r="Y272" s="1"/>
      <c r="Z272" s="1"/>
      <c r="AA272" s="1"/>
      <c r="AB272" s="1"/>
      <c r="AC272" s="1"/>
      <c r="AD272" s="1"/>
      <c r="AE272" s="1"/>
    </row>
    <row r="273" spans="1:31" ht="20.25" customHeight="1" x14ac:dyDescent="0.25">
      <c r="A273" s="175" t="s">
        <v>968</v>
      </c>
      <c r="B273" s="22" t="s">
        <v>103</v>
      </c>
      <c r="C273" s="16"/>
      <c r="D273" s="35"/>
      <c r="E273" s="72"/>
      <c r="F273" s="38"/>
      <c r="G273"/>
      <c r="I273"/>
      <c r="J273"/>
    </row>
    <row r="274" spans="1:31" ht="20.25" customHeight="1" x14ac:dyDescent="0.25">
      <c r="A274" s="175" t="s">
        <v>969</v>
      </c>
      <c r="B274" s="22" t="s">
        <v>369</v>
      </c>
      <c r="C274" s="16"/>
      <c r="D274" s="32"/>
      <c r="E274" s="72"/>
      <c r="F274" s="38"/>
      <c r="G274"/>
      <c r="I274"/>
      <c r="J274"/>
    </row>
    <row r="275" spans="1:31" ht="20.25" customHeight="1" x14ac:dyDescent="0.25">
      <c r="A275" s="174"/>
      <c r="B275" s="31" t="s">
        <v>106</v>
      </c>
      <c r="C275" s="16"/>
      <c r="D275" s="35"/>
      <c r="E275" s="69"/>
      <c r="F275" s="38"/>
      <c r="G275"/>
      <c r="I275"/>
      <c r="J275"/>
    </row>
    <row r="276" spans="1:31" ht="29.25" customHeight="1" x14ac:dyDescent="0.25">
      <c r="A276" s="174"/>
      <c r="B276" s="19">
        <v>2</v>
      </c>
      <c r="C276" s="16"/>
      <c r="D276" s="35"/>
      <c r="E276" s="70"/>
      <c r="G276" s="71" t="s">
        <v>970</v>
      </c>
      <c r="H276" s="1"/>
      <c r="I276" s="41"/>
      <c r="J276" s="52"/>
      <c r="K276" s="1"/>
      <c r="L276" s="1"/>
      <c r="M276" s="1"/>
      <c r="N276" s="1"/>
      <c r="O276" s="1"/>
      <c r="P276" s="1"/>
      <c r="Q276" s="1"/>
      <c r="R276" s="1"/>
      <c r="S276" s="1"/>
      <c r="T276" s="1"/>
      <c r="U276" s="1"/>
      <c r="V276" s="1"/>
      <c r="W276" s="1"/>
      <c r="X276" s="1"/>
      <c r="Y276" s="1"/>
      <c r="Z276" s="1"/>
      <c r="AA276" s="1"/>
      <c r="AB276" s="1"/>
      <c r="AC276" s="1"/>
      <c r="AD276" s="1"/>
      <c r="AE276" s="1"/>
    </row>
    <row r="277" spans="1:31" ht="20.25" customHeight="1" x14ac:dyDescent="0.25">
      <c r="A277" s="175" t="s">
        <v>971</v>
      </c>
      <c r="B277" s="22" t="s">
        <v>103</v>
      </c>
      <c r="C277" s="16"/>
      <c r="D277" s="35"/>
      <c r="E277" s="72"/>
      <c r="G277"/>
      <c r="I277"/>
      <c r="J277"/>
    </row>
    <row r="278" spans="1:31" ht="20.25" customHeight="1" x14ac:dyDescent="0.25">
      <c r="A278" s="175" t="s">
        <v>972</v>
      </c>
      <c r="B278" s="22" t="s">
        <v>369</v>
      </c>
      <c r="C278" s="16"/>
      <c r="D278" s="32"/>
      <c r="E278" s="72"/>
      <c r="G278"/>
      <c r="I278"/>
      <c r="J278"/>
    </row>
    <row r="279" spans="1:31" ht="20.25" customHeight="1" x14ac:dyDescent="0.25">
      <c r="A279" s="174"/>
      <c r="B279" s="31" t="s">
        <v>106</v>
      </c>
      <c r="C279" s="16"/>
      <c r="D279" s="35"/>
      <c r="E279" s="69"/>
      <c r="G279"/>
      <c r="I279"/>
      <c r="J279"/>
    </row>
    <row r="280" spans="1:31" ht="13.9" customHeight="1" x14ac:dyDescent="0.25">
      <c r="A280" s="174"/>
      <c r="B280" s="19">
        <v>3</v>
      </c>
      <c r="C280" s="16"/>
      <c r="D280" s="35"/>
      <c r="E280" s="70"/>
      <c r="G280" s="71" t="s">
        <v>973</v>
      </c>
      <c r="H280" s="1"/>
      <c r="I280" s="41"/>
      <c r="J280" s="52"/>
      <c r="K280" s="1"/>
      <c r="L280" s="1"/>
      <c r="M280" s="1"/>
      <c r="N280" s="1"/>
      <c r="O280" s="1"/>
      <c r="P280" s="1"/>
      <c r="Q280" s="1"/>
      <c r="R280" s="1"/>
      <c r="S280" s="1"/>
      <c r="T280" s="1"/>
      <c r="U280" s="1"/>
      <c r="V280" s="1"/>
      <c r="W280" s="1"/>
      <c r="X280" s="1"/>
      <c r="Y280" s="1"/>
      <c r="Z280" s="1"/>
      <c r="AA280" s="1"/>
      <c r="AB280" s="1"/>
      <c r="AC280" s="1"/>
      <c r="AD280" s="1"/>
      <c r="AE280" s="1"/>
    </row>
    <row r="281" spans="1:31" ht="20.25" customHeight="1" x14ac:dyDescent="0.25">
      <c r="A281" s="175" t="s">
        <v>974</v>
      </c>
      <c r="B281" s="22" t="s">
        <v>103</v>
      </c>
      <c r="C281" s="16"/>
      <c r="D281" s="35"/>
      <c r="E281" s="72"/>
      <c r="G281"/>
      <c r="I281"/>
      <c r="J281"/>
    </row>
    <row r="282" spans="1:31" ht="20.25" customHeight="1" x14ac:dyDescent="0.25">
      <c r="A282" s="175" t="s">
        <v>975</v>
      </c>
      <c r="B282" s="22" t="s">
        <v>369</v>
      </c>
      <c r="C282" s="16"/>
      <c r="D282" s="32"/>
      <c r="E282" s="72"/>
      <c r="G282"/>
      <c r="I282"/>
      <c r="J282"/>
    </row>
    <row r="283" spans="1:31" ht="20.25" customHeight="1" x14ac:dyDescent="0.25">
      <c r="A283" s="174"/>
      <c r="B283" s="31" t="s">
        <v>106</v>
      </c>
      <c r="C283" s="16"/>
      <c r="D283" s="35"/>
      <c r="E283" s="69"/>
      <c r="G283"/>
      <c r="I283"/>
      <c r="J283"/>
    </row>
    <row r="284" spans="1:31" ht="13.9" customHeight="1" x14ac:dyDescent="0.25">
      <c r="A284" s="174"/>
      <c r="B284" s="19">
        <v>4</v>
      </c>
      <c r="C284" s="16"/>
      <c r="D284" s="35"/>
      <c r="E284" s="70"/>
      <c r="G284" s="71" t="s">
        <v>976</v>
      </c>
      <c r="H284" s="1"/>
      <c r="I284" s="41"/>
      <c r="J284" s="52"/>
      <c r="K284" s="1"/>
      <c r="L284" s="1"/>
      <c r="M284" s="1"/>
      <c r="N284" s="1"/>
      <c r="O284" s="1"/>
      <c r="P284" s="1"/>
      <c r="Q284" s="1"/>
      <c r="R284" s="1"/>
      <c r="S284" s="1"/>
      <c r="T284" s="1"/>
      <c r="U284" s="1"/>
      <c r="V284" s="1"/>
      <c r="W284" s="1"/>
      <c r="X284" s="1"/>
      <c r="Y284" s="1"/>
      <c r="Z284" s="1"/>
      <c r="AA284" s="1"/>
      <c r="AB284" s="1"/>
      <c r="AC284" s="1"/>
      <c r="AD284" s="1"/>
      <c r="AE284" s="1"/>
    </row>
    <row r="285" spans="1:31" ht="20.25" customHeight="1" x14ac:dyDescent="0.25">
      <c r="A285" s="175" t="s">
        <v>977</v>
      </c>
      <c r="B285" s="22" t="s">
        <v>103</v>
      </c>
      <c r="C285" s="16"/>
      <c r="D285" s="35"/>
      <c r="E285" s="72"/>
      <c r="G285"/>
      <c r="I285"/>
      <c r="J285"/>
    </row>
    <row r="286" spans="1:31" ht="20.25" customHeight="1" x14ac:dyDescent="0.25">
      <c r="A286" s="175" t="s">
        <v>978</v>
      </c>
      <c r="B286" s="22" t="s">
        <v>369</v>
      </c>
      <c r="C286" s="16"/>
      <c r="D286" s="32"/>
      <c r="E286" s="72"/>
      <c r="G286"/>
      <c r="I286"/>
      <c r="J286"/>
    </row>
    <row r="287" spans="1:31" ht="20.25" customHeight="1" x14ac:dyDescent="0.25">
      <c r="A287" s="174"/>
      <c r="B287" s="31" t="s">
        <v>106</v>
      </c>
      <c r="C287" s="16"/>
      <c r="D287" s="35"/>
      <c r="E287" s="69"/>
      <c r="G287"/>
      <c r="I287"/>
      <c r="J287"/>
    </row>
    <row r="288" spans="1:31" ht="13.9" customHeight="1" x14ac:dyDescent="0.25">
      <c r="A288" s="174"/>
      <c r="B288" s="19">
        <v>5</v>
      </c>
      <c r="C288" s="16"/>
      <c r="D288" s="35"/>
      <c r="E288" s="70"/>
      <c r="G288" s="71" t="s">
        <v>979</v>
      </c>
      <c r="H288" s="1"/>
      <c r="I288" s="41"/>
      <c r="J288" s="52"/>
      <c r="K288" s="1"/>
      <c r="L288" s="1"/>
      <c r="M288" s="1"/>
      <c r="N288" s="1"/>
      <c r="O288" s="1"/>
      <c r="P288" s="1"/>
      <c r="Q288" s="1"/>
      <c r="R288" s="1"/>
      <c r="S288" s="1"/>
      <c r="T288" s="1"/>
      <c r="U288" s="1"/>
      <c r="V288" s="1"/>
      <c r="W288" s="1"/>
      <c r="X288" s="1"/>
      <c r="Y288" s="1"/>
      <c r="Z288" s="1"/>
      <c r="AA288" s="1"/>
      <c r="AB288" s="1"/>
      <c r="AC288" s="1"/>
      <c r="AD288" s="1"/>
      <c r="AE288" s="1"/>
    </row>
    <row r="289" spans="1:31" ht="20.25" customHeight="1" x14ac:dyDescent="0.25">
      <c r="A289" s="175" t="s">
        <v>980</v>
      </c>
      <c r="B289" s="22" t="s">
        <v>103</v>
      </c>
      <c r="C289" s="16"/>
      <c r="D289" s="35"/>
      <c r="E289" s="72"/>
      <c r="G289"/>
      <c r="I289"/>
      <c r="J289"/>
    </row>
    <row r="290" spans="1:31" ht="20.25" customHeight="1" x14ac:dyDescent="0.25">
      <c r="A290" s="175" t="s">
        <v>981</v>
      </c>
      <c r="B290" s="22" t="s">
        <v>369</v>
      </c>
      <c r="C290" s="16"/>
      <c r="D290" s="74"/>
      <c r="E290" s="72"/>
      <c r="G290"/>
      <c r="I290"/>
      <c r="J290"/>
    </row>
    <row r="291" spans="1:31" ht="20.25" customHeight="1" x14ac:dyDescent="0.25">
      <c r="A291" s="174"/>
      <c r="B291" s="31" t="s">
        <v>106</v>
      </c>
      <c r="C291" s="16"/>
      <c r="D291" s="65" t="s">
        <v>933</v>
      </c>
      <c r="E291" s="68"/>
      <c r="G291"/>
      <c r="I291"/>
      <c r="J291"/>
    </row>
    <row r="292" spans="1:31" ht="13.9" customHeight="1" x14ac:dyDescent="0.25">
      <c r="A292" s="174"/>
      <c r="B292" s="6"/>
      <c r="C292" s="4"/>
      <c r="D292" s="32"/>
      <c r="E292" s="68"/>
      <c r="G292" s="63"/>
      <c r="H292" s="1"/>
      <c r="I292" s="41"/>
      <c r="J292" s="63"/>
      <c r="K292" s="1"/>
      <c r="L292" s="1"/>
      <c r="M292" s="1"/>
      <c r="N292" s="1"/>
      <c r="O292" s="1"/>
      <c r="P292" s="1"/>
      <c r="Q292" s="1"/>
      <c r="R292" s="1"/>
      <c r="S292" s="1"/>
      <c r="T292" s="1"/>
      <c r="U292" s="1"/>
      <c r="V292" s="1"/>
      <c r="W292" s="1"/>
      <c r="X292" s="1"/>
      <c r="Y292" s="1"/>
      <c r="Z292" s="1"/>
      <c r="AA292" s="1"/>
      <c r="AB292" s="1"/>
      <c r="AC292" s="1"/>
      <c r="AD292" s="1"/>
      <c r="AE292" s="1"/>
    </row>
    <row r="293" spans="1:31" ht="13.9" customHeight="1" x14ac:dyDescent="0.25">
      <c r="A293" s="174"/>
      <c r="B293" s="19" t="s">
        <v>982</v>
      </c>
      <c r="C293" s="4"/>
      <c r="D293" s="35"/>
      <c r="E293" s="69"/>
      <c r="G293" s="63"/>
      <c r="H293" s="1"/>
      <c r="I293" s="41"/>
      <c r="J293" s="63"/>
      <c r="K293" s="1"/>
      <c r="L293" s="1"/>
      <c r="M293" s="1"/>
      <c r="N293" s="1"/>
      <c r="O293" s="1"/>
      <c r="P293" s="1"/>
      <c r="Q293" s="1"/>
      <c r="R293" s="1"/>
      <c r="S293" s="1"/>
      <c r="T293" s="1"/>
      <c r="U293" s="1"/>
      <c r="V293" s="1"/>
      <c r="W293" s="1"/>
      <c r="X293" s="1"/>
      <c r="Y293" s="1"/>
      <c r="Z293" s="1"/>
      <c r="AA293" s="1"/>
      <c r="AB293" s="1"/>
      <c r="AC293" s="1"/>
      <c r="AD293" s="1"/>
      <c r="AE293" s="1"/>
    </row>
    <row r="294" spans="1:31" ht="13.9" customHeight="1" x14ac:dyDescent="0.25">
      <c r="A294" s="174"/>
      <c r="B294" s="19">
        <v>1</v>
      </c>
      <c r="C294" s="16"/>
      <c r="D294" s="35"/>
      <c r="E294" s="70"/>
      <c r="G294" s="71" t="s">
        <v>983</v>
      </c>
      <c r="H294" s="1"/>
      <c r="I294" s="41"/>
      <c r="J294" s="52"/>
      <c r="K294" s="1"/>
      <c r="L294" s="1"/>
      <c r="M294" s="1"/>
      <c r="N294" s="1"/>
      <c r="O294" s="1"/>
      <c r="P294" s="1"/>
      <c r="Q294" s="1"/>
      <c r="R294" s="1"/>
      <c r="S294" s="1"/>
      <c r="T294" s="1"/>
      <c r="U294" s="1"/>
      <c r="V294" s="1"/>
      <c r="W294" s="1"/>
      <c r="X294" s="1"/>
      <c r="Y294" s="1"/>
      <c r="Z294" s="1"/>
      <c r="AA294" s="1"/>
      <c r="AB294" s="1"/>
      <c r="AC294" s="1"/>
      <c r="AD294" s="1"/>
      <c r="AE294" s="1"/>
    </row>
    <row r="295" spans="1:31" ht="20.25" customHeight="1" x14ac:dyDescent="0.25">
      <c r="A295" s="175" t="s">
        <v>984</v>
      </c>
      <c r="B295" s="22" t="s">
        <v>103</v>
      </c>
      <c r="C295" s="16"/>
      <c r="D295" s="35"/>
      <c r="E295" s="72"/>
      <c r="G295"/>
      <c r="I295"/>
      <c r="J295"/>
    </row>
    <row r="296" spans="1:31" ht="20.25" customHeight="1" x14ac:dyDescent="0.25">
      <c r="A296" s="175" t="s">
        <v>985</v>
      </c>
      <c r="B296" s="22" t="s">
        <v>369</v>
      </c>
      <c r="C296" s="16"/>
      <c r="D296" s="32"/>
      <c r="E296" s="72"/>
      <c r="G296"/>
      <c r="I296"/>
      <c r="J296"/>
    </row>
    <row r="297" spans="1:31" ht="20.25" customHeight="1" x14ac:dyDescent="0.25">
      <c r="A297" s="174"/>
      <c r="B297" s="31" t="s">
        <v>106</v>
      </c>
      <c r="C297" s="16"/>
      <c r="D297" s="35"/>
      <c r="E297" s="69"/>
      <c r="G297"/>
      <c r="I297"/>
      <c r="J297"/>
    </row>
    <row r="298" spans="1:31" ht="13.9" customHeight="1" x14ac:dyDescent="0.25">
      <c r="A298" s="174"/>
      <c r="B298" s="19">
        <v>2</v>
      </c>
      <c r="C298" s="16"/>
      <c r="D298" s="35"/>
      <c r="E298" s="70"/>
      <c r="G298" s="71" t="s">
        <v>986</v>
      </c>
      <c r="H298" s="1"/>
      <c r="I298" s="41"/>
      <c r="J298" s="52"/>
      <c r="K298" s="1"/>
      <c r="L298" s="1"/>
      <c r="M298" s="1"/>
      <c r="N298" s="1"/>
      <c r="O298" s="1"/>
      <c r="P298" s="1"/>
      <c r="Q298" s="1"/>
      <c r="R298" s="1"/>
      <c r="S298" s="1"/>
      <c r="T298" s="1"/>
      <c r="U298" s="1"/>
      <c r="V298" s="1"/>
      <c r="W298" s="1"/>
      <c r="X298" s="1"/>
      <c r="Y298" s="1"/>
      <c r="Z298" s="1"/>
      <c r="AA298" s="1"/>
      <c r="AB298" s="1"/>
      <c r="AC298" s="1"/>
      <c r="AD298" s="1"/>
      <c r="AE298" s="1"/>
    </row>
    <row r="299" spans="1:31" ht="20.25" customHeight="1" x14ac:dyDescent="0.25">
      <c r="A299" s="175" t="s">
        <v>987</v>
      </c>
      <c r="B299" s="22" t="s">
        <v>103</v>
      </c>
      <c r="C299" s="16"/>
      <c r="D299" s="35"/>
      <c r="E299" s="72"/>
      <c r="G299"/>
      <c r="I299"/>
      <c r="J299"/>
    </row>
    <row r="300" spans="1:31" ht="20.25" customHeight="1" x14ac:dyDescent="0.25">
      <c r="A300" s="175" t="s">
        <v>988</v>
      </c>
      <c r="B300" s="22" t="s">
        <v>369</v>
      </c>
      <c r="C300" s="16"/>
      <c r="D300" s="32"/>
      <c r="E300" s="72"/>
      <c r="G300"/>
      <c r="I300"/>
      <c r="J300"/>
    </row>
    <row r="301" spans="1:31" ht="20.25" customHeight="1" x14ac:dyDescent="0.25">
      <c r="A301" s="174"/>
      <c r="B301" s="31" t="s">
        <v>106</v>
      </c>
      <c r="C301" s="16"/>
      <c r="D301" s="35"/>
      <c r="E301" s="69"/>
      <c r="G301"/>
      <c r="I301"/>
      <c r="J301"/>
    </row>
    <row r="302" spans="1:31" ht="13.9" customHeight="1" x14ac:dyDescent="0.25">
      <c r="A302" s="174"/>
      <c r="B302" s="19">
        <v>3</v>
      </c>
      <c r="C302" s="16"/>
      <c r="D302" s="35"/>
      <c r="E302" s="70"/>
      <c r="G302" s="71" t="s">
        <v>989</v>
      </c>
      <c r="H302" s="1"/>
      <c r="I302" s="41"/>
      <c r="J302" s="52"/>
      <c r="K302" s="1"/>
      <c r="L302" s="1"/>
      <c r="M302" s="1"/>
      <c r="N302" s="1"/>
      <c r="O302" s="1"/>
      <c r="P302" s="1"/>
      <c r="Q302" s="1"/>
      <c r="R302" s="1"/>
      <c r="S302" s="1"/>
      <c r="T302" s="1"/>
      <c r="U302" s="1"/>
      <c r="V302" s="1"/>
      <c r="W302" s="1"/>
      <c r="X302" s="1"/>
      <c r="Y302" s="1"/>
      <c r="Z302" s="1"/>
      <c r="AA302" s="1"/>
      <c r="AB302" s="1"/>
      <c r="AC302" s="1"/>
      <c r="AD302" s="1"/>
      <c r="AE302" s="1"/>
    </row>
    <row r="303" spans="1:31" ht="20.25" customHeight="1" x14ac:dyDescent="0.25">
      <c r="A303" s="175" t="s">
        <v>990</v>
      </c>
      <c r="B303" s="22" t="s">
        <v>103</v>
      </c>
      <c r="C303" s="16"/>
      <c r="D303" s="35"/>
      <c r="E303" s="72"/>
      <c r="G303"/>
      <c r="I303"/>
      <c r="J303"/>
    </row>
    <row r="304" spans="1:31" ht="20.25" customHeight="1" x14ac:dyDescent="0.25">
      <c r="A304" s="175" t="s">
        <v>991</v>
      </c>
      <c r="B304" s="22" t="s">
        <v>369</v>
      </c>
      <c r="C304" s="16"/>
      <c r="D304" s="32"/>
      <c r="E304" s="72"/>
      <c r="G304"/>
      <c r="I304"/>
      <c r="J304"/>
    </row>
    <row r="305" spans="1:31" ht="20.25" customHeight="1" x14ac:dyDescent="0.25">
      <c r="A305" s="174"/>
      <c r="B305" s="31" t="s">
        <v>106</v>
      </c>
      <c r="C305" s="16"/>
      <c r="D305" s="35"/>
      <c r="E305" s="69"/>
      <c r="G305"/>
      <c r="I305"/>
      <c r="J305"/>
    </row>
    <row r="306" spans="1:31" ht="13.9" customHeight="1" x14ac:dyDescent="0.25">
      <c r="A306" s="174"/>
      <c r="B306" s="19">
        <v>4</v>
      </c>
      <c r="C306" s="16"/>
      <c r="D306" s="35"/>
      <c r="E306" s="70"/>
      <c r="G306" s="71" t="s">
        <v>992</v>
      </c>
      <c r="H306" s="1"/>
      <c r="I306" s="41"/>
      <c r="J306" s="52"/>
      <c r="K306" s="1"/>
      <c r="L306" s="1"/>
      <c r="M306" s="1"/>
      <c r="N306" s="1"/>
      <c r="O306" s="1"/>
      <c r="P306" s="1"/>
      <c r="Q306" s="1"/>
      <c r="R306" s="1"/>
      <c r="S306" s="1"/>
      <c r="T306" s="1"/>
      <c r="U306" s="1"/>
      <c r="V306" s="1"/>
      <c r="W306" s="1"/>
      <c r="X306" s="1"/>
      <c r="Y306" s="1"/>
      <c r="Z306" s="1"/>
      <c r="AA306" s="1"/>
      <c r="AB306" s="1"/>
      <c r="AC306" s="1"/>
      <c r="AD306" s="1"/>
      <c r="AE306" s="1"/>
    </row>
    <row r="307" spans="1:31" ht="20.25" customHeight="1" x14ac:dyDescent="0.25">
      <c r="A307" s="175" t="s">
        <v>993</v>
      </c>
      <c r="B307" s="22" t="s">
        <v>103</v>
      </c>
      <c r="C307" s="16"/>
      <c r="D307" s="35"/>
      <c r="E307" s="72"/>
      <c r="G307"/>
      <c r="I307"/>
      <c r="J307"/>
    </row>
    <row r="308" spans="1:31" ht="20.25" customHeight="1" x14ac:dyDescent="0.25">
      <c r="A308" s="175" t="s">
        <v>994</v>
      </c>
      <c r="B308" s="22" t="s">
        <v>369</v>
      </c>
      <c r="C308" s="16"/>
      <c r="D308" s="32"/>
      <c r="E308" s="72"/>
      <c r="G308"/>
      <c r="I308"/>
      <c r="J308"/>
    </row>
    <row r="309" spans="1:31" ht="20.25" customHeight="1" x14ac:dyDescent="0.25">
      <c r="A309" s="174"/>
      <c r="B309" s="31" t="s">
        <v>106</v>
      </c>
      <c r="C309" s="16"/>
      <c r="D309" s="35"/>
      <c r="E309" s="69"/>
      <c r="G309"/>
      <c r="I309"/>
      <c r="J309"/>
    </row>
    <row r="310" spans="1:31" ht="13.9" customHeight="1" x14ac:dyDescent="0.25">
      <c r="A310" s="174"/>
      <c r="B310" s="19">
        <v>5</v>
      </c>
      <c r="C310" s="16"/>
      <c r="D310" s="35"/>
      <c r="E310" s="70"/>
      <c r="G310" s="71" t="s">
        <v>995</v>
      </c>
      <c r="H310" s="1"/>
      <c r="I310" s="41"/>
      <c r="J310" s="52"/>
      <c r="K310" s="1"/>
      <c r="L310" s="1"/>
      <c r="M310" s="1"/>
      <c r="N310" s="1"/>
      <c r="O310" s="1"/>
      <c r="P310" s="1"/>
      <c r="Q310" s="1"/>
      <c r="R310" s="1"/>
      <c r="S310" s="1"/>
      <c r="T310" s="1"/>
      <c r="U310" s="1"/>
      <c r="V310" s="1"/>
      <c r="W310" s="1"/>
      <c r="X310" s="1"/>
      <c r="Y310" s="1"/>
      <c r="Z310" s="1"/>
      <c r="AA310" s="1"/>
      <c r="AB310" s="1"/>
      <c r="AC310" s="1"/>
      <c r="AD310" s="1"/>
      <c r="AE310" s="1"/>
    </row>
    <row r="311" spans="1:31" ht="20.25" customHeight="1" x14ac:dyDescent="0.25">
      <c r="A311" s="175" t="s">
        <v>996</v>
      </c>
      <c r="B311" s="22" t="s">
        <v>103</v>
      </c>
      <c r="C311" s="16"/>
      <c r="D311" s="35"/>
      <c r="E311" s="72"/>
      <c r="G311"/>
      <c r="I311"/>
      <c r="J311"/>
    </row>
    <row r="312" spans="1:31" ht="20.25" customHeight="1" x14ac:dyDescent="0.25">
      <c r="A312" s="175" t="s">
        <v>997</v>
      </c>
      <c r="B312" s="22" t="s">
        <v>369</v>
      </c>
      <c r="C312" s="16"/>
      <c r="D312" s="4"/>
      <c r="E312" s="72"/>
      <c r="G312"/>
      <c r="I312"/>
      <c r="J312"/>
    </row>
    <row r="313" spans="1:31" ht="20.25" customHeight="1" x14ac:dyDescent="0.25">
      <c r="A313" s="174"/>
      <c r="B313" s="31" t="s">
        <v>106</v>
      </c>
      <c r="C313" s="16"/>
      <c r="D313" s="65" t="s">
        <v>933</v>
      </c>
      <c r="E313" s="68"/>
      <c r="G313"/>
      <c r="I313"/>
      <c r="J313"/>
    </row>
    <row r="314" spans="1:31" ht="13.9" customHeight="1" x14ac:dyDescent="0.25">
      <c r="A314" s="174"/>
      <c r="B314" s="6"/>
      <c r="C314" s="4"/>
      <c r="D314" s="62"/>
      <c r="E314" s="75"/>
      <c r="G314" s="63"/>
      <c r="H314" s="1"/>
      <c r="I314" s="41"/>
      <c r="J314" s="63"/>
      <c r="K314" s="1"/>
      <c r="L314" s="1"/>
      <c r="M314" s="1"/>
      <c r="N314" s="1"/>
      <c r="O314" s="1"/>
      <c r="P314" s="1"/>
      <c r="Q314" s="1"/>
      <c r="R314" s="1"/>
      <c r="S314" s="1"/>
      <c r="T314" s="1"/>
      <c r="U314" s="1"/>
      <c r="V314" s="1"/>
      <c r="W314" s="1"/>
      <c r="X314" s="1"/>
      <c r="Y314" s="1"/>
      <c r="Z314" s="1"/>
      <c r="AA314" s="1"/>
      <c r="AB314" s="1"/>
      <c r="AC314" s="1"/>
      <c r="AD314" s="1"/>
      <c r="AE314" s="1"/>
    </row>
    <row r="315" spans="1:31" ht="13.9" customHeight="1" x14ac:dyDescent="0.25">
      <c r="A315" s="174"/>
      <c r="B315" s="10" t="s">
        <v>998</v>
      </c>
      <c r="C315" s="4"/>
      <c r="D315" s="65" t="s">
        <v>933</v>
      </c>
      <c r="E315" s="67"/>
      <c r="G315" s="63"/>
      <c r="H315" s="1"/>
      <c r="I315" s="41"/>
      <c r="J315" s="63"/>
      <c r="K315" s="1"/>
      <c r="L315" s="1"/>
      <c r="M315" s="1"/>
      <c r="N315" s="1"/>
      <c r="O315" s="1"/>
      <c r="P315" s="1"/>
      <c r="Q315" s="1"/>
      <c r="R315" s="1"/>
      <c r="S315" s="1"/>
      <c r="T315" s="1"/>
      <c r="U315" s="1"/>
      <c r="V315" s="1"/>
      <c r="W315" s="1"/>
      <c r="X315" s="1"/>
      <c r="Y315" s="1"/>
      <c r="Z315" s="1"/>
      <c r="AA315" s="1"/>
      <c r="AB315" s="1"/>
      <c r="AC315" s="1"/>
      <c r="AD315" s="1"/>
      <c r="AE315" s="1"/>
    </row>
    <row r="316" spans="1:31" ht="14.85" customHeight="1" x14ac:dyDescent="0.25">
      <c r="A316" s="174"/>
      <c r="B316" s="19"/>
      <c r="C316" s="40"/>
      <c r="D316" s="32"/>
      <c r="E316" s="68"/>
      <c r="G316" s="63"/>
      <c r="H316" s="1"/>
      <c r="I316" s="41"/>
      <c r="J316" s="63"/>
      <c r="K316" s="1"/>
      <c r="L316" s="1"/>
      <c r="M316" s="1"/>
      <c r="N316" s="1"/>
      <c r="O316" s="1"/>
      <c r="P316" s="1"/>
      <c r="Q316" s="1"/>
      <c r="R316" s="1"/>
      <c r="S316" s="1"/>
      <c r="T316" s="1"/>
      <c r="U316" s="1"/>
      <c r="V316" s="1"/>
      <c r="W316" s="1"/>
      <c r="X316" s="1"/>
      <c r="Y316" s="1"/>
      <c r="Z316" s="1"/>
      <c r="AA316" s="1"/>
      <c r="AB316" s="1"/>
      <c r="AC316" s="1"/>
      <c r="AD316" s="1"/>
      <c r="AE316" s="1"/>
    </row>
    <row r="317" spans="1:31" ht="13.9" customHeight="1" x14ac:dyDescent="0.25">
      <c r="A317" s="174"/>
      <c r="B317" s="19" t="s">
        <v>934</v>
      </c>
      <c r="C317" s="4" t="s">
        <v>999</v>
      </c>
      <c r="D317" s="35"/>
      <c r="E317" s="69"/>
      <c r="G317" s="63"/>
      <c r="H317" s="1"/>
      <c r="I317" s="41"/>
      <c r="J317" s="63"/>
      <c r="K317" s="1"/>
      <c r="L317" s="1"/>
      <c r="M317" s="1"/>
      <c r="N317" s="1"/>
      <c r="O317" s="1"/>
      <c r="P317" s="1"/>
      <c r="Q317" s="1"/>
      <c r="R317" s="1"/>
      <c r="S317" s="1"/>
      <c r="T317" s="1"/>
      <c r="U317" s="1"/>
      <c r="V317" s="1"/>
      <c r="W317" s="1"/>
      <c r="X317" s="1"/>
      <c r="Y317" s="1"/>
      <c r="Z317" s="1"/>
      <c r="AA317" s="1"/>
      <c r="AB317" s="1"/>
      <c r="AC317" s="1"/>
      <c r="AD317" s="1"/>
      <c r="AE317" s="1"/>
    </row>
    <row r="318" spans="1:31" ht="13.9" customHeight="1" x14ac:dyDescent="0.25">
      <c r="A318" s="174"/>
      <c r="B318" s="19">
        <v>1</v>
      </c>
      <c r="C318" s="16"/>
      <c r="D318" s="35"/>
      <c r="E318" s="70"/>
      <c r="G318" s="71" t="s">
        <v>1000</v>
      </c>
      <c r="H318" s="1"/>
      <c r="I318" s="41"/>
      <c r="J318" s="52"/>
      <c r="K318" s="1"/>
      <c r="L318" s="1"/>
      <c r="M318" s="1"/>
      <c r="N318" s="1"/>
      <c r="O318" s="1"/>
      <c r="P318" s="1"/>
      <c r="Q318" s="1"/>
      <c r="R318" s="1"/>
      <c r="S318" s="1"/>
      <c r="T318" s="1"/>
      <c r="U318" s="1"/>
      <c r="V318" s="1"/>
      <c r="W318" s="1"/>
      <c r="X318" s="1"/>
      <c r="Y318" s="1"/>
      <c r="Z318" s="1"/>
      <c r="AA318" s="1"/>
      <c r="AB318" s="1"/>
      <c r="AC318" s="1"/>
      <c r="AD318" s="1"/>
      <c r="AE318" s="1"/>
    </row>
    <row r="319" spans="1:31" ht="20.25" customHeight="1" x14ac:dyDescent="0.25">
      <c r="A319" s="175" t="s">
        <v>1001</v>
      </c>
      <c r="B319" s="22" t="s">
        <v>103</v>
      </c>
      <c r="C319" s="16"/>
      <c r="D319" s="35"/>
      <c r="E319" s="72"/>
      <c r="G319"/>
      <c r="I319"/>
      <c r="J319"/>
    </row>
    <row r="320" spans="1:31" ht="20.25" customHeight="1" x14ac:dyDescent="0.25">
      <c r="A320" s="175" t="s">
        <v>1002</v>
      </c>
      <c r="B320" s="22" t="s">
        <v>369</v>
      </c>
      <c r="C320" s="16"/>
      <c r="D320" s="32"/>
      <c r="E320" s="72"/>
      <c r="G320"/>
      <c r="I320"/>
      <c r="J320"/>
    </row>
    <row r="321" spans="1:31" ht="20.25" customHeight="1" x14ac:dyDescent="0.25">
      <c r="A321" s="174"/>
      <c r="B321" s="31" t="s">
        <v>106</v>
      </c>
      <c r="C321" s="16"/>
      <c r="D321" s="35"/>
      <c r="E321" s="69"/>
      <c r="F321" s="35"/>
      <c r="G321"/>
      <c r="I321"/>
      <c r="J321"/>
    </row>
    <row r="322" spans="1:31" s="35" customFormat="1" ht="13.9" customHeight="1" x14ac:dyDescent="0.25">
      <c r="A322" s="176"/>
      <c r="B322" s="19">
        <v>2</v>
      </c>
      <c r="C322" s="16"/>
      <c r="E322" s="70"/>
      <c r="G322" s="71" t="s">
        <v>1003</v>
      </c>
      <c r="H322" s="41"/>
      <c r="I322" s="41"/>
      <c r="J322" s="52"/>
      <c r="K322" s="41"/>
      <c r="L322" s="41"/>
      <c r="M322" s="41"/>
      <c r="N322" s="41"/>
      <c r="O322" s="41"/>
      <c r="P322" s="41"/>
      <c r="Q322" s="41"/>
      <c r="R322" s="41"/>
      <c r="S322" s="41"/>
      <c r="T322" s="41"/>
      <c r="U322" s="41"/>
      <c r="V322" s="41"/>
      <c r="W322" s="41"/>
      <c r="X322" s="41"/>
      <c r="Y322" s="41"/>
      <c r="Z322" s="41"/>
      <c r="AA322" s="41"/>
      <c r="AB322" s="41"/>
      <c r="AC322" s="41"/>
      <c r="AD322" s="41"/>
      <c r="AE322" s="41"/>
    </row>
    <row r="323" spans="1:31" ht="20.25" customHeight="1" x14ac:dyDescent="0.25">
      <c r="A323" s="175" t="s">
        <v>1004</v>
      </c>
      <c r="B323" s="22" t="s">
        <v>103</v>
      </c>
      <c r="C323" s="16"/>
      <c r="D323" s="35"/>
      <c r="E323" s="72"/>
      <c r="G323"/>
      <c r="I323"/>
      <c r="J323"/>
    </row>
    <row r="324" spans="1:31" ht="20.25" customHeight="1" x14ac:dyDescent="0.25">
      <c r="A324" s="175" t="s">
        <v>1005</v>
      </c>
      <c r="B324" s="22" t="s">
        <v>369</v>
      </c>
      <c r="C324" s="16"/>
      <c r="D324" s="32"/>
      <c r="E324" s="72"/>
      <c r="G324"/>
      <c r="I324"/>
      <c r="J324"/>
    </row>
    <row r="325" spans="1:31" ht="20.25" customHeight="1" x14ac:dyDescent="0.25">
      <c r="A325" s="174"/>
      <c r="B325" s="31" t="s">
        <v>106</v>
      </c>
      <c r="C325" s="16"/>
      <c r="D325" s="35"/>
      <c r="E325" s="69"/>
      <c r="G325"/>
      <c r="I325"/>
      <c r="J325"/>
    </row>
    <row r="326" spans="1:31" ht="13.9" customHeight="1" x14ac:dyDescent="0.25">
      <c r="A326" s="174"/>
      <c r="B326" s="19">
        <v>3</v>
      </c>
      <c r="C326" s="16"/>
      <c r="D326" s="35"/>
      <c r="E326" s="70"/>
      <c r="G326" s="71" t="s">
        <v>1006</v>
      </c>
      <c r="H326" s="1"/>
      <c r="I326" s="41"/>
      <c r="J326" s="52"/>
      <c r="K326" s="1"/>
      <c r="L326" s="1"/>
      <c r="M326" s="1"/>
      <c r="N326" s="1"/>
      <c r="O326" s="1"/>
      <c r="P326" s="1"/>
      <c r="Q326" s="1"/>
      <c r="R326" s="1"/>
      <c r="S326" s="1"/>
      <c r="T326" s="1"/>
      <c r="U326" s="1"/>
      <c r="V326" s="1"/>
      <c r="W326" s="1"/>
      <c r="X326" s="1"/>
      <c r="Y326" s="1"/>
      <c r="Z326" s="1"/>
      <c r="AA326" s="1"/>
      <c r="AB326" s="1"/>
      <c r="AC326" s="1"/>
      <c r="AD326" s="1"/>
      <c r="AE326" s="1"/>
    </row>
    <row r="327" spans="1:31" ht="20.25" customHeight="1" x14ac:dyDescent="0.25">
      <c r="A327" s="175" t="s">
        <v>1007</v>
      </c>
      <c r="B327" s="22" t="s">
        <v>103</v>
      </c>
      <c r="C327" s="16"/>
      <c r="D327" s="35"/>
      <c r="E327" s="72"/>
      <c r="G327"/>
      <c r="I327"/>
      <c r="J327"/>
    </row>
    <row r="328" spans="1:31" ht="20.25" customHeight="1" x14ac:dyDescent="0.25">
      <c r="A328" s="175" t="s">
        <v>1008</v>
      </c>
      <c r="B328" s="22" t="s">
        <v>369</v>
      </c>
      <c r="C328" s="16"/>
      <c r="D328" s="32"/>
      <c r="E328" s="72"/>
      <c r="G328"/>
      <c r="I328"/>
      <c r="J328"/>
    </row>
    <row r="329" spans="1:31" ht="20.25" customHeight="1" x14ac:dyDescent="0.25">
      <c r="A329" s="174"/>
      <c r="B329" s="31" t="s">
        <v>106</v>
      </c>
      <c r="C329" s="16"/>
      <c r="D329" s="35"/>
      <c r="E329" s="69"/>
      <c r="G329"/>
      <c r="I329"/>
      <c r="J329"/>
    </row>
    <row r="330" spans="1:31" ht="13.9" customHeight="1" x14ac:dyDescent="0.25">
      <c r="A330" s="174"/>
      <c r="B330" s="19">
        <v>4</v>
      </c>
      <c r="C330" s="16"/>
      <c r="D330" s="35"/>
      <c r="E330" s="70"/>
      <c r="G330" s="71" t="s">
        <v>1009</v>
      </c>
      <c r="H330" s="1"/>
      <c r="I330" s="41"/>
      <c r="J330" s="52"/>
      <c r="K330" s="1"/>
      <c r="L330" s="1"/>
      <c r="M330" s="1"/>
      <c r="N330" s="1"/>
      <c r="O330" s="1"/>
      <c r="P330" s="1"/>
      <c r="Q330" s="1"/>
      <c r="R330" s="1"/>
      <c r="S330" s="1"/>
      <c r="T330" s="1"/>
      <c r="U330" s="1"/>
      <c r="V330" s="1"/>
      <c r="W330" s="1"/>
      <c r="X330" s="1"/>
      <c r="Y330" s="1"/>
      <c r="Z330" s="1"/>
      <c r="AA330" s="1"/>
      <c r="AB330" s="1"/>
      <c r="AC330" s="1"/>
      <c r="AD330" s="1"/>
      <c r="AE330" s="1"/>
    </row>
    <row r="331" spans="1:31" ht="20.25" customHeight="1" x14ac:dyDescent="0.25">
      <c r="A331" s="175" t="s">
        <v>1010</v>
      </c>
      <c r="B331" s="22" t="s">
        <v>103</v>
      </c>
      <c r="C331" s="16"/>
      <c r="D331" s="35"/>
      <c r="E331" s="72"/>
      <c r="G331"/>
      <c r="I331"/>
      <c r="J331"/>
    </row>
    <row r="332" spans="1:31" ht="20.25" customHeight="1" x14ac:dyDescent="0.25">
      <c r="A332" s="175" t="s">
        <v>1011</v>
      </c>
      <c r="B332" s="22" t="s">
        <v>369</v>
      </c>
      <c r="C332" s="16"/>
      <c r="D332" s="32"/>
      <c r="E332" s="72"/>
      <c r="G332"/>
      <c r="I332"/>
      <c r="J332"/>
    </row>
    <row r="333" spans="1:31" ht="20.25" customHeight="1" x14ac:dyDescent="0.25">
      <c r="A333" s="174"/>
      <c r="B333" s="31" t="s">
        <v>106</v>
      </c>
      <c r="C333" s="16"/>
      <c r="D333" s="35"/>
      <c r="E333" s="69"/>
      <c r="G333"/>
      <c r="I333"/>
      <c r="J333"/>
    </row>
    <row r="334" spans="1:31" ht="13.9" customHeight="1" x14ac:dyDescent="0.25">
      <c r="A334" s="174"/>
      <c r="B334" s="19">
        <v>5</v>
      </c>
      <c r="C334" s="16"/>
      <c r="D334" s="35"/>
      <c r="E334" s="70"/>
      <c r="G334" s="71" t="s">
        <v>1012</v>
      </c>
      <c r="H334" s="1"/>
      <c r="I334" s="41"/>
      <c r="J334" s="52"/>
      <c r="K334" s="1"/>
      <c r="L334" s="1"/>
      <c r="M334" s="1"/>
      <c r="N334" s="1"/>
      <c r="O334" s="1"/>
      <c r="P334" s="1"/>
      <c r="Q334" s="1"/>
      <c r="R334" s="1"/>
      <c r="S334" s="1"/>
      <c r="T334" s="1"/>
      <c r="U334" s="1"/>
      <c r="V334" s="1"/>
      <c r="W334" s="1"/>
      <c r="X334" s="1"/>
      <c r="Y334" s="1"/>
      <c r="Z334" s="1"/>
      <c r="AA334" s="1"/>
      <c r="AB334" s="1"/>
      <c r="AC334" s="1"/>
      <c r="AD334" s="1"/>
      <c r="AE334" s="1"/>
    </row>
    <row r="335" spans="1:31" ht="20.25" customHeight="1" x14ac:dyDescent="0.25">
      <c r="A335" s="175" t="s">
        <v>1013</v>
      </c>
      <c r="B335" s="22" t="s">
        <v>103</v>
      </c>
      <c r="C335" s="16"/>
      <c r="D335" s="35"/>
      <c r="E335" s="72"/>
      <c r="G335"/>
      <c r="I335"/>
      <c r="J335"/>
    </row>
    <row r="336" spans="1:31" ht="20.25" customHeight="1" x14ac:dyDescent="0.25">
      <c r="A336" s="175" t="s">
        <v>1014</v>
      </c>
      <c r="B336" s="22" t="s">
        <v>369</v>
      </c>
      <c r="C336" s="16"/>
      <c r="D336" s="4"/>
      <c r="E336" s="72"/>
      <c r="G336"/>
      <c r="I336"/>
      <c r="J336"/>
    </row>
    <row r="337" spans="1:31" ht="20.25" customHeight="1" x14ac:dyDescent="0.25">
      <c r="A337" s="174"/>
      <c r="B337" s="31" t="s">
        <v>106</v>
      </c>
      <c r="C337" s="16"/>
      <c r="D337" s="65" t="s">
        <v>933</v>
      </c>
      <c r="E337" s="68"/>
      <c r="G337"/>
      <c r="I337"/>
      <c r="J337"/>
    </row>
    <row r="338" spans="1:31" ht="13.9" customHeight="1" x14ac:dyDescent="0.25">
      <c r="A338" s="174"/>
      <c r="B338" s="6"/>
      <c r="C338" s="4"/>
      <c r="D338" s="32"/>
      <c r="E338" s="68"/>
      <c r="G338" s="63"/>
      <c r="H338" s="1"/>
      <c r="I338" s="41"/>
      <c r="J338" s="63"/>
      <c r="K338" s="1"/>
      <c r="L338" s="1"/>
      <c r="M338" s="1"/>
      <c r="N338" s="1"/>
      <c r="O338" s="1"/>
      <c r="P338" s="1"/>
      <c r="Q338" s="1"/>
      <c r="R338" s="1"/>
      <c r="S338" s="1"/>
      <c r="T338" s="1"/>
      <c r="U338" s="1"/>
      <c r="V338" s="1"/>
      <c r="W338" s="1"/>
      <c r="X338" s="1"/>
      <c r="Y338" s="1"/>
      <c r="Z338" s="1"/>
      <c r="AA338" s="1"/>
      <c r="AB338" s="1"/>
      <c r="AC338" s="1"/>
      <c r="AD338" s="1"/>
      <c r="AE338" s="1"/>
    </row>
    <row r="339" spans="1:31" ht="13.9" customHeight="1" x14ac:dyDescent="0.25">
      <c r="A339" s="174"/>
      <c r="B339" s="19" t="s">
        <v>950</v>
      </c>
      <c r="C339" s="4" t="s">
        <v>999</v>
      </c>
      <c r="D339" s="35"/>
      <c r="E339" s="69"/>
      <c r="G339" s="63"/>
      <c r="H339" s="1"/>
      <c r="I339" s="41"/>
      <c r="J339" s="63"/>
      <c r="K339" s="1"/>
      <c r="L339" s="1"/>
      <c r="M339" s="1"/>
      <c r="N339" s="1"/>
      <c r="O339" s="1"/>
      <c r="P339" s="1"/>
      <c r="Q339" s="1"/>
      <c r="R339" s="1"/>
      <c r="S339" s="1"/>
      <c r="T339" s="1"/>
      <c r="U339" s="1"/>
      <c r="V339" s="1"/>
      <c r="W339" s="1"/>
      <c r="X339" s="1"/>
      <c r="Y339" s="1"/>
      <c r="Z339" s="1"/>
      <c r="AA339" s="1"/>
      <c r="AB339" s="1"/>
      <c r="AC339" s="1"/>
      <c r="AD339" s="1"/>
      <c r="AE339" s="1"/>
    </row>
    <row r="340" spans="1:31" ht="13.9" customHeight="1" x14ac:dyDescent="0.25">
      <c r="A340" s="174"/>
      <c r="B340" s="19">
        <v>1</v>
      </c>
      <c r="C340" s="16"/>
      <c r="D340" s="35"/>
      <c r="E340" s="70"/>
      <c r="G340" s="71" t="s">
        <v>1015</v>
      </c>
      <c r="H340" s="1"/>
      <c r="I340" s="41"/>
      <c r="J340" s="52"/>
      <c r="K340" s="1"/>
      <c r="L340" s="1"/>
      <c r="M340" s="1"/>
      <c r="N340" s="1"/>
      <c r="O340" s="1"/>
      <c r="P340" s="1"/>
      <c r="Q340" s="1"/>
      <c r="R340" s="1"/>
      <c r="S340" s="1"/>
      <c r="T340" s="1"/>
      <c r="U340" s="1"/>
      <c r="V340" s="1"/>
      <c r="W340" s="1"/>
      <c r="X340" s="1"/>
      <c r="Y340" s="1"/>
      <c r="Z340" s="1"/>
      <c r="AA340" s="1"/>
      <c r="AB340" s="1"/>
      <c r="AC340" s="1"/>
      <c r="AD340" s="1"/>
      <c r="AE340" s="1"/>
    </row>
    <row r="341" spans="1:31" ht="20.25" customHeight="1" x14ac:dyDescent="0.25">
      <c r="A341" s="175" t="s">
        <v>1016</v>
      </c>
      <c r="B341" s="22" t="s">
        <v>103</v>
      </c>
      <c r="C341" s="16"/>
      <c r="D341" s="35"/>
      <c r="E341" s="72"/>
      <c r="G341"/>
      <c r="I341"/>
      <c r="J341"/>
    </row>
    <row r="342" spans="1:31" ht="20.25" customHeight="1" x14ac:dyDescent="0.25">
      <c r="A342" s="175" t="s">
        <v>1017</v>
      </c>
      <c r="B342" s="22" t="s">
        <v>369</v>
      </c>
      <c r="C342" s="16"/>
      <c r="D342" s="32"/>
      <c r="E342" s="72"/>
      <c r="G342"/>
      <c r="I342"/>
      <c r="J342"/>
    </row>
    <row r="343" spans="1:31" ht="20.25" customHeight="1" x14ac:dyDescent="0.25">
      <c r="A343" s="174"/>
      <c r="B343" s="31" t="s">
        <v>106</v>
      </c>
      <c r="C343" s="16"/>
      <c r="D343" s="35"/>
      <c r="E343" s="69"/>
      <c r="G343"/>
      <c r="I343"/>
      <c r="J343"/>
    </row>
    <row r="344" spans="1:31" ht="13.9" customHeight="1" x14ac:dyDescent="0.25">
      <c r="A344" s="174"/>
      <c r="B344" s="19">
        <v>2</v>
      </c>
      <c r="C344" s="16"/>
      <c r="D344" s="35"/>
      <c r="E344" s="70"/>
      <c r="G344" s="71" t="s">
        <v>1018</v>
      </c>
      <c r="H344" s="1"/>
      <c r="I344" s="41"/>
      <c r="J344" s="52"/>
      <c r="K344" s="1"/>
      <c r="L344" s="1"/>
      <c r="M344" s="1"/>
      <c r="N344" s="1"/>
      <c r="O344" s="1"/>
      <c r="P344" s="1"/>
      <c r="Q344" s="1"/>
      <c r="R344" s="1"/>
      <c r="S344" s="1"/>
      <c r="T344" s="1"/>
      <c r="U344" s="1"/>
      <c r="V344" s="1"/>
      <c r="W344" s="1"/>
      <c r="X344" s="1"/>
      <c r="Y344" s="1"/>
      <c r="Z344" s="1"/>
      <c r="AA344" s="1"/>
      <c r="AB344" s="1"/>
      <c r="AC344" s="1"/>
      <c r="AD344" s="1"/>
      <c r="AE344" s="1"/>
    </row>
    <row r="345" spans="1:31" ht="20.25" customHeight="1" x14ac:dyDescent="0.25">
      <c r="A345" s="175" t="s">
        <v>1019</v>
      </c>
      <c r="B345" s="22" t="s">
        <v>103</v>
      </c>
      <c r="C345" s="16"/>
      <c r="D345" s="35"/>
      <c r="E345" s="72"/>
      <c r="G345"/>
      <c r="I345"/>
      <c r="J345"/>
    </row>
    <row r="346" spans="1:31" ht="20.25" customHeight="1" x14ac:dyDescent="0.25">
      <c r="A346" s="175" t="s">
        <v>1020</v>
      </c>
      <c r="B346" s="22" t="s">
        <v>369</v>
      </c>
      <c r="C346" s="16"/>
      <c r="D346" s="32"/>
      <c r="E346" s="72"/>
      <c r="G346"/>
      <c r="I346"/>
      <c r="J346"/>
    </row>
    <row r="347" spans="1:31" ht="20.25" customHeight="1" x14ac:dyDescent="0.25">
      <c r="A347" s="174"/>
      <c r="B347" s="31" t="s">
        <v>106</v>
      </c>
      <c r="C347" s="16"/>
      <c r="D347" s="35"/>
      <c r="E347" s="69"/>
      <c r="G347"/>
      <c r="I347"/>
      <c r="J347"/>
    </row>
    <row r="348" spans="1:31" ht="13.9" customHeight="1" x14ac:dyDescent="0.25">
      <c r="A348" s="174"/>
      <c r="B348" s="19">
        <v>3</v>
      </c>
      <c r="C348" s="16"/>
      <c r="D348" s="35"/>
      <c r="E348" s="70"/>
      <c r="G348" s="71" t="s">
        <v>1021</v>
      </c>
      <c r="H348" s="1"/>
      <c r="I348" s="41"/>
      <c r="J348" s="52"/>
      <c r="K348" s="1"/>
      <c r="L348" s="1"/>
      <c r="M348" s="1"/>
      <c r="N348" s="1"/>
      <c r="O348" s="1"/>
      <c r="P348" s="1"/>
      <c r="Q348" s="1"/>
      <c r="R348" s="1"/>
      <c r="S348" s="1"/>
      <c r="T348" s="1"/>
      <c r="U348" s="1"/>
      <c r="V348" s="1"/>
      <c r="W348" s="1"/>
      <c r="X348" s="1"/>
      <c r="Y348" s="1"/>
      <c r="Z348" s="1"/>
      <c r="AA348" s="1"/>
      <c r="AB348" s="1"/>
      <c r="AC348" s="1"/>
      <c r="AD348" s="1"/>
      <c r="AE348" s="1"/>
    </row>
    <row r="349" spans="1:31" ht="20.25" customHeight="1" x14ac:dyDescent="0.25">
      <c r="A349" s="175" t="s">
        <v>1022</v>
      </c>
      <c r="B349" s="22" t="s">
        <v>103</v>
      </c>
      <c r="C349" s="16"/>
      <c r="D349" s="35"/>
      <c r="E349" s="72"/>
      <c r="G349"/>
      <c r="I349"/>
      <c r="J349"/>
    </row>
    <row r="350" spans="1:31" ht="20.25" customHeight="1" x14ac:dyDescent="0.25">
      <c r="A350" s="175" t="s">
        <v>1023</v>
      </c>
      <c r="B350" s="22" t="s">
        <v>369</v>
      </c>
      <c r="C350" s="16"/>
      <c r="D350" s="32"/>
      <c r="E350" s="72"/>
      <c r="G350"/>
      <c r="I350"/>
      <c r="J350"/>
    </row>
    <row r="351" spans="1:31" ht="20.25" customHeight="1" x14ac:dyDescent="0.25">
      <c r="A351" s="174"/>
      <c r="B351" s="31" t="s">
        <v>106</v>
      </c>
      <c r="C351" s="16"/>
      <c r="D351" s="35"/>
      <c r="E351" s="69"/>
      <c r="G351"/>
      <c r="I351"/>
      <c r="J351"/>
    </row>
    <row r="352" spans="1:31" ht="13.9" customHeight="1" x14ac:dyDescent="0.25">
      <c r="A352" s="174"/>
      <c r="B352" s="19">
        <v>4</v>
      </c>
      <c r="C352" s="16"/>
      <c r="D352" s="35"/>
      <c r="E352" s="70"/>
      <c r="G352" s="71" t="s">
        <v>1024</v>
      </c>
      <c r="H352" s="1"/>
      <c r="I352" s="41"/>
      <c r="J352" s="52"/>
      <c r="K352" s="1"/>
      <c r="L352" s="1"/>
      <c r="M352" s="1"/>
      <c r="N352" s="1"/>
      <c r="O352" s="1"/>
      <c r="P352" s="1"/>
      <c r="Q352" s="1"/>
      <c r="R352" s="1"/>
      <c r="S352" s="1"/>
      <c r="T352" s="1"/>
      <c r="U352" s="1"/>
      <c r="V352" s="1"/>
      <c r="W352" s="1"/>
      <c r="X352" s="1"/>
      <c r="Y352" s="1"/>
      <c r="Z352" s="1"/>
      <c r="AA352" s="1"/>
      <c r="AB352" s="1"/>
      <c r="AC352" s="1"/>
      <c r="AD352" s="1"/>
      <c r="AE352" s="1"/>
    </row>
    <row r="353" spans="1:31" ht="20.25" customHeight="1" x14ac:dyDescent="0.25">
      <c r="A353" s="175" t="s">
        <v>1025</v>
      </c>
      <c r="B353" s="22" t="s">
        <v>103</v>
      </c>
      <c r="C353" s="16"/>
      <c r="D353" s="35"/>
      <c r="E353" s="72"/>
      <c r="G353"/>
      <c r="I353"/>
      <c r="J353"/>
    </row>
    <row r="354" spans="1:31" ht="20.25" customHeight="1" x14ac:dyDescent="0.25">
      <c r="A354" s="175" t="s">
        <v>1026</v>
      </c>
      <c r="B354" s="22" t="s">
        <v>369</v>
      </c>
      <c r="C354" s="16"/>
      <c r="D354" s="32"/>
      <c r="E354" s="72"/>
      <c r="G354"/>
      <c r="I354"/>
      <c r="J354"/>
    </row>
    <row r="355" spans="1:31" ht="20.25" customHeight="1" x14ac:dyDescent="0.25">
      <c r="A355" s="174"/>
      <c r="B355" s="31" t="s">
        <v>106</v>
      </c>
      <c r="C355" s="16"/>
      <c r="D355" s="35"/>
      <c r="E355" s="69"/>
      <c r="G355"/>
      <c r="I355"/>
      <c r="J355"/>
    </row>
    <row r="356" spans="1:31" ht="13.9" customHeight="1" x14ac:dyDescent="0.25">
      <c r="A356" s="174"/>
      <c r="B356" s="19">
        <v>5</v>
      </c>
      <c r="C356" s="16"/>
      <c r="D356" s="35"/>
      <c r="E356" s="70"/>
      <c r="G356" s="71" t="s">
        <v>1027</v>
      </c>
      <c r="H356" s="1"/>
      <c r="I356" s="41"/>
      <c r="J356" s="52"/>
      <c r="K356" s="1"/>
      <c r="L356" s="1"/>
      <c r="M356" s="1"/>
      <c r="N356" s="1"/>
      <c r="O356" s="1"/>
      <c r="P356" s="1"/>
      <c r="Q356" s="1"/>
      <c r="R356" s="1"/>
      <c r="S356" s="1"/>
      <c r="T356" s="1"/>
      <c r="U356" s="1"/>
      <c r="V356" s="1"/>
      <c r="W356" s="1"/>
      <c r="X356" s="1"/>
      <c r="Y356" s="1"/>
      <c r="Z356" s="1"/>
      <c r="AA356" s="1"/>
      <c r="AB356" s="1"/>
      <c r="AC356" s="1"/>
      <c r="AD356" s="1"/>
      <c r="AE356" s="1"/>
    </row>
    <row r="357" spans="1:31" ht="20.25" customHeight="1" x14ac:dyDescent="0.25">
      <c r="A357" s="175" t="s">
        <v>1028</v>
      </c>
      <c r="B357" s="22" t="s">
        <v>103</v>
      </c>
      <c r="C357" s="16"/>
      <c r="D357" s="35"/>
      <c r="E357" s="72"/>
      <c r="G357"/>
      <c r="I357"/>
      <c r="J357"/>
    </row>
    <row r="358" spans="1:31" ht="20.25" customHeight="1" x14ac:dyDescent="0.25">
      <c r="A358" s="175" t="s">
        <v>1029</v>
      </c>
      <c r="B358" s="22" t="s">
        <v>369</v>
      </c>
      <c r="C358" s="16"/>
      <c r="D358" s="4"/>
      <c r="E358" s="72"/>
      <c r="G358"/>
      <c r="I358"/>
      <c r="J358"/>
    </row>
    <row r="359" spans="1:31" ht="20.25" customHeight="1" x14ac:dyDescent="0.25">
      <c r="A359" s="174"/>
      <c r="B359" s="31" t="s">
        <v>106</v>
      </c>
      <c r="C359" s="16"/>
      <c r="D359" s="65" t="s">
        <v>933</v>
      </c>
      <c r="E359" s="68"/>
      <c r="G359"/>
      <c r="I359"/>
      <c r="J359"/>
    </row>
    <row r="360" spans="1:31" ht="13.9" customHeight="1" x14ac:dyDescent="0.25">
      <c r="A360" s="174"/>
      <c r="B360" s="6"/>
      <c r="C360" s="4"/>
      <c r="D360" s="32"/>
      <c r="E360" s="68"/>
      <c r="G360" s="63"/>
      <c r="H360" s="1"/>
      <c r="I360" s="41"/>
      <c r="J360" s="63"/>
      <c r="K360" s="1"/>
      <c r="L360" s="1"/>
      <c r="M360" s="1"/>
      <c r="N360" s="1"/>
      <c r="O360" s="1"/>
      <c r="P360" s="1"/>
      <c r="Q360" s="1"/>
      <c r="R360" s="1"/>
      <c r="S360" s="1"/>
      <c r="T360" s="1"/>
      <c r="U360" s="1"/>
      <c r="V360" s="1"/>
      <c r="W360" s="1"/>
      <c r="X360" s="1"/>
      <c r="Y360" s="1"/>
      <c r="Z360" s="1"/>
      <c r="AA360" s="1"/>
      <c r="AB360" s="1"/>
      <c r="AC360" s="1"/>
      <c r="AD360" s="1"/>
      <c r="AE360" s="1"/>
    </row>
    <row r="361" spans="1:31" ht="13.9" customHeight="1" x14ac:dyDescent="0.25">
      <c r="A361" s="174"/>
      <c r="B361" s="19" t="s">
        <v>966</v>
      </c>
      <c r="C361" s="4" t="s">
        <v>999</v>
      </c>
      <c r="D361" s="35"/>
      <c r="E361" s="69"/>
      <c r="G361" s="63"/>
      <c r="H361" s="1"/>
      <c r="I361" s="41"/>
      <c r="J361" s="63"/>
      <c r="K361" s="1"/>
      <c r="L361" s="1"/>
      <c r="M361" s="1"/>
      <c r="N361" s="1"/>
      <c r="O361" s="1"/>
      <c r="P361" s="1"/>
      <c r="Q361" s="1"/>
      <c r="R361" s="1"/>
      <c r="S361" s="1"/>
      <c r="T361" s="1"/>
      <c r="U361" s="1"/>
      <c r="V361" s="1"/>
      <c r="W361" s="1"/>
      <c r="X361" s="1"/>
      <c r="Y361" s="1"/>
      <c r="Z361" s="1"/>
      <c r="AA361" s="1"/>
      <c r="AB361" s="1"/>
      <c r="AC361" s="1"/>
      <c r="AD361" s="1"/>
      <c r="AE361" s="1"/>
    </row>
    <row r="362" spans="1:31" ht="13.9" customHeight="1" x14ac:dyDescent="0.25">
      <c r="A362" s="174"/>
      <c r="B362" s="19">
        <v>1</v>
      </c>
      <c r="C362" s="16"/>
      <c r="D362" s="35"/>
      <c r="E362" s="70"/>
      <c r="G362" s="71" t="s">
        <v>1030</v>
      </c>
      <c r="H362" s="1"/>
      <c r="I362" s="41"/>
      <c r="J362" s="52"/>
      <c r="K362" s="1"/>
      <c r="L362" s="1"/>
      <c r="M362" s="1"/>
      <c r="N362" s="1"/>
      <c r="O362" s="1"/>
      <c r="P362" s="1"/>
      <c r="Q362" s="1"/>
      <c r="R362" s="1"/>
      <c r="S362" s="1"/>
      <c r="T362" s="1"/>
      <c r="U362" s="1"/>
      <c r="V362" s="1"/>
      <c r="W362" s="1"/>
      <c r="X362" s="1"/>
      <c r="Y362" s="1"/>
      <c r="Z362" s="1"/>
      <c r="AA362" s="1"/>
      <c r="AB362" s="1"/>
      <c r="AC362" s="1"/>
      <c r="AD362" s="1"/>
      <c r="AE362" s="1"/>
    </row>
    <row r="363" spans="1:31" ht="20.25" customHeight="1" x14ac:dyDescent="0.25">
      <c r="A363" s="175" t="s">
        <v>1031</v>
      </c>
      <c r="B363" s="22" t="s">
        <v>103</v>
      </c>
      <c r="C363" s="16"/>
      <c r="D363" s="35"/>
      <c r="E363" s="72"/>
      <c r="G363"/>
      <c r="I363"/>
      <c r="J363"/>
    </row>
    <row r="364" spans="1:31" ht="20.25" customHeight="1" x14ac:dyDescent="0.25">
      <c r="A364" s="175" t="s">
        <v>1032</v>
      </c>
      <c r="B364" s="22" t="s">
        <v>369</v>
      </c>
      <c r="C364" s="16"/>
      <c r="D364" s="32"/>
      <c r="E364" s="72"/>
      <c r="G364"/>
      <c r="I364"/>
      <c r="J364"/>
    </row>
    <row r="365" spans="1:31" ht="20.25" customHeight="1" x14ac:dyDescent="0.25">
      <c r="A365" s="174"/>
      <c r="B365" s="31" t="s">
        <v>106</v>
      </c>
      <c r="C365" s="16"/>
      <c r="D365" s="35"/>
      <c r="E365" s="69"/>
      <c r="G365"/>
      <c r="I365"/>
      <c r="J365"/>
    </row>
    <row r="366" spans="1:31" ht="13.9" customHeight="1" x14ac:dyDescent="0.25">
      <c r="A366" s="174"/>
      <c r="B366" s="19">
        <v>2</v>
      </c>
      <c r="C366" s="16"/>
      <c r="D366" s="35"/>
      <c r="E366" s="70"/>
      <c r="G366" s="71" t="s">
        <v>1033</v>
      </c>
      <c r="H366" s="1"/>
      <c r="I366" s="41"/>
      <c r="J366" s="52"/>
      <c r="K366" s="1"/>
      <c r="L366" s="1"/>
      <c r="M366" s="1"/>
      <c r="N366" s="1"/>
      <c r="O366" s="1"/>
      <c r="P366" s="1"/>
      <c r="Q366" s="1"/>
      <c r="R366" s="1"/>
      <c r="S366" s="1"/>
      <c r="T366" s="1"/>
      <c r="U366" s="1"/>
      <c r="V366" s="1"/>
      <c r="W366" s="1"/>
      <c r="X366" s="1"/>
      <c r="Y366" s="1"/>
      <c r="Z366" s="1"/>
      <c r="AA366" s="1"/>
      <c r="AB366" s="1"/>
      <c r="AC366" s="1"/>
      <c r="AD366" s="1"/>
      <c r="AE366" s="1"/>
    </row>
    <row r="367" spans="1:31" ht="20.25" customHeight="1" x14ac:dyDescent="0.25">
      <c r="A367" s="175" t="s">
        <v>1034</v>
      </c>
      <c r="B367" s="22" t="s">
        <v>103</v>
      </c>
      <c r="C367" s="16"/>
      <c r="D367" s="35"/>
      <c r="E367" s="72"/>
      <c r="G367"/>
      <c r="I367"/>
      <c r="J367"/>
    </row>
    <row r="368" spans="1:31" ht="20.25" customHeight="1" x14ac:dyDescent="0.25">
      <c r="A368" s="175" t="s">
        <v>1035</v>
      </c>
      <c r="B368" s="22" t="s">
        <v>369</v>
      </c>
      <c r="C368" s="16"/>
      <c r="D368" s="32"/>
      <c r="E368" s="72"/>
      <c r="G368"/>
      <c r="I368"/>
      <c r="J368"/>
    </row>
    <row r="369" spans="1:31" ht="20.25" customHeight="1" x14ac:dyDescent="0.25">
      <c r="A369" s="174"/>
      <c r="B369" s="31" t="s">
        <v>106</v>
      </c>
      <c r="C369" s="16"/>
      <c r="D369" s="35"/>
      <c r="E369" s="69"/>
      <c r="G369"/>
      <c r="I369"/>
      <c r="J369"/>
    </row>
    <row r="370" spans="1:31" ht="13.9" customHeight="1" x14ac:dyDescent="0.25">
      <c r="A370" s="174"/>
      <c r="B370" s="19">
        <v>3</v>
      </c>
      <c r="C370" s="16"/>
      <c r="D370" s="35"/>
      <c r="E370" s="70"/>
      <c r="G370" s="71" t="s">
        <v>1036</v>
      </c>
      <c r="H370" s="1"/>
      <c r="I370" s="41"/>
      <c r="J370" s="52"/>
      <c r="K370" s="1"/>
      <c r="L370" s="1"/>
      <c r="M370" s="1"/>
      <c r="N370" s="1"/>
      <c r="O370" s="1"/>
      <c r="P370" s="1"/>
      <c r="Q370" s="1"/>
      <c r="R370" s="1"/>
      <c r="S370" s="1"/>
      <c r="T370" s="1"/>
      <c r="U370" s="1"/>
      <c r="V370" s="1"/>
      <c r="W370" s="1"/>
      <c r="X370" s="1"/>
      <c r="Y370" s="1"/>
      <c r="Z370" s="1"/>
      <c r="AA370" s="1"/>
      <c r="AB370" s="1"/>
      <c r="AC370" s="1"/>
      <c r="AD370" s="1"/>
      <c r="AE370" s="1"/>
    </row>
    <row r="371" spans="1:31" ht="20.25" customHeight="1" x14ac:dyDescent="0.25">
      <c r="A371" s="175" t="s">
        <v>1037</v>
      </c>
      <c r="B371" s="22" t="s">
        <v>103</v>
      </c>
      <c r="C371" s="16"/>
      <c r="D371" s="35"/>
      <c r="E371" s="72"/>
      <c r="G371"/>
      <c r="I371"/>
      <c r="J371"/>
    </row>
    <row r="372" spans="1:31" ht="20.25" customHeight="1" x14ac:dyDescent="0.25">
      <c r="A372" s="175" t="s">
        <v>1038</v>
      </c>
      <c r="B372" s="22" t="s">
        <v>369</v>
      </c>
      <c r="C372" s="16"/>
      <c r="D372" s="32"/>
      <c r="E372" s="72"/>
      <c r="G372"/>
      <c r="I372"/>
      <c r="J372"/>
    </row>
    <row r="373" spans="1:31" ht="20.25" customHeight="1" x14ac:dyDescent="0.25">
      <c r="A373" s="174"/>
      <c r="B373" s="31" t="s">
        <v>106</v>
      </c>
      <c r="C373" s="16"/>
      <c r="D373" s="35"/>
      <c r="E373" s="69"/>
      <c r="G373"/>
      <c r="I373"/>
      <c r="J373"/>
    </row>
    <row r="374" spans="1:31" ht="13.9" customHeight="1" x14ac:dyDescent="0.25">
      <c r="A374" s="174"/>
      <c r="B374" s="19">
        <v>4</v>
      </c>
      <c r="C374" s="16"/>
      <c r="D374" s="35"/>
      <c r="E374" s="70"/>
      <c r="G374" s="71" t="s">
        <v>1039</v>
      </c>
      <c r="H374" s="1"/>
      <c r="I374" s="41"/>
      <c r="J374" s="52"/>
      <c r="K374" s="1"/>
      <c r="L374" s="1"/>
      <c r="M374" s="1"/>
      <c r="N374" s="1"/>
      <c r="O374" s="1"/>
      <c r="P374" s="1"/>
      <c r="Q374" s="1"/>
      <c r="R374" s="1"/>
      <c r="S374" s="1"/>
      <c r="T374" s="1"/>
      <c r="U374" s="1"/>
      <c r="V374" s="1"/>
      <c r="W374" s="1"/>
      <c r="X374" s="1"/>
      <c r="Y374" s="1"/>
      <c r="Z374" s="1"/>
      <c r="AA374" s="1"/>
      <c r="AB374" s="1"/>
      <c r="AC374" s="1"/>
      <c r="AD374" s="1"/>
      <c r="AE374" s="1"/>
    </row>
    <row r="375" spans="1:31" ht="20.25" customHeight="1" x14ac:dyDescent="0.25">
      <c r="A375" s="175" t="s">
        <v>1040</v>
      </c>
      <c r="B375" s="22" t="s">
        <v>103</v>
      </c>
      <c r="C375" s="16"/>
      <c r="D375" s="35"/>
      <c r="E375" s="72"/>
      <c r="G375"/>
      <c r="I375"/>
      <c r="J375"/>
    </row>
    <row r="376" spans="1:31" ht="20.25" customHeight="1" x14ac:dyDescent="0.25">
      <c r="A376" s="175" t="s">
        <v>1041</v>
      </c>
      <c r="B376" s="22" t="s">
        <v>369</v>
      </c>
      <c r="C376" s="16"/>
      <c r="D376" s="32"/>
      <c r="E376" s="72"/>
      <c r="G376"/>
      <c r="I376"/>
      <c r="J376"/>
    </row>
    <row r="377" spans="1:31" ht="20.25" customHeight="1" x14ac:dyDescent="0.25">
      <c r="A377" s="174"/>
      <c r="B377" s="31" t="s">
        <v>106</v>
      </c>
      <c r="C377" s="16"/>
      <c r="D377" s="35"/>
      <c r="E377" s="69"/>
      <c r="G377"/>
      <c r="I377"/>
      <c r="J377"/>
    </row>
    <row r="378" spans="1:31" ht="13.9" customHeight="1" x14ac:dyDescent="0.25">
      <c r="A378" s="174"/>
      <c r="B378" s="19">
        <v>5</v>
      </c>
      <c r="C378" s="16"/>
      <c r="D378" s="35"/>
      <c r="E378" s="70"/>
      <c r="G378" s="71" t="s">
        <v>1042</v>
      </c>
      <c r="H378" s="1"/>
      <c r="I378" s="41"/>
      <c r="J378" s="52"/>
      <c r="K378" s="1"/>
      <c r="L378" s="1"/>
      <c r="M378" s="1"/>
      <c r="N378" s="1"/>
      <c r="O378" s="1"/>
      <c r="P378" s="1"/>
      <c r="Q378" s="1"/>
      <c r="R378" s="1"/>
      <c r="S378" s="1"/>
      <c r="T378" s="1"/>
      <c r="U378" s="1"/>
      <c r="V378" s="1"/>
      <c r="W378" s="1"/>
      <c r="X378" s="1"/>
      <c r="Y378" s="1"/>
      <c r="Z378" s="1"/>
      <c r="AA378" s="1"/>
      <c r="AB378" s="1"/>
      <c r="AC378" s="1"/>
      <c r="AD378" s="1"/>
      <c r="AE378" s="1"/>
    </row>
    <row r="379" spans="1:31" ht="20.25" customHeight="1" x14ac:dyDescent="0.25">
      <c r="A379" s="175" t="s">
        <v>1043</v>
      </c>
      <c r="B379" s="22" t="s">
        <v>103</v>
      </c>
      <c r="C379" s="16"/>
      <c r="D379" s="35"/>
      <c r="E379" s="72"/>
      <c r="G379"/>
      <c r="I379"/>
      <c r="J379"/>
    </row>
    <row r="380" spans="1:31" ht="20.25" customHeight="1" x14ac:dyDescent="0.25">
      <c r="A380" s="175" t="s">
        <v>1044</v>
      </c>
      <c r="B380" s="22" t="s">
        <v>369</v>
      </c>
      <c r="C380" s="16"/>
      <c r="D380" s="4"/>
      <c r="E380" s="72"/>
      <c r="G380"/>
      <c r="I380"/>
      <c r="J380"/>
    </row>
    <row r="381" spans="1:31" ht="20.25" customHeight="1" x14ac:dyDescent="0.25">
      <c r="A381" s="174"/>
      <c r="B381" s="31" t="s">
        <v>106</v>
      </c>
      <c r="C381" s="16"/>
      <c r="D381" s="65" t="s">
        <v>933</v>
      </c>
      <c r="E381" s="68"/>
      <c r="G381"/>
      <c r="I381"/>
      <c r="J381"/>
    </row>
    <row r="382" spans="1:31" ht="13.9" customHeight="1" x14ac:dyDescent="0.25">
      <c r="A382" s="174"/>
      <c r="B382" s="6"/>
      <c r="C382" s="4"/>
      <c r="D382" s="32"/>
      <c r="E382" s="68"/>
      <c r="G382" s="63"/>
      <c r="H382" s="1"/>
      <c r="I382" s="41"/>
      <c r="J382" s="63"/>
      <c r="K382" s="1"/>
      <c r="L382" s="1"/>
      <c r="M382" s="1"/>
      <c r="N382" s="1"/>
      <c r="O382" s="1"/>
      <c r="P382" s="1"/>
      <c r="Q382" s="1"/>
      <c r="R382" s="1"/>
      <c r="S382" s="1"/>
      <c r="T382" s="1"/>
      <c r="U382" s="1"/>
      <c r="V382" s="1"/>
      <c r="W382" s="1"/>
      <c r="X382" s="1"/>
      <c r="Y382" s="1"/>
      <c r="Z382" s="1"/>
      <c r="AA382" s="1"/>
      <c r="AB382" s="1"/>
      <c r="AC382" s="1"/>
      <c r="AD382" s="1"/>
      <c r="AE382" s="1"/>
    </row>
    <row r="383" spans="1:31" ht="13.9" customHeight="1" x14ac:dyDescent="0.25">
      <c r="A383" s="174"/>
      <c r="B383" s="19" t="s">
        <v>982</v>
      </c>
      <c r="C383" s="4" t="s">
        <v>999</v>
      </c>
      <c r="D383" s="35"/>
      <c r="E383" s="69"/>
      <c r="G383" s="63"/>
      <c r="H383" s="1"/>
      <c r="I383" s="41"/>
      <c r="J383" s="63"/>
      <c r="K383" s="1"/>
      <c r="L383" s="1"/>
      <c r="M383" s="1"/>
      <c r="N383" s="1"/>
      <c r="O383" s="1"/>
      <c r="P383" s="1"/>
      <c r="Q383" s="1"/>
      <c r="R383" s="1"/>
      <c r="S383" s="1"/>
      <c r="T383" s="1"/>
      <c r="U383" s="1"/>
      <c r="V383" s="1"/>
      <c r="W383" s="1"/>
      <c r="X383" s="1"/>
      <c r="Y383" s="1"/>
      <c r="Z383" s="1"/>
      <c r="AA383" s="1"/>
      <c r="AB383" s="1"/>
      <c r="AC383" s="1"/>
      <c r="AD383" s="1"/>
      <c r="AE383" s="1"/>
    </row>
    <row r="384" spans="1:31" ht="13.9" customHeight="1" x14ac:dyDescent="0.25">
      <c r="A384" s="174"/>
      <c r="B384" s="19">
        <v>1</v>
      </c>
      <c r="C384" s="16"/>
      <c r="D384" s="35"/>
      <c r="E384" s="70"/>
      <c r="G384" s="71" t="s">
        <v>1045</v>
      </c>
      <c r="H384" s="1"/>
      <c r="I384" s="41"/>
      <c r="J384" s="52"/>
      <c r="K384" s="1"/>
      <c r="L384" s="1"/>
      <c r="M384" s="1"/>
      <c r="N384" s="1"/>
      <c r="O384" s="1"/>
      <c r="P384" s="1"/>
      <c r="Q384" s="1"/>
      <c r="R384" s="1"/>
      <c r="S384" s="1"/>
      <c r="T384" s="1"/>
      <c r="U384" s="1"/>
      <c r="V384" s="1"/>
      <c r="W384" s="1"/>
      <c r="X384" s="1"/>
      <c r="Y384" s="1"/>
      <c r="Z384" s="1"/>
      <c r="AA384" s="1"/>
      <c r="AB384" s="1"/>
      <c r="AC384" s="1"/>
      <c r="AD384" s="1"/>
      <c r="AE384" s="1"/>
    </row>
    <row r="385" spans="1:31" ht="20.25" customHeight="1" x14ac:dyDescent="0.25">
      <c r="A385" s="175" t="s">
        <v>1046</v>
      </c>
      <c r="B385" s="22" t="s">
        <v>103</v>
      </c>
      <c r="C385" s="16"/>
      <c r="D385" s="35"/>
      <c r="E385" s="72"/>
      <c r="G385"/>
      <c r="I385"/>
      <c r="J385"/>
    </row>
    <row r="386" spans="1:31" ht="20.25" customHeight="1" x14ac:dyDescent="0.25">
      <c r="A386" s="175" t="s">
        <v>1047</v>
      </c>
      <c r="B386" s="22" t="s">
        <v>369</v>
      </c>
      <c r="C386" s="16"/>
      <c r="D386" s="32"/>
      <c r="E386" s="72"/>
      <c r="G386"/>
      <c r="I386"/>
      <c r="J386"/>
    </row>
    <row r="387" spans="1:31" ht="20.25" customHeight="1" x14ac:dyDescent="0.25">
      <c r="A387" s="174"/>
      <c r="B387" s="31" t="s">
        <v>106</v>
      </c>
      <c r="C387" s="16"/>
      <c r="D387" s="35"/>
      <c r="E387" s="69"/>
      <c r="G387"/>
      <c r="I387"/>
      <c r="J387"/>
    </row>
    <row r="388" spans="1:31" ht="13.9" customHeight="1" x14ac:dyDescent="0.25">
      <c r="A388" s="174"/>
      <c r="B388" s="19">
        <v>2</v>
      </c>
      <c r="C388" s="16"/>
      <c r="D388" s="35"/>
      <c r="E388" s="70"/>
      <c r="G388" s="71" t="s">
        <v>1048</v>
      </c>
      <c r="H388" s="1"/>
      <c r="I388" s="41"/>
      <c r="J388" s="52"/>
      <c r="K388" s="1"/>
      <c r="L388" s="1"/>
      <c r="M388" s="1"/>
      <c r="N388" s="1"/>
      <c r="O388" s="1"/>
      <c r="P388" s="1"/>
      <c r="Q388" s="1"/>
      <c r="R388" s="1"/>
      <c r="S388" s="1"/>
      <c r="T388" s="1"/>
      <c r="U388" s="1"/>
      <c r="V388" s="1"/>
      <c r="W388" s="1"/>
      <c r="X388" s="1"/>
      <c r="Y388" s="1"/>
      <c r="Z388" s="1"/>
      <c r="AA388" s="1"/>
      <c r="AB388" s="1"/>
      <c r="AC388" s="1"/>
      <c r="AD388" s="1"/>
      <c r="AE388" s="1"/>
    </row>
    <row r="389" spans="1:31" ht="20.25" customHeight="1" x14ac:dyDescent="0.25">
      <c r="A389" s="175" t="s">
        <v>1049</v>
      </c>
      <c r="B389" s="22" t="s">
        <v>103</v>
      </c>
      <c r="C389" s="16"/>
      <c r="D389" s="35"/>
      <c r="E389" s="72"/>
      <c r="G389"/>
      <c r="I389"/>
      <c r="J389"/>
    </row>
    <row r="390" spans="1:31" ht="20.25" customHeight="1" x14ac:dyDescent="0.25">
      <c r="A390" s="175" t="s">
        <v>1050</v>
      </c>
      <c r="B390" s="22" t="s">
        <v>369</v>
      </c>
      <c r="C390" s="16"/>
      <c r="D390" s="32"/>
      <c r="E390" s="72"/>
      <c r="G390"/>
      <c r="I390"/>
      <c r="J390"/>
    </row>
    <row r="391" spans="1:31" ht="20.25" customHeight="1" x14ac:dyDescent="0.25">
      <c r="A391" s="174"/>
      <c r="B391" s="31" t="s">
        <v>106</v>
      </c>
      <c r="C391" s="16"/>
      <c r="D391" s="35"/>
      <c r="E391" s="69"/>
      <c r="G391"/>
      <c r="I391"/>
      <c r="J391"/>
    </row>
    <row r="392" spans="1:31" ht="13.9" customHeight="1" x14ac:dyDescent="0.25">
      <c r="A392" s="174"/>
      <c r="B392" s="19">
        <v>3</v>
      </c>
      <c r="C392" s="16"/>
      <c r="D392" s="35"/>
      <c r="E392" s="70"/>
      <c r="G392" s="71" t="s">
        <v>1051</v>
      </c>
      <c r="H392" s="1"/>
      <c r="I392" s="41"/>
      <c r="J392" s="52"/>
      <c r="K392" s="1"/>
      <c r="L392" s="1"/>
      <c r="M392" s="1"/>
      <c r="N392" s="1"/>
      <c r="O392" s="1"/>
      <c r="P392" s="1"/>
      <c r="Q392" s="1"/>
      <c r="R392" s="1"/>
      <c r="S392" s="1"/>
      <c r="T392" s="1"/>
      <c r="U392" s="1"/>
      <c r="V392" s="1"/>
      <c r="W392" s="1"/>
      <c r="X392" s="1"/>
      <c r="Y392" s="1"/>
      <c r="Z392" s="1"/>
      <c r="AA392" s="1"/>
      <c r="AB392" s="1"/>
      <c r="AC392" s="1"/>
      <c r="AD392" s="1"/>
      <c r="AE392" s="1"/>
    </row>
    <row r="393" spans="1:31" ht="20.25" customHeight="1" x14ac:dyDescent="0.25">
      <c r="A393" s="175" t="s">
        <v>1052</v>
      </c>
      <c r="B393" s="22" t="s">
        <v>103</v>
      </c>
      <c r="C393" s="16"/>
      <c r="D393" s="35"/>
      <c r="E393" s="72"/>
      <c r="G393"/>
      <c r="I393"/>
      <c r="J393"/>
    </row>
    <row r="394" spans="1:31" ht="20.25" customHeight="1" x14ac:dyDescent="0.25">
      <c r="A394" s="175" t="s">
        <v>1053</v>
      </c>
      <c r="B394" s="22" t="s">
        <v>369</v>
      </c>
      <c r="C394" s="16"/>
      <c r="D394" s="32"/>
      <c r="E394" s="72"/>
      <c r="G394"/>
      <c r="I394"/>
      <c r="J394"/>
    </row>
    <row r="395" spans="1:31" ht="20.25" customHeight="1" x14ac:dyDescent="0.25">
      <c r="A395" s="174"/>
      <c r="B395" s="31" t="s">
        <v>106</v>
      </c>
      <c r="C395" s="16"/>
      <c r="D395" s="35"/>
      <c r="E395" s="69"/>
      <c r="G395"/>
      <c r="I395"/>
      <c r="J395"/>
    </row>
    <row r="396" spans="1:31" ht="13.9" customHeight="1" x14ac:dyDescent="0.25">
      <c r="A396" s="174"/>
      <c r="B396" s="19">
        <v>4</v>
      </c>
      <c r="C396" s="16"/>
      <c r="D396" s="35"/>
      <c r="E396" s="70"/>
      <c r="G396" s="71" t="s">
        <v>1054</v>
      </c>
      <c r="H396" s="1"/>
      <c r="I396" s="41"/>
      <c r="J396" s="52"/>
      <c r="K396" s="1"/>
      <c r="L396" s="1"/>
      <c r="M396" s="1"/>
      <c r="N396" s="1"/>
      <c r="O396" s="1"/>
      <c r="P396" s="1"/>
      <c r="Q396" s="1"/>
      <c r="R396" s="1"/>
      <c r="S396" s="1"/>
      <c r="T396" s="1"/>
      <c r="U396" s="1"/>
      <c r="V396" s="1"/>
      <c r="W396" s="1"/>
      <c r="X396" s="1"/>
      <c r="Y396" s="1"/>
      <c r="Z396" s="1"/>
      <c r="AA396" s="1"/>
      <c r="AB396" s="1"/>
      <c r="AC396" s="1"/>
      <c r="AD396" s="1"/>
      <c r="AE396" s="1"/>
    </row>
    <row r="397" spans="1:31" ht="20.25" customHeight="1" x14ac:dyDescent="0.25">
      <c r="A397" s="175" t="s">
        <v>1055</v>
      </c>
      <c r="B397" s="22" t="s">
        <v>103</v>
      </c>
      <c r="C397" s="16"/>
      <c r="D397" s="35"/>
      <c r="E397" s="72"/>
      <c r="G397"/>
      <c r="I397"/>
      <c r="J397"/>
    </row>
    <row r="398" spans="1:31" ht="20.25" customHeight="1" x14ac:dyDescent="0.25">
      <c r="A398" s="175" t="s">
        <v>1056</v>
      </c>
      <c r="B398" s="22" t="s">
        <v>369</v>
      </c>
      <c r="C398" s="16"/>
      <c r="D398" s="32"/>
      <c r="E398" s="72"/>
      <c r="G398"/>
      <c r="I398"/>
      <c r="J398"/>
    </row>
    <row r="399" spans="1:31" ht="20.25" customHeight="1" x14ac:dyDescent="0.25">
      <c r="A399" s="174"/>
      <c r="B399" s="31" t="s">
        <v>106</v>
      </c>
      <c r="C399" s="16"/>
      <c r="D399" s="35"/>
      <c r="E399" s="69"/>
      <c r="G399"/>
      <c r="I399"/>
      <c r="J399"/>
    </row>
    <row r="400" spans="1:31" ht="13.9" customHeight="1" x14ac:dyDescent="0.25">
      <c r="A400" s="174"/>
      <c r="B400" s="19">
        <v>5</v>
      </c>
      <c r="C400" s="16"/>
      <c r="D400" s="35"/>
      <c r="E400" s="70"/>
      <c r="G400" s="71" t="s">
        <v>1057</v>
      </c>
      <c r="H400" s="1"/>
      <c r="I400" s="41"/>
      <c r="J400" s="52"/>
      <c r="K400" s="1"/>
      <c r="L400" s="1"/>
      <c r="M400" s="1"/>
      <c r="N400" s="1"/>
      <c r="O400" s="1"/>
      <c r="P400" s="1"/>
      <c r="Q400" s="1"/>
      <c r="R400" s="1"/>
      <c r="S400" s="1"/>
      <c r="T400" s="1"/>
      <c r="U400" s="1"/>
      <c r="V400" s="1"/>
      <c r="W400" s="1"/>
      <c r="X400" s="1"/>
      <c r="Y400" s="1"/>
      <c r="Z400" s="1"/>
      <c r="AA400" s="1"/>
      <c r="AB400" s="1"/>
      <c r="AC400" s="1"/>
      <c r="AD400" s="1"/>
      <c r="AE400" s="1"/>
    </row>
    <row r="401" spans="1:5" ht="20.25" customHeight="1" x14ac:dyDescent="0.25">
      <c r="A401" s="175" t="s">
        <v>1058</v>
      </c>
      <c r="B401" s="22" t="s">
        <v>103</v>
      </c>
      <c r="C401" s="16"/>
      <c r="D401" s="35"/>
      <c r="E401" s="72"/>
    </row>
    <row r="402" spans="1:5" ht="20.25" customHeight="1" x14ac:dyDescent="0.25">
      <c r="A402" s="175" t="s">
        <v>1059</v>
      </c>
      <c r="B402" s="22" t="s">
        <v>369</v>
      </c>
      <c r="C402" s="16"/>
      <c r="E402" s="76"/>
    </row>
    <row r="403" spans="1:5" ht="20.25" customHeight="1" x14ac:dyDescent="0.25">
      <c r="A403" s="174"/>
      <c r="B403" s="31" t="s">
        <v>106</v>
      </c>
      <c r="C403" s="16"/>
    </row>
  </sheetData>
  <dataValidations count="4">
    <dataValidation type="list" operator="equal" sqref="C6:C18 C20:C26 C28:C32 C34:C36 C39:C52 C56:C62 C64:C73 C75:C83 C85:C93 C95:C97 C101:C110 C112:C114 C184:C185 C187:C188">
      <formula1>yenefit_level</formula1>
      <formula2>0</formula2>
    </dataValidation>
    <dataValidation type="list" operator="equal" sqref="C122:C124 C126 C128:C130 C132 C134:C137 C141:C149 C151:C156 C158:C162 C164:C165 C167:C169 C172:C177">
      <formula1>Level_of_the_SLM_Tech_in_coping_with_climate_change</formula1>
      <formula2>g</formula2>
    </dataValidation>
    <dataValidation type="list" operator="equal" allowBlank="1" showErrorMessage="1" error="Please select value from the dropdown list" sqref="C203 C206 C208 C210 C212 C214 C216 C218">
      <formula1>Y_N_Answer</formula1>
      <formula2>0</formula2>
    </dataValidation>
    <dataValidation type="list" operator="equal" sqref="C194 C197">
      <formula1>Class_of___adopters</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22283"/>
  <sheetViews>
    <sheetView topLeftCell="S17" zoomScale="85" zoomScaleNormal="85" workbookViewId="0">
      <selection activeCell="CC24" sqref="CC24"/>
    </sheetView>
  </sheetViews>
  <sheetFormatPr defaultRowHeight="15" x14ac:dyDescent="0.25"/>
  <cols>
    <col min="1" max="7" width="57.28515625" style="77"/>
    <col min="8" max="8" width="9.140625" style="77"/>
    <col min="9" max="9" width="8.5703125"/>
    <col min="10" max="10" width="34.140625"/>
    <col min="11" max="11" width="93.28515625"/>
    <col min="12" max="13" width="13.42578125"/>
    <col min="14" max="14" width="23.85546875"/>
    <col min="15" max="15" width="33.7109375"/>
    <col min="16" max="16" width="63"/>
    <col min="17" max="17" width="18.7109375"/>
    <col min="18" max="18" width="91"/>
    <col min="19" max="19" width="52.140625" customWidth="1"/>
    <col min="20" max="20" width="26.140625"/>
    <col min="21" max="22" width="42.5703125"/>
    <col min="23" max="24" width="24.5703125"/>
    <col min="25" max="25" width="23.85546875"/>
    <col min="26" max="26" width="78"/>
    <col min="27" max="27" width="57.42578125"/>
    <col min="28" max="28" width="28"/>
    <col min="29" max="29" width="20.28515625"/>
    <col min="30" max="30" width="8.5703125"/>
    <col min="31" max="31" width="28"/>
    <col min="32" max="32" width="33.140625"/>
    <col min="33" max="33" width="39"/>
    <col min="34" max="36" width="8.5703125"/>
    <col min="37" max="37" width="26.5703125"/>
    <col min="38" max="38" width="33.7109375"/>
    <col min="39" max="39" width="34.5703125"/>
    <col min="40" max="40" width="45.140625"/>
    <col min="41" max="41" width="38.5703125"/>
    <col min="42" max="42" width="13.42578125"/>
    <col min="43" max="43" width="39"/>
    <col min="44" max="45" width="8.5703125"/>
    <col min="46" max="46" width="16.42578125"/>
    <col min="47" max="47" width="16.140625"/>
    <col min="48" max="48" width="13.7109375"/>
    <col min="49" max="49" width="16.140625"/>
    <col min="50" max="50" width="16.42578125"/>
    <col min="51" max="51" width="13.7109375"/>
    <col min="52" max="52" width="13.42578125"/>
    <col min="53" max="54" width="8.5703125"/>
    <col min="55" max="55" width="10.42578125"/>
    <col min="56" max="56" width="13.42578125"/>
    <col min="57" max="57" width="19.140625"/>
    <col min="58" max="58" width="13.42578125"/>
    <col min="59" max="59" width="8.5703125"/>
    <col min="60" max="60" width="34.140625"/>
    <col min="61" max="61" width="13.42578125"/>
    <col min="62" max="65" width="8.5703125"/>
    <col min="66" max="67" width="16.42578125"/>
    <col min="68" max="68" width="8.5703125"/>
    <col min="69" max="69" width="47.5703125"/>
    <col min="70" max="76" width="8.5703125"/>
    <col min="77" max="77" width="26.42578125" customWidth="1"/>
    <col min="78" max="78" width="16.140625" customWidth="1"/>
    <col min="79" max="79" width="21.140625" customWidth="1"/>
    <col min="80" max="80" width="13" customWidth="1"/>
    <col min="81" max="81" width="15.42578125" customWidth="1"/>
    <col min="82" max="1025" width="8.5703125"/>
  </cols>
  <sheetData>
    <row r="1" spans="1:82" s="82" customFormat="1" ht="79.5" customHeight="1" x14ac:dyDescent="0.25">
      <c r="A1" s="78" t="s">
        <v>1060</v>
      </c>
      <c r="B1" s="79" t="s">
        <v>1061</v>
      </c>
      <c r="C1" s="79" t="s">
        <v>1062</v>
      </c>
      <c r="D1" s="80" t="s">
        <v>1063</v>
      </c>
      <c r="E1" s="79" t="s">
        <v>1064</v>
      </c>
      <c r="F1" s="79" t="s">
        <v>1065</v>
      </c>
      <c r="G1" s="81" t="s">
        <v>1066</v>
      </c>
      <c r="H1" s="81"/>
      <c r="J1" s="82" t="s">
        <v>1067</v>
      </c>
      <c r="L1" s="82" t="s">
        <v>1068</v>
      </c>
      <c r="M1" s="82" t="s">
        <v>1069</v>
      </c>
      <c r="N1" s="82" t="s">
        <v>1070</v>
      </c>
      <c r="O1" s="82" t="s">
        <v>1071</v>
      </c>
      <c r="P1" s="82" t="s">
        <v>1072</v>
      </c>
      <c r="Q1" s="82" t="s">
        <v>1073</v>
      </c>
      <c r="R1" s="82" t="s">
        <v>1074</v>
      </c>
      <c r="S1" s="82" t="s">
        <v>66341</v>
      </c>
      <c r="U1" s="82" t="s">
        <v>1075</v>
      </c>
      <c r="V1" s="82" t="s">
        <v>1076</v>
      </c>
      <c r="W1" s="82" t="s">
        <v>1077</v>
      </c>
      <c r="X1" s="82" t="s">
        <v>1078</v>
      </c>
      <c r="Y1" s="82" t="s">
        <v>1079</v>
      </c>
      <c r="Z1" s="82" t="s">
        <v>1080</v>
      </c>
      <c r="AA1" s="82" t="s">
        <v>1081</v>
      </c>
      <c r="AB1" s="82" t="s">
        <v>1082</v>
      </c>
      <c r="AC1" s="82" t="s">
        <v>1083</v>
      </c>
      <c r="AD1" s="82" t="s">
        <v>1084</v>
      </c>
      <c r="AE1" s="82" t="s">
        <v>1085</v>
      </c>
      <c r="AF1" s="82" t="s">
        <v>1086</v>
      </c>
      <c r="AG1" s="82" t="s">
        <v>1087</v>
      </c>
      <c r="AH1" s="82" t="s">
        <v>1088</v>
      </c>
      <c r="AI1" s="82" t="s">
        <v>1089</v>
      </c>
      <c r="AJ1" s="82" t="s">
        <v>1090</v>
      </c>
      <c r="AK1" s="82" t="s">
        <v>1091</v>
      </c>
      <c r="AL1" s="82" t="s">
        <v>1092</v>
      </c>
      <c r="AM1" s="82" t="s">
        <v>1093</v>
      </c>
      <c r="AN1" s="82" t="s">
        <v>1094</v>
      </c>
      <c r="AO1" s="82" t="s">
        <v>1095</v>
      </c>
      <c r="AP1" s="82" t="s">
        <v>1096</v>
      </c>
      <c r="AQ1" s="82" t="s">
        <v>1097</v>
      </c>
      <c r="AR1" s="82" t="s">
        <v>1098</v>
      </c>
      <c r="AS1" s="82" t="s">
        <v>1099</v>
      </c>
      <c r="AT1" s="82" t="s">
        <v>1100</v>
      </c>
      <c r="AU1" s="82" t="s">
        <v>1101</v>
      </c>
      <c r="AV1" s="82" t="s">
        <v>1102</v>
      </c>
      <c r="AW1" s="82" t="s">
        <v>1103</v>
      </c>
      <c r="AX1" s="82" t="s">
        <v>1104</v>
      </c>
      <c r="AY1" s="82" t="s">
        <v>1105</v>
      </c>
      <c r="AZ1" s="82" t="s">
        <v>1106</v>
      </c>
      <c r="BA1" s="82" t="s">
        <v>1107</v>
      </c>
      <c r="BB1" s="82" t="s">
        <v>1108</v>
      </c>
      <c r="BC1" s="82" t="s">
        <v>1109</v>
      </c>
      <c r="BD1" s="82" t="s">
        <v>1110</v>
      </c>
      <c r="BE1" s="82" t="s">
        <v>1111</v>
      </c>
      <c r="BF1" s="82" t="s">
        <v>1112</v>
      </c>
      <c r="BG1" s="82" t="s">
        <v>1113</v>
      </c>
      <c r="BH1" s="82" t="s">
        <v>1114</v>
      </c>
      <c r="BI1" s="82" t="s">
        <v>1115</v>
      </c>
      <c r="BJ1" s="82" t="s">
        <v>1116</v>
      </c>
      <c r="BK1" s="82" t="s">
        <v>1117</v>
      </c>
      <c r="BL1" s="82" t="s">
        <v>1118</v>
      </c>
      <c r="BN1" s="82" t="s">
        <v>1119</v>
      </c>
      <c r="BO1" s="83" t="s">
        <v>1120</v>
      </c>
      <c r="BP1" s="84" t="s">
        <v>1121</v>
      </c>
      <c r="BQ1" s="84" t="s">
        <v>1122</v>
      </c>
      <c r="BV1" s="82" t="s">
        <v>1123</v>
      </c>
      <c r="BW1" s="82" t="s">
        <v>1124</v>
      </c>
      <c r="BY1" s="82" t="s">
        <v>66351</v>
      </c>
      <c r="BZ1" s="82" t="s">
        <v>66361</v>
      </c>
      <c r="CA1" s="82" t="s">
        <v>66392</v>
      </c>
      <c r="CB1" s="82" t="s">
        <v>66391</v>
      </c>
      <c r="CC1" s="82" t="s">
        <v>66393</v>
      </c>
    </row>
    <row r="2" spans="1:82" ht="15.75" customHeight="1" x14ac:dyDescent="0.25">
      <c r="A2" s="85" t="s">
        <v>1125</v>
      </c>
      <c r="B2" s="86" t="s">
        <v>1126</v>
      </c>
      <c r="C2" s="86" t="s">
        <v>1127</v>
      </c>
      <c r="D2" s="87" t="s">
        <v>1128</v>
      </c>
      <c r="E2" s="86" t="s">
        <v>1129</v>
      </c>
      <c r="F2" s="86" t="s">
        <v>1130</v>
      </c>
      <c r="G2" s="88" t="s">
        <v>1131</v>
      </c>
      <c r="H2" s="88"/>
      <c r="J2" t="s">
        <v>1132</v>
      </c>
      <c r="L2" t="s">
        <v>1133</v>
      </c>
      <c r="M2" t="s">
        <v>1134</v>
      </c>
      <c r="N2" t="s">
        <v>1135</v>
      </c>
      <c r="O2" t="s">
        <v>1136</v>
      </c>
      <c r="P2" t="s">
        <v>1137</v>
      </c>
      <c r="Q2" t="s">
        <v>1138</v>
      </c>
      <c r="R2" t="s">
        <v>66294</v>
      </c>
      <c r="S2" t="s">
        <v>66300</v>
      </c>
      <c r="U2" t="s">
        <v>1139</v>
      </c>
      <c r="V2" t="s">
        <v>1140</v>
      </c>
      <c r="W2" t="s">
        <v>1141</v>
      </c>
      <c r="X2" t="s">
        <v>1142</v>
      </c>
      <c r="Y2" t="s">
        <v>1143</v>
      </c>
      <c r="Z2" t="s">
        <v>1144</v>
      </c>
      <c r="AA2" t="s">
        <v>1145</v>
      </c>
      <c r="AB2" t="s">
        <v>1146</v>
      </c>
      <c r="AC2" t="s">
        <v>1147</v>
      </c>
      <c r="AD2" t="s">
        <v>1148</v>
      </c>
      <c r="AE2" t="s">
        <v>1149</v>
      </c>
      <c r="AF2" t="s">
        <v>1150</v>
      </c>
      <c r="AG2" t="s">
        <v>1151</v>
      </c>
      <c r="AH2" t="s">
        <v>1152</v>
      </c>
      <c r="AI2" t="s">
        <v>1153</v>
      </c>
      <c r="AJ2" t="s">
        <v>1154</v>
      </c>
      <c r="AK2" t="s">
        <v>1155</v>
      </c>
      <c r="AL2" s="41" t="s">
        <v>1156</v>
      </c>
      <c r="AM2" s="82" t="s">
        <v>1157</v>
      </c>
      <c r="AN2" s="82" t="s">
        <v>1158</v>
      </c>
      <c r="AO2" t="s">
        <v>1159</v>
      </c>
      <c r="AP2" t="s">
        <v>1160</v>
      </c>
      <c r="AQ2" t="s">
        <v>1161</v>
      </c>
      <c r="AR2" t="s">
        <v>1162</v>
      </c>
      <c r="AS2" t="s">
        <v>1163</v>
      </c>
      <c r="AT2" t="s">
        <v>1164</v>
      </c>
      <c r="AU2" t="s">
        <v>1165</v>
      </c>
      <c r="AV2" t="s">
        <v>1165</v>
      </c>
      <c r="AW2" t="s">
        <v>1165</v>
      </c>
      <c r="AX2" t="s">
        <v>1165</v>
      </c>
      <c r="AY2" t="s">
        <v>1165</v>
      </c>
      <c r="AZ2" t="s">
        <v>1166</v>
      </c>
      <c r="BA2" t="s">
        <v>1167</v>
      </c>
      <c r="BB2" t="s">
        <v>1168</v>
      </c>
      <c r="BC2" t="s">
        <v>1169</v>
      </c>
      <c r="BD2" t="s">
        <v>1170</v>
      </c>
      <c r="BE2" t="s">
        <v>1171</v>
      </c>
      <c r="BF2" t="s">
        <v>1172</v>
      </c>
      <c r="BG2" t="s">
        <v>1173</v>
      </c>
      <c r="BH2" t="s">
        <v>1174</v>
      </c>
      <c r="BI2" t="s">
        <v>1175</v>
      </c>
      <c r="BJ2" t="s">
        <v>1176</v>
      </c>
      <c r="BK2" t="s">
        <v>1177</v>
      </c>
      <c r="BL2" t="s">
        <v>1178</v>
      </c>
      <c r="BN2" t="s">
        <v>1179</v>
      </c>
      <c r="BO2" t="s">
        <v>1180</v>
      </c>
      <c r="BP2" t="s">
        <v>1181</v>
      </c>
      <c r="BQ2" t="s">
        <v>1182</v>
      </c>
      <c r="BV2" t="s">
        <v>1183</v>
      </c>
      <c r="BW2" s="89" t="s">
        <v>1184</v>
      </c>
      <c r="BY2" s="185" t="s">
        <v>66356</v>
      </c>
      <c r="BZ2" t="s">
        <v>66362</v>
      </c>
      <c r="CA2" t="s">
        <v>66371</v>
      </c>
      <c r="CB2" t="s">
        <v>66382</v>
      </c>
      <c r="CC2" t="s">
        <v>66405</v>
      </c>
      <c r="CD2" t="s">
        <v>66383</v>
      </c>
    </row>
    <row r="3" spans="1:82" x14ac:dyDescent="0.25">
      <c r="A3" s="86" t="s">
        <v>1128</v>
      </c>
      <c r="B3" s="86" t="s">
        <v>1185</v>
      </c>
      <c r="C3" s="86" t="s">
        <v>1186</v>
      </c>
      <c r="D3" s="90" t="s">
        <v>1187</v>
      </c>
      <c r="E3" s="86" t="s">
        <v>1188</v>
      </c>
      <c r="F3" s="86" t="s">
        <v>1189</v>
      </c>
      <c r="G3" s="86" t="s">
        <v>1190</v>
      </c>
      <c r="H3" s="86"/>
      <c r="J3" s="91" t="s">
        <v>1191</v>
      </c>
      <c r="K3" s="92" t="s">
        <v>1192</v>
      </c>
      <c r="L3" t="s">
        <v>1193</v>
      </c>
      <c r="M3" t="s">
        <v>1194</v>
      </c>
      <c r="N3" t="s">
        <v>1195</v>
      </c>
      <c r="O3" t="s">
        <v>1196</v>
      </c>
      <c r="P3" s="93" t="s">
        <v>1197</v>
      </c>
      <c r="Q3" t="s">
        <v>1198</v>
      </c>
      <c r="R3" t="s">
        <v>66293</v>
      </c>
      <c r="S3" t="s">
        <v>66301</v>
      </c>
      <c r="U3" t="s">
        <v>1199</v>
      </c>
      <c r="V3" t="s">
        <v>1200</v>
      </c>
      <c r="W3" t="s">
        <v>1201</v>
      </c>
      <c r="X3" t="s">
        <v>1202</v>
      </c>
      <c r="Y3" t="s">
        <v>1203</v>
      </c>
      <c r="Z3" t="s">
        <v>1204</v>
      </c>
      <c r="AA3" t="s">
        <v>1205</v>
      </c>
      <c r="AB3" t="s">
        <v>1206</v>
      </c>
      <c r="AC3" t="s">
        <v>1207</v>
      </c>
      <c r="AD3" t="s">
        <v>1208</v>
      </c>
      <c r="AE3" t="s">
        <v>1209</v>
      </c>
      <c r="AF3" t="s">
        <v>1210</v>
      </c>
      <c r="AG3" t="s">
        <v>1211</v>
      </c>
      <c r="AH3" t="s">
        <v>1198</v>
      </c>
      <c r="AI3" t="s">
        <v>1212</v>
      </c>
      <c r="AJ3" t="s">
        <v>1213</v>
      </c>
      <c r="AK3" t="s">
        <v>1214</v>
      </c>
      <c r="AL3" s="41" t="s">
        <v>1215</v>
      </c>
      <c r="AM3" s="37" t="s">
        <v>1216</v>
      </c>
      <c r="AN3" s="37" t="s">
        <v>1217</v>
      </c>
      <c r="AO3" t="s">
        <v>1218</v>
      </c>
      <c r="AP3" t="s">
        <v>1219</v>
      </c>
      <c r="AQ3" t="s">
        <v>1220</v>
      </c>
      <c r="AR3" t="s">
        <v>1221</v>
      </c>
      <c r="AS3" t="s">
        <v>1222</v>
      </c>
      <c r="AT3" t="s">
        <v>1223</v>
      </c>
      <c r="AU3" t="s">
        <v>1224</v>
      </c>
      <c r="AV3" t="s">
        <v>1224</v>
      </c>
      <c r="AW3" t="s">
        <v>1224</v>
      </c>
      <c r="AX3" t="s">
        <v>1224</v>
      </c>
      <c r="AY3" t="s">
        <v>1224</v>
      </c>
      <c r="AZ3" t="s">
        <v>1225</v>
      </c>
      <c r="BA3" t="s">
        <v>1226</v>
      </c>
      <c r="BB3" t="s">
        <v>1227</v>
      </c>
      <c r="BC3" t="s">
        <v>1228</v>
      </c>
      <c r="BD3" t="s">
        <v>1229</v>
      </c>
      <c r="BE3" t="s">
        <v>1230</v>
      </c>
      <c r="BF3" t="s">
        <v>1231</v>
      </c>
      <c r="BG3" t="s">
        <v>1232</v>
      </c>
      <c r="BH3" t="s">
        <v>1233</v>
      </c>
      <c r="BI3" t="s">
        <v>1234</v>
      </c>
      <c r="BJ3" t="s">
        <v>1235</v>
      </c>
      <c r="BK3" t="s">
        <v>1236</v>
      </c>
      <c r="BL3" t="s">
        <v>1237</v>
      </c>
      <c r="BN3" t="s">
        <v>1238</v>
      </c>
      <c r="BO3" t="s">
        <v>1239</v>
      </c>
      <c r="BP3" t="s">
        <v>1240</v>
      </c>
      <c r="BQ3" t="s">
        <v>1241</v>
      </c>
      <c r="BV3" t="s">
        <v>1242</v>
      </c>
      <c r="BW3" s="89" t="s">
        <v>1243</v>
      </c>
      <c r="BY3" s="186" t="s">
        <v>66360</v>
      </c>
      <c r="BZ3" t="s">
        <v>66363</v>
      </c>
      <c r="CA3" t="s">
        <v>66366</v>
      </c>
      <c r="CB3" t="s">
        <v>66384</v>
      </c>
      <c r="CC3" t="s">
        <v>66394</v>
      </c>
      <c r="CD3" t="s">
        <v>66385</v>
      </c>
    </row>
    <row r="4" spans="1:82" x14ac:dyDescent="0.25">
      <c r="A4" s="86" t="s">
        <v>1244</v>
      </c>
      <c r="B4" s="86" t="s">
        <v>1245</v>
      </c>
      <c r="C4" s="86" t="s">
        <v>1246</v>
      </c>
      <c r="D4" s="87" t="s">
        <v>1247</v>
      </c>
      <c r="E4" s="86" t="s">
        <v>1248</v>
      </c>
      <c r="F4" s="86" t="s">
        <v>1249</v>
      </c>
      <c r="G4" s="86" t="s">
        <v>1250</v>
      </c>
      <c r="H4" s="86"/>
      <c r="J4" s="91">
        <v>11</v>
      </c>
      <c r="K4" s="94" t="s">
        <v>1251</v>
      </c>
      <c r="N4" t="s">
        <v>1252</v>
      </c>
      <c r="O4" t="s">
        <v>1253</v>
      </c>
      <c r="P4" s="93" t="s">
        <v>1254</v>
      </c>
      <c r="Q4" t="s">
        <v>1255</v>
      </c>
      <c r="R4" t="s">
        <v>66295</v>
      </c>
      <c r="S4" t="s">
        <v>66302</v>
      </c>
      <c r="U4" t="s">
        <v>1256</v>
      </c>
      <c r="V4" t="s">
        <v>1257</v>
      </c>
      <c r="W4" t="s">
        <v>1258</v>
      </c>
      <c r="X4" t="s">
        <v>1259</v>
      </c>
      <c r="Y4" t="s">
        <v>1260</v>
      </c>
      <c r="Z4" t="s">
        <v>1261</v>
      </c>
      <c r="AA4" t="s">
        <v>1262</v>
      </c>
      <c r="AB4" t="s">
        <v>1263</v>
      </c>
      <c r="AC4" t="s">
        <v>1264</v>
      </c>
      <c r="AD4" t="s">
        <v>1265</v>
      </c>
      <c r="AE4" t="s">
        <v>1266</v>
      </c>
      <c r="AF4" t="s">
        <v>1267</v>
      </c>
      <c r="AG4" t="s">
        <v>1268</v>
      </c>
      <c r="AH4" t="s">
        <v>1255</v>
      </c>
      <c r="AI4" t="s">
        <v>1269</v>
      </c>
      <c r="AJ4" t="s">
        <v>1270</v>
      </c>
      <c r="AK4" t="s">
        <v>1271</v>
      </c>
      <c r="AL4" s="41" t="s">
        <v>1272</v>
      </c>
      <c r="AM4" s="37" t="s">
        <v>1273</v>
      </c>
      <c r="AN4" s="37" t="s">
        <v>1274</v>
      </c>
      <c r="AO4" t="s">
        <v>1275</v>
      </c>
      <c r="AP4" t="s">
        <v>1276</v>
      </c>
      <c r="AQ4" t="s">
        <v>1277</v>
      </c>
      <c r="AR4" t="s">
        <v>1278</v>
      </c>
      <c r="AS4" t="s">
        <v>1279</v>
      </c>
      <c r="AT4" t="s">
        <v>1280</v>
      </c>
      <c r="AU4" t="s">
        <v>1281</v>
      </c>
      <c r="AV4" t="s">
        <v>1282</v>
      </c>
      <c r="AW4" t="s">
        <v>1282</v>
      </c>
      <c r="AX4" t="s">
        <v>1282</v>
      </c>
      <c r="AY4" t="s">
        <v>1282</v>
      </c>
      <c r="AZ4" t="s">
        <v>1283</v>
      </c>
      <c r="BA4" t="s">
        <v>1284</v>
      </c>
      <c r="BB4" t="s">
        <v>1285</v>
      </c>
      <c r="BC4" t="s">
        <v>1286</v>
      </c>
      <c r="BD4" t="s">
        <v>1287</v>
      </c>
      <c r="BE4" t="s">
        <v>1288</v>
      </c>
      <c r="BF4" t="s">
        <v>1289</v>
      </c>
      <c r="BG4" t="s">
        <v>1290</v>
      </c>
      <c r="BH4" t="s">
        <v>1291</v>
      </c>
      <c r="BI4" t="s">
        <v>1292</v>
      </c>
      <c r="BJ4" t="s">
        <v>1293</v>
      </c>
      <c r="BK4" t="s">
        <v>1294</v>
      </c>
      <c r="BL4" t="s">
        <v>1295</v>
      </c>
      <c r="BN4" t="s">
        <v>1296</v>
      </c>
      <c r="BO4" t="s">
        <v>1297</v>
      </c>
      <c r="BP4" t="s">
        <v>1298</v>
      </c>
      <c r="BQ4" t="s">
        <v>1299</v>
      </c>
      <c r="BV4" t="s">
        <v>1300</v>
      </c>
      <c r="BW4" s="89" t="s">
        <v>1301</v>
      </c>
      <c r="BY4" s="186" t="s">
        <v>66352</v>
      </c>
      <c r="BZ4" t="s">
        <v>66364</v>
      </c>
      <c r="CA4" t="s">
        <v>66367</v>
      </c>
      <c r="CB4" t="s">
        <v>66386</v>
      </c>
      <c r="CC4" t="s">
        <v>66395</v>
      </c>
      <c r="CD4" t="s">
        <v>66387</v>
      </c>
    </row>
    <row r="5" spans="1:82" x14ac:dyDescent="0.25">
      <c r="A5" s="95" t="s">
        <v>1302</v>
      </c>
      <c r="B5" s="95" t="s">
        <v>1303</v>
      </c>
      <c r="C5" s="95" t="s">
        <v>1304</v>
      </c>
      <c r="D5" s="96" t="s">
        <v>1305</v>
      </c>
      <c r="E5" s="95" t="s">
        <v>1306</v>
      </c>
      <c r="F5" s="95" t="s">
        <v>1307</v>
      </c>
      <c r="G5" s="95" t="s">
        <v>1308</v>
      </c>
      <c r="H5" s="95" t="s">
        <v>1309</v>
      </c>
      <c r="J5" s="91">
        <v>14</v>
      </c>
      <c r="K5" s="94" t="s">
        <v>1310</v>
      </c>
      <c r="N5" t="s">
        <v>1311</v>
      </c>
      <c r="O5" t="s">
        <v>1312</v>
      </c>
      <c r="P5" s="93" t="s">
        <v>1313</v>
      </c>
      <c r="R5" t="s">
        <v>66296</v>
      </c>
      <c r="S5" t="s">
        <v>66303</v>
      </c>
      <c r="U5" t="s">
        <v>1314</v>
      </c>
      <c r="V5" t="s">
        <v>1315</v>
      </c>
      <c r="W5" t="s">
        <v>1316</v>
      </c>
      <c r="X5" t="s">
        <v>1317</v>
      </c>
      <c r="Y5" t="s">
        <v>1318</v>
      </c>
      <c r="Z5" t="s">
        <v>1319</v>
      </c>
      <c r="AA5" t="s">
        <v>1320</v>
      </c>
      <c r="AB5" t="s">
        <v>1321</v>
      </c>
      <c r="AC5" t="s">
        <v>1322</v>
      </c>
      <c r="AD5" t="s">
        <v>1323</v>
      </c>
      <c r="AE5" t="s">
        <v>1324</v>
      </c>
      <c r="AF5" t="s">
        <v>1325</v>
      </c>
      <c r="AI5" t="s">
        <v>1326</v>
      </c>
      <c r="AJ5" t="s">
        <v>1327</v>
      </c>
      <c r="AK5" t="s">
        <v>1328</v>
      </c>
      <c r="AL5" s="41" t="s">
        <v>1329</v>
      </c>
      <c r="AM5" s="37" t="s">
        <v>1330</v>
      </c>
      <c r="AN5" s="37" t="s">
        <v>1331</v>
      </c>
      <c r="AR5" t="s">
        <v>1332</v>
      </c>
      <c r="AS5" t="s">
        <v>1333</v>
      </c>
      <c r="AT5" t="s">
        <v>1334</v>
      </c>
      <c r="AZ5" t="s">
        <v>1335</v>
      </c>
      <c r="BA5" t="s">
        <v>1336</v>
      </c>
      <c r="BB5" t="s">
        <v>1337</v>
      </c>
      <c r="BC5" t="s">
        <v>1338</v>
      </c>
      <c r="BD5" t="s">
        <v>1339</v>
      </c>
      <c r="BE5" t="s">
        <v>1340</v>
      </c>
      <c r="BF5" t="s">
        <v>1341</v>
      </c>
      <c r="BH5" t="s">
        <v>1342</v>
      </c>
      <c r="BI5" t="s">
        <v>1343</v>
      </c>
      <c r="BJ5" t="s">
        <v>1344</v>
      </c>
      <c r="BK5" s="97">
        <v>0.5</v>
      </c>
      <c r="BL5" t="s">
        <v>1345</v>
      </c>
      <c r="BN5" t="s">
        <v>1346</v>
      </c>
      <c r="BO5" t="s">
        <v>1347</v>
      </c>
      <c r="BP5" t="s">
        <v>1348</v>
      </c>
      <c r="BQ5" t="s">
        <v>1349</v>
      </c>
      <c r="BV5" t="s">
        <v>1350</v>
      </c>
      <c r="BW5" s="89" t="s">
        <v>1351</v>
      </c>
      <c r="BY5" s="185" t="s">
        <v>66357</v>
      </c>
      <c r="BZ5" t="s">
        <v>66365</v>
      </c>
      <c r="CA5" t="s">
        <v>66368</v>
      </c>
      <c r="CB5" t="s">
        <v>66388</v>
      </c>
      <c r="CC5" t="s">
        <v>66396</v>
      </c>
      <c r="CD5" t="s">
        <v>66389</v>
      </c>
    </row>
    <row r="6" spans="1:82" x14ac:dyDescent="0.25">
      <c r="A6" s="98" t="s">
        <v>1352</v>
      </c>
      <c r="B6" s="95" t="s">
        <v>1353</v>
      </c>
      <c r="C6" s="99" t="s">
        <v>1354</v>
      </c>
      <c r="D6" s="100"/>
      <c r="E6" s="95" t="s">
        <v>1355</v>
      </c>
      <c r="F6" s="99" t="s">
        <v>1356</v>
      </c>
      <c r="G6" s="99" t="s">
        <v>1357</v>
      </c>
      <c r="H6" s="95" t="s">
        <v>1358</v>
      </c>
      <c r="J6" s="91">
        <v>20</v>
      </c>
      <c r="K6" s="92" t="s">
        <v>1359</v>
      </c>
      <c r="N6" t="s">
        <v>1360</v>
      </c>
      <c r="O6" t="s">
        <v>1361</v>
      </c>
      <c r="P6" s="93" t="s">
        <v>1362</v>
      </c>
      <c r="R6" t="s">
        <v>66297</v>
      </c>
      <c r="S6" t="s">
        <v>66304</v>
      </c>
      <c r="U6" t="s">
        <v>1363</v>
      </c>
      <c r="V6" t="s">
        <v>1364</v>
      </c>
      <c r="W6" t="s">
        <v>1365</v>
      </c>
      <c r="X6" t="s">
        <v>1366</v>
      </c>
      <c r="Y6" t="s">
        <v>1367</v>
      </c>
      <c r="Z6" t="s">
        <v>1368</v>
      </c>
      <c r="AA6" t="s">
        <v>1369</v>
      </c>
      <c r="AB6" t="s">
        <v>1370</v>
      </c>
      <c r="AC6" t="s">
        <v>1371</v>
      </c>
      <c r="AD6" t="s">
        <v>1372</v>
      </c>
      <c r="AE6" t="s">
        <v>1373</v>
      </c>
      <c r="AL6" s="41" t="s">
        <v>1371</v>
      </c>
      <c r="AM6" s="37" t="s">
        <v>1374</v>
      </c>
      <c r="AN6" s="37" t="s">
        <v>1375</v>
      </c>
      <c r="AR6" t="s">
        <v>1376</v>
      </c>
      <c r="BB6" t="s">
        <v>1377</v>
      </c>
      <c r="BC6" t="s">
        <v>1378</v>
      </c>
      <c r="BD6" t="s">
        <v>1379</v>
      </c>
      <c r="BE6" t="s">
        <v>1380</v>
      </c>
      <c r="BF6" t="s">
        <v>1381</v>
      </c>
      <c r="BH6" t="s">
        <v>1382</v>
      </c>
      <c r="BI6" t="s">
        <v>1383</v>
      </c>
      <c r="BJ6" t="s">
        <v>1384</v>
      </c>
      <c r="BN6" t="s">
        <v>1385</v>
      </c>
      <c r="BO6" t="s">
        <v>1386</v>
      </c>
      <c r="BP6" t="s">
        <v>1387</v>
      </c>
      <c r="BQ6" t="s">
        <v>1388</v>
      </c>
      <c r="BV6" t="s">
        <v>1389</v>
      </c>
      <c r="BW6" s="89" t="s">
        <v>1390</v>
      </c>
      <c r="BY6" s="186" t="s">
        <v>66353</v>
      </c>
      <c r="BZ6" t="s">
        <v>1309</v>
      </c>
      <c r="CA6" t="s">
        <v>66369</v>
      </c>
      <c r="CB6" t="s">
        <v>1309</v>
      </c>
      <c r="CC6" t="s">
        <v>58466</v>
      </c>
      <c r="CD6" t="s">
        <v>66390</v>
      </c>
    </row>
    <row r="7" spans="1:82" x14ac:dyDescent="0.25">
      <c r="A7" s="98">
        <v>2</v>
      </c>
      <c r="B7" s="99" t="s">
        <v>1391</v>
      </c>
      <c r="C7" s="95" t="s">
        <v>1392</v>
      </c>
      <c r="D7" s="100"/>
      <c r="E7" s="99" t="s">
        <v>1393</v>
      </c>
      <c r="F7" s="95" t="s">
        <v>1243</v>
      </c>
      <c r="G7" s="95" t="s">
        <v>1394</v>
      </c>
      <c r="H7" s="95"/>
      <c r="J7" s="91">
        <v>30</v>
      </c>
      <c r="K7" s="92" t="s">
        <v>1395</v>
      </c>
      <c r="O7" t="s">
        <v>1396</v>
      </c>
      <c r="P7" s="93" t="s">
        <v>1397</v>
      </c>
      <c r="R7" t="s">
        <v>66298</v>
      </c>
      <c r="S7" t="s">
        <v>66306</v>
      </c>
      <c r="U7" t="s">
        <v>1398</v>
      </c>
      <c r="Y7" t="s">
        <v>1399</v>
      </c>
      <c r="Z7" t="s">
        <v>1400</v>
      </c>
      <c r="AA7" t="s">
        <v>1401</v>
      </c>
      <c r="AB7" t="s">
        <v>1402</v>
      </c>
      <c r="AD7" t="s">
        <v>1403</v>
      </c>
      <c r="AM7" s="37" t="s">
        <v>1404</v>
      </c>
      <c r="AN7" s="37" t="s">
        <v>1405</v>
      </c>
      <c r="BB7" t="s">
        <v>1406</v>
      </c>
      <c r="BC7" t="s">
        <v>1407</v>
      </c>
      <c r="BD7" t="s">
        <v>1408</v>
      </c>
      <c r="BH7" t="s">
        <v>1409</v>
      </c>
      <c r="BI7" t="s">
        <v>1410</v>
      </c>
      <c r="BJ7" t="s">
        <v>1411</v>
      </c>
      <c r="BN7" t="s">
        <v>1412</v>
      </c>
      <c r="BO7" t="s">
        <v>1413</v>
      </c>
      <c r="BQ7" t="s">
        <v>1414</v>
      </c>
      <c r="BV7" t="s">
        <v>1415</v>
      </c>
      <c r="BW7" s="89" t="s">
        <v>1416</v>
      </c>
      <c r="BY7" s="186" t="s">
        <v>66354</v>
      </c>
      <c r="CA7" t="s">
        <v>1309</v>
      </c>
      <c r="CC7" t="s">
        <v>66397</v>
      </c>
    </row>
    <row r="8" spans="1:82" x14ac:dyDescent="0.25">
      <c r="A8" s="98">
        <v>3</v>
      </c>
      <c r="B8" s="95" t="s">
        <v>1417</v>
      </c>
      <c r="C8" s="95" t="s">
        <v>1418</v>
      </c>
      <c r="D8" s="100"/>
      <c r="E8" s="95" t="s">
        <v>1419</v>
      </c>
      <c r="F8" s="95" t="s">
        <v>1390</v>
      </c>
      <c r="G8" s="95" t="s">
        <v>1420</v>
      </c>
      <c r="H8" s="95"/>
      <c r="J8" s="91">
        <v>40</v>
      </c>
      <c r="K8" s="94" t="s">
        <v>1421</v>
      </c>
      <c r="O8" t="s">
        <v>1422</v>
      </c>
      <c r="P8" s="101" t="s">
        <v>1423</v>
      </c>
      <c r="R8" t="s">
        <v>66299</v>
      </c>
      <c r="S8" t="s">
        <v>66317</v>
      </c>
      <c r="Y8" t="s">
        <v>1424</v>
      </c>
      <c r="Z8" t="s">
        <v>1425</v>
      </c>
      <c r="AA8" t="s">
        <v>1426</v>
      </c>
      <c r="AB8" t="s">
        <v>1426</v>
      </c>
      <c r="AM8" s="37" t="s">
        <v>1427</v>
      </c>
      <c r="AN8" s="37" t="s">
        <v>1428</v>
      </c>
      <c r="BB8" t="s">
        <v>1429</v>
      </c>
      <c r="BC8" t="s">
        <v>1430</v>
      </c>
      <c r="BH8" t="s">
        <v>1431</v>
      </c>
      <c r="BJ8" t="s">
        <v>1432</v>
      </c>
      <c r="BV8" t="s">
        <v>1433</v>
      </c>
      <c r="BW8" s="89" t="s">
        <v>1434</v>
      </c>
      <c r="BY8" s="187" t="s">
        <v>66358</v>
      </c>
      <c r="CA8" t="s">
        <v>66370</v>
      </c>
      <c r="CC8" t="s">
        <v>66398</v>
      </c>
    </row>
    <row r="9" spans="1:82" x14ac:dyDescent="0.25">
      <c r="A9" s="98">
        <v>4</v>
      </c>
      <c r="B9" s="95" t="s">
        <v>1435</v>
      </c>
      <c r="C9" s="95" t="s">
        <v>1436</v>
      </c>
      <c r="D9" s="100"/>
      <c r="E9" s="95" t="s">
        <v>1437</v>
      </c>
      <c r="F9" s="95" t="s">
        <v>1438</v>
      </c>
      <c r="G9" s="95" t="s">
        <v>1439</v>
      </c>
      <c r="H9" s="95"/>
      <c r="J9" s="91">
        <v>50</v>
      </c>
      <c r="K9" s="94" t="s">
        <v>1440</v>
      </c>
      <c r="O9" t="s">
        <v>1441</v>
      </c>
      <c r="P9" s="93" t="s">
        <v>1371</v>
      </c>
      <c r="R9" t="s">
        <v>1455</v>
      </c>
      <c r="S9" t="s">
        <v>66310</v>
      </c>
      <c r="Y9" t="s">
        <v>1442</v>
      </c>
      <c r="Z9" t="s">
        <v>1443</v>
      </c>
      <c r="AM9" s="102" t="s">
        <v>1444</v>
      </c>
      <c r="AN9" s="37" t="s">
        <v>1445</v>
      </c>
      <c r="BB9" t="s">
        <v>1446</v>
      </c>
      <c r="BC9" t="s">
        <v>1447</v>
      </c>
      <c r="BW9" s="89" t="s">
        <v>1392</v>
      </c>
      <c r="BY9" s="186" t="s">
        <v>52935</v>
      </c>
      <c r="CA9" t="s">
        <v>66372</v>
      </c>
      <c r="CC9" t="s">
        <v>66399</v>
      </c>
    </row>
    <row r="10" spans="1:82" x14ac:dyDescent="0.25">
      <c r="A10" s="98">
        <v>5</v>
      </c>
      <c r="B10" s="95" t="s">
        <v>1448</v>
      </c>
      <c r="C10" s="95" t="s">
        <v>1449</v>
      </c>
      <c r="D10" s="100"/>
      <c r="E10" s="95" t="s">
        <v>1450</v>
      </c>
      <c r="F10" s="95" t="s">
        <v>1451</v>
      </c>
      <c r="G10" s="95" t="s">
        <v>1452</v>
      </c>
      <c r="H10" s="95"/>
      <c r="J10" s="91">
        <v>60</v>
      </c>
      <c r="K10" s="94" t="s">
        <v>1453</v>
      </c>
      <c r="O10" t="s">
        <v>1371</v>
      </c>
      <c r="P10" t="s">
        <v>1454</v>
      </c>
      <c r="R10" t="s">
        <v>1468</v>
      </c>
      <c r="S10" t="s">
        <v>66309</v>
      </c>
      <c r="T10" t="s">
        <v>66307</v>
      </c>
      <c r="Y10" t="s">
        <v>1456</v>
      </c>
      <c r="Z10" t="s">
        <v>1457</v>
      </c>
      <c r="AM10" s="37" t="s">
        <v>1458</v>
      </c>
      <c r="AN10" s="37" t="s">
        <v>1459</v>
      </c>
      <c r="BW10" s="89" t="s">
        <v>1460</v>
      </c>
      <c r="BY10" s="186" t="s">
        <v>66355</v>
      </c>
      <c r="CA10" t="s">
        <v>66376</v>
      </c>
      <c r="CC10" t="s">
        <v>1309</v>
      </c>
    </row>
    <row r="11" spans="1:82" x14ac:dyDescent="0.25">
      <c r="A11" s="98">
        <v>6</v>
      </c>
      <c r="B11" s="95" t="s">
        <v>1461</v>
      </c>
      <c r="C11" s="95" t="s">
        <v>1462</v>
      </c>
      <c r="D11" s="100"/>
      <c r="E11" s="95" t="s">
        <v>1463</v>
      </c>
      <c r="F11" s="95" t="s">
        <v>1464</v>
      </c>
      <c r="G11" s="95" t="s">
        <v>1465</v>
      </c>
      <c r="H11" s="95"/>
      <c r="J11" s="91">
        <v>70</v>
      </c>
      <c r="K11" s="94" t="s">
        <v>1466</v>
      </c>
      <c r="P11" t="s">
        <v>1467</v>
      </c>
      <c r="R11" t="s">
        <v>1481</v>
      </c>
      <c r="S11" t="s">
        <v>66308</v>
      </c>
      <c r="T11" t="s">
        <v>66311</v>
      </c>
      <c r="Y11" t="s">
        <v>1469</v>
      </c>
      <c r="Z11" t="s">
        <v>1470</v>
      </c>
      <c r="AM11" s="37" t="s">
        <v>1471</v>
      </c>
      <c r="AN11" s="37" t="s">
        <v>1472</v>
      </c>
      <c r="BW11" s="89" t="s">
        <v>1473</v>
      </c>
      <c r="BY11" s="187" t="s">
        <v>66359</v>
      </c>
      <c r="CA11" t="s">
        <v>1309</v>
      </c>
      <c r="CC11" t="s">
        <v>66406</v>
      </c>
    </row>
    <row r="12" spans="1:82" x14ac:dyDescent="0.25">
      <c r="A12" s="98">
        <v>7</v>
      </c>
      <c r="B12" s="95" t="s">
        <v>1474</v>
      </c>
      <c r="C12" s="95" t="s">
        <v>1475</v>
      </c>
      <c r="D12" s="100"/>
      <c r="E12" s="95" t="s">
        <v>1476</v>
      </c>
      <c r="F12" s="95" t="s">
        <v>1477</v>
      </c>
      <c r="G12" s="95" t="s">
        <v>1478</v>
      </c>
      <c r="H12" s="95"/>
      <c r="J12" s="91">
        <v>90</v>
      </c>
      <c r="K12" s="94" t="s">
        <v>1479</v>
      </c>
      <c r="P12" t="s">
        <v>1480</v>
      </c>
      <c r="R12" t="s">
        <v>1493</v>
      </c>
      <c r="S12" t="s">
        <v>66305</v>
      </c>
      <c r="T12" t="s">
        <v>66312</v>
      </c>
      <c r="Y12" t="s">
        <v>1482</v>
      </c>
      <c r="Z12" t="s">
        <v>1483</v>
      </c>
      <c r="AM12" s="37" t="s">
        <v>1484</v>
      </c>
      <c r="AN12" s="37" t="s">
        <v>1485</v>
      </c>
      <c r="BW12" s="89" t="s">
        <v>1394</v>
      </c>
      <c r="BY12" s="187" t="s">
        <v>1309</v>
      </c>
      <c r="CA12" t="s">
        <v>66373</v>
      </c>
      <c r="CC12" t="s">
        <v>66400</v>
      </c>
    </row>
    <row r="13" spans="1:82" x14ac:dyDescent="0.25">
      <c r="A13" s="98">
        <v>8</v>
      </c>
      <c r="B13" s="95" t="s">
        <v>1486</v>
      </c>
      <c r="C13" s="95" t="s">
        <v>1487</v>
      </c>
      <c r="D13" s="100"/>
      <c r="E13" s="95" t="s">
        <v>1488</v>
      </c>
      <c r="F13" s="95" t="s">
        <v>1489</v>
      </c>
      <c r="G13" s="99" t="s">
        <v>1490</v>
      </c>
      <c r="H13" s="95"/>
      <c r="J13" s="91">
        <v>100</v>
      </c>
      <c r="K13" s="94" t="s">
        <v>1491</v>
      </c>
      <c r="P13" t="s">
        <v>1492</v>
      </c>
      <c r="R13" t="s">
        <v>1504</v>
      </c>
      <c r="S13" t="s">
        <v>66314</v>
      </c>
      <c r="T13" t="s">
        <v>66313</v>
      </c>
      <c r="AM13" s="37" t="s">
        <v>1494</v>
      </c>
      <c r="AN13" s="37" t="s">
        <v>1495</v>
      </c>
      <c r="BW13" s="89" t="s">
        <v>1496</v>
      </c>
      <c r="CA13" t="s">
        <v>66374</v>
      </c>
      <c r="CC13" t="s">
        <v>66401</v>
      </c>
    </row>
    <row r="14" spans="1:82" x14ac:dyDescent="0.25">
      <c r="A14" s="98">
        <v>9</v>
      </c>
      <c r="B14" s="95" t="s">
        <v>1497</v>
      </c>
      <c r="C14" s="95" t="s">
        <v>1498</v>
      </c>
      <c r="D14" s="100"/>
      <c r="E14" s="95" t="s">
        <v>1499</v>
      </c>
      <c r="F14" s="95" t="s">
        <v>1500</v>
      </c>
      <c r="G14" s="95" t="s">
        <v>1501</v>
      </c>
      <c r="H14" s="95"/>
      <c r="J14" s="91">
        <v>110</v>
      </c>
      <c r="K14" s="92" t="s">
        <v>1502</v>
      </c>
      <c r="P14" t="s">
        <v>1503</v>
      </c>
      <c r="S14" s="180" t="s">
        <v>66337</v>
      </c>
      <c r="T14" t="s">
        <v>66315</v>
      </c>
      <c r="AM14" s="103" t="s">
        <v>1505</v>
      </c>
      <c r="AN14" s="37" t="s">
        <v>1506</v>
      </c>
      <c r="BW14" s="89" t="s">
        <v>1507</v>
      </c>
      <c r="CA14" t="s">
        <v>66375</v>
      </c>
      <c r="CC14" t="s">
        <v>66402</v>
      </c>
    </row>
    <row r="15" spans="1:82" x14ac:dyDescent="0.25">
      <c r="A15" s="98">
        <v>10</v>
      </c>
      <c r="B15" s="95" t="s">
        <v>1508</v>
      </c>
      <c r="C15" s="95" t="s">
        <v>1509</v>
      </c>
      <c r="D15" s="100"/>
      <c r="E15" s="95" t="s">
        <v>1510</v>
      </c>
      <c r="F15" s="95" t="s">
        <v>1511</v>
      </c>
      <c r="G15" s="95" t="s">
        <v>1512</v>
      </c>
      <c r="H15" s="95"/>
      <c r="J15" s="91">
        <v>120</v>
      </c>
      <c r="K15" s="92" t="s">
        <v>1513</v>
      </c>
      <c r="P15" t="s">
        <v>1514</v>
      </c>
      <c r="S15" t="s">
        <v>66316</v>
      </c>
      <c r="AM15" s="37" t="s">
        <v>1515</v>
      </c>
      <c r="AN15" s="37" t="s">
        <v>1516</v>
      </c>
      <c r="BW15" s="89" t="s">
        <v>1517</v>
      </c>
      <c r="CA15" t="s">
        <v>66377</v>
      </c>
      <c r="CC15" t="s">
        <v>66403</v>
      </c>
    </row>
    <row r="16" spans="1:82" x14ac:dyDescent="0.25">
      <c r="A16" s="98">
        <v>11</v>
      </c>
      <c r="B16" s="95" t="s">
        <v>1518</v>
      </c>
      <c r="C16" s="95" t="s">
        <v>1519</v>
      </c>
      <c r="D16" s="100"/>
      <c r="E16" s="99" t="s">
        <v>1520</v>
      </c>
      <c r="F16" s="95" t="s">
        <v>1521</v>
      </c>
      <c r="G16" s="95" t="s">
        <v>1522</v>
      </c>
      <c r="H16" s="95"/>
      <c r="J16" s="91">
        <v>130</v>
      </c>
      <c r="K16" s="94" t="s">
        <v>1523</v>
      </c>
      <c r="P16" t="s">
        <v>1524</v>
      </c>
      <c r="S16" t="s">
        <v>66318</v>
      </c>
      <c r="AM16" s="37" t="s">
        <v>1525</v>
      </c>
      <c r="AN16" s="37" t="s">
        <v>1526</v>
      </c>
      <c r="BW16" s="89" t="s">
        <v>1527</v>
      </c>
      <c r="CA16" t="s">
        <v>1309</v>
      </c>
      <c r="CC16" t="s">
        <v>66404</v>
      </c>
    </row>
    <row r="17" spans="1:81" x14ac:dyDescent="0.25">
      <c r="A17" s="98">
        <v>12</v>
      </c>
      <c r="B17" s="95" t="s">
        <v>1528</v>
      </c>
      <c r="C17" s="95" t="s">
        <v>1529</v>
      </c>
      <c r="D17" s="100"/>
      <c r="E17" s="95" t="s">
        <v>1530</v>
      </c>
      <c r="F17" s="95" t="s">
        <v>1531</v>
      </c>
      <c r="G17" s="95" t="s">
        <v>1532</v>
      </c>
      <c r="H17" s="95" t="s">
        <v>1533</v>
      </c>
      <c r="J17" s="91">
        <v>140</v>
      </c>
      <c r="K17" s="94" t="s">
        <v>1534</v>
      </c>
      <c r="P17" t="s">
        <v>1535</v>
      </c>
      <c r="S17" s="179" t="s">
        <v>66319</v>
      </c>
      <c r="AM17" s="37" t="s">
        <v>1536</v>
      </c>
      <c r="AN17" s="37" t="s">
        <v>1537</v>
      </c>
      <c r="BW17" s="89" t="s">
        <v>1538</v>
      </c>
      <c r="CA17" t="s">
        <v>66378</v>
      </c>
      <c r="CC17" t="s">
        <v>1309</v>
      </c>
    </row>
    <row r="18" spans="1:81" x14ac:dyDescent="0.25">
      <c r="A18" s="98">
        <v>13</v>
      </c>
      <c r="B18" s="95" t="s">
        <v>1539</v>
      </c>
      <c r="C18" s="95" t="s">
        <v>1540</v>
      </c>
      <c r="D18" s="100"/>
      <c r="E18" s="95" t="s">
        <v>1541</v>
      </c>
      <c r="F18" s="95" t="s">
        <v>1542</v>
      </c>
      <c r="G18" s="95" t="s">
        <v>1543</v>
      </c>
      <c r="H18" s="95"/>
      <c r="J18" s="91">
        <v>150</v>
      </c>
      <c r="K18" s="94" t="s">
        <v>1544</v>
      </c>
      <c r="P18" t="s">
        <v>1545</v>
      </c>
      <c r="S18" t="s">
        <v>66320</v>
      </c>
      <c r="AM18" s="37" t="s">
        <v>1546</v>
      </c>
      <c r="AN18" s="37" t="s">
        <v>1547</v>
      </c>
      <c r="BW18" s="89" t="s">
        <v>1548</v>
      </c>
      <c r="CA18" t="s">
        <v>66365</v>
      </c>
      <c r="CC18" t="s">
        <v>66407</v>
      </c>
    </row>
    <row r="19" spans="1:81" x14ac:dyDescent="0.25">
      <c r="A19" s="98">
        <v>14</v>
      </c>
      <c r="B19" s="95" t="s">
        <v>1549</v>
      </c>
      <c r="C19" s="95" t="s">
        <v>1550</v>
      </c>
      <c r="D19" s="100"/>
      <c r="E19" s="95" t="s">
        <v>1551</v>
      </c>
      <c r="F19" s="95" t="s">
        <v>1552</v>
      </c>
      <c r="G19" s="95" t="s">
        <v>1553</v>
      </c>
      <c r="H19" s="95"/>
      <c r="J19" s="91">
        <v>160</v>
      </c>
      <c r="K19" s="92" t="s">
        <v>1554</v>
      </c>
      <c r="P19" t="s">
        <v>1555</v>
      </c>
      <c r="S19" t="s">
        <v>66321</v>
      </c>
      <c r="AM19" s="37" t="s">
        <v>1556</v>
      </c>
      <c r="AN19" s="37" t="s">
        <v>1557</v>
      </c>
      <c r="BW19" s="89" t="s">
        <v>1558</v>
      </c>
      <c r="CA19" t="s">
        <v>66359</v>
      </c>
      <c r="CC19" t="s">
        <v>66408</v>
      </c>
    </row>
    <row r="20" spans="1:81" x14ac:dyDescent="0.25">
      <c r="A20" s="98">
        <v>15</v>
      </c>
      <c r="B20" s="95" t="s">
        <v>1559</v>
      </c>
      <c r="C20" s="95" t="s">
        <v>1560</v>
      </c>
      <c r="D20" s="100"/>
      <c r="E20" s="95" t="s">
        <v>1561</v>
      </c>
      <c r="F20" s="95" t="s">
        <v>1562</v>
      </c>
      <c r="G20" s="95" t="s">
        <v>1563</v>
      </c>
      <c r="H20" s="95"/>
      <c r="J20" s="91">
        <v>170</v>
      </c>
      <c r="K20" s="92" t="s">
        <v>1564</v>
      </c>
      <c r="P20" t="s">
        <v>1565</v>
      </c>
      <c r="S20" t="s">
        <v>66323</v>
      </c>
      <c r="AM20" s="37" t="s">
        <v>1566</v>
      </c>
      <c r="AN20" s="37" t="s">
        <v>1567</v>
      </c>
      <c r="BW20" s="89" t="s">
        <v>1568</v>
      </c>
      <c r="CA20" t="s">
        <v>1309</v>
      </c>
      <c r="CC20" t="s">
        <v>66409</v>
      </c>
    </row>
    <row r="21" spans="1:81" x14ac:dyDescent="0.25">
      <c r="A21" s="98">
        <v>16</v>
      </c>
      <c r="B21" s="95" t="s">
        <v>1569</v>
      </c>
      <c r="C21" s="95" t="s">
        <v>1570</v>
      </c>
      <c r="D21" s="100"/>
      <c r="E21" s="95" t="s">
        <v>1571</v>
      </c>
      <c r="F21" s="95" t="s">
        <v>1572</v>
      </c>
      <c r="G21" s="95" t="s">
        <v>1573</v>
      </c>
      <c r="H21" s="95"/>
      <c r="J21" s="91">
        <v>180</v>
      </c>
      <c r="K21" s="92" t="s">
        <v>1574</v>
      </c>
      <c r="P21" t="s">
        <v>1575</v>
      </c>
      <c r="S21" t="s">
        <v>66324</v>
      </c>
      <c r="AM21" s="37" t="s">
        <v>1576</v>
      </c>
      <c r="AN21" s="37" t="s">
        <v>1577</v>
      </c>
      <c r="BW21" s="89" t="s">
        <v>1418</v>
      </c>
      <c r="CC21" t="s">
        <v>66410</v>
      </c>
    </row>
    <row r="22" spans="1:81" x14ac:dyDescent="0.25">
      <c r="A22" s="98">
        <v>17</v>
      </c>
      <c r="B22" s="95" t="s">
        <v>1578</v>
      </c>
      <c r="C22" s="99" t="s">
        <v>1579</v>
      </c>
      <c r="D22" s="100"/>
      <c r="E22" s="95" t="s">
        <v>1580</v>
      </c>
      <c r="F22" s="95" t="s">
        <v>1581</v>
      </c>
      <c r="G22" s="95" t="s">
        <v>1582</v>
      </c>
      <c r="H22" s="95"/>
      <c r="J22" s="91">
        <v>190</v>
      </c>
      <c r="K22" s="94" t="s">
        <v>1583</v>
      </c>
      <c r="P22" t="s">
        <v>1584</v>
      </c>
      <c r="S22" t="s">
        <v>66322</v>
      </c>
      <c r="AM22" s="37" t="s">
        <v>1585</v>
      </c>
      <c r="AN22" s="37" t="s">
        <v>1586</v>
      </c>
      <c r="BW22" s="89" t="s">
        <v>1417</v>
      </c>
      <c r="CC22" t="s">
        <v>1309</v>
      </c>
    </row>
    <row r="23" spans="1:81" x14ac:dyDescent="0.25">
      <c r="A23" s="98">
        <v>18</v>
      </c>
      <c r="B23" s="95" t="s">
        <v>1587</v>
      </c>
      <c r="C23" s="95" t="s">
        <v>1588</v>
      </c>
      <c r="D23" s="100"/>
      <c r="E23" s="95" t="s">
        <v>1589</v>
      </c>
      <c r="F23" s="99" t="s">
        <v>1590</v>
      </c>
      <c r="G23" s="95" t="s">
        <v>1591</v>
      </c>
      <c r="H23" s="95"/>
      <c r="J23" s="91">
        <v>200</v>
      </c>
      <c r="K23" s="92" t="s">
        <v>1592</v>
      </c>
      <c r="P23" t="s">
        <v>1593</v>
      </c>
      <c r="S23" t="s">
        <v>66326</v>
      </c>
      <c r="AM23" s="37" t="s">
        <v>1594</v>
      </c>
      <c r="AN23" s="37" t="s">
        <v>1595</v>
      </c>
      <c r="BW23" s="89" t="s">
        <v>1596</v>
      </c>
      <c r="CC23" t="s">
        <v>66413</v>
      </c>
    </row>
    <row r="24" spans="1:81" x14ac:dyDescent="0.25">
      <c r="A24" s="98">
        <v>19</v>
      </c>
      <c r="B24" s="95" t="s">
        <v>1597</v>
      </c>
      <c r="C24" s="95" t="s">
        <v>1598</v>
      </c>
      <c r="D24" s="100"/>
      <c r="E24" s="95" t="s">
        <v>1599</v>
      </c>
      <c r="F24" s="95" t="s">
        <v>1600</v>
      </c>
      <c r="G24" s="95" t="s">
        <v>1601</v>
      </c>
      <c r="H24" s="95" t="s">
        <v>1533</v>
      </c>
      <c r="J24" s="91">
        <v>210</v>
      </c>
      <c r="K24" s="94" t="s">
        <v>1602</v>
      </c>
      <c r="P24" t="s">
        <v>1603</v>
      </c>
      <c r="S24" t="s">
        <v>66325</v>
      </c>
      <c r="AM24" s="37" t="s">
        <v>1604</v>
      </c>
      <c r="AN24" s="37" t="s">
        <v>1605</v>
      </c>
      <c r="BW24" s="89" t="s">
        <v>1606</v>
      </c>
      <c r="CC24" t="s">
        <v>66411</v>
      </c>
    </row>
    <row r="25" spans="1:81" x14ac:dyDescent="0.25">
      <c r="A25" s="98">
        <v>20</v>
      </c>
      <c r="B25" s="99" t="s">
        <v>1607</v>
      </c>
      <c r="C25" s="95" t="s">
        <v>1608</v>
      </c>
      <c r="D25" s="100"/>
      <c r="E25" s="95" t="s">
        <v>1609</v>
      </c>
      <c r="F25" s="95" t="s">
        <v>1610</v>
      </c>
      <c r="G25" s="95" t="s">
        <v>1611</v>
      </c>
      <c r="H25" s="95"/>
      <c r="J25" s="91">
        <v>220</v>
      </c>
      <c r="K25" s="94" t="s">
        <v>1612</v>
      </c>
      <c r="P25" t="s">
        <v>1613</v>
      </c>
      <c r="S25" t="s">
        <v>66327</v>
      </c>
      <c r="AM25" s="37" t="s">
        <v>1614</v>
      </c>
      <c r="AN25" s="37" t="s">
        <v>1615</v>
      </c>
      <c r="BW25" s="89" t="s">
        <v>1436</v>
      </c>
      <c r="CC25" t="s">
        <v>57226</v>
      </c>
    </row>
    <row r="26" spans="1:81" x14ac:dyDescent="0.25">
      <c r="A26" s="98">
        <v>21</v>
      </c>
      <c r="B26" s="95" t="s">
        <v>1616</v>
      </c>
      <c r="C26" s="95" t="s">
        <v>1617</v>
      </c>
      <c r="D26" s="100"/>
      <c r="E26" s="95" t="s">
        <v>1618</v>
      </c>
      <c r="F26" s="95" t="s">
        <v>1619</v>
      </c>
      <c r="G26" s="95" t="s">
        <v>1620</v>
      </c>
      <c r="H26" s="95" t="s">
        <v>1358</v>
      </c>
      <c r="J26" s="91">
        <v>230</v>
      </c>
      <c r="K26" s="94" t="s">
        <v>1621</v>
      </c>
      <c r="P26" t="s">
        <v>1622</v>
      </c>
      <c r="S26" t="s">
        <v>66328</v>
      </c>
      <c r="AM26" s="37" t="s">
        <v>1623</v>
      </c>
      <c r="AN26" s="37" t="s">
        <v>1624</v>
      </c>
      <c r="BW26" s="89" t="s">
        <v>1438</v>
      </c>
      <c r="CC26" t="s">
        <v>60706</v>
      </c>
    </row>
    <row r="27" spans="1:81" x14ac:dyDescent="0.25">
      <c r="A27" s="98">
        <v>22</v>
      </c>
      <c r="B27" s="95" t="s">
        <v>1625</v>
      </c>
      <c r="C27" s="95" t="s">
        <v>1626</v>
      </c>
      <c r="D27" s="100"/>
      <c r="E27" s="95" t="s">
        <v>1627</v>
      </c>
      <c r="F27" s="95" t="s">
        <v>1628</v>
      </c>
      <c r="G27" s="95" t="s">
        <v>1629</v>
      </c>
      <c r="H27" s="95"/>
      <c r="P27" t="s">
        <v>1630</v>
      </c>
      <c r="S27" t="s">
        <v>66329</v>
      </c>
      <c r="AM27" s="37" t="s">
        <v>1631</v>
      </c>
      <c r="AN27" s="37" t="s">
        <v>1632</v>
      </c>
      <c r="BW27" s="89" t="s">
        <v>1633</v>
      </c>
      <c r="CC27" t="s">
        <v>66412</v>
      </c>
    </row>
    <row r="28" spans="1:81" x14ac:dyDescent="0.25">
      <c r="A28" s="98">
        <v>23</v>
      </c>
      <c r="B28" s="95" t="s">
        <v>1634</v>
      </c>
      <c r="C28" s="95" t="s">
        <v>1635</v>
      </c>
      <c r="D28" s="100"/>
      <c r="E28" s="95" t="s">
        <v>1636</v>
      </c>
      <c r="F28" s="95" t="s">
        <v>1637</v>
      </c>
      <c r="G28" s="95" t="s">
        <v>1638</v>
      </c>
      <c r="H28" s="95"/>
      <c r="P28" t="s">
        <v>1639</v>
      </c>
      <c r="S28" t="s">
        <v>66330</v>
      </c>
      <c r="AN28" s="37" t="s">
        <v>1640</v>
      </c>
      <c r="BW28" s="89" t="s">
        <v>1560</v>
      </c>
      <c r="CC28" t="s">
        <v>2345</v>
      </c>
    </row>
    <row r="29" spans="1:81" x14ac:dyDescent="0.25">
      <c r="A29" s="98">
        <v>24</v>
      </c>
      <c r="B29" s="95" t="s">
        <v>1641</v>
      </c>
      <c r="C29" s="95" t="s">
        <v>1642</v>
      </c>
      <c r="D29" s="100"/>
      <c r="E29" s="95" t="s">
        <v>1643</v>
      </c>
      <c r="F29" s="95" t="s">
        <v>1644</v>
      </c>
      <c r="G29" s="95" t="s">
        <v>1645</v>
      </c>
      <c r="H29" s="95" t="s">
        <v>1358</v>
      </c>
      <c r="P29" t="s">
        <v>1646</v>
      </c>
      <c r="S29" t="s">
        <v>66331</v>
      </c>
      <c r="AN29" s="37" t="s">
        <v>1624</v>
      </c>
      <c r="BW29" s="89" t="s">
        <v>1647</v>
      </c>
      <c r="CC29" t="s">
        <v>1309</v>
      </c>
    </row>
    <row r="30" spans="1:81" x14ac:dyDescent="0.25">
      <c r="A30" s="98">
        <v>25</v>
      </c>
      <c r="B30" s="95" t="s">
        <v>1648</v>
      </c>
      <c r="C30" s="95" t="s">
        <v>1649</v>
      </c>
      <c r="D30" s="100"/>
      <c r="E30" s="95" t="s">
        <v>1650</v>
      </c>
      <c r="F30" s="95" t="s">
        <v>1651</v>
      </c>
      <c r="G30" s="95" t="s">
        <v>1652</v>
      </c>
      <c r="H30" s="95"/>
      <c r="P30" t="s">
        <v>1653</v>
      </c>
      <c r="S30" t="s">
        <v>66334</v>
      </c>
      <c r="AN30" s="37" t="s">
        <v>1654</v>
      </c>
      <c r="BW30" s="89" t="s">
        <v>1655</v>
      </c>
    </row>
    <row r="31" spans="1:81" x14ac:dyDescent="0.25">
      <c r="A31" s="98">
        <v>26</v>
      </c>
      <c r="B31" s="95" t="s">
        <v>1656</v>
      </c>
      <c r="C31" s="95" t="s">
        <v>1657</v>
      </c>
      <c r="D31" s="100"/>
      <c r="E31" s="95" t="s">
        <v>1658</v>
      </c>
      <c r="F31" s="95" t="s">
        <v>1659</v>
      </c>
      <c r="G31" s="95" t="s">
        <v>1660</v>
      </c>
      <c r="H31" s="95"/>
      <c r="P31" t="s">
        <v>1661</v>
      </c>
      <c r="S31" t="s">
        <v>66338</v>
      </c>
      <c r="AN31" s="37" t="s">
        <v>1662</v>
      </c>
      <c r="BW31" s="89" t="s">
        <v>1435</v>
      </c>
    </row>
    <row r="32" spans="1:81" x14ac:dyDescent="0.25">
      <c r="A32" s="98">
        <v>27</v>
      </c>
      <c r="B32" s="95" t="s">
        <v>1663</v>
      </c>
      <c r="C32" s="95" t="s">
        <v>1664</v>
      </c>
      <c r="D32" s="100"/>
      <c r="E32" s="95" t="s">
        <v>1665</v>
      </c>
      <c r="F32" s="95" t="s">
        <v>1666</v>
      </c>
      <c r="G32" s="95" t="s">
        <v>1667</v>
      </c>
      <c r="H32" s="95"/>
      <c r="P32" t="s">
        <v>1668</v>
      </c>
      <c r="S32" t="s">
        <v>66339</v>
      </c>
      <c r="AN32" s="37" t="s">
        <v>1669</v>
      </c>
      <c r="BW32" s="89" t="s">
        <v>1670</v>
      </c>
    </row>
    <row r="33" spans="1:75" x14ac:dyDescent="0.25">
      <c r="A33" s="98">
        <v>28</v>
      </c>
      <c r="B33" s="95" t="s">
        <v>1671</v>
      </c>
      <c r="C33" s="95" t="s">
        <v>1672</v>
      </c>
      <c r="D33" s="100"/>
      <c r="E33" s="95" t="s">
        <v>1673</v>
      </c>
      <c r="F33" s="95" t="s">
        <v>1674</v>
      </c>
      <c r="G33" s="95" t="s">
        <v>1675</v>
      </c>
      <c r="H33" s="95"/>
      <c r="P33" t="s">
        <v>1676</v>
      </c>
      <c r="S33" t="s">
        <v>66332</v>
      </c>
      <c r="AN33" s="37" t="s">
        <v>1677</v>
      </c>
      <c r="BW33" s="89" t="s">
        <v>1597</v>
      </c>
    </row>
    <row r="34" spans="1:75" x14ac:dyDescent="0.25">
      <c r="A34" s="98">
        <v>29</v>
      </c>
      <c r="B34" s="95" t="s">
        <v>1678</v>
      </c>
      <c r="C34" s="95" t="s">
        <v>1679</v>
      </c>
      <c r="D34" s="100"/>
      <c r="E34" s="95" t="s">
        <v>1680</v>
      </c>
      <c r="F34" s="95" t="s">
        <v>1681</v>
      </c>
      <c r="G34" s="95" t="s">
        <v>1682</v>
      </c>
      <c r="H34" s="95"/>
      <c r="P34" t="s">
        <v>1683</v>
      </c>
      <c r="S34" t="s">
        <v>66333</v>
      </c>
      <c r="AN34" s="37" t="s">
        <v>1685</v>
      </c>
      <c r="BW34" s="89" t="s">
        <v>1686</v>
      </c>
    </row>
    <row r="35" spans="1:75" x14ac:dyDescent="0.25">
      <c r="A35" s="98">
        <v>30</v>
      </c>
      <c r="B35" s="95" t="s">
        <v>1687</v>
      </c>
      <c r="C35" s="95" t="s">
        <v>1688</v>
      </c>
      <c r="D35" s="100"/>
      <c r="E35" s="95" t="s">
        <v>1689</v>
      </c>
      <c r="F35" s="95" t="s">
        <v>1690</v>
      </c>
      <c r="G35" s="95" t="s">
        <v>1691</v>
      </c>
      <c r="H35" s="95" t="s">
        <v>1358</v>
      </c>
      <c r="P35" t="s">
        <v>1692</v>
      </c>
      <c r="S35" t="s">
        <v>66335</v>
      </c>
      <c r="AN35" s="37" t="s">
        <v>1693</v>
      </c>
      <c r="BW35" s="89" t="s">
        <v>1694</v>
      </c>
    </row>
    <row r="36" spans="1:75" x14ac:dyDescent="0.25">
      <c r="A36" s="98">
        <v>31</v>
      </c>
      <c r="B36" s="95" t="s">
        <v>1695</v>
      </c>
      <c r="C36" s="95" t="s">
        <v>1696</v>
      </c>
      <c r="D36" s="100"/>
      <c r="E36" s="95" t="s">
        <v>1129</v>
      </c>
      <c r="F36" s="95" t="s">
        <v>1697</v>
      </c>
      <c r="G36" s="95" t="s">
        <v>1698</v>
      </c>
      <c r="H36" s="95" t="s">
        <v>1358</v>
      </c>
      <c r="P36" t="s">
        <v>1699</v>
      </c>
      <c r="S36" t="s">
        <v>66336</v>
      </c>
      <c r="AN36" s="37" t="s">
        <v>1700</v>
      </c>
      <c r="BW36" s="89" t="s">
        <v>1701</v>
      </c>
    </row>
    <row r="37" spans="1:75" x14ac:dyDescent="0.25">
      <c r="A37" s="98">
        <v>32</v>
      </c>
      <c r="B37" s="95" t="s">
        <v>1702</v>
      </c>
      <c r="C37" s="95" t="s">
        <v>1703</v>
      </c>
      <c r="D37" s="100"/>
      <c r="E37" s="95" t="s">
        <v>1704</v>
      </c>
      <c r="F37" s="95" t="s">
        <v>1705</v>
      </c>
      <c r="G37" s="95" t="s">
        <v>1706</v>
      </c>
      <c r="H37" s="95"/>
      <c r="P37" t="s">
        <v>1707</v>
      </c>
      <c r="S37" t="s">
        <v>66340</v>
      </c>
      <c r="AN37" s="37" t="s">
        <v>1708</v>
      </c>
      <c r="BW37" s="89" t="s">
        <v>1709</v>
      </c>
    </row>
    <row r="38" spans="1:75" x14ac:dyDescent="0.25">
      <c r="A38" s="98">
        <v>33</v>
      </c>
      <c r="B38" s="95" t="s">
        <v>1710</v>
      </c>
      <c r="C38" s="95" t="s">
        <v>1711</v>
      </c>
      <c r="D38" s="100"/>
      <c r="E38" s="95" t="s">
        <v>1712</v>
      </c>
      <c r="F38" s="95" t="s">
        <v>1713</v>
      </c>
      <c r="G38" s="95" t="s">
        <v>1714</v>
      </c>
      <c r="H38" s="95"/>
      <c r="P38" t="s">
        <v>1715</v>
      </c>
      <c r="S38" t="s">
        <v>1684</v>
      </c>
      <c r="AN38" s="37" t="s">
        <v>1716</v>
      </c>
      <c r="BW38" s="89" t="s">
        <v>1717</v>
      </c>
    </row>
    <row r="39" spans="1:75" x14ac:dyDescent="0.25">
      <c r="A39" s="98">
        <v>34</v>
      </c>
      <c r="B39" s="95" t="s">
        <v>1718</v>
      </c>
      <c r="C39" s="95" t="s">
        <v>1719</v>
      </c>
      <c r="D39" s="100"/>
      <c r="E39" s="95" t="s">
        <v>1720</v>
      </c>
      <c r="F39" s="95" t="s">
        <v>1721</v>
      </c>
      <c r="G39" s="95" t="s">
        <v>1722</v>
      </c>
      <c r="H39" s="95" t="s">
        <v>1358</v>
      </c>
      <c r="P39" t="s">
        <v>1723</v>
      </c>
      <c r="AN39" s="37" t="s">
        <v>1724</v>
      </c>
      <c r="BW39" s="89" t="s">
        <v>1725</v>
      </c>
    </row>
    <row r="40" spans="1:75" x14ac:dyDescent="0.25">
      <c r="A40" s="98">
        <v>35</v>
      </c>
      <c r="B40" s="95" t="s">
        <v>1726</v>
      </c>
      <c r="C40" s="95" t="s">
        <v>1727</v>
      </c>
      <c r="D40" s="100"/>
      <c r="E40" s="95" t="s">
        <v>1728</v>
      </c>
      <c r="F40" s="95" t="s">
        <v>1729</v>
      </c>
      <c r="G40" s="95" t="s">
        <v>1730</v>
      </c>
      <c r="H40" s="95"/>
      <c r="P40" t="s">
        <v>1731</v>
      </c>
      <c r="AN40" s="37" t="s">
        <v>1732</v>
      </c>
      <c r="BW40" s="89" t="s">
        <v>1733</v>
      </c>
    </row>
    <row r="41" spans="1:75" x14ac:dyDescent="0.25">
      <c r="A41" s="98">
        <v>36</v>
      </c>
      <c r="B41" s="95" t="s">
        <v>1734</v>
      </c>
      <c r="C41" s="95" t="s">
        <v>1735</v>
      </c>
      <c r="D41" s="100"/>
      <c r="E41" s="95" t="s">
        <v>1736</v>
      </c>
      <c r="F41" s="95" t="s">
        <v>1737</v>
      </c>
      <c r="G41" s="95" t="s">
        <v>1131</v>
      </c>
      <c r="H41" s="95"/>
      <c r="P41" t="s">
        <v>1738</v>
      </c>
      <c r="AN41" s="37" t="s">
        <v>1739</v>
      </c>
      <c r="BW41" s="89" t="s">
        <v>1449</v>
      </c>
    </row>
    <row r="42" spans="1:75" x14ac:dyDescent="0.25">
      <c r="A42" s="98">
        <v>37</v>
      </c>
      <c r="B42" s="95" t="s">
        <v>1740</v>
      </c>
      <c r="C42" s="95" t="s">
        <v>1741</v>
      </c>
      <c r="D42" s="100"/>
      <c r="E42" s="95" t="s">
        <v>1742</v>
      </c>
      <c r="F42" s="95" t="s">
        <v>1743</v>
      </c>
      <c r="G42" s="95" t="s">
        <v>1744</v>
      </c>
      <c r="H42" s="95" t="s">
        <v>1358</v>
      </c>
      <c r="P42" t="s">
        <v>1745</v>
      </c>
      <c r="AN42" s="37" t="s">
        <v>1746</v>
      </c>
      <c r="BW42" s="89" t="s">
        <v>1419</v>
      </c>
    </row>
    <row r="43" spans="1:75" x14ac:dyDescent="0.25">
      <c r="A43" s="98">
        <v>38</v>
      </c>
      <c r="B43" s="95" t="s">
        <v>1747</v>
      </c>
      <c r="C43" s="95" t="s">
        <v>1748</v>
      </c>
      <c r="D43" s="100"/>
      <c r="E43" s="95" t="s">
        <v>1749</v>
      </c>
      <c r="F43" s="95" t="s">
        <v>1750</v>
      </c>
      <c r="G43" s="95" t="s">
        <v>1751</v>
      </c>
      <c r="H43" s="95" t="s">
        <v>1358</v>
      </c>
      <c r="P43" t="s">
        <v>1752</v>
      </c>
      <c r="AN43" s="37" t="s">
        <v>1753</v>
      </c>
      <c r="BW43" s="89" t="s">
        <v>1462</v>
      </c>
    </row>
    <row r="44" spans="1:75" x14ac:dyDescent="0.25">
      <c r="A44" s="98">
        <v>39</v>
      </c>
      <c r="B44" s="95" t="s">
        <v>1754</v>
      </c>
      <c r="C44" s="95" t="s">
        <v>1755</v>
      </c>
      <c r="D44" s="100"/>
      <c r="E44" s="95" t="s">
        <v>1756</v>
      </c>
      <c r="F44" s="95" t="s">
        <v>1757</v>
      </c>
      <c r="G44" s="95" t="s">
        <v>1758</v>
      </c>
      <c r="H44" s="95"/>
      <c r="AN44" s="37" t="s">
        <v>1759</v>
      </c>
      <c r="BW44" s="89" t="s">
        <v>1760</v>
      </c>
    </row>
    <row r="45" spans="1:75" x14ac:dyDescent="0.25">
      <c r="A45" s="98">
        <v>40</v>
      </c>
      <c r="B45" s="95" t="s">
        <v>1761</v>
      </c>
      <c r="C45" s="95" t="s">
        <v>1762</v>
      </c>
      <c r="D45" s="100"/>
      <c r="E45" s="95" t="s">
        <v>1763</v>
      </c>
      <c r="F45" s="95" t="s">
        <v>1764</v>
      </c>
      <c r="G45" s="95" t="s">
        <v>1765</v>
      </c>
      <c r="H45" s="95"/>
      <c r="AN45" s="37" t="s">
        <v>1766</v>
      </c>
      <c r="BW45" s="89" t="s">
        <v>1767</v>
      </c>
    </row>
    <row r="46" spans="1:75" x14ac:dyDescent="0.25">
      <c r="A46" s="98">
        <v>41</v>
      </c>
      <c r="B46" s="95" t="s">
        <v>1768</v>
      </c>
      <c r="C46" s="95" t="s">
        <v>1769</v>
      </c>
      <c r="D46" s="100"/>
      <c r="E46" s="95" t="s">
        <v>1770</v>
      </c>
      <c r="F46" s="95" t="s">
        <v>1771</v>
      </c>
      <c r="G46" s="95" t="s">
        <v>1772</v>
      </c>
      <c r="H46" s="95"/>
      <c r="AN46" s="37" t="s">
        <v>1773</v>
      </c>
      <c r="BW46" s="89" t="s">
        <v>1774</v>
      </c>
    </row>
    <row r="47" spans="1:75" x14ac:dyDescent="0.25">
      <c r="A47" s="98">
        <v>42</v>
      </c>
      <c r="B47" s="95" t="s">
        <v>1775</v>
      </c>
      <c r="C47" s="95" t="s">
        <v>1776</v>
      </c>
      <c r="D47" s="100"/>
      <c r="E47" s="95" t="s">
        <v>1777</v>
      </c>
      <c r="F47" s="95" t="s">
        <v>1778</v>
      </c>
      <c r="G47" s="95" t="s">
        <v>1779</v>
      </c>
      <c r="H47" s="95"/>
      <c r="AN47" s="37" t="s">
        <v>1780</v>
      </c>
      <c r="BW47" s="89" t="s">
        <v>1781</v>
      </c>
    </row>
    <row r="48" spans="1:75" x14ac:dyDescent="0.25">
      <c r="A48" s="98">
        <v>43</v>
      </c>
      <c r="B48" s="95" t="s">
        <v>1782</v>
      </c>
      <c r="C48" s="95" t="s">
        <v>1783</v>
      </c>
      <c r="D48" s="100"/>
      <c r="E48" s="95" t="s">
        <v>1784</v>
      </c>
      <c r="F48" s="95" t="s">
        <v>1785</v>
      </c>
      <c r="G48" s="95" t="s">
        <v>1786</v>
      </c>
      <c r="H48" s="95" t="s">
        <v>1358</v>
      </c>
      <c r="AN48" s="37" t="s">
        <v>1787</v>
      </c>
      <c r="BW48" s="89" t="s">
        <v>1788</v>
      </c>
    </row>
    <row r="49" spans="1:75" x14ac:dyDescent="0.25">
      <c r="A49" s="98">
        <v>44</v>
      </c>
      <c r="B49" s="95" t="s">
        <v>1789</v>
      </c>
      <c r="C49" s="95" t="s">
        <v>1790</v>
      </c>
      <c r="D49" s="100"/>
      <c r="E49" s="95" t="s">
        <v>1791</v>
      </c>
      <c r="F49" s="95" t="s">
        <v>1792</v>
      </c>
      <c r="G49" s="95" t="s">
        <v>1793</v>
      </c>
      <c r="H49" s="95" t="s">
        <v>1358</v>
      </c>
      <c r="AN49" s="37" t="s">
        <v>1794</v>
      </c>
      <c r="BW49" s="89" t="s">
        <v>1451</v>
      </c>
    </row>
    <row r="50" spans="1:75" x14ac:dyDescent="0.25">
      <c r="A50" s="98">
        <v>45</v>
      </c>
      <c r="B50" s="95" t="s">
        <v>1795</v>
      </c>
      <c r="C50" s="95" t="s">
        <v>1796</v>
      </c>
      <c r="D50" s="100"/>
      <c r="E50" s="95" t="s">
        <v>1797</v>
      </c>
      <c r="F50" s="95" t="s">
        <v>1798</v>
      </c>
      <c r="G50" s="95" t="s">
        <v>1799</v>
      </c>
      <c r="H50" s="95" t="s">
        <v>1358</v>
      </c>
      <c r="AN50" s="37" t="s">
        <v>1800</v>
      </c>
      <c r="BW50" s="89" t="s">
        <v>1801</v>
      </c>
    </row>
    <row r="51" spans="1:75" x14ac:dyDescent="0.25">
      <c r="A51" s="98">
        <v>46</v>
      </c>
      <c r="B51" s="95" t="s">
        <v>1802</v>
      </c>
      <c r="C51" s="95" t="s">
        <v>1803</v>
      </c>
      <c r="D51" s="100"/>
      <c r="E51" s="95" t="s">
        <v>1804</v>
      </c>
      <c r="F51" s="95" t="s">
        <v>1805</v>
      </c>
      <c r="G51" s="95" t="s">
        <v>1806</v>
      </c>
      <c r="H51" s="95"/>
      <c r="AN51" s="37" t="s">
        <v>1807</v>
      </c>
      <c r="BW51" s="89" t="s">
        <v>1808</v>
      </c>
    </row>
    <row r="52" spans="1:75" x14ac:dyDescent="0.25">
      <c r="A52" s="98">
        <v>47</v>
      </c>
      <c r="B52" s="95" t="s">
        <v>1809</v>
      </c>
      <c r="C52" s="95" t="s">
        <v>1810</v>
      </c>
      <c r="D52" s="100"/>
      <c r="E52" s="95" t="s">
        <v>1811</v>
      </c>
      <c r="F52" s="95" t="s">
        <v>1812</v>
      </c>
      <c r="G52" s="95" t="s">
        <v>1813</v>
      </c>
      <c r="H52" s="95" t="s">
        <v>1358</v>
      </c>
      <c r="AN52" s="37" t="s">
        <v>1814</v>
      </c>
      <c r="BW52" s="89" t="s">
        <v>1815</v>
      </c>
    </row>
    <row r="53" spans="1:75" x14ac:dyDescent="0.25">
      <c r="A53" s="98">
        <v>48</v>
      </c>
      <c r="B53" s="95" t="s">
        <v>1816</v>
      </c>
      <c r="C53" s="95" t="s">
        <v>1817</v>
      </c>
      <c r="D53" s="100"/>
      <c r="E53" s="95" t="s">
        <v>1818</v>
      </c>
      <c r="F53" s="95" t="s">
        <v>1819</v>
      </c>
      <c r="G53" s="95" t="s">
        <v>1820</v>
      </c>
      <c r="H53" s="95"/>
      <c r="AN53" s="37" t="s">
        <v>1821</v>
      </c>
      <c r="BW53" s="89" t="s">
        <v>1822</v>
      </c>
    </row>
    <row r="54" spans="1:75" x14ac:dyDescent="0.25">
      <c r="A54" s="98">
        <v>49</v>
      </c>
      <c r="B54" s="95" t="s">
        <v>1823</v>
      </c>
      <c r="C54" s="95" t="s">
        <v>1824</v>
      </c>
      <c r="D54" s="100"/>
      <c r="E54" s="95" t="s">
        <v>1825</v>
      </c>
      <c r="F54" s="95" t="s">
        <v>1826</v>
      </c>
      <c r="G54" s="95" t="s">
        <v>1827</v>
      </c>
      <c r="H54" s="95"/>
      <c r="AN54" s="37" t="s">
        <v>1828</v>
      </c>
      <c r="BW54" s="89" t="s">
        <v>1829</v>
      </c>
    </row>
    <row r="55" spans="1:75" x14ac:dyDescent="0.25">
      <c r="A55" s="98">
        <v>50</v>
      </c>
      <c r="B55" s="95" t="s">
        <v>1830</v>
      </c>
      <c r="C55" s="95" t="s">
        <v>1831</v>
      </c>
      <c r="D55" s="100"/>
      <c r="E55" s="95" t="s">
        <v>1832</v>
      </c>
      <c r="F55" s="95" t="s">
        <v>1833</v>
      </c>
      <c r="G55" s="95" t="s">
        <v>1834</v>
      </c>
      <c r="H55" s="95"/>
      <c r="AN55" s="37" t="s">
        <v>1835</v>
      </c>
      <c r="BW55" s="89" t="s">
        <v>1836</v>
      </c>
    </row>
    <row r="56" spans="1:75" x14ac:dyDescent="0.25">
      <c r="A56" s="98">
        <v>51</v>
      </c>
      <c r="B56" s="95" t="s">
        <v>1837</v>
      </c>
      <c r="C56" s="95" t="s">
        <v>1838</v>
      </c>
      <c r="D56" s="100"/>
      <c r="E56" s="95" t="s">
        <v>1839</v>
      </c>
      <c r="F56" s="95" t="s">
        <v>1840</v>
      </c>
      <c r="G56" s="95" t="s">
        <v>1841</v>
      </c>
      <c r="H56" s="95" t="s">
        <v>1533</v>
      </c>
      <c r="AN56" s="37" t="s">
        <v>1842</v>
      </c>
      <c r="BW56" s="89" t="s">
        <v>1843</v>
      </c>
    </row>
    <row r="57" spans="1:75" x14ac:dyDescent="0.25">
      <c r="A57" s="98">
        <v>52</v>
      </c>
      <c r="B57" s="95" t="s">
        <v>1844</v>
      </c>
      <c r="C57" s="95" t="s">
        <v>1845</v>
      </c>
      <c r="D57" s="100"/>
      <c r="E57" s="95" t="s">
        <v>1846</v>
      </c>
      <c r="F57" s="95" t="s">
        <v>1847</v>
      </c>
      <c r="G57" s="95" t="s">
        <v>1848</v>
      </c>
      <c r="H57" s="95"/>
      <c r="AN57" s="37" t="s">
        <v>1849</v>
      </c>
      <c r="BW57" s="89" t="s">
        <v>1850</v>
      </c>
    </row>
    <row r="58" spans="1:75" x14ac:dyDescent="0.25">
      <c r="A58" s="98">
        <v>53</v>
      </c>
      <c r="B58" s="95" t="s">
        <v>1851</v>
      </c>
      <c r="C58" s="95" t="s">
        <v>1852</v>
      </c>
      <c r="D58" s="100"/>
      <c r="E58" s="95" t="s">
        <v>1853</v>
      </c>
      <c r="F58" s="95" t="s">
        <v>1854</v>
      </c>
      <c r="G58" s="95" t="s">
        <v>1855</v>
      </c>
      <c r="H58" s="95"/>
      <c r="AN58" s="37" t="s">
        <v>1856</v>
      </c>
      <c r="BW58" s="89" t="s">
        <v>1475</v>
      </c>
    </row>
    <row r="59" spans="1:75" x14ac:dyDescent="0.25">
      <c r="A59" s="98">
        <v>54</v>
      </c>
      <c r="B59" s="95" t="s">
        <v>1857</v>
      </c>
      <c r="C59" s="95" t="s">
        <v>1858</v>
      </c>
      <c r="D59" s="100"/>
      <c r="E59" s="95" t="s">
        <v>1859</v>
      </c>
      <c r="F59" s="95" t="s">
        <v>1860</v>
      </c>
      <c r="G59" s="95" t="s">
        <v>1861</v>
      </c>
      <c r="H59" s="95"/>
      <c r="AN59" s="37" t="s">
        <v>1842</v>
      </c>
      <c r="BW59" s="89" t="s">
        <v>1862</v>
      </c>
    </row>
    <row r="60" spans="1:75" x14ac:dyDescent="0.25">
      <c r="A60" s="98">
        <v>55</v>
      </c>
      <c r="B60" s="95" t="s">
        <v>1863</v>
      </c>
      <c r="C60" s="95" t="s">
        <v>1864</v>
      </c>
      <c r="D60" s="100"/>
      <c r="E60" s="95" t="s">
        <v>1865</v>
      </c>
      <c r="F60" s="95" t="s">
        <v>1866</v>
      </c>
      <c r="G60" s="95" t="s">
        <v>1867</v>
      </c>
      <c r="H60" s="95"/>
      <c r="AN60" s="37" t="s">
        <v>1868</v>
      </c>
      <c r="BW60" s="89" t="s">
        <v>1869</v>
      </c>
    </row>
    <row r="61" spans="1:75" x14ac:dyDescent="0.25">
      <c r="A61" s="98">
        <v>56</v>
      </c>
      <c r="B61" s="95" t="s">
        <v>1870</v>
      </c>
      <c r="C61" s="95" t="s">
        <v>1871</v>
      </c>
      <c r="D61" s="100"/>
      <c r="E61" s="95" t="s">
        <v>1872</v>
      </c>
      <c r="F61" s="95" t="s">
        <v>1873</v>
      </c>
      <c r="G61" s="95" t="s">
        <v>1874</v>
      </c>
      <c r="H61" s="95"/>
      <c r="AN61" s="37" t="s">
        <v>1875</v>
      </c>
      <c r="BW61" s="89" t="s">
        <v>1876</v>
      </c>
    </row>
    <row r="62" spans="1:75" x14ac:dyDescent="0.25">
      <c r="A62" s="98">
        <v>57</v>
      </c>
      <c r="B62" s="95" t="s">
        <v>1877</v>
      </c>
      <c r="C62" s="95" t="s">
        <v>1878</v>
      </c>
      <c r="D62" s="100"/>
      <c r="E62" s="95" t="s">
        <v>1879</v>
      </c>
      <c r="F62" s="95" t="s">
        <v>1880</v>
      </c>
      <c r="G62" s="95" t="s">
        <v>1881</v>
      </c>
      <c r="H62" s="95"/>
      <c r="AN62" s="37" t="s">
        <v>1882</v>
      </c>
      <c r="BW62" s="89" t="s">
        <v>1883</v>
      </c>
    </row>
    <row r="63" spans="1:75" x14ac:dyDescent="0.25">
      <c r="A63" s="98">
        <v>58</v>
      </c>
      <c r="B63" s="95" t="s">
        <v>1884</v>
      </c>
      <c r="C63" s="95" t="s">
        <v>1885</v>
      </c>
      <c r="D63" s="100"/>
      <c r="E63" s="95" t="s">
        <v>1886</v>
      </c>
      <c r="F63" s="95" t="s">
        <v>1887</v>
      </c>
      <c r="G63" s="95" t="s">
        <v>1888</v>
      </c>
      <c r="H63" s="95"/>
      <c r="AN63" s="37" t="s">
        <v>1889</v>
      </c>
      <c r="BW63" s="89" t="s">
        <v>1890</v>
      </c>
    </row>
    <row r="64" spans="1:75" x14ac:dyDescent="0.25">
      <c r="A64" s="98">
        <v>59</v>
      </c>
      <c r="B64" s="95" t="s">
        <v>1891</v>
      </c>
      <c r="C64" s="95" t="s">
        <v>1892</v>
      </c>
      <c r="D64" s="100"/>
      <c r="E64" s="95" t="s">
        <v>1893</v>
      </c>
      <c r="F64" s="95" t="s">
        <v>1130</v>
      </c>
      <c r="G64" s="95" t="s">
        <v>1894</v>
      </c>
      <c r="H64" s="95"/>
      <c r="AN64" s="37" t="s">
        <v>1895</v>
      </c>
      <c r="BW64" s="89" t="s">
        <v>1896</v>
      </c>
    </row>
    <row r="65" spans="1:75" x14ac:dyDescent="0.25">
      <c r="A65" s="98">
        <v>60</v>
      </c>
      <c r="B65" s="95" t="s">
        <v>1897</v>
      </c>
      <c r="C65" s="95" t="s">
        <v>1898</v>
      </c>
      <c r="D65" s="100"/>
      <c r="E65" s="95" t="s">
        <v>1899</v>
      </c>
      <c r="F65" s="95" t="s">
        <v>1900</v>
      </c>
      <c r="G65" s="95" t="s">
        <v>1901</v>
      </c>
      <c r="H65" s="95"/>
      <c r="AN65" s="37" t="s">
        <v>1902</v>
      </c>
      <c r="BW65" s="89" t="s">
        <v>1903</v>
      </c>
    </row>
    <row r="66" spans="1:75" x14ac:dyDescent="0.25">
      <c r="A66" s="98">
        <v>61</v>
      </c>
      <c r="B66" s="95" t="s">
        <v>1904</v>
      </c>
      <c r="C66" s="95" t="s">
        <v>1905</v>
      </c>
      <c r="D66" s="100"/>
      <c r="E66" s="95" t="s">
        <v>1906</v>
      </c>
      <c r="F66" s="95" t="s">
        <v>1907</v>
      </c>
      <c r="G66" s="95" t="s">
        <v>1908</v>
      </c>
      <c r="H66" s="95" t="s">
        <v>1358</v>
      </c>
      <c r="AN66" s="37" t="s">
        <v>1842</v>
      </c>
      <c r="BW66" s="89" t="s">
        <v>1909</v>
      </c>
    </row>
    <row r="67" spans="1:75" x14ac:dyDescent="0.25">
      <c r="A67" s="98">
        <v>62</v>
      </c>
      <c r="B67" s="95" t="s">
        <v>1910</v>
      </c>
      <c r="C67" s="95" t="s">
        <v>1911</v>
      </c>
      <c r="D67" s="100"/>
      <c r="E67" s="95" t="s">
        <v>1912</v>
      </c>
      <c r="F67" s="95" t="s">
        <v>1913</v>
      </c>
      <c r="G67" s="95" t="s">
        <v>1914</v>
      </c>
      <c r="H67" s="95" t="s">
        <v>1533</v>
      </c>
      <c r="AN67" s="37" t="s">
        <v>1915</v>
      </c>
      <c r="BW67" s="89" t="s">
        <v>1916</v>
      </c>
    </row>
    <row r="68" spans="1:75" x14ac:dyDescent="0.25">
      <c r="A68" s="98">
        <v>63</v>
      </c>
      <c r="B68" s="95" t="s">
        <v>1917</v>
      </c>
      <c r="C68" s="95" t="s">
        <v>1918</v>
      </c>
      <c r="D68" s="100"/>
      <c r="E68" s="95" t="s">
        <v>1919</v>
      </c>
      <c r="F68" s="95" t="s">
        <v>1920</v>
      </c>
      <c r="G68" s="95" t="s">
        <v>1921</v>
      </c>
      <c r="H68" s="95" t="s">
        <v>1358</v>
      </c>
      <c r="AN68" s="37" t="s">
        <v>1922</v>
      </c>
      <c r="BW68" s="89" t="s">
        <v>1923</v>
      </c>
    </row>
    <row r="69" spans="1:75" x14ac:dyDescent="0.25">
      <c r="A69" s="98">
        <v>64</v>
      </c>
      <c r="B69" s="95" t="s">
        <v>1924</v>
      </c>
      <c r="C69" s="95" t="s">
        <v>1925</v>
      </c>
      <c r="D69" s="100"/>
      <c r="E69" s="95" t="s">
        <v>1926</v>
      </c>
      <c r="F69" s="95" t="s">
        <v>1927</v>
      </c>
      <c r="G69" s="95" t="s">
        <v>1928</v>
      </c>
      <c r="H69" s="95"/>
      <c r="AN69" s="37" t="s">
        <v>1929</v>
      </c>
      <c r="BW69" s="89" t="s">
        <v>1930</v>
      </c>
    </row>
    <row r="70" spans="1:75" x14ac:dyDescent="0.25">
      <c r="A70" s="98">
        <v>65</v>
      </c>
      <c r="B70" s="95" t="s">
        <v>1931</v>
      </c>
      <c r="C70" s="95" t="s">
        <v>1932</v>
      </c>
      <c r="D70" s="100"/>
      <c r="E70" s="95" t="s">
        <v>1933</v>
      </c>
      <c r="F70" s="95" t="s">
        <v>1934</v>
      </c>
      <c r="G70" s="95" t="s">
        <v>1935</v>
      </c>
      <c r="H70" s="95"/>
      <c r="AN70" s="37" t="s">
        <v>1936</v>
      </c>
      <c r="BW70" s="89" t="s">
        <v>1937</v>
      </c>
    </row>
    <row r="71" spans="1:75" x14ac:dyDescent="0.25">
      <c r="A71" s="98">
        <v>66</v>
      </c>
      <c r="B71" s="95" t="s">
        <v>1938</v>
      </c>
      <c r="C71" s="95" t="s">
        <v>1939</v>
      </c>
      <c r="D71" s="100"/>
      <c r="E71" s="95" t="s">
        <v>1940</v>
      </c>
      <c r="F71" s="95" t="s">
        <v>1941</v>
      </c>
      <c r="G71" s="95" t="s">
        <v>1942</v>
      </c>
      <c r="H71" s="95" t="s">
        <v>1533</v>
      </c>
      <c r="AN71" s="37" t="s">
        <v>1943</v>
      </c>
      <c r="BW71" s="89" t="s">
        <v>1944</v>
      </c>
    </row>
    <row r="72" spans="1:75" x14ac:dyDescent="0.25">
      <c r="A72" s="98">
        <v>67</v>
      </c>
      <c r="B72" s="95" t="s">
        <v>1945</v>
      </c>
      <c r="C72" s="95" t="s">
        <v>1946</v>
      </c>
      <c r="D72" s="100"/>
      <c r="E72" s="95" t="s">
        <v>1947</v>
      </c>
      <c r="F72" s="95" t="s">
        <v>1948</v>
      </c>
      <c r="G72" s="95" t="s">
        <v>1949</v>
      </c>
      <c r="H72" s="95" t="s">
        <v>1533</v>
      </c>
      <c r="AN72" s="37" t="s">
        <v>1950</v>
      </c>
      <c r="BW72" s="89" t="s">
        <v>1951</v>
      </c>
    </row>
    <row r="73" spans="1:75" x14ac:dyDescent="0.25">
      <c r="A73" s="98">
        <v>68</v>
      </c>
      <c r="B73" s="95" t="s">
        <v>1952</v>
      </c>
      <c r="C73" s="95" t="s">
        <v>1953</v>
      </c>
      <c r="D73" s="100"/>
      <c r="E73" s="95" t="s">
        <v>1954</v>
      </c>
      <c r="F73" s="95" t="s">
        <v>1955</v>
      </c>
      <c r="G73" s="95" t="s">
        <v>1956</v>
      </c>
      <c r="H73" s="95"/>
      <c r="AN73" s="37" t="s">
        <v>1957</v>
      </c>
      <c r="BW73" s="89" t="s">
        <v>1958</v>
      </c>
    </row>
    <row r="74" spans="1:75" x14ac:dyDescent="0.25">
      <c r="A74" s="98">
        <v>69</v>
      </c>
      <c r="B74" s="95" t="s">
        <v>1959</v>
      </c>
      <c r="C74" s="95" t="s">
        <v>1960</v>
      </c>
      <c r="D74" s="100"/>
      <c r="E74" s="95" t="s">
        <v>1961</v>
      </c>
      <c r="F74" s="95" t="s">
        <v>1962</v>
      </c>
      <c r="G74" s="95" t="s">
        <v>1963</v>
      </c>
      <c r="H74" s="95"/>
      <c r="AN74" s="37" t="s">
        <v>1964</v>
      </c>
      <c r="BW74" s="89" t="s">
        <v>1448</v>
      </c>
    </row>
    <row r="75" spans="1:75" x14ac:dyDescent="0.25">
      <c r="A75" s="98">
        <v>70</v>
      </c>
      <c r="B75" s="95" t="s">
        <v>1965</v>
      </c>
      <c r="C75" s="95" t="s">
        <v>1966</v>
      </c>
      <c r="D75" s="100"/>
      <c r="E75" s="95" t="s">
        <v>1967</v>
      </c>
      <c r="F75" s="95" t="s">
        <v>1968</v>
      </c>
      <c r="G75" s="95" t="s">
        <v>1969</v>
      </c>
      <c r="H75" s="95" t="s">
        <v>1358</v>
      </c>
      <c r="AN75" s="37" t="s">
        <v>1970</v>
      </c>
      <c r="BW75" s="89" t="s">
        <v>1477</v>
      </c>
    </row>
    <row r="76" spans="1:75" x14ac:dyDescent="0.25">
      <c r="A76" s="98">
        <v>71</v>
      </c>
      <c r="B76" s="95" t="s">
        <v>1971</v>
      </c>
      <c r="C76" s="95" t="s">
        <v>1972</v>
      </c>
      <c r="D76" s="100"/>
      <c r="E76" s="95" t="s">
        <v>1973</v>
      </c>
      <c r="F76" s="95" t="s">
        <v>1974</v>
      </c>
      <c r="G76" s="95" t="s">
        <v>1975</v>
      </c>
      <c r="H76" s="95"/>
      <c r="AN76" s="37" t="s">
        <v>1976</v>
      </c>
      <c r="BW76" s="89" t="s">
        <v>1977</v>
      </c>
    </row>
    <row r="77" spans="1:75" x14ac:dyDescent="0.25">
      <c r="A77" s="98">
        <v>72</v>
      </c>
      <c r="B77" s="95" t="s">
        <v>1978</v>
      </c>
      <c r="C77" s="95" t="s">
        <v>1979</v>
      </c>
      <c r="D77" s="100"/>
      <c r="E77" s="95" t="s">
        <v>1980</v>
      </c>
      <c r="F77" s="95" t="s">
        <v>1981</v>
      </c>
      <c r="G77" s="95" t="s">
        <v>1982</v>
      </c>
      <c r="H77" s="95" t="s">
        <v>1533</v>
      </c>
      <c r="AN77" s="37" t="s">
        <v>1983</v>
      </c>
      <c r="BW77" s="89" t="s">
        <v>1984</v>
      </c>
    </row>
    <row r="78" spans="1:75" x14ac:dyDescent="0.25">
      <c r="A78" s="98">
        <v>73</v>
      </c>
      <c r="B78" s="95" t="s">
        <v>1985</v>
      </c>
      <c r="C78" s="95" t="s">
        <v>1986</v>
      </c>
      <c r="D78" s="100"/>
      <c r="E78" s="95" t="s">
        <v>1987</v>
      </c>
      <c r="F78" s="95" t="s">
        <v>1988</v>
      </c>
      <c r="G78" s="95" t="s">
        <v>1989</v>
      </c>
      <c r="H78" s="95" t="s">
        <v>1358</v>
      </c>
      <c r="AN78" s="37" t="s">
        <v>1990</v>
      </c>
      <c r="BW78" s="89" t="s">
        <v>1991</v>
      </c>
    </row>
    <row r="79" spans="1:75" x14ac:dyDescent="0.25">
      <c r="A79" s="98">
        <v>74</v>
      </c>
      <c r="B79" s="95" t="s">
        <v>1992</v>
      </c>
      <c r="C79" s="95" t="s">
        <v>1993</v>
      </c>
      <c r="D79" s="100"/>
      <c r="E79" s="95" t="s">
        <v>1994</v>
      </c>
      <c r="F79" s="95" t="s">
        <v>1995</v>
      </c>
      <c r="G79" s="95" t="s">
        <v>1996</v>
      </c>
      <c r="H79" s="95" t="s">
        <v>1533</v>
      </c>
      <c r="AN79" s="37" t="s">
        <v>1997</v>
      </c>
      <c r="BW79" s="89" t="s">
        <v>1998</v>
      </c>
    </row>
    <row r="80" spans="1:75" x14ac:dyDescent="0.25">
      <c r="A80" s="98">
        <v>75</v>
      </c>
      <c r="B80" s="95" t="s">
        <v>1999</v>
      </c>
      <c r="C80" s="95" t="s">
        <v>2000</v>
      </c>
      <c r="D80" s="100"/>
      <c r="E80" s="95" t="s">
        <v>2001</v>
      </c>
      <c r="F80" s="95" t="s">
        <v>2002</v>
      </c>
      <c r="G80" s="95" t="s">
        <v>2003</v>
      </c>
      <c r="H80" s="95"/>
      <c r="AN80" s="37" t="s">
        <v>2004</v>
      </c>
      <c r="BW80" s="89" t="s">
        <v>1461</v>
      </c>
    </row>
    <row r="81" spans="1:75" x14ac:dyDescent="0.25">
      <c r="A81" s="98">
        <v>76</v>
      </c>
      <c r="B81" s="95" t="s">
        <v>2005</v>
      </c>
      <c r="C81" s="95" t="s">
        <v>2006</v>
      </c>
      <c r="D81" s="100"/>
      <c r="E81" s="95" t="s">
        <v>2007</v>
      </c>
      <c r="F81" s="95" t="s">
        <v>2008</v>
      </c>
      <c r="G81" s="95" t="s">
        <v>2009</v>
      </c>
      <c r="H81" s="95"/>
      <c r="AN81" s="37" t="s">
        <v>2010</v>
      </c>
      <c r="BW81" s="89" t="s">
        <v>1474</v>
      </c>
    </row>
    <row r="82" spans="1:75" x14ac:dyDescent="0.25">
      <c r="A82" s="98">
        <v>77</v>
      </c>
      <c r="B82" s="95" t="s">
        <v>2011</v>
      </c>
      <c r="C82" s="95" t="s">
        <v>2012</v>
      </c>
      <c r="D82" s="100"/>
      <c r="E82" s="95" t="s">
        <v>2013</v>
      </c>
      <c r="F82" s="95" t="s">
        <v>2014</v>
      </c>
      <c r="G82" s="95" t="s">
        <v>2015</v>
      </c>
      <c r="H82" s="95"/>
      <c r="AN82" s="37" t="s">
        <v>2016</v>
      </c>
      <c r="BW82" s="89" t="s">
        <v>1498</v>
      </c>
    </row>
    <row r="83" spans="1:75" x14ac:dyDescent="0.25">
      <c r="A83" s="98">
        <v>78</v>
      </c>
      <c r="B83" s="95" t="s">
        <v>2017</v>
      </c>
      <c r="C83" s="95" t="s">
        <v>2018</v>
      </c>
      <c r="D83" s="100"/>
      <c r="E83" s="95" t="s">
        <v>2019</v>
      </c>
      <c r="F83" s="95" t="s">
        <v>2020</v>
      </c>
      <c r="G83" s="95" t="s">
        <v>2021</v>
      </c>
      <c r="H83" s="95"/>
      <c r="AN83" s="37" t="s">
        <v>1842</v>
      </c>
      <c r="BW83" s="89" t="s">
        <v>2022</v>
      </c>
    </row>
    <row r="84" spans="1:75" x14ac:dyDescent="0.25">
      <c r="A84" s="98">
        <v>79</v>
      </c>
      <c r="B84" s="95" t="s">
        <v>2023</v>
      </c>
      <c r="C84" s="95" t="s">
        <v>2024</v>
      </c>
      <c r="D84" s="100"/>
      <c r="E84" s="95" t="s">
        <v>2025</v>
      </c>
      <c r="F84" s="95" t="s">
        <v>2026</v>
      </c>
      <c r="G84" s="95" t="s">
        <v>2027</v>
      </c>
      <c r="H84" s="95" t="s">
        <v>1358</v>
      </c>
      <c r="AN84" s="37" t="s">
        <v>2028</v>
      </c>
      <c r="BW84" s="89" t="s">
        <v>2029</v>
      </c>
    </row>
    <row r="85" spans="1:75" x14ac:dyDescent="0.25">
      <c r="A85" s="98">
        <v>80</v>
      </c>
      <c r="B85" s="95" t="s">
        <v>2030</v>
      </c>
      <c r="C85" s="95" t="s">
        <v>2031</v>
      </c>
      <c r="D85" s="100"/>
      <c r="E85" s="95" t="s">
        <v>2032</v>
      </c>
      <c r="F85" s="95" t="s">
        <v>2033</v>
      </c>
      <c r="G85" s="95" t="s">
        <v>2034</v>
      </c>
      <c r="H85" s="95" t="s">
        <v>1358</v>
      </c>
      <c r="AN85" s="37" t="s">
        <v>2035</v>
      </c>
      <c r="BW85" s="89" t="s">
        <v>2036</v>
      </c>
    </row>
    <row r="86" spans="1:75" x14ac:dyDescent="0.25">
      <c r="A86" s="98">
        <v>81</v>
      </c>
      <c r="B86" s="95" t="s">
        <v>2037</v>
      </c>
      <c r="C86" s="95" t="s">
        <v>2038</v>
      </c>
      <c r="D86" s="100"/>
      <c r="E86" s="95" t="s">
        <v>2039</v>
      </c>
      <c r="F86" s="95" t="s">
        <v>2040</v>
      </c>
      <c r="G86" s="95" t="s">
        <v>2041</v>
      </c>
      <c r="H86" s="95" t="s">
        <v>1358</v>
      </c>
      <c r="AN86" s="104"/>
      <c r="BW86" s="89" t="s">
        <v>2042</v>
      </c>
    </row>
    <row r="87" spans="1:75" x14ac:dyDescent="0.25">
      <c r="A87" s="98">
        <v>82</v>
      </c>
      <c r="B87" s="95" t="s">
        <v>2043</v>
      </c>
      <c r="C87" s="95" t="s">
        <v>2044</v>
      </c>
      <c r="D87" s="100"/>
      <c r="E87" s="95" t="s">
        <v>2045</v>
      </c>
      <c r="F87" s="95" t="s">
        <v>2046</v>
      </c>
      <c r="G87" s="95" t="s">
        <v>2047</v>
      </c>
      <c r="H87" s="95" t="s">
        <v>1358</v>
      </c>
      <c r="BW87" s="89" t="s">
        <v>2048</v>
      </c>
    </row>
    <row r="88" spans="1:75" x14ac:dyDescent="0.25">
      <c r="A88" s="98">
        <v>83</v>
      </c>
      <c r="B88" s="95" t="s">
        <v>2049</v>
      </c>
      <c r="C88" s="95" t="s">
        <v>2050</v>
      </c>
      <c r="D88" s="100"/>
      <c r="E88" s="95" t="s">
        <v>2051</v>
      </c>
      <c r="F88" s="95" t="s">
        <v>2052</v>
      </c>
      <c r="G88" s="95" t="s">
        <v>2053</v>
      </c>
      <c r="H88" s="95" t="s">
        <v>1358</v>
      </c>
      <c r="BW88" s="89" t="s">
        <v>2054</v>
      </c>
    </row>
    <row r="89" spans="1:75" x14ac:dyDescent="0.25">
      <c r="A89" s="98">
        <v>84</v>
      </c>
      <c r="B89" s="95" t="s">
        <v>2055</v>
      </c>
      <c r="C89" s="95" t="s">
        <v>2056</v>
      </c>
      <c r="D89" s="100"/>
      <c r="E89" s="95" t="s">
        <v>2057</v>
      </c>
      <c r="F89" s="95" t="s">
        <v>2058</v>
      </c>
      <c r="G89" s="95" t="s">
        <v>2059</v>
      </c>
      <c r="H89" s="95"/>
      <c r="BW89" s="89" t="s">
        <v>2060</v>
      </c>
    </row>
    <row r="90" spans="1:75" x14ac:dyDescent="0.25">
      <c r="A90" s="98">
        <v>85</v>
      </c>
      <c r="B90" s="95" t="s">
        <v>2061</v>
      </c>
      <c r="C90" s="95" t="s">
        <v>2062</v>
      </c>
      <c r="D90" s="100"/>
      <c r="E90" s="95" t="s">
        <v>2063</v>
      </c>
      <c r="F90" s="95" t="s">
        <v>2064</v>
      </c>
      <c r="G90" s="95" t="s">
        <v>2065</v>
      </c>
      <c r="H90" s="95"/>
      <c r="BW90" s="89" t="s">
        <v>2066</v>
      </c>
    </row>
    <row r="91" spans="1:75" x14ac:dyDescent="0.25">
      <c r="A91" s="98">
        <v>86</v>
      </c>
      <c r="B91" s="95" t="s">
        <v>2067</v>
      </c>
      <c r="C91" s="95" t="s">
        <v>2068</v>
      </c>
      <c r="D91" s="100"/>
      <c r="E91" s="95" t="s">
        <v>2069</v>
      </c>
      <c r="F91" s="95" t="s">
        <v>2070</v>
      </c>
      <c r="G91" s="95" t="s">
        <v>2071</v>
      </c>
      <c r="H91" s="95"/>
      <c r="BW91" s="89" t="s">
        <v>2072</v>
      </c>
    </row>
    <row r="92" spans="1:75" x14ac:dyDescent="0.25">
      <c r="A92" s="98">
        <v>87</v>
      </c>
      <c r="B92" s="95" t="s">
        <v>2073</v>
      </c>
      <c r="C92" s="95" t="s">
        <v>2074</v>
      </c>
      <c r="D92" s="100"/>
      <c r="E92" s="95" t="s">
        <v>2075</v>
      </c>
      <c r="F92" s="95" t="s">
        <v>2076</v>
      </c>
      <c r="G92" s="95" t="s">
        <v>2077</v>
      </c>
      <c r="H92" s="95"/>
      <c r="BW92" s="89" t="s">
        <v>2078</v>
      </c>
    </row>
    <row r="93" spans="1:75" x14ac:dyDescent="0.25">
      <c r="A93" s="98">
        <v>88</v>
      </c>
      <c r="B93" s="95" t="s">
        <v>2079</v>
      </c>
      <c r="C93" s="95" t="s">
        <v>2080</v>
      </c>
      <c r="D93" s="100"/>
      <c r="E93" s="95" t="s">
        <v>2081</v>
      </c>
      <c r="F93" s="95" t="s">
        <v>2082</v>
      </c>
      <c r="G93" s="95" t="s">
        <v>2083</v>
      </c>
      <c r="H93" s="95"/>
      <c r="BW93" s="89" t="s">
        <v>2084</v>
      </c>
    </row>
    <row r="94" spans="1:75" x14ac:dyDescent="0.25">
      <c r="A94" s="98">
        <v>89</v>
      </c>
      <c r="B94" s="95" t="s">
        <v>2085</v>
      </c>
      <c r="C94" s="95" t="s">
        <v>2086</v>
      </c>
      <c r="D94" s="100"/>
      <c r="E94" s="95" t="s">
        <v>2087</v>
      </c>
      <c r="F94" s="95" t="s">
        <v>2088</v>
      </c>
      <c r="G94" s="95" t="s">
        <v>2089</v>
      </c>
      <c r="H94" s="95"/>
      <c r="BW94" s="89" t="s">
        <v>2090</v>
      </c>
    </row>
    <row r="95" spans="1:75" x14ac:dyDescent="0.25">
      <c r="A95" s="98">
        <v>90</v>
      </c>
      <c r="B95" s="95" t="s">
        <v>2091</v>
      </c>
      <c r="C95" s="95" t="s">
        <v>2092</v>
      </c>
      <c r="D95" s="100"/>
      <c r="E95" s="95" t="s">
        <v>2093</v>
      </c>
      <c r="F95" s="95" t="s">
        <v>2094</v>
      </c>
      <c r="G95" s="95" t="s">
        <v>2095</v>
      </c>
      <c r="H95" s="95"/>
      <c r="BW95" s="89" t="s">
        <v>1489</v>
      </c>
    </row>
    <row r="96" spans="1:75" x14ac:dyDescent="0.25">
      <c r="A96" s="98">
        <v>91</v>
      </c>
      <c r="B96" s="95" t="s">
        <v>2096</v>
      </c>
      <c r="C96" s="95" t="s">
        <v>2097</v>
      </c>
      <c r="D96" s="100"/>
      <c r="E96" s="95" t="s">
        <v>2098</v>
      </c>
      <c r="F96" s="95" t="s">
        <v>2099</v>
      </c>
      <c r="G96" s="95" t="s">
        <v>2100</v>
      </c>
      <c r="H96" s="95" t="s">
        <v>1533</v>
      </c>
      <c r="BW96" s="89" t="s">
        <v>2101</v>
      </c>
    </row>
    <row r="97" spans="1:75" x14ac:dyDescent="0.25">
      <c r="A97" s="98">
        <v>92</v>
      </c>
      <c r="B97" s="95" t="s">
        <v>2102</v>
      </c>
      <c r="C97" s="95" t="s">
        <v>2103</v>
      </c>
      <c r="D97" s="100"/>
      <c r="E97" s="95" t="s">
        <v>2104</v>
      </c>
      <c r="F97" s="95" t="s">
        <v>2105</v>
      </c>
      <c r="G97" s="95" t="s">
        <v>2106</v>
      </c>
      <c r="H97" s="95"/>
      <c r="BW97" s="89" t="s">
        <v>1437</v>
      </c>
    </row>
    <row r="98" spans="1:75" x14ac:dyDescent="0.25">
      <c r="A98" s="98">
        <v>93</v>
      </c>
      <c r="B98" s="95" t="s">
        <v>2107</v>
      </c>
      <c r="C98" s="95" t="s">
        <v>2108</v>
      </c>
      <c r="D98" s="100"/>
      <c r="E98" s="95" t="s">
        <v>2109</v>
      </c>
      <c r="F98" s="95" t="s">
        <v>2110</v>
      </c>
      <c r="G98" s="95" t="s">
        <v>2111</v>
      </c>
      <c r="H98" s="95"/>
      <c r="BW98" s="89" t="s">
        <v>2112</v>
      </c>
    </row>
    <row r="99" spans="1:75" x14ac:dyDescent="0.25">
      <c r="A99" s="98">
        <v>94</v>
      </c>
      <c r="B99" s="95" t="s">
        <v>2113</v>
      </c>
      <c r="C99" s="95" t="s">
        <v>2114</v>
      </c>
      <c r="D99" s="100"/>
      <c r="E99" s="95" t="s">
        <v>2115</v>
      </c>
      <c r="F99" s="95" t="s">
        <v>2116</v>
      </c>
      <c r="G99" s="95" t="s">
        <v>2117</v>
      </c>
      <c r="H99" s="95" t="s">
        <v>1533</v>
      </c>
      <c r="BW99" s="89" t="s">
        <v>2118</v>
      </c>
    </row>
    <row r="100" spans="1:75" x14ac:dyDescent="0.25">
      <c r="A100" s="98">
        <v>95</v>
      </c>
      <c r="B100" s="95" t="s">
        <v>2119</v>
      </c>
      <c r="C100" s="95" t="s">
        <v>2120</v>
      </c>
      <c r="D100" s="100"/>
      <c r="E100" s="95" t="s">
        <v>2121</v>
      </c>
      <c r="F100" s="95" t="s">
        <v>2122</v>
      </c>
      <c r="G100" s="95" t="s">
        <v>2123</v>
      </c>
      <c r="H100" s="95"/>
      <c r="BW100" s="89" t="s">
        <v>2124</v>
      </c>
    </row>
    <row r="101" spans="1:75" x14ac:dyDescent="0.25">
      <c r="A101" s="98">
        <v>96</v>
      </c>
      <c r="B101" s="95" t="s">
        <v>2125</v>
      </c>
      <c r="C101" s="95" t="s">
        <v>2126</v>
      </c>
      <c r="D101" s="100"/>
      <c r="E101" s="95" t="s">
        <v>2127</v>
      </c>
      <c r="F101" s="95" t="s">
        <v>2128</v>
      </c>
      <c r="G101" s="95" t="s">
        <v>2129</v>
      </c>
      <c r="H101" s="95"/>
      <c r="BW101" s="89" t="s">
        <v>2130</v>
      </c>
    </row>
    <row r="102" spans="1:75" x14ac:dyDescent="0.25">
      <c r="A102" s="98">
        <v>97</v>
      </c>
      <c r="B102" s="95" t="s">
        <v>2131</v>
      </c>
      <c r="C102" s="95" t="s">
        <v>2132</v>
      </c>
      <c r="D102" s="100"/>
      <c r="E102" s="95" t="s">
        <v>2133</v>
      </c>
      <c r="F102" s="95" t="s">
        <v>2134</v>
      </c>
      <c r="G102" s="95" t="s">
        <v>2135</v>
      </c>
      <c r="H102" s="95"/>
      <c r="BW102" s="89" t="s">
        <v>2136</v>
      </c>
    </row>
    <row r="103" spans="1:75" x14ac:dyDescent="0.25">
      <c r="A103" s="98">
        <v>98</v>
      </c>
      <c r="B103" s="95" t="s">
        <v>2137</v>
      </c>
      <c r="C103" s="95" t="s">
        <v>2138</v>
      </c>
      <c r="D103" s="100"/>
      <c r="E103" s="95" t="s">
        <v>2139</v>
      </c>
      <c r="F103" s="95" t="s">
        <v>2140</v>
      </c>
      <c r="G103" s="95" t="s">
        <v>2141</v>
      </c>
      <c r="H103" s="95"/>
      <c r="BW103" s="89" t="s">
        <v>2142</v>
      </c>
    </row>
    <row r="104" spans="1:75" x14ac:dyDescent="0.25">
      <c r="A104" s="98">
        <v>99</v>
      </c>
      <c r="B104" s="95" t="s">
        <v>1126</v>
      </c>
      <c r="C104" s="95" t="s">
        <v>2143</v>
      </c>
      <c r="D104" s="100"/>
      <c r="E104" s="95" t="s">
        <v>2144</v>
      </c>
      <c r="F104" s="95" t="s">
        <v>2145</v>
      </c>
      <c r="G104" s="95" t="s">
        <v>2146</v>
      </c>
      <c r="H104" s="95"/>
      <c r="BW104" s="89" t="s">
        <v>2147</v>
      </c>
    </row>
    <row r="105" spans="1:75" x14ac:dyDescent="0.25">
      <c r="A105" s="98">
        <v>100</v>
      </c>
      <c r="B105" s="95" t="s">
        <v>2148</v>
      </c>
      <c r="C105" s="95" t="s">
        <v>2149</v>
      </c>
      <c r="D105" s="100"/>
      <c r="E105" s="95" t="s">
        <v>2150</v>
      </c>
      <c r="F105" s="95" t="s">
        <v>2151</v>
      </c>
      <c r="G105" s="95" t="s">
        <v>2152</v>
      </c>
      <c r="H105" s="95"/>
      <c r="BW105" s="89" t="s">
        <v>2153</v>
      </c>
    </row>
    <row r="106" spans="1:75" x14ac:dyDescent="0.25">
      <c r="A106" s="98">
        <v>101</v>
      </c>
      <c r="B106" s="95" t="s">
        <v>2154</v>
      </c>
      <c r="C106" s="95" t="s">
        <v>2155</v>
      </c>
      <c r="D106" s="100"/>
      <c r="E106" s="95" t="s">
        <v>2156</v>
      </c>
      <c r="F106" s="95" t="s">
        <v>2157</v>
      </c>
      <c r="G106" s="95" t="s">
        <v>2158</v>
      </c>
      <c r="H106" s="95"/>
      <c r="BW106" s="89" t="s">
        <v>2159</v>
      </c>
    </row>
    <row r="107" spans="1:75" x14ac:dyDescent="0.25">
      <c r="A107" s="98">
        <v>102</v>
      </c>
      <c r="B107" s="95" t="s">
        <v>2160</v>
      </c>
      <c r="C107" s="95" t="s">
        <v>2161</v>
      </c>
      <c r="D107" s="100"/>
      <c r="E107" s="95" t="s">
        <v>2162</v>
      </c>
      <c r="F107" s="95" t="s">
        <v>2163</v>
      </c>
      <c r="G107" s="95" t="s">
        <v>2164</v>
      </c>
      <c r="H107" s="95"/>
      <c r="BW107" s="89" t="s">
        <v>2165</v>
      </c>
    </row>
    <row r="108" spans="1:75" x14ac:dyDescent="0.25">
      <c r="A108" s="98">
        <v>103</v>
      </c>
      <c r="B108" s="95" t="s">
        <v>2166</v>
      </c>
      <c r="C108" s="95" t="s">
        <v>2167</v>
      </c>
      <c r="D108" s="100"/>
      <c r="E108" s="95" t="s">
        <v>2168</v>
      </c>
      <c r="F108" s="95" t="s">
        <v>2169</v>
      </c>
      <c r="G108" s="95" t="s">
        <v>2170</v>
      </c>
      <c r="H108" s="95"/>
      <c r="BW108" s="89" t="s">
        <v>2171</v>
      </c>
    </row>
    <row r="109" spans="1:75" x14ac:dyDescent="0.25">
      <c r="A109" s="98">
        <v>104</v>
      </c>
      <c r="B109" s="95" t="s">
        <v>2172</v>
      </c>
      <c r="C109" s="95" t="s">
        <v>2173</v>
      </c>
      <c r="D109" s="100"/>
      <c r="E109" s="95" t="s">
        <v>2174</v>
      </c>
      <c r="F109" s="95" t="s">
        <v>2175</v>
      </c>
      <c r="G109" s="95" t="s">
        <v>2176</v>
      </c>
      <c r="H109" s="95"/>
      <c r="BW109" s="89" t="s">
        <v>2177</v>
      </c>
    </row>
    <row r="110" spans="1:75" x14ac:dyDescent="0.25">
      <c r="A110" s="98">
        <v>105</v>
      </c>
      <c r="B110" s="95" t="s">
        <v>2178</v>
      </c>
      <c r="C110" s="95" t="s">
        <v>2179</v>
      </c>
      <c r="D110" s="100"/>
      <c r="E110" s="95" t="s">
        <v>2180</v>
      </c>
      <c r="F110" s="95" t="s">
        <v>2181</v>
      </c>
      <c r="G110" s="95" t="s">
        <v>2182</v>
      </c>
      <c r="H110" s="95"/>
      <c r="BW110" s="89" t="s">
        <v>2183</v>
      </c>
    </row>
    <row r="111" spans="1:75" x14ac:dyDescent="0.25">
      <c r="A111" s="98">
        <v>106</v>
      </c>
      <c r="B111" s="95" t="s">
        <v>2184</v>
      </c>
      <c r="C111" s="95" t="s">
        <v>2185</v>
      </c>
      <c r="D111" s="100"/>
      <c r="E111" s="95" t="s">
        <v>2186</v>
      </c>
      <c r="F111" s="95" t="s">
        <v>2187</v>
      </c>
      <c r="G111" s="95" t="s">
        <v>2188</v>
      </c>
      <c r="H111" s="95"/>
      <c r="BW111" s="89" t="s">
        <v>1486</v>
      </c>
    </row>
    <row r="112" spans="1:75" x14ac:dyDescent="0.25">
      <c r="A112" s="98">
        <v>107</v>
      </c>
      <c r="B112" s="95" t="s">
        <v>2189</v>
      </c>
      <c r="C112" s="95" t="s">
        <v>2190</v>
      </c>
      <c r="D112" s="100"/>
      <c r="E112" s="95" t="s">
        <v>2191</v>
      </c>
      <c r="F112" s="95" t="s">
        <v>2192</v>
      </c>
      <c r="G112" s="95" t="s">
        <v>2193</v>
      </c>
      <c r="H112" s="95" t="s">
        <v>1533</v>
      </c>
      <c r="BW112" s="89" t="s">
        <v>2194</v>
      </c>
    </row>
    <row r="113" spans="1:75" x14ac:dyDescent="0.25">
      <c r="A113" s="98">
        <v>108</v>
      </c>
      <c r="B113" s="95" t="s">
        <v>2195</v>
      </c>
      <c r="C113" s="99" t="s">
        <v>2196</v>
      </c>
      <c r="D113" s="100"/>
      <c r="E113" s="95" t="s">
        <v>2197</v>
      </c>
      <c r="F113" s="95" t="s">
        <v>2198</v>
      </c>
      <c r="G113" s="95" t="s">
        <v>2199</v>
      </c>
      <c r="H113" s="95"/>
      <c r="BW113" s="89" t="s">
        <v>2200</v>
      </c>
    </row>
    <row r="114" spans="1:75" x14ac:dyDescent="0.25">
      <c r="A114" s="98">
        <v>109</v>
      </c>
      <c r="B114" s="95" t="s">
        <v>2201</v>
      </c>
      <c r="C114" s="95" t="s">
        <v>2202</v>
      </c>
      <c r="D114" s="100"/>
      <c r="E114" s="95" t="s">
        <v>2203</v>
      </c>
      <c r="F114" s="95" t="s">
        <v>2204</v>
      </c>
      <c r="G114" s="95" t="s">
        <v>2205</v>
      </c>
      <c r="H114" s="95"/>
      <c r="BW114" s="89" t="s">
        <v>2206</v>
      </c>
    </row>
    <row r="115" spans="1:75" x14ac:dyDescent="0.25">
      <c r="A115" s="98">
        <v>110</v>
      </c>
      <c r="B115" s="95" t="s">
        <v>2207</v>
      </c>
      <c r="C115" s="95" t="s">
        <v>2208</v>
      </c>
      <c r="D115" s="100"/>
      <c r="E115" s="95" t="s">
        <v>2209</v>
      </c>
      <c r="F115" s="95" t="s">
        <v>2210</v>
      </c>
      <c r="G115" s="95" t="s">
        <v>2211</v>
      </c>
      <c r="H115" s="95" t="s">
        <v>1358</v>
      </c>
      <c r="BW115" s="89" t="s">
        <v>2212</v>
      </c>
    </row>
    <row r="116" spans="1:75" x14ac:dyDescent="0.25">
      <c r="A116" s="98">
        <v>111</v>
      </c>
      <c r="B116" s="95" t="s">
        <v>2213</v>
      </c>
      <c r="C116" s="95" t="s">
        <v>2214</v>
      </c>
      <c r="D116" s="100"/>
      <c r="E116" s="95" t="s">
        <v>2215</v>
      </c>
      <c r="F116" s="95" t="s">
        <v>2216</v>
      </c>
      <c r="G116" s="95" t="s">
        <v>2217</v>
      </c>
      <c r="H116" s="95"/>
      <c r="BW116" s="89" t="s">
        <v>2218</v>
      </c>
    </row>
    <row r="117" spans="1:75" x14ac:dyDescent="0.25">
      <c r="A117" s="98">
        <v>112</v>
      </c>
      <c r="B117" s="95" t="s">
        <v>2219</v>
      </c>
      <c r="C117" s="95" t="s">
        <v>2220</v>
      </c>
      <c r="D117" s="100"/>
      <c r="E117" s="95" t="s">
        <v>2221</v>
      </c>
      <c r="F117" s="95" t="s">
        <v>2222</v>
      </c>
      <c r="G117" s="95" t="s">
        <v>2223</v>
      </c>
      <c r="H117" s="95"/>
      <c r="BW117" s="89" t="s">
        <v>2224</v>
      </c>
    </row>
    <row r="118" spans="1:75" x14ac:dyDescent="0.25">
      <c r="A118" s="98">
        <v>113</v>
      </c>
      <c r="B118" s="95" t="s">
        <v>2225</v>
      </c>
      <c r="C118" s="95" t="s">
        <v>2226</v>
      </c>
      <c r="D118" s="100"/>
      <c r="E118" s="95" t="s">
        <v>2227</v>
      </c>
      <c r="F118" s="95" t="s">
        <v>2228</v>
      </c>
      <c r="G118" s="95" t="s">
        <v>2229</v>
      </c>
      <c r="H118" s="95" t="s">
        <v>1533</v>
      </c>
      <c r="BW118" s="89" t="s">
        <v>2230</v>
      </c>
    </row>
    <row r="119" spans="1:75" x14ac:dyDescent="0.25">
      <c r="A119" s="98">
        <v>114</v>
      </c>
      <c r="B119" s="99" t="s">
        <v>2231</v>
      </c>
      <c r="C119" s="95" t="s">
        <v>2232</v>
      </c>
      <c r="D119" s="100"/>
      <c r="E119" s="95" t="s">
        <v>2233</v>
      </c>
      <c r="F119" s="95" t="s">
        <v>2234</v>
      </c>
      <c r="G119" s="99" t="s">
        <v>2235</v>
      </c>
      <c r="H119" s="95" t="s">
        <v>1533</v>
      </c>
      <c r="BW119" s="89" t="s">
        <v>2236</v>
      </c>
    </row>
    <row r="120" spans="1:75" x14ac:dyDescent="0.25">
      <c r="A120" s="98">
        <v>115</v>
      </c>
      <c r="B120" s="95" t="s">
        <v>2237</v>
      </c>
      <c r="C120" s="95" t="s">
        <v>2238</v>
      </c>
      <c r="D120" s="100"/>
      <c r="E120" s="95" t="s">
        <v>2239</v>
      </c>
      <c r="F120" s="95" t="s">
        <v>2240</v>
      </c>
      <c r="G120" s="95" t="s">
        <v>2241</v>
      </c>
      <c r="H120" s="95"/>
      <c r="BW120" s="89" t="s">
        <v>2242</v>
      </c>
    </row>
    <row r="121" spans="1:75" x14ac:dyDescent="0.25">
      <c r="A121" s="98">
        <v>116</v>
      </c>
      <c r="B121" s="95" t="s">
        <v>2243</v>
      </c>
      <c r="C121" s="95" t="s">
        <v>2244</v>
      </c>
      <c r="D121" s="100"/>
      <c r="E121" s="95" t="s">
        <v>2245</v>
      </c>
      <c r="F121" s="95" t="s">
        <v>2246</v>
      </c>
      <c r="G121" s="95" t="s">
        <v>2247</v>
      </c>
      <c r="H121" s="95"/>
      <c r="BW121" s="89" t="s">
        <v>2248</v>
      </c>
    </row>
    <row r="122" spans="1:75" x14ac:dyDescent="0.25">
      <c r="A122" s="98">
        <v>117</v>
      </c>
      <c r="B122" s="95" t="s">
        <v>2249</v>
      </c>
      <c r="C122" s="95" t="s">
        <v>2250</v>
      </c>
      <c r="D122" s="100"/>
      <c r="E122" s="95" t="s">
        <v>2251</v>
      </c>
      <c r="F122" s="95" t="s">
        <v>2252</v>
      </c>
      <c r="G122" s="95" t="s">
        <v>2253</v>
      </c>
      <c r="H122" s="95" t="s">
        <v>1358</v>
      </c>
      <c r="BW122" s="89" t="s">
        <v>1497</v>
      </c>
    </row>
    <row r="123" spans="1:75" x14ac:dyDescent="0.25">
      <c r="A123" s="98">
        <v>118</v>
      </c>
      <c r="B123" s="95" t="s">
        <v>1823</v>
      </c>
      <c r="C123" s="95" t="s">
        <v>1871</v>
      </c>
      <c r="D123" s="100"/>
      <c r="E123" s="95" t="s">
        <v>2254</v>
      </c>
      <c r="F123" s="95" t="s">
        <v>2255</v>
      </c>
      <c r="G123" s="95" t="s">
        <v>2256</v>
      </c>
      <c r="H123" s="95" t="s">
        <v>1358</v>
      </c>
      <c r="BW123" s="89" t="s">
        <v>1500</v>
      </c>
    </row>
    <row r="124" spans="1:75" x14ac:dyDescent="0.25">
      <c r="A124" s="98">
        <v>119</v>
      </c>
      <c r="B124" s="95" t="s">
        <v>2257</v>
      </c>
      <c r="C124" s="95" t="s">
        <v>2258</v>
      </c>
      <c r="D124" s="100"/>
      <c r="E124" s="95" t="s">
        <v>2259</v>
      </c>
      <c r="F124" s="95" t="s">
        <v>2260</v>
      </c>
      <c r="G124" s="95" t="s">
        <v>2261</v>
      </c>
      <c r="H124" s="95"/>
      <c r="BW124" s="89" t="s">
        <v>2262</v>
      </c>
    </row>
    <row r="125" spans="1:75" x14ac:dyDescent="0.25">
      <c r="A125" s="98">
        <v>120</v>
      </c>
      <c r="B125" s="95" t="s">
        <v>1634</v>
      </c>
      <c r="C125" s="95" t="s">
        <v>2263</v>
      </c>
      <c r="D125" s="100"/>
      <c r="E125" s="99" t="s">
        <v>2264</v>
      </c>
      <c r="F125" s="95" t="s">
        <v>2265</v>
      </c>
      <c r="G125" s="95" t="s">
        <v>2266</v>
      </c>
      <c r="H125" s="95"/>
      <c r="BW125" s="89" t="s">
        <v>1508</v>
      </c>
    </row>
    <row r="126" spans="1:75" x14ac:dyDescent="0.25">
      <c r="A126" s="98">
        <v>121</v>
      </c>
      <c r="B126" s="95" t="s">
        <v>2267</v>
      </c>
      <c r="C126" s="95" t="s">
        <v>2268</v>
      </c>
      <c r="D126" s="100"/>
      <c r="E126" s="95" t="s">
        <v>1530</v>
      </c>
      <c r="F126" s="95" t="s">
        <v>2269</v>
      </c>
      <c r="G126" s="95" t="s">
        <v>2270</v>
      </c>
      <c r="H126" s="95" t="s">
        <v>1358</v>
      </c>
      <c r="BW126" s="89" t="s">
        <v>2271</v>
      </c>
    </row>
    <row r="127" spans="1:75" x14ac:dyDescent="0.25">
      <c r="A127" s="98">
        <v>122</v>
      </c>
      <c r="B127" s="95" t="s">
        <v>1870</v>
      </c>
      <c r="C127" s="95" t="s">
        <v>2272</v>
      </c>
      <c r="D127" s="100"/>
      <c r="E127" s="99" t="s">
        <v>2273</v>
      </c>
      <c r="F127" s="99" t="s">
        <v>2274</v>
      </c>
      <c r="G127" s="95" t="s">
        <v>2275</v>
      </c>
      <c r="H127" s="95" t="s">
        <v>1533</v>
      </c>
      <c r="BW127" s="89" t="s">
        <v>2276</v>
      </c>
    </row>
    <row r="128" spans="1:75" x14ac:dyDescent="0.25">
      <c r="A128" s="98">
        <v>123</v>
      </c>
      <c r="B128" s="99" t="s">
        <v>2277</v>
      </c>
      <c r="C128" s="95" t="s">
        <v>2278</v>
      </c>
      <c r="D128" s="100"/>
      <c r="E128" s="95" t="s">
        <v>1541</v>
      </c>
      <c r="F128" s="95" t="s">
        <v>2279</v>
      </c>
      <c r="G128" s="95" t="s">
        <v>2280</v>
      </c>
      <c r="H128" s="95"/>
      <c r="BW128" s="89" t="s">
        <v>2281</v>
      </c>
    </row>
    <row r="129" spans="1:75" x14ac:dyDescent="0.25">
      <c r="A129" s="98">
        <v>124</v>
      </c>
      <c r="B129" s="95" t="s">
        <v>1952</v>
      </c>
      <c r="C129" s="95" t="s">
        <v>2282</v>
      </c>
      <c r="D129" s="100"/>
      <c r="E129" s="99" t="s">
        <v>2283</v>
      </c>
      <c r="F129" s="95" t="s">
        <v>2284</v>
      </c>
      <c r="G129" s="95" t="s">
        <v>2285</v>
      </c>
      <c r="H129" s="95" t="s">
        <v>1358</v>
      </c>
      <c r="BW129" s="89" t="s">
        <v>2286</v>
      </c>
    </row>
    <row r="130" spans="1:75" x14ac:dyDescent="0.25">
      <c r="A130" s="98">
        <v>125</v>
      </c>
      <c r="B130" s="95" t="s">
        <v>2073</v>
      </c>
      <c r="C130" s="95" t="s">
        <v>2287</v>
      </c>
      <c r="D130" s="100"/>
      <c r="E130" s="95" t="s">
        <v>1551</v>
      </c>
      <c r="F130" s="99" t="s">
        <v>2288</v>
      </c>
      <c r="G130" s="95" t="s">
        <v>2289</v>
      </c>
      <c r="H130" s="95"/>
      <c r="BW130" s="89" t="s">
        <v>2290</v>
      </c>
    </row>
    <row r="131" spans="1:75" x14ac:dyDescent="0.25">
      <c r="A131" s="98">
        <v>126</v>
      </c>
      <c r="B131" s="95" t="s">
        <v>1641</v>
      </c>
      <c r="C131" s="95" t="s">
        <v>2291</v>
      </c>
      <c r="D131" s="100"/>
      <c r="E131" s="99" t="s">
        <v>2292</v>
      </c>
      <c r="F131" s="95" t="s">
        <v>2293</v>
      </c>
      <c r="G131" s="95" t="s">
        <v>2294</v>
      </c>
      <c r="H131" s="95"/>
      <c r="BW131" s="89" t="s">
        <v>1450</v>
      </c>
    </row>
    <row r="132" spans="1:75" x14ac:dyDescent="0.25">
      <c r="A132" s="98">
        <v>127</v>
      </c>
      <c r="B132" s="95" t="s">
        <v>2113</v>
      </c>
      <c r="C132" s="95" t="s">
        <v>2295</v>
      </c>
      <c r="D132" s="100"/>
      <c r="E132" s="95" t="s">
        <v>1580</v>
      </c>
      <c r="F132" s="95" t="s">
        <v>2296</v>
      </c>
      <c r="G132" s="95" t="s">
        <v>2297</v>
      </c>
      <c r="H132" s="95"/>
      <c r="BW132" s="89" t="s">
        <v>1511</v>
      </c>
    </row>
    <row r="133" spans="1:75" x14ac:dyDescent="0.25">
      <c r="A133" s="98">
        <v>128</v>
      </c>
      <c r="B133" s="95" t="s">
        <v>1884</v>
      </c>
      <c r="C133" s="95" t="s">
        <v>2298</v>
      </c>
      <c r="D133" s="100"/>
      <c r="E133" s="99" t="s">
        <v>2299</v>
      </c>
      <c r="F133" s="95" t="s">
        <v>2300</v>
      </c>
      <c r="G133" s="95" t="s">
        <v>2301</v>
      </c>
      <c r="H133" s="95"/>
      <c r="BW133" s="89" t="s">
        <v>2302</v>
      </c>
    </row>
    <row r="134" spans="1:75" x14ac:dyDescent="0.25">
      <c r="A134" s="98">
        <v>129</v>
      </c>
      <c r="B134" s="95" t="s">
        <v>2303</v>
      </c>
      <c r="C134" s="95" t="s">
        <v>2304</v>
      </c>
      <c r="D134" s="100"/>
      <c r="E134" s="95" t="s">
        <v>1954</v>
      </c>
      <c r="F134" s="99" t="s">
        <v>2305</v>
      </c>
      <c r="G134" s="95" t="s">
        <v>2306</v>
      </c>
      <c r="H134" s="95"/>
      <c r="BW134" s="89" t="s">
        <v>2307</v>
      </c>
    </row>
    <row r="135" spans="1:75" x14ac:dyDescent="0.25">
      <c r="A135" s="98">
        <v>130</v>
      </c>
      <c r="B135" s="99" t="s">
        <v>2308</v>
      </c>
      <c r="C135" s="95" t="s">
        <v>2309</v>
      </c>
      <c r="D135" s="100"/>
      <c r="E135" s="95" t="s">
        <v>1947</v>
      </c>
      <c r="F135" s="95" t="s">
        <v>2310</v>
      </c>
      <c r="G135" s="95" t="s">
        <v>2311</v>
      </c>
      <c r="H135" s="95"/>
      <c r="BW135" s="89" t="s">
        <v>2312</v>
      </c>
    </row>
    <row r="136" spans="1:75" x14ac:dyDescent="0.25">
      <c r="A136" s="98">
        <v>131</v>
      </c>
      <c r="B136" s="95" t="s">
        <v>1687</v>
      </c>
      <c r="C136" s="95" t="s">
        <v>2313</v>
      </c>
      <c r="D136" s="100"/>
      <c r="E136" s="95" t="s">
        <v>2314</v>
      </c>
      <c r="F136" s="95" t="s">
        <v>2315</v>
      </c>
      <c r="G136" s="95" t="s">
        <v>2316</v>
      </c>
      <c r="H136" s="95"/>
      <c r="BW136" s="89" t="s">
        <v>2317</v>
      </c>
    </row>
    <row r="137" spans="1:75" x14ac:dyDescent="0.25">
      <c r="A137" s="98">
        <v>132</v>
      </c>
      <c r="B137" s="95" t="s">
        <v>2318</v>
      </c>
      <c r="C137" s="95" t="s">
        <v>2319</v>
      </c>
      <c r="D137" s="100"/>
      <c r="E137" s="95" t="s">
        <v>2081</v>
      </c>
      <c r="F137" s="95" t="s">
        <v>2320</v>
      </c>
      <c r="G137" s="95" t="s">
        <v>2321</v>
      </c>
      <c r="H137" s="95"/>
      <c r="BW137" s="89" t="s">
        <v>2322</v>
      </c>
    </row>
    <row r="138" spans="1:75" x14ac:dyDescent="0.25">
      <c r="A138" s="98">
        <v>133</v>
      </c>
      <c r="B138" s="95" t="s">
        <v>1678</v>
      </c>
      <c r="C138" s="95" t="s">
        <v>2323</v>
      </c>
      <c r="D138" s="100"/>
      <c r="E138" s="95" t="s">
        <v>1933</v>
      </c>
      <c r="F138" s="99" t="s">
        <v>2324</v>
      </c>
      <c r="G138" s="95" t="s">
        <v>2325</v>
      </c>
      <c r="H138" s="95" t="s">
        <v>1358</v>
      </c>
      <c r="BW138" s="89" t="s">
        <v>2326</v>
      </c>
    </row>
    <row r="139" spans="1:75" x14ac:dyDescent="0.25">
      <c r="A139" s="98">
        <v>134</v>
      </c>
      <c r="B139" s="95" t="s">
        <v>2327</v>
      </c>
      <c r="C139" s="95" t="s">
        <v>2328</v>
      </c>
      <c r="D139" s="100"/>
      <c r="E139" s="95" t="s">
        <v>1919</v>
      </c>
      <c r="F139" s="95" t="s">
        <v>2329</v>
      </c>
      <c r="G139" s="95" t="s">
        <v>2330</v>
      </c>
      <c r="H139" s="95"/>
      <c r="BW139" s="89" t="s">
        <v>2331</v>
      </c>
    </row>
    <row r="140" spans="1:75" x14ac:dyDescent="0.25">
      <c r="A140" s="98">
        <v>135</v>
      </c>
      <c r="B140" s="95" t="s">
        <v>2332</v>
      </c>
      <c r="C140" s="95" t="s">
        <v>2333</v>
      </c>
      <c r="D140" s="100"/>
      <c r="E140" s="95" t="s">
        <v>1912</v>
      </c>
      <c r="F140" s="95" t="s">
        <v>2334</v>
      </c>
      <c r="G140" s="95" t="s">
        <v>2335</v>
      </c>
      <c r="H140" s="95"/>
      <c r="BW140" s="89" t="s">
        <v>1420</v>
      </c>
    </row>
    <row r="141" spans="1:75" x14ac:dyDescent="0.25">
      <c r="A141" s="98">
        <v>136</v>
      </c>
      <c r="B141" s="95" t="s">
        <v>2336</v>
      </c>
      <c r="C141" s="95" t="s">
        <v>2337</v>
      </c>
      <c r="D141" s="100"/>
      <c r="E141" s="95" t="s">
        <v>2338</v>
      </c>
      <c r="F141" s="95" t="s">
        <v>2339</v>
      </c>
      <c r="G141" s="95" t="s">
        <v>2340</v>
      </c>
      <c r="H141" s="95"/>
      <c r="BW141" s="89" t="s">
        <v>2341</v>
      </c>
    </row>
    <row r="142" spans="1:75" x14ac:dyDescent="0.25">
      <c r="A142" s="98">
        <v>137</v>
      </c>
      <c r="B142" s="95" t="s">
        <v>2342</v>
      </c>
      <c r="C142" s="95" t="s">
        <v>2343</v>
      </c>
      <c r="D142" s="100"/>
      <c r="E142" s="95" t="s">
        <v>1886</v>
      </c>
      <c r="F142" s="95" t="s">
        <v>2344</v>
      </c>
      <c r="G142" s="95" t="s">
        <v>2345</v>
      </c>
      <c r="H142" s="95" t="s">
        <v>1533</v>
      </c>
      <c r="BW142" s="89" t="s">
        <v>1518</v>
      </c>
    </row>
    <row r="143" spans="1:75" x14ac:dyDescent="0.25">
      <c r="A143" s="98">
        <v>138</v>
      </c>
      <c r="B143" s="95" t="s">
        <v>2346</v>
      </c>
      <c r="C143" s="95" t="s">
        <v>2347</v>
      </c>
      <c r="D143" s="100"/>
      <c r="E143" s="95" t="s">
        <v>1872</v>
      </c>
      <c r="F143" s="99" t="s">
        <v>2348</v>
      </c>
      <c r="G143" s="95" t="s">
        <v>2349</v>
      </c>
      <c r="H143" s="95"/>
      <c r="BW143" s="89" t="s">
        <v>1528</v>
      </c>
    </row>
    <row r="144" spans="1:75" x14ac:dyDescent="0.25">
      <c r="A144" s="98">
        <v>139</v>
      </c>
      <c r="B144" s="95" t="s">
        <v>2350</v>
      </c>
      <c r="C144" s="95" t="s">
        <v>2351</v>
      </c>
      <c r="D144" s="100"/>
      <c r="E144" s="95" t="s">
        <v>2352</v>
      </c>
      <c r="F144" s="95" t="s">
        <v>2353</v>
      </c>
      <c r="G144" s="95" t="s">
        <v>2170</v>
      </c>
      <c r="H144" s="95"/>
      <c r="BW144" s="89" t="s">
        <v>2354</v>
      </c>
    </row>
    <row r="145" spans="1:75" x14ac:dyDescent="0.25">
      <c r="A145" s="98">
        <v>140</v>
      </c>
      <c r="B145" s="99" t="s">
        <v>2355</v>
      </c>
      <c r="C145" s="95" t="s">
        <v>2356</v>
      </c>
      <c r="D145" s="100"/>
      <c r="E145" s="95" t="s">
        <v>1627</v>
      </c>
      <c r="F145" s="95" t="s">
        <v>2357</v>
      </c>
      <c r="G145" s="95" t="s">
        <v>2176</v>
      </c>
      <c r="H145" s="95" t="s">
        <v>1358</v>
      </c>
      <c r="BW145" s="89" t="s">
        <v>2358</v>
      </c>
    </row>
    <row r="146" spans="1:75" x14ac:dyDescent="0.25">
      <c r="A146" s="98">
        <v>141</v>
      </c>
      <c r="B146" s="95" t="s">
        <v>2359</v>
      </c>
      <c r="C146" s="95" t="s">
        <v>2360</v>
      </c>
      <c r="D146" s="100"/>
      <c r="E146" s="95" t="s">
        <v>2361</v>
      </c>
      <c r="F146" s="95" t="s">
        <v>2362</v>
      </c>
      <c r="G146" s="95" t="s">
        <v>2363</v>
      </c>
      <c r="H146" s="95" t="s">
        <v>1358</v>
      </c>
      <c r="BW146" s="89" t="s">
        <v>2364</v>
      </c>
    </row>
    <row r="147" spans="1:75" x14ac:dyDescent="0.25">
      <c r="A147" s="98">
        <v>142</v>
      </c>
      <c r="B147" s="95" t="s">
        <v>2365</v>
      </c>
      <c r="C147" s="95" t="s">
        <v>2366</v>
      </c>
      <c r="D147" s="100"/>
      <c r="E147" s="99" t="s">
        <v>2367</v>
      </c>
      <c r="F147" s="95" t="s">
        <v>2368</v>
      </c>
      <c r="G147" s="95" t="s">
        <v>2369</v>
      </c>
      <c r="H147" s="95"/>
      <c r="BW147" s="89" t="s">
        <v>2370</v>
      </c>
    </row>
    <row r="148" spans="1:75" x14ac:dyDescent="0.25">
      <c r="A148" s="98">
        <v>143</v>
      </c>
      <c r="B148" s="95" t="s">
        <v>2371</v>
      </c>
      <c r="C148" s="95" t="s">
        <v>2372</v>
      </c>
      <c r="D148" s="100"/>
      <c r="E148" s="95" t="s">
        <v>2373</v>
      </c>
      <c r="F148" s="99" t="s">
        <v>2374</v>
      </c>
      <c r="G148" s="95" t="s">
        <v>2375</v>
      </c>
      <c r="H148" s="95"/>
      <c r="BW148" s="89" t="s">
        <v>2376</v>
      </c>
    </row>
    <row r="149" spans="1:75" x14ac:dyDescent="0.25">
      <c r="A149" s="98">
        <v>144</v>
      </c>
      <c r="B149" s="95" t="s">
        <v>2377</v>
      </c>
      <c r="C149" s="95" t="s">
        <v>2378</v>
      </c>
      <c r="D149" s="100"/>
      <c r="E149" s="95" t="s">
        <v>2379</v>
      </c>
      <c r="F149" s="95" t="s">
        <v>2380</v>
      </c>
      <c r="G149" s="95" t="s">
        <v>2381</v>
      </c>
      <c r="H149" s="95"/>
      <c r="BW149" s="89" t="s">
        <v>2382</v>
      </c>
    </row>
    <row r="150" spans="1:75" x14ac:dyDescent="0.25">
      <c r="A150" s="98">
        <v>145</v>
      </c>
      <c r="B150" s="95" t="s">
        <v>2383</v>
      </c>
      <c r="C150" s="95" t="s">
        <v>2384</v>
      </c>
      <c r="D150" s="100"/>
      <c r="E150" s="95" t="s">
        <v>1720</v>
      </c>
      <c r="F150" s="95" t="s">
        <v>2385</v>
      </c>
      <c r="G150" s="95" t="s">
        <v>2386</v>
      </c>
      <c r="H150" s="95"/>
      <c r="BW150" s="89" t="s">
        <v>2387</v>
      </c>
    </row>
    <row r="151" spans="1:75" x14ac:dyDescent="0.25">
      <c r="A151" s="98">
        <v>146</v>
      </c>
      <c r="B151" s="95" t="s">
        <v>2154</v>
      </c>
      <c r="C151" s="95" t="s">
        <v>2388</v>
      </c>
      <c r="D151" s="100"/>
      <c r="E151" s="95" t="s">
        <v>1893</v>
      </c>
      <c r="F151" s="95" t="s">
        <v>2389</v>
      </c>
      <c r="G151" s="95" t="s">
        <v>2390</v>
      </c>
      <c r="H151" s="95"/>
      <c r="BW151" s="89" t="s">
        <v>1509</v>
      </c>
    </row>
    <row r="152" spans="1:75" x14ac:dyDescent="0.25">
      <c r="A152" s="98">
        <v>147</v>
      </c>
      <c r="B152" s="95" t="s">
        <v>2160</v>
      </c>
      <c r="C152" s="95" t="s">
        <v>2391</v>
      </c>
      <c r="D152" s="100"/>
      <c r="E152" s="95" t="s">
        <v>2392</v>
      </c>
      <c r="F152" s="99" t="s">
        <v>2393</v>
      </c>
      <c r="G152" s="95" t="s">
        <v>2394</v>
      </c>
      <c r="H152" s="95"/>
      <c r="BW152" s="89" t="s">
        <v>1519</v>
      </c>
    </row>
    <row r="153" spans="1:75" x14ac:dyDescent="0.25">
      <c r="A153" s="98">
        <v>148</v>
      </c>
      <c r="B153" s="95" t="s">
        <v>1616</v>
      </c>
      <c r="C153" s="95" t="s">
        <v>2395</v>
      </c>
      <c r="D153" s="100"/>
      <c r="E153" s="95" t="s">
        <v>1846</v>
      </c>
      <c r="F153" s="95" t="s">
        <v>2396</v>
      </c>
      <c r="G153" s="95" t="s">
        <v>2397</v>
      </c>
      <c r="H153" s="95"/>
      <c r="BW153" s="89" t="s">
        <v>2398</v>
      </c>
    </row>
    <row r="154" spans="1:75" x14ac:dyDescent="0.25">
      <c r="A154" s="98">
        <v>149</v>
      </c>
      <c r="B154" s="95" t="s">
        <v>2399</v>
      </c>
      <c r="C154" s="95" t="s">
        <v>2400</v>
      </c>
      <c r="D154" s="100"/>
      <c r="E154" s="95" t="s">
        <v>2401</v>
      </c>
      <c r="F154" s="95" t="s">
        <v>2402</v>
      </c>
      <c r="G154" s="95" t="s">
        <v>2403</v>
      </c>
      <c r="H154" s="95"/>
      <c r="BW154" s="89" t="s">
        <v>2404</v>
      </c>
    </row>
    <row r="155" spans="1:75" x14ac:dyDescent="0.25">
      <c r="A155" s="98">
        <v>150</v>
      </c>
      <c r="B155" s="99" t="s">
        <v>2405</v>
      </c>
      <c r="C155" s="95" t="s">
        <v>2406</v>
      </c>
      <c r="D155" s="100"/>
      <c r="E155" s="95" t="s">
        <v>2407</v>
      </c>
      <c r="F155" s="95" t="s">
        <v>2408</v>
      </c>
      <c r="G155" s="95" t="s">
        <v>2409</v>
      </c>
      <c r="H155" s="95"/>
      <c r="BW155" s="89" t="s">
        <v>1521</v>
      </c>
    </row>
    <row r="156" spans="1:75" x14ac:dyDescent="0.25">
      <c r="A156" s="98">
        <v>151</v>
      </c>
      <c r="B156" s="95" t="s">
        <v>2410</v>
      </c>
      <c r="C156" s="95" t="s">
        <v>2411</v>
      </c>
      <c r="D156" s="100"/>
      <c r="E156" s="95" t="s">
        <v>2412</v>
      </c>
      <c r="F156" s="99" t="s">
        <v>2413</v>
      </c>
      <c r="G156" s="95" t="s">
        <v>2414</v>
      </c>
      <c r="H156" s="95"/>
      <c r="BW156" s="89" t="s">
        <v>2415</v>
      </c>
    </row>
    <row r="157" spans="1:75" x14ac:dyDescent="0.25">
      <c r="A157" s="98">
        <v>152</v>
      </c>
      <c r="B157" s="95" t="s">
        <v>2416</v>
      </c>
      <c r="C157" s="95" t="s">
        <v>2417</v>
      </c>
      <c r="D157" s="100"/>
      <c r="E157" s="99" t="s">
        <v>2418</v>
      </c>
      <c r="F157" s="95" t="s">
        <v>2419</v>
      </c>
      <c r="G157" s="95" t="s">
        <v>2420</v>
      </c>
      <c r="H157" s="95"/>
      <c r="BW157" s="89" t="s">
        <v>2421</v>
      </c>
    </row>
    <row r="158" spans="1:75" x14ac:dyDescent="0.25">
      <c r="A158" s="98">
        <v>153</v>
      </c>
      <c r="B158" s="95" t="s">
        <v>2422</v>
      </c>
      <c r="C158" s="95" t="s">
        <v>2423</v>
      </c>
      <c r="D158" s="100"/>
      <c r="E158" s="95" t="s">
        <v>2424</v>
      </c>
      <c r="F158" s="95" t="s">
        <v>2425</v>
      </c>
      <c r="G158" s="95" t="s">
        <v>2426</v>
      </c>
      <c r="H158" s="95"/>
      <c r="BW158" s="89" t="s">
        <v>2427</v>
      </c>
    </row>
    <row r="159" spans="1:75" x14ac:dyDescent="0.25">
      <c r="A159" s="98">
        <v>154</v>
      </c>
      <c r="B159" s="95" t="s">
        <v>2428</v>
      </c>
      <c r="C159" s="95" t="s">
        <v>2429</v>
      </c>
      <c r="D159" s="100"/>
      <c r="E159" s="95" t="s">
        <v>2430</v>
      </c>
      <c r="F159" s="95" t="s">
        <v>2431</v>
      </c>
      <c r="G159" s="95" t="s">
        <v>2432</v>
      </c>
      <c r="H159" s="95" t="s">
        <v>1533</v>
      </c>
      <c r="BW159" s="89" t="s">
        <v>2433</v>
      </c>
    </row>
    <row r="160" spans="1:75" x14ac:dyDescent="0.25">
      <c r="A160" s="98">
        <v>155</v>
      </c>
      <c r="B160" s="95" t="s">
        <v>2434</v>
      </c>
      <c r="C160" s="95" t="s">
        <v>2435</v>
      </c>
      <c r="D160" s="100"/>
      <c r="E160" s="95" t="s">
        <v>1636</v>
      </c>
      <c r="F160" s="95" t="s">
        <v>2320</v>
      </c>
      <c r="G160" s="95" t="s">
        <v>2436</v>
      </c>
      <c r="H160" s="95"/>
      <c r="BW160" s="89" t="s">
        <v>2437</v>
      </c>
    </row>
    <row r="161" spans="1:75" x14ac:dyDescent="0.25">
      <c r="A161" s="98">
        <v>156</v>
      </c>
      <c r="B161" s="99" t="s">
        <v>2438</v>
      </c>
      <c r="C161" s="95" t="s">
        <v>2439</v>
      </c>
      <c r="D161" s="100"/>
      <c r="E161" s="95" t="s">
        <v>2440</v>
      </c>
      <c r="F161" s="99" t="s">
        <v>2441</v>
      </c>
      <c r="G161" s="95" t="s">
        <v>2442</v>
      </c>
      <c r="H161" s="95"/>
      <c r="BW161" s="89" t="s">
        <v>2443</v>
      </c>
    </row>
    <row r="162" spans="1:75" x14ac:dyDescent="0.25">
      <c r="A162" s="98">
        <v>157</v>
      </c>
      <c r="B162" s="95" t="s">
        <v>1656</v>
      </c>
      <c r="C162" s="95" t="s">
        <v>2444</v>
      </c>
      <c r="D162" s="100"/>
      <c r="E162" s="95" t="s">
        <v>2445</v>
      </c>
      <c r="F162" s="95" t="s">
        <v>2446</v>
      </c>
      <c r="G162" s="95" t="s">
        <v>2447</v>
      </c>
      <c r="H162" s="95"/>
      <c r="BW162" s="89" t="s">
        <v>1531</v>
      </c>
    </row>
    <row r="163" spans="1:75" x14ac:dyDescent="0.25">
      <c r="A163" s="98">
        <v>158</v>
      </c>
      <c r="B163" s="95" t="s">
        <v>1965</v>
      </c>
      <c r="C163" s="95" t="s">
        <v>2448</v>
      </c>
      <c r="D163" s="100"/>
      <c r="E163" s="95" t="s">
        <v>1899</v>
      </c>
      <c r="F163" s="95" t="s">
        <v>2449</v>
      </c>
      <c r="G163" s="95" t="s">
        <v>2450</v>
      </c>
      <c r="H163" s="95"/>
      <c r="BW163" s="89" t="s">
        <v>2451</v>
      </c>
    </row>
    <row r="164" spans="1:75" x14ac:dyDescent="0.25">
      <c r="A164" s="98">
        <v>159</v>
      </c>
      <c r="B164" s="95" t="s">
        <v>2452</v>
      </c>
      <c r="C164" s="95" t="s">
        <v>2453</v>
      </c>
      <c r="D164" s="100"/>
      <c r="E164" s="95" t="s">
        <v>2454</v>
      </c>
      <c r="F164" s="95" t="s">
        <v>2455</v>
      </c>
      <c r="G164" s="95" t="s">
        <v>2456</v>
      </c>
      <c r="H164" s="95" t="s">
        <v>1358</v>
      </c>
      <c r="BW164" s="89" t="s">
        <v>2457</v>
      </c>
    </row>
    <row r="165" spans="1:75" x14ac:dyDescent="0.25">
      <c r="A165" s="98">
        <v>160</v>
      </c>
      <c r="B165" s="95" t="s">
        <v>1663</v>
      </c>
      <c r="C165" s="95" t="s">
        <v>2458</v>
      </c>
      <c r="D165" s="100"/>
      <c r="E165" s="95" t="s">
        <v>2459</v>
      </c>
      <c r="F165" s="99" t="s">
        <v>2460</v>
      </c>
      <c r="G165" s="95" t="s">
        <v>2461</v>
      </c>
      <c r="H165" s="95"/>
      <c r="BW165" s="89" t="s">
        <v>1549</v>
      </c>
    </row>
    <row r="166" spans="1:75" x14ac:dyDescent="0.25">
      <c r="A166" s="98">
        <v>161</v>
      </c>
      <c r="B166" s="95" t="s">
        <v>2462</v>
      </c>
      <c r="C166" s="95" t="s">
        <v>2463</v>
      </c>
      <c r="D166" s="100"/>
      <c r="E166" s="95" t="s">
        <v>1853</v>
      </c>
      <c r="F166" s="95" t="s">
        <v>2464</v>
      </c>
      <c r="G166" s="95" t="s">
        <v>2182</v>
      </c>
      <c r="H166" s="95"/>
      <c r="BW166" s="89" t="s">
        <v>1542</v>
      </c>
    </row>
    <row r="167" spans="1:75" x14ac:dyDescent="0.25">
      <c r="A167" s="98">
        <v>162</v>
      </c>
      <c r="B167" s="95" t="s">
        <v>2465</v>
      </c>
      <c r="C167" s="95" t="s">
        <v>2466</v>
      </c>
      <c r="D167" s="100"/>
      <c r="E167" s="95" t="s">
        <v>2467</v>
      </c>
      <c r="F167" s="95" t="s">
        <v>2468</v>
      </c>
      <c r="G167" s="95" t="s">
        <v>2469</v>
      </c>
      <c r="H167" s="95" t="s">
        <v>1358</v>
      </c>
      <c r="BW167" s="89" t="s">
        <v>2470</v>
      </c>
    </row>
    <row r="168" spans="1:75" x14ac:dyDescent="0.25">
      <c r="A168" s="98">
        <v>163</v>
      </c>
      <c r="B168" s="95" t="s">
        <v>2471</v>
      </c>
      <c r="C168" s="95" t="s">
        <v>2472</v>
      </c>
      <c r="D168" s="100"/>
      <c r="E168" s="95" t="s">
        <v>2473</v>
      </c>
      <c r="F168" s="95" t="s">
        <v>2474</v>
      </c>
      <c r="G168" s="95" t="s">
        <v>2475</v>
      </c>
      <c r="H168" s="95"/>
      <c r="BW168" s="89" t="s">
        <v>1559</v>
      </c>
    </row>
    <row r="169" spans="1:75" x14ac:dyDescent="0.25">
      <c r="A169" s="98">
        <v>164</v>
      </c>
      <c r="B169" s="95" t="s">
        <v>2476</v>
      </c>
      <c r="C169" s="95" t="s">
        <v>2477</v>
      </c>
      <c r="D169" s="100"/>
      <c r="E169" s="95" t="s">
        <v>2478</v>
      </c>
      <c r="F169" s="99" t="s">
        <v>2479</v>
      </c>
      <c r="G169" s="95" t="s">
        <v>2480</v>
      </c>
      <c r="H169" s="95" t="s">
        <v>1358</v>
      </c>
      <c r="BW169" s="89" t="s">
        <v>2481</v>
      </c>
    </row>
    <row r="170" spans="1:75" x14ac:dyDescent="0.25">
      <c r="A170" s="98">
        <v>165</v>
      </c>
      <c r="B170" s="99" t="s">
        <v>2482</v>
      </c>
      <c r="C170" s="95" t="s">
        <v>2483</v>
      </c>
      <c r="D170" s="100"/>
      <c r="E170" s="95" t="s">
        <v>2484</v>
      </c>
      <c r="F170" s="95" t="s">
        <v>2485</v>
      </c>
      <c r="G170" s="95" t="s">
        <v>2486</v>
      </c>
      <c r="H170" s="95"/>
      <c r="BW170" s="89" t="s">
        <v>2487</v>
      </c>
    </row>
    <row r="171" spans="1:75" x14ac:dyDescent="0.25">
      <c r="A171" s="98">
        <v>166</v>
      </c>
      <c r="B171" s="95" t="s">
        <v>2061</v>
      </c>
      <c r="C171" s="95" t="s">
        <v>2488</v>
      </c>
      <c r="D171" s="100"/>
      <c r="E171" s="99" t="s">
        <v>2489</v>
      </c>
      <c r="F171" s="95" t="s">
        <v>2490</v>
      </c>
      <c r="G171" s="95" t="s">
        <v>2491</v>
      </c>
      <c r="H171" s="95"/>
      <c r="BW171" s="89" t="s">
        <v>2492</v>
      </c>
    </row>
    <row r="172" spans="1:75" x14ac:dyDescent="0.25">
      <c r="A172" s="98">
        <v>167</v>
      </c>
      <c r="B172" s="95" t="s">
        <v>2055</v>
      </c>
      <c r="C172" s="95" t="s">
        <v>2493</v>
      </c>
      <c r="D172" s="100"/>
      <c r="E172" s="95" t="s">
        <v>2494</v>
      </c>
      <c r="F172" s="99" t="s">
        <v>2495</v>
      </c>
      <c r="G172" s="95" t="s">
        <v>2496</v>
      </c>
      <c r="H172" s="95" t="s">
        <v>1358</v>
      </c>
      <c r="BW172" s="89" t="s">
        <v>1552</v>
      </c>
    </row>
    <row r="173" spans="1:75" x14ac:dyDescent="0.25">
      <c r="A173" s="98">
        <v>168</v>
      </c>
      <c r="B173" s="95" t="s">
        <v>2497</v>
      </c>
      <c r="C173" s="95" t="s">
        <v>2108</v>
      </c>
      <c r="D173" s="100"/>
      <c r="E173" s="95" t="s">
        <v>2498</v>
      </c>
      <c r="F173" s="95" t="s">
        <v>2499</v>
      </c>
      <c r="G173" s="95" t="s">
        <v>2500</v>
      </c>
      <c r="H173" s="95"/>
      <c r="BW173" s="89" t="s">
        <v>2501</v>
      </c>
    </row>
    <row r="174" spans="1:75" x14ac:dyDescent="0.25">
      <c r="A174" s="98">
        <v>169</v>
      </c>
      <c r="B174" s="95" t="s">
        <v>2502</v>
      </c>
      <c r="C174" s="95" t="s">
        <v>2503</v>
      </c>
      <c r="D174" s="100"/>
      <c r="E174" s="95" t="s">
        <v>2504</v>
      </c>
      <c r="F174" s="95" t="s">
        <v>2505</v>
      </c>
      <c r="G174" s="95" t="s">
        <v>2506</v>
      </c>
      <c r="H174" s="95"/>
      <c r="BW174" s="89" t="s">
        <v>2507</v>
      </c>
    </row>
    <row r="175" spans="1:75" x14ac:dyDescent="0.25">
      <c r="A175" s="98">
        <v>170</v>
      </c>
      <c r="B175" s="95" t="s">
        <v>2508</v>
      </c>
      <c r="C175" s="95" t="s">
        <v>2509</v>
      </c>
      <c r="D175" s="100"/>
      <c r="E175" s="95" t="s">
        <v>2510</v>
      </c>
      <c r="F175" s="95" t="s">
        <v>2511</v>
      </c>
      <c r="G175" s="95" t="s">
        <v>2512</v>
      </c>
      <c r="H175" s="95" t="s">
        <v>1533</v>
      </c>
      <c r="BW175" s="89" t="s">
        <v>2513</v>
      </c>
    </row>
    <row r="176" spans="1:75" x14ac:dyDescent="0.25">
      <c r="A176" s="98">
        <v>171</v>
      </c>
      <c r="B176" s="95" t="s">
        <v>1695</v>
      </c>
      <c r="C176" s="95" t="s">
        <v>1635</v>
      </c>
      <c r="D176" s="100"/>
      <c r="E176" s="95" t="s">
        <v>2514</v>
      </c>
      <c r="F176" s="95" t="s">
        <v>2515</v>
      </c>
      <c r="G176" s="95" t="s">
        <v>2516</v>
      </c>
      <c r="H176" s="95" t="s">
        <v>1533</v>
      </c>
      <c r="BW176" s="89" t="s">
        <v>2517</v>
      </c>
    </row>
    <row r="177" spans="1:75" x14ac:dyDescent="0.25">
      <c r="A177" s="98">
        <v>172</v>
      </c>
      <c r="B177" s="95" t="s">
        <v>2518</v>
      </c>
      <c r="C177" s="95" t="s">
        <v>2519</v>
      </c>
      <c r="D177" s="100"/>
      <c r="E177" s="95" t="s">
        <v>2520</v>
      </c>
      <c r="F177" s="95" t="s">
        <v>2521</v>
      </c>
      <c r="G177" s="95" t="s">
        <v>2522</v>
      </c>
      <c r="H177" s="95"/>
      <c r="BW177" s="89" t="s">
        <v>1572</v>
      </c>
    </row>
    <row r="178" spans="1:75" x14ac:dyDescent="0.25">
      <c r="A178" s="98">
        <v>173</v>
      </c>
      <c r="B178" s="95" t="s">
        <v>1877</v>
      </c>
      <c r="C178" s="95" t="s">
        <v>2523</v>
      </c>
      <c r="D178" s="100"/>
      <c r="E178" s="95" t="s">
        <v>1658</v>
      </c>
      <c r="F178" s="95" t="s">
        <v>2524</v>
      </c>
      <c r="G178" s="95" t="s">
        <v>2525</v>
      </c>
      <c r="H178" s="95" t="s">
        <v>1358</v>
      </c>
      <c r="BW178" s="89" t="s">
        <v>2526</v>
      </c>
    </row>
    <row r="179" spans="1:75" x14ac:dyDescent="0.25">
      <c r="A179" s="98">
        <v>174</v>
      </c>
      <c r="B179" s="95" t="s">
        <v>2527</v>
      </c>
      <c r="C179" s="95" t="s">
        <v>2528</v>
      </c>
      <c r="D179" s="100"/>
      <c r="E179" s="95" t="s">
        <v>2075</v>
      </c>
      <c r="F179" s="95" t="s">
        <v>2529</v>
      </c>
      <c r="G179" s="95" t="s">
        <v>2530</v>
      </c>
      <c r="H179" s="95"/>
      <c r="BW179" s="89" t="s">
        <v>2531</v>
      </c>
    </row>
    <row r="180" spans="1:75" x14ac:dyDescent="0.25">
      <c r="A180" s="98">
        <v>175</v>
      </c>
      <c r="B180" s="99" t="s">
        <v>2532</v>
      </c>
      <c r="C180" s="95" t="s">
        <v>2533</v>
      </c>
      <c r="D180" s="100"/>
      <c r="E180" s="95" t="s">
        <v>2534</v>
      </c>
      <c r="F180" s="95" t="s">
        <v>2535</v>
      </c>
      <c r="G180" s="95" t="s">
        <v>2188</v>
      </c>
      <c r="H180" s="95"/>
      <c r="BW180" s="89" t="s">
        <v>2536</v>
      </c>
    </row>
    <row r="181" spans="1:75" x14ac:dyDescent="0.25">
      <c r="A181" s="98">
        <v>176</v>
      </c>
      <c r="B181" s="95" t="s">
        <v>2537</v>
      </c>
      <c r="C181" s="95" t="s">
        <v>2538</v>
      </c>
      <c r="D181" s="100"/>
      <c r="E181" s="95" t="s">
        <v>2539</v>
      </c>
      <c r="F181" s="95" t="s">
        <v>2540</v>
      </c>
      <c r="G181" s="95" t="s">
        <v>1928</v>
      </c>
      <c r="H181" s="95" t="s">
        <v>1533</v>
      </c>
      <c r="BW181" s="89" t="s">
        <v>2541</v>
      </c>
    </row>
    <row r="182" spans="1:75" x14ac:dyDescent="0.25">
      <c r="A182" s="98">
        <v>177</v>
      </c>
      <c r="B182" s="95" t="s">
        <v>2542</v>
      </c>
      <c r="C182" s="95" t="s">
        <v>2543</v>
      </c>
      <c r="D182" s="100"/>
      <c r="E182" s="95" t="s">
        <v>2544</v>
      </c>
      <c r="F182" s="95" t="s">
        <v>2545</v>
      </c>
      <c r="G182" s="95" t="s">
        <v>2546</v>
      </c>
      <c r="H182" s="95"/>
      <c r="BW182" s="89" t="s">
        <v>2547</v>
      </c>
    </row>
    <row r="183" spans="1:75" x14ac:dyDescent="0.25">
      <c r="A183" s="98">
        <v>178</v>
      </c>
      <c r="B183" s="95" t="s">
        <v>2548</v>
      </c>
      <c r="C183" s="95" t="s">
        <v>2549</v>
      </c>
      <c r="D183" s="100"/>
      <c r="E183" s="95" t="s">
        <v>2550</v>
      </c>
      <c r="F183" s="95" t="s">
        <v>2551</v>
      </c>
      <c r="G183" s="95" t="s">
        <v>2552</v>
      </c>
      <c r="H183" s="95"/>
      <c r="BW183" s="89" t="s">
        <v>2553</v>
      </c>
    </row>
    <row r="184" spans="1:75" x14ac:dyDescent="0.25">
      <c r="A184" s="98">
        <v>179</v>
      </c>
      <c r="B184" s="95" t="s">
        <v>2554</v>
      </c>
      <c r="C184" s="95" t="s">
        <v>2555</v>
      </c>
      <c r="D184" s="100"/>
      <c r="E184" s="95" t="s">
        <v>2556</v>
      </c>
      <c r="F184" s="95" t="s">
        <v>2557</v>
      </c>
      <c r="G184" s="95" t="s">
        <v>2558</v>
      </c>
      <c r="H184" s="95"/>
      <c r="BW184" s="89" t="s">
        <v>1529</v>
      </c>
    </row>
    <row r="185" spans="1:75" x14ac:dyDescent="0.25">
      <c r="A185" s="98">
        <v>180</v>
      </c>
      <c r="B185" s="95" t="s">
        <v>2559</v>
      </c>
      <c r="C185" s="95" t="s">
        <v>2560</v>
      </c>
      <c r="D185" s="100"/>
      <c r="E185" s="95" t="s">
        <v>2561</v>
      </c>
      <c r="F185" s="95" t="s">
        <v>2562</v>
      </c>
      <c r="G185" s="95" t="s">
        <v>2563</v>
      </c>
      <c r="H185" s="95"/>
      <c r="BW185" s="89" t="s">
        <v>2564</v>
      </c>
    </row>
    <row r="186" spans="1:75" x14ac:dyDescent="0.25">
      <c r="A186" s="98">
        <v>181</v>
      </c>
      <c r="B186" s="95" t="s">
        <v>1809</v>
      </c>
      <c r="C186" s="95" t="s">
        <v>2565</v>
      </c>
      <c r="D186" s="100"/>
      <c r="E186" s="95" t="s">
        <v>2566</v>
      </c>
      <c r="F186" s="95" t="s">
        <v>2567</v>
      </c>
      <c r="G186" s="95" t="s">
        <v>2568</v>
      </c>
      <c r="H186" s="95"/>
      <c r="BW186" s="89" t="s">
        <v>2569</v>
      </c>
    </row>
    <row r="187" spans="1:75" x14ac:dyDescent="0.25">
      <c r="A187" s="98">
        <v>182</v>
      </c>
      <c r="B187" s="99" t="s">
        <v>2570</v>
      </c>
      <c r="C187" s="95" t="s">
        <v>2571</v>
      </c>
      <c r="D187" s="100"/>
      <c r="E187" s="95" t="s">
        <v>2572</v>
      </c>
      <c r="F187" s="95" t="s">
        <v>2573</v>
      </c>
      <c r="G187" s="95" t="s">
        <v>2574</v>
      </c>
      <c r="H187" s="95" t="s">
        <v>1358</v>
      </c>
      <c r="BW187" s="89" t="s">
        <v>2575</v>
      </c>
    </row>
    <row r="188" spans="1:75" x14ac:dyDescent="0.25">
      <c r="A188" s="98">
        <v>183</v>
      </c>
      <c r="B188" s="95" t="s">
        <v>1959</v>
      </c>
      <c r="C188" s="95" t="s">
        <v>2576</v>
      </c>
      <c r="D188" s="100"/>
      <c r="E188" s="99" t="s">
        <v>2577</v>
      </c>
      <c r="F188" s="95" t="s">
        <v>2578</v>
      </c>
      <c r="G188" s="95" t="s">
        <v>2579</v>
      </c>
      <c r="H188" s="95"/>
      <c r="BW188" s="89" t="s">
        <v>2580</v>
      </c>
    </row>
    <row r="189" spans="1:75" x14ac:dyDescent="0.25">
      <c r="A189" s="98">
        <v>184</v>
      </c>
      <c r="B189" s="95" t="s">
        <v>2079</v>
      </c>
      <c r="C189" s="95" t="s">
        <v>2581</v>
      </c>
      <c r="D189" s="100"/>
      <c r="E189" s="95" t="s">
        <v>2582</v>
      </c>
      <c r="F189" s="99" t="s">
        <v>2583</v>
      </c>
      <c r="G189" s="95" t="s">
        <v>2584</v>
      </c>
      <c r="H189" s="95"/>
      <c r="BW189" s="89" t="s">
        <v>2585</v>
      </c>
    </row>
    <row r="190" spans="1:75" x14ac:dyDescent="0.25">
      <c r="A190" s="98">
        <v>185</v>
      </c>
      <c r="B190" s="95" t="s">
        <v>1904</v>
      </c>
      <c r="C190" s="95" t="s">
        <v>2586</v>
      </c>
      <c r="D190" s="100"/>
      <c r="E190" s="95" t="s">
        <v>1618</v>
      </c>
      <c r="F190" s="95" t="s">
        <v>2587</v>
      </c>
      <c r="G190" s="95" t="s">
        <v>2588</v>
      </c>
      <c r="H190" s="95"/>
      <c r="BW190" s="89" t="s">
        <v>2589</v>
      </c>
    </row>
    <row r="191" spans="1:75" x14ac:dyDescent="0.25">
      <c r="A191" s="98">
        <v>186</v>
      </c>
      <c r="B191" s="95" t="s">
        <v>2085</v>
      </c>
      <c r="C191" s="95" t="s">
        <v>2590</v>
      </c>
      <c r="D191" s="100"/>
      <c r="E191" s="95" t="s">
        <v>2591</v>
      </c>
      <c r="F191" s="95" t="s">
        <v>2592</v>
      </c>
      <c r="G191" s="95" t="s">
        <v>2593</v>
      </c>
      <c r="H191" s="95"/>
      <c r="BW191" s="89" t="s">
        <v>2594</v>
      </c>
    </row>
    <row r="192" spans="1:75" x14ac:dyDescent="0.25">
      <c r="A192" s="98">
        <v>187</v>
      </c>
      <c r="B192" s="95" t="s">
        <v>2091</v>
      </c>
      <c r="C192" s="95" t="s">
        <v>2595</v>
      </c>
      <c r="D192" s="100"/>
      <c r="E192" s="95" t="s">
        <v>2596</v>
      </c>
      <c r="F192" s="95" t="s">
        <v>2597</v>
      </c>
      <c r="G192" s="95" t="s">
        <v>2598</v>
      </c>
      <c r="H192" s="95"/>
      <c r="BW192" s="89" t="s">
        <v>2599</v>
      </c>
    </row>
    <row r="193" spans="1:75" x14ac:dyDescent="0.25">
      <c r="A193" s="98">
        <v>188</v>
      </c>
      <c r="B193" s="95" t="s">
        <v>2096</v>
      </c>
      <c r="C193" s="95" t="s">
        <v>2600</v>
      </c>
      <c r="D193" s="100"/>
      <c r="E193" s="95" t="s">
        <v>2601</v>
      </c>
      <c r="F193" s="95" t="s">
        <v>2602</v>
      </c>
      <c r="G193" s="95" t="s">
        <v>2603</v>
      </c>
      <c r="H193" s="95"/>
      <c r="BW193" s="89" t="s">
        <v>2604</v>
      </c>
    </row>
    <row r="194" spans="1:75" x14ac:dyDescent="0.25">
      <c r="A194" s="98">
        <v>189</v>
      </c>
      <c r="B194" s="99" t="s">
        <v>2605</v>
      </c>
      <c r="C194" s="95" t="s">
        <v>2044</v>
      </c>
      <c r="D194" s="100"/>
      <c r="E194" s="95" t="s">
        <v>2606</v>
      </c>
      <c r="F194" s="95" t="s">
        <v>2607</v>
      </c>
      <c r="G194" s="95" t="s">
        <v>2608</v>
      </c>
      <c r="H194" s="95"/>
      <c r="BW194" s="89" t="s">
        <v>1569</v>
      </c>
    </row>
    <row r="195" spans="1:75" x14ac:dyDescent="0.25">
      <c r="A195" s="98">
        <v>190</v>
      </c>
      <c r="B195" s="95" t="s">
        <v>1945</v>
      </c>
      <c r="C195" s="95" t="s">
        <v>2609</v>
      </c>
      <c r="D195" s="100"/>
      <c r="E195" s="95" t="s">
        <v>2610</v>
      </c>
      <c r="F195" s="95" t="s">
        <v>2611</v>
      </c>
      <c r="G195" s="95" t="s">
        <v>2612</v>
      </c>
      <c r="H195" s="95" t="s">
        <v>1358</v>
      </c>
      <c r="BW195" s="89" t="s">
        <v>2613</v>
      </c>
    </row>
    <row r="196" spans="1:75" x14ac:dyDescent="0.25">
      <c r="A196" s="98">
        <v>191</v>
      </c>
      <c r="B196" s="95" t="s">
        <v>2614</v>
      </c>
      <c r="C196" s="95" t="s">
        <v>2615</v>
      </c>
      <c r="D196" s="100"/>
      <c r="E196" s="95" t="s">
        <v>2616</v>
      </c>
      <c r="F196" s="95" t="s">
        <v>2617</v>
      </c>
      <c r="G196" s="95" t="s">
        <v>2618</v>
      </c>
      <c r="H196" s="95"/>
      <c r="BW196" s="89" t="s">
        <v>2619</v>
      </c>
    </row>
    <row r="197" spans="1:75" x14ac:dyDescent="0.25">
      <c r="A197" s="98">
        <v>192</v>
      </c>
      <c r="B197" s="95" t="s">
        <v>1648</v>
      </c>
      <c r="C197" s="95" t="s">
        <v>2620</v>
      </c>
      <c r="D197" s="100"/>
      <c r="E197" s="95" t="s">
        <v>2621</v>
      </c>
      <c r="F197" s="95" t="s">
        <v>2622</v>
      </c>
      <c r="G197" s="95" t="s">
        <v>2623</v>
      </c>
      <c r="H197" s="95"/>
      <c r="BW197" s="89" t="s">
        <v>2624</v>
      </c>
    </row>
    <row r="198" spans="1:75" x14ac:dyDescent="0.25">
      <c r="A198" s="98">
        <v>193</v>
      </c>
      <c r="B198" s="95" t="s">
        <v>2625</v>
      </c>
      <c r="C198" s="95" t="s">
        <v>2626</v>
      </c>
      <c r="D198" s="100"/>
      <c r="E198" s="95" t="s">
        <v>2627</v>
      </c>
      <c r="F198" s="95" t="s">
        <v>2628</v>
      </c>
      <c r="G198" s="95" t="s">
        <v>2629</v>
      </c>
      <c r="H198" s="95" t="s">
        <v>1358</v>
      </c>
      <c r="BW198" s="89" t="s">
        <v>2630</v>
      </c>
    </row>
    <row r="199" spans="1:75" x14ac:dyDescent="0.25">
      <c r="A199" s="98">
        <v>194</v>
      </c>
      <c r="B199" s="99" t="s">
        <v>2631</v>
      </c>
      <c r="C199" s="95" t="s">
        <v>1986</v>
      </c>
      <c r="D199" s="100"/>
      <c r="E199" s="95" t="s">
        <v>2632</v>
      </c>
      <c r="F199" s="99" t="s">
        <v>2633</v>
      </c>
      <c r="G199" s="95" t="s">
        <v>2634</v>
      </c>
      <c r="H199" s="95"/>
      <c r="BW199" s="89" t="s">
        <v>2635</v>
      </c>
    </row>
    <row r="200" spans="1:75" x14ac:dyDescent="0.25">
      <c r="A200" s="98">
        <v>195</v>
      </c>
      <c r="B200" s="95" t="s">
        <v>1625</v>
      </c>
      <c r="C200" s="95" t="s">
        <v>2636</v>
      </c>
      <c r="D200" s="100"/>
      <c r="E200" s="95" t="s">
        <v>2637</v>
      </c>
      <c r="F200" s="95" t="s">
        <v>2638</v>
      </c>
      <c r="G200" s="95" t="s">
        <v>2639</v>
      </c>
      <c r="H200" s="95"/>
      <c r="BW200" s="89" t="s">
        <v>2640</v>
      </c>
    </row>
    <row r="201" spans="1:75" x14ac:dyDescent="0.25">
      <c r="A201" s="98">
        <v>196</v>
      </c>
      <c r="B201" s="95" t="s">
        <v>2641</v>
      </c>
      <c r="C201" s="95" t="s">
        <v>2642</v>
      </c>
      <c r="D201" s="100"/>
      <c r="E201" s="95" t="s">
        <v>2643</v>
      </c>
      <c r="F201" s="99" t="s">
        <v>2644</v>
      </c>
      <c r="G201" s="95" t="s">
        <v>2645</v>
      </c>
      <c r="H201" s="95"/>
      <c r="BW201" s="89" t="s">
        <v>2646</v>
      </c>
    </row>
    <row r="202" spans="1:75" x14ac:dyDescent="0.25">
      <c r="A202" s="98">
        <v>197</v>
      </c>
      <c r="B202" s="95" t="s">
        <v>2647</v>
      </c>
      <c r="C202" s="95" t="s">
        <v>2648</v>
      </c>
      <c r="D202" s="100"/>
      <c r="E202" s="95" t="s">
        <v>2649</v>
      </c>
      <c r="F202" s="95" t="s">
        <v>2650</v>
      </c>
      <c r="G202" s="95" t="s">
        <v>2651</v>
      </c>
      <c r="H202" s="95"/>
      <c r="BW202" s="89" t="s">
        <v>2652</v>
      </c>
    </row>
    <row r="203" spans="1:75" x14ac:dyDescent="0.25">
      <c r="A203" s="98">
        <v>198</v>
      </c>
      <c r="B203" s="95" t="s">
        <v>2653</v>
      </c>
      <c r="C203" s="95" t="s">
        <v>2654</v>
      </c>
      <c r="D203" s="100"/>
      <c r="E203" s="95" t="s">
        <v>2655</v>
      </c>
      <c r="F203" s="95" t="s">
        <v>2656</v>
      </c>
      <c r="G203" s="95" t="s">
        <v>2657</v>
      </c>
      <c r="H203" s="95"/>
      <c r="BW203" s="89" t="s">
        <v>2658</v>
      </c>
    </row>
    <row r="204" spans="1:75" x14ac:dyDescent="0.25">
      <c r="A204" s="98">
        <v>199</v>
      </c>
      <c r="B204" s="95" t="s">
        <v>2659</v>
      </c>
      <c r="C204" s="95" t="s">
        <v>2660</v>
      </c>
      <c r="D204" s="100"/>
      <c r="E204" s="95" t="s">
        <v>2661</v>
      </c>
      <c r="F204" s="95" t="s">
        <v>2662</v>
      </c>
      <c r="G204" s="95" t="s">
        <v>2663</v>
      </c>
      <c r="H204" s="95"/>
      <c r="BW204" s="89" t="s">
        <v>2664</v>
      </c>
    </row>
    <row r="205" spans="1:75" x14ac:dyDescent="0.25">
      <c r="A205" s="98">
        <v>200</v>
      </c>
      <c r="B205" s="99" t="s">
        <v>2665</v>
      </c>
      <c r="C205" s="95" t="s">
        <v>2666</v>
      </c>
      <c r="D205" s="100"/>
      <c r="E205" s="95" t="s">
        <v>2667</v>
      </c>
      <c r="F205" s="95" t="s">
        <v>2668</v>
      </c>
      <c r="G205" s="95" t="s">
        <v>2669</v>
      </c>
      <c r="H205" s="95"/>
      <c r="BW205" s="89" t="s">
        <v>2670</v>
      </c>
    </row>
    <row r="206" spans="1:75" x14ac:dyDescent="0.25">
      <c r="A206" s="98">
        <v>201</v>
      </c>
      <c r="B206" s="95" t="s">
        <v>2671</v>
      </c>
      <c r="C206" s="95" t="s">
        <v>2672</v>
      </c>
      <c r="D206" s="100"/>
      <c r="E206" s="95" t="s">
        <v>2673</v>
      </c>
      <c r="F206" s="95" t="s">
        <v>2674</v>
      </c>
      <c r="G206" s="95" t="s">
        <v>2675</v>
      </c>
      <c r="H206" s="95" t="s">
        <v>1358</v>
      </c>
      <c r="BW206" s="89" t="s">
        <v>2676</v>
      </c>
    </row>
    <row r="207" spans="1:75" x14ac:dyDescent="0.25">
      <c r="A207" s="98">
        <v>202</v>
      </c>
      <c r="B207" s="95" t="s">
        <v>2677</v>
      </c>
      <c r="C207" s="95" t="s">
        <v>2678</v>
      </c>
      <c r="D207" s="100"/>
      <c r="E207" s="95" t="s">
        <v>2679</v>
      </c>
      <c r="F207" s="95" t="s">
        <v>2680</v>
      </c>
      <c r="G207" s="95" t="s">
        <v>2681</v>
      </c>
      <c r="H207" s="95"/>
      <c r="BW207" s="89" t="s">
        <v>1540</v>
      </c>
    </row>
    <row r="208" spans="1:75" x14ac:dyDescent="0.25">
      <c r="A208" s="98">
        <v>203</v>
      </c>
      <c r="B208" s="95" t="s">
        <v>2682</v>
      </c>
      <c r="C208" s="95" t="s">
        <v>1664</v>
      </c>
      <c r="D208" s="100"/>
      <c r="E208" s="95" t="s">
        <v>2683</v>
      </c>
      <c r="F208" s="95" t="s">
        <v>2684</v>
      </c>
      <c r="G208" s="95" t="s">
        <v>2685</v>
      </c>
      <c r="H208" s="95"/>
      <c r="BW208" s="89" t="s">
        <v>2686</v>
      </c>
    </row>
    <row r="209" spans="1:75" x14ac:dyDescent="0.25">
      <c r="A209" s="98">
        <v>204</v>
      </c>
      <c r="B209" s="95" t="s">
        <v>2687</v>
      </c>
      <c r="C209" s="95" t="s">
        <v>2688</v>
      </c>
      <c r="D209" s="100"/>
      <c r="E209" s="95" t="s">
        <v>2689</v>
      </c>
      <c r="F209" s="95" t="s">
        <v>2690</v>
      </c>
      <c r="G209" s="95" t="s">
        <v>2691</v>
      </c>
      <c r="H209" s="95"/>
      <c r="BW209" s="89" t="s">
        <v>2692</v>
      </c>
    </row>
    <row r="210" spans="1:75" x14ac:dyDescent="0.25">
      <c r="A210" s="98">
        <v>205</v>
      </c>
      <c r="B210" s="95" t="s">
        <v>1816</v>
      </c>
      <c r="C210" s="95" t="s">
        <v>2693</v>
      </c>
      <c r="D210" s="100"/>
      <c r="E210" s="95" t="s">
        <v>2694</v>
      </c>
      <c r="F210" s="95" t="s">
        <v>2695</v>
      </c>
      <c r="G210" s="95" t="s">
        <v>2696</v>
      </c>
      <c r="H210" s="95"/>
      <c r="BW210" s="89" t="s">
        <v>2697</v>
      </c>
    </row>
    <row r="211" spans="1:75" x14ac:dyDescent="0.25">
      <c r="A211" s="98">
        <v>206</v>
      </c>
      <c r="B211" s="95" t="s">
        <v>2698</v>
      </c>
      <c r="C211" s="95" t="s">
        <v>2699</v>
      </c>
      <c r="D211" s="100"/>
      <c r="E211" s="99" t="s">
        <v>2700</v>
      </c>
      <c r="F211" s="95" t="s">
        <v>2701</v>
      </c>
      <c r="G211" s="95" t="s">
        <v>2702</v>
      </c>
      <c r="H211" s="95"/>
      <c r="BW211" s="89" t="s">
        <v>2703</v>
      </c>
    </row>
    <row r="212" spans="1:75" x14ac:dyDescent="0.25">
      <c r="A212" s="98">
        <v>207</v>
      </c>
      <c r="B212" s="95" t="s">
        <v>2704</v>
      </c>
      <c r="C212" s="95" t="s">
        <v>2705</v>
      </c>
      <c r="D212" s="100"/>
      <c r="E212" s="95" t="s">
        <v>2706</v>
      </c>
      <c r="F212" s="95" t="s">
        <v>2707</v>
      </c>
      <c r="G212" s="95" t="s">
        <v>2708</v>
      </c>
      <c r="H212" s="95"/>
      <c r="BW212" s="89" t="s">
        <v>2709</v>
      </c>
    </row>
    <row r="213" spans="1:75" x14ac:dyDescent="0.25">
      <c r="A213" s="98">
        <v>208</v>
      </c>
      <c r="B213" s="95" t="s">
        <v>2710</v>
      </c>
      <c r="C213" s="95" t="s">
        <v>2711</v>
      </c>
      <c r="D213" s="100"/>
      <c r="E213" s="95" t="s">
        <v>1926</v>
      </c>
      <c r="F213" s="95" t="s">
        <v>2712</v>
      </c>
      <c r="G213" s="95" t="s">
        <v>2713</v>
      </c>
      <c r="H213" s="95"/>
      <c r="BW213" s="89" t="s">
        <v>2714</v>
      </c>
    </row>
    <row r="214" spans="1:75" x14ac:dyDescent="0.25">
      <c r="A214" s="98">
        <v>209</v>
      </c>
      <c r="B214" s="95" t="s">
        <v>2715</v>
      </c>
      <c r="C214" s="95" t="s">
        <v>2716</v>
      </c>
      <c r="D214" s="100"/>
      <c r="E214" s="95" t="s">
        <v>2717</v>
      </c>
      <c r="F214" s="95" t="s">
        <v>2718</v>
      </c>
      <c r="G214" s="95" t="s">
        <v>2719</v>
      </c>
      <c r="H214" s="95"/>
      <c r="BW214" s="89" t="s">
        <v>2720</v>
      </c>
    </row>
    <row r="215" spans="1:75" x14ac:dyDescent="0.25">
      <c r="A215" s="98">
        <v>210</v>
      </c>
      <c r="B215" s="95" t="s">
        <v>2721</v>
      </c>
      <c r="C215" s="95" t="s">
        <v>2722</v>
      </c>
      <c r="D215" s="100"/>
      <c r="E215" s="95" t="s">
        <v>2723</v>
      </c>
      <c r="F215" s="95" t="s">
        <v>2724</v>
      </c>
      <c r="G215" s="95" t="s">
        <v>2725</v>
      </c>
      <c r="H215" s="95"/>
      <c r="BW215" s="89" t="s">
        <v>2726</v>
      </c>
    </row>
    <row r="216" spans="1:75" x14ac:dyDescent="0.25">
      <c r="A216" s="98">
        <v>211</v>
      </c>
      <c r="B216" s="95" t="s">
        <v>2727</v>
      </c>
      <c r="C216" s="95" t="s">
        <v>2728</v>
      </c>
      <c r="D216" s="100"/>
      <c r="E216" s="95" t="s">
        <v>2203</v>
      </c>
      <c r="F216" s="95" t="s">
        <v>2729</v>
      </c>
      <c r="G216" s="95" t="s">
        <v>2730</v>
      </c>
      <c r="H216" s="95"/>
      <c r="BW216" s="89" t="s">
        <v>2731</v>
      </c>
    </row>
    <row r="217" spans="1:75" x14ac:dyDescent="0.25">
      <c r="A217" s="98">
        <v>212</v>
      </c>
      <c r="B217" s="95" t="s">
        <v>2732</v>
      </c>
      <c r="C217" s="95" t="s">
        <v>2733</v>
      </c>
      <c r="D217" s="100"/>
      <c r="E217" s="95" t="s">
        <v>2734</v>
      </c>
      <c r="F217" s="95" t="s">
        <v>2735</v>
      </c>
      <c r="G217" s="95" t="s">
        <v>2736</v>
      </c>
      <c r="H217" s="95"/>
    </row>
    <row r="218" spans="1:75" x14ac:dyDescent="0.25">
      <c r="A218" s="98">
        <v>213</v>
      </c>
      <c r="B218" s="95" t="s">
        <v>2737</v>
      </c>
      <c r="C218" s="95" t="s">
        <v>2738</v>
      </c>
      <c r="D218" s="100"/>
      <c r="E218" s="95" t="s">
        <v>2739</v>
      </c>
      <c r="F218" s="95" t="s">
        <v>1130</v>
      </c>
      <c r="G218" s="95" t="s">
        <v>2740</v>
      </c>
      <c r="H218" s="95"/>
    </row>
    <row r="219" spans="1:75" x14ac:dyDescent="0.25">
      <c r="A219" s="98">
        <v>214</v>
      </c>
      <c r="B219" s="95" t="s">
        <v>2741</v>
      </c>
      <c r="C219" s="95" t="s">
        <v>2742</v>
      </c>
      <c r="D219" s="100"/>
      <c r="E219" s="95" t="s">
        <v>1791</v>
      </c>
      <c r="F219" s="95" t="s">
        <v>2743</v>
      </c>
      <c r="G219" s="95" t="s">
        <v>2744</v>
      </c>
      <c r="H219" s="95" t="s">
        <v>1358</v>
      </c>
    </row>
    <row r="220" spans="1:75" x14ac:dyDescent="0.25">
      <c r="A220" s="98">
        <v>215</v>
      </c>
      <c r="B220" s="95" t="s">
        <v>2745</v>
      </c>
      <c r="C220" s="95" t="s">
        <v>2746</v>
      </c>
      <c r="D220" s="100"/>
      <c r="E220" s="95" t="s">
        <v>2747</v>
      </c>
      <c r="F220" s="95" t="s">
        <v>2748</v>
      </c>
      <c r="G220" s="95" t="s">
        <v>2749</v>
      </c>
      <c r="H220" s="95"/>
    </row>
    <row r="221" spans="1:75" x14ac:dyDescent="0.25">
      <c r="A221" s="105"/>
      <c r="B221" s="105" t="s">
        <v>2750</v>
      </c>
      <c r="C221" s="95" t="s">
        <v>2751</v>
      </c>
      <c r="D221" s="100"/>
      <c r="E221" s="105" t="s">
        <v>2752</v>
      </c>
      <c r="F221" s="105" t="s">
        <v>2753</v>
      </c>
      <c r="G221" s="95" t="s">
        <v>2754</v>
      </c>
      <c r="H221" s="95"/>
    </row>
    <row r="222" spans="1:75" x14ac:dyDescent="0.25">
      <c r="A222" s="95" t="s">
        <v>2755</v>
      </c>
      <c r="B222" s="95" t="s">
        <v>2756</v>
      </c>
      <c r="C222" s="95" t="s">
        <v>2757</v>
      </c>
      <c r="D222" s="100"/>
      <c r="E222" s="95" t="s">
        <v>2758</v>
      </c>
      <c r="F222" s="95" t="s">
        <v>2759</v>
      </c>
      <c r="G222" s="95" t="s">
        <v>2193</v>
      </c>
      <c r="H222" s="95"/>
    </row>
    <row r="223" spans="1:75" x14ac:dyDescent="0.25">
      <c r="A223" s="95" t="s">
        <v>2760</v>
      </c>
      <c r="B223" s="95" t="s">
        <v>2761</v>
      </c>
      <c r="C223" s="95" t="s">
        <v>2762</v>
      </c>
      <c r="D223" s="100"/>
      <c r="E223" s="99" t="s">
        <v>2763</v>
      </c>
      <c r="F223" s="95" t="s">
        <v>2764</v>
      </c>
      <c r="G223" s="95" t="s">
        <v>2765</v>
      </c>
      <c r="H223" s="95"/>
    </row>
    <row r="224" spans="1:75" x14ac:dyDescent="0.25">
      <c r="A224" s="95" t="s">
        <v>2766</v>
      </c>
      <c r="B224" s="95" t="s">
        <v>2767</v>
      </c>
      <c r="C224" s="95" t="s">
        <v>2768</v>
      </c>
      <c r="D224" s="100"/>
      <c r="E224" s="95" t="s">
        <v>2769</v>
      </c>
      <c r="F224" s="95" t="s">
        <v>2770</v>
      </c>
      <c r="G224" s="95" t="s">
        <v>2771</v>
      </c>
      <c r="H224" s="95"/>
    </row>
    <row r="225" spans="1:8" x14ac:dyDescent="0.25">
      <c r="A225" s="95"/>
      <c r="B225" s="95" t="s">
        <v>2772</v>
      </c>
      <c r="C225" s="95" t="s">
        <v>2773</v>
      </c>
      <c r="D225" s="100"/>
      <c r="E225" s="95" t="s">
        <v>2774</v>
      </c>
      <c r="F225" s="95" t="s">
        <v>2775</v>
      </c>
      <c r="G225" s="95" t="s">
        <v>2776</v>
      </c>
      <c r="H225" s="95"/>
    </row>
    <row r="226" spans="1:8" x14ac:dyDescent="0.25">
      <c r="A226" s="95" t="s">
        <v>2777</v>
      </c>
      <c r="B226" s="95" t="s">
        <v>2778</v>
      </c>
      <c r="C226" s="95" t="s">
        <v>2779</v>
      </c>
      <c r="D226" s="100"/>
      <c r="E226" s="95" t="s">
        <v>2780</v>
      </c>
      <c r="F226" s="95" t="s">
        <v>2781</v>
      </c>
      <c r="G226" s="95" t="s">
        <v>2782</v>
      </c>
      <c r="H226" s="95"/>
    </row>
    <row r="227" spans="1:8" x14ac:dyDescent="0.25">
      <c r="A227" s="95"/>
      <c r="B227" s="95" t="s">
        <v>2783</v>
      </c>
      <c r="C227" s="95" t="s">
        <v>2784</v>
      </c>
      <c r="D227" s="100"/>
      <c r="E227" s="95" t="s">
        <v>2785</v>
      </c>
      <c r="F227" s="95" t="s">
        <v>2786</v>
      </c>
      <c r="G227" s="95" t="s">
        <v>2787</v>
      </c>
      <c r="H227" s="95"/>
    </row>
    <row r="228" spans="1:8" x14ac:dyDescent="0.25">
      <c r="A228" s="95" t="s">
        <v>2788</v>
      </c>
      <c r="B228" s="99" t="s">
        <v>2789</v>
      </c>
      <c r="C228" s="95" t="s">
        <v>2074</v>
      </c>
      <c r="D228" s="100"/>
      <c r="E228" s="95" t="s">
        <v>1665</v>
      </c>
      <c r="F228" s="95" t="s">
        <v>2790</v>
      </c>
      <c r="G228" s="95" t="s">
        <v>2791</v>
      </c>
      <c r="H228" s="95"/>
    </row>
    <row r="229" spans="1:8" x14ac:dyDescent="0.25">
      <c r="A229" s="95" t="s">
        <v>2792</v>
      </c>
      <c r="B229" s="95" t="s">
        <v>2793</v>
      </c>
      <c r="C229" s="95" t="s">
        <v>2794</v>
      </c>
      <c r="D229" s="100"/>
      <c r="E229" s="95" t="s">
        <v>2795</v>
      </c>
      <c r="F229" s="95" t="s">
        <v>2796</v>
      </c>
      <c r="G229" s="95" t="s">
        <v>2797</v>
      </c>
      <c r="H229" s="95"/>
    </row>
    <row r="230" spans="1:8" x14ac:dyDescent="0.25">
      <c r="A230" s="95" t="s">
        <v>2798</v>
      </c>
      <c r="B230" s="95" t="s">
        <v>2799</v>
      </c>
      <c r="C230" s="95" t="s">
        <v>2800</v>
      </c>
      <c r="D230" s="100"/>
      <c r="E230" s="95" t="s">
        <v>2801</v>
      </c>
      <c r="F230" s="95" t="s">
        <v>2802</v>
      </c>
      <c r="G230" s="95" t="s">
        <v>2803</v>
      </c>
      <c r="H230" s="95"/>
    </row>
    <row r="231" spans="1:8" x14ac:dyDescent="0.25">
      <c r="A231" s="95"/>
      <c r="B231" s="95" t="s">
        <v>2804</v>
      </c>
      <c r="C231" s="95" t="s">
        <v>2805</v>
      </c>
      <c r="D231" s="100"/>
      <c r="E231" s="95" t="s">
        <v>2806</v>
      </c>
      <c r="F231" s="95" t="s">
        <v>2807</v>
      </c>
      <c r="G231" s="95" t="s">
        <v>2808</v>
      </c>
      <c r="H231" s="95"/>
    </row>
    <row r="232" spans="1:8" x14ac:dyDescent="0.25">
      <c r="A232" s="95" t="s">
        <v>2809</v>
      </c>
      <c r="B232" s="95" t="s">
        <v>2810</v>
      </c>
      <c r="C232" s="95" t="s">
        <v>2811</v>
      </c>
      <c r="D232" s="100"/>
      <c r="E232" s="95" t="s">
        <v>2812</v>
      </c>
      <c r="F232" s="95" t="s">
        <v>2813</v>
      </c>
      <c r="G232" s="95" t="s">
        <v>2814</v>
      </c>
      <c r="H232" s="95"/>
    </row>
    <row r="233" spans="1:8" x14ac:dyDescent="0.25">
      <c r="A233" s="95" t="s">
        <v>2815</v>
      </c>
      <c r="B233" s="95" t="s">
        <v>2816</v>
      </c>
      <c r="C233" s="95" t="s">
        <v>2817</v>
      </c>
      <c r="D233" s="100"/>
      <c r="E233" s="95" t="s">
        <v>1749</v>
      </c>
      <c r="F233" s="95" t="s">
        <v>2818</v>
      </c>
      <c r="G233" s="95" t="s">
        <v>2819</v>
      </c>
      <c r="H233" s="95"/>
    </row>
    <row r="234" spans="1:8" x14ac:dyDescent="0.25">
      <c r="B234" s="77" t="s">
        <v>2820</v>
      </c>
      <c r="C234" s="77" t="s">
        <v>2821</v>
      </c>
      <c r="E234" s="77" t="s">
        <v>2822</v>
      </c>
      <c r="F234" s="77" t="s">
        <v>2823</v>
      </c>
      <c r="G234" s="77" t="s">
        <v>2824</v>
      </c>
    </row>
    <row r="235" spans="1:8" x14ac:dyDescent="0.25">
      <c r="B235" s="77" t="s">
        <v>2825</v>
      </c>
      <c r="C235" s="77" t="s">
        <v>2826</v>
      </c>
      <c r="E235" s="77" t="s">
        <v>2827</v>
      </c>
      <c r="F235" s="77" t="s">
        <v>2828</v>
      </c>
      <c r="G235" s="77" t="s">
        <v>2829</v>
      </c>
    </row>
    <row r="236" spans="1:8" x14ac:dyDescent="0.25">
      <c r="B236" s="77" t="s">
        <v>2830</v>
      </c>
      <c r="C236" s="77" t="s">
        <v>2831</v>
      </c>
      <c r="E236" s="77" t="s">
        <v>2832</v>
      </c>
      <c r="F236" s="77" t="s">
        <v>2833</v>
      </c>
      <c r="G236" s="77" t="s">
        <v>2834</v>
      </c>
    </row>
    <row r="237" spans="1:8" x14ac:dyDescent="0.25">
      <c r="B237" s="77" t="s">
        <v>2835</v>
      </c>
      <c r="C237" s="77" t="s">
        <v>2836</v>
      </c>
      <c r="E237" s="77" t="s">
        <v>2837</v>
      </c>
      <c r="F237" s="77" t="s">
        <v>2838</v>
      </c>
      <c r="G237" s="77" t="s">
        <v>2839</v>
      </c>
    </row>
    <row r="238" spans="1:8" x14ac:dyDescent="0.25">
      <c r="B238" s="77" t="s">
        <v>2840</v>
      </c>
      <c r="C238" s="77" t="s">
        <v>2841</v>
      </c>
      <c r="E238" s="77" t="s">
        <v>1980</v>
      </c>
      <c r="F238" s="77" t="s">
        <v>2842</v>
      </c>
      <c r="G238" s="77" t="s">
        <v>2843</v>
      </c>
    </row>
    <row r="239" spans="1:8" x14ac:dyDescent="0.25">
      <c r="B239" s="77" t="s">
        <v>2844</v>
      </c>
      <c r="C239" s="77" t="s">
        <v>2845</v>
      </c>
      <c r="E239" s="77" t="s">
        <v>2846</v>
      </c>
      <c r="F239" s="77" t="s">
        <v>2847</v>
      </c>
      <c r="G239" s="77" t="s">
        <v>2848</v>
      </c>
    </row>
    <row r="240" spans="1:8" x14ac:dyDescent="0.25">
      <c r="B240" s="77" t="s">
        <v>2849</v>
      </c>
      <c r="C240" s="77" t="s">
        <v>2850</v>
      </c>
      <c r="E240" s="77" t="s">
        <v>2851</v>
      </c>
      <c r="F240" s="77" t="s">
        <v>2852</v>
      </c>
      <c r="G240" s="77" t="s">
        <v>2853</v>
      </c>
    </row>
    <row r="241" spans="2:7" x14ac:dyDescent="0.25">
      <c r="B241" s="77" t="s">
        <v>2854</v>
      </c>
      <c r="C241" s="77" t="s">
        <v>2062</v>
      </c>
      <c r="E241" s="106" t="s">
        <v>2855</v>
      </c>
      <c r="F241" s="77" t="s">
        <v>2856</v>
      </c>
      <c r="G241" s="77" t="s">
        <v>2857</v>
      </c>
    </row>
    <row r="242" spans="2:7" x14ac:dyDescent="0.25">
      <c r="B242" s="77" t="s">
        <v>2858</v>
      </c>
      <c r="C242" s="106" t="s">
        <v>2859</v>
      </c>
      <c r="E242" s="77" t="s">
        <v>2860</v>
      </c>
      <c r="F242" s="77" t="s">
        <v>2861</v>
      </c>
      <c r="G242" s="77" t="s">
        <v>2862</v>
      </c>
    </row>
    <row r="243" spans="2:7" x14ac:dyDescent="0.25">
      <c r="B243" s="77" t="s">
        <v>2863</v>
      </c>
      <c r="C243" s="77" t="s">
        <v>2864</v>
      </c>
      <c r="E243" s="77" t="s">
        <v>2865</v>
      </c>
      <c r="F243" s="77" t="s">
        <v>2866</v>
      </c>
      <c r="G243" s="77" t="s">
        <v>2867</v>
      </c>
    </row>
    <row r="244" spans="2:7" x14ac:dyDescent="0.25">
      <c r="B244" s="77" t="s">
        <v>2868</v>
      </c>
      <c r="C244" s="77" t="s">
        <v>2869</v>
      </c>
      <c r="E244" s="77" t="s">
        <v>2870</v>
      </c>
      <c r="F244" s="77" t="s">
        <v>2871</v>
      </c>
      <c r="G244" s="77" t="s">
        <v>2872</v>
      </c>
    </row>
    <row r="245" spans="2:7" x14ac:dyDescent="0.25">
      <c r="B245" s="77" t="s">
        <v>2873</v>
      </c>
      <c r="C245" s="77" t="s">
        <v>2343</v>
      </c>
      <c r="E245" s="77" t="s">
        <v>2874</v>
      </c>
      <c r="F245" s="77" t="s">
        <v>2875</v>
      </c>
      <c r="G245" s="77" t="s">
        <v>2876</v>
      </c>
    </row>
    <row r="246" spans="2:7" x14ac:dyDescent="0.25">
      <c r="B246" s="77" t="s">
        <v>2877</v>
      </c>
      <c r="C246" s="77" t="s">
        <v>2878</v>
      </c>
      <c r="E246" s="77" t="s">
        <v>2879</v>
      </c>
      <c r="F246" s="77" t="s">
        <v>2880</v>
      </c>
      <c r="G246" s="77" t="s">
        <v>2881</v>
      </c>
    </row>
    <row r="247" spans="2:7" x14ac:dyDescent="0.25">
      <c r="B247" s="77" t="s">
        <v>2882</v>
      </c>
      <c r="C247" s="77" t="s">
        <v>1939</v>
      </c>
      <c r="E247" s="77" t="s">
        <v>2883</v>
      </c>
      <c r="F247" s="77" t="s">
        <v>2884</v>
      </c>
      <c r="G247" s="77" t="s">
        <v>2885</v>
      </c>
    </row>
    <row r="248" spans="2:7" x14ac:dyDescent="0.25">
      <c r="B248" s="77" t="s">
        <v>2886</v>
      </c>
      <c r="C248" s="77" t="s">
        <v>2466</v>
      </c>
      <c r="E248" s="77" t="s">
        <v>1650</v>
      </c>
      <c r="F248" s="77" t="s">
        <v>2887</v>
      </c>
      <c r="G248" s="77" t="s">
        <v>2888</v>
      </c>
    </row>
    <row r="249" spans="2:7" x14ac:dyDescent="0.25">
      <c r="B249" s="77" t="s">
        <v>2889</v>
      </c>
      <c r="C249" s="77" t="s">
        <v>2890</v>
      </c>
      <c r="E249" s="77" t="s">
        <v>2162</v>
      </c>
      <c r="F249" s="77" t="s">
        <v>2891</v>
      </c>
      <c r="G249" s="77" t="s">
        <v>2892</v>
      </c>
    </row>
    <row r="250" spans="2:7" x14ac:dyDescent="0.25">
      <c r="B250" s="77" t="s">
        <v>2893</v>
      </c>
      <c r="C250" s="77" t="s">
        <v>2894</v>
      </c>
      <c r="E250" s="77" t="s">
        <v>2895</v>
      </c>
      <c r="F250" s="77" t="s">
        <v>2896</v>
      </c>
      <c r="G250" s="77" t="s">
        <v>2897</v>
      </c>
    </row>
    <row r="251" spans="2:7" x14ac:dyDescent="0.25">
      <c r="B251" s="77" t="s">
        <v>2898</v>
      </c>
      <c r="C251" s="77" t="s">
        <v>2899</v>
      </c>
      <c r="E251" s="77" t="s">
        <v>2900</v>
      </c>
      <c r="F251" s="77" t="s">
        <v>2901</v>
      </c>
      <c r="G251" s="77" t="s">
        <v>2902</v>
      </c>
    </row>
    <row r="252" spans="2:7" x14ac:dyDescent="0.25">
      <c r="B252" s="77" t="s">
        <v>2903</v>
      </c>
      <c r="C252" s="77" t="s">
        <v>2904</v>
      </c>
      <c r="E252" s="106" t="s">
        <v>2905</v>
      </c>
      <c r="F252" s="77" t="s">
        <v>2906</v>
      </c>
      <c r="G252" s="77" t="s">
        <v>2907</v>
      </c>
    </row>
    <row r="253" spans="2:7" x14ac:dyDescent="0.25">
      <c r="B253" s="77" t="s">
        <v>2908</v>
      </c>
      <c r="C253" s="77" t="s">
        <v>2909</v>
      </c>
      <c r="E253" s="77" t="s">
        <v>1777</v>
      </c>
      <c r="F253" s="77" t="s">
        <v>2910</v>
      </c>
      <c r="G253" s="77" t="s">
        <v>2911</v>
      </c>
    </row>
    <row r="254" spans="2:7" x14ac:dyDescent="0.25">
      <c r="B254" s="77" t="s">
        <v>2912</v>
      </c>
      <c r="C254" s="77" t="s">
        <v>2913</v>
      </c>
      <c r="E254" s="77" t="s">
        <v>2914</v>
      </c>
      <c r="F254" s="77" t="s">
        <v>2915</v>
      </c>
      <c r="G254" s="77" t="s">
        <v>2916</v>
      </c>
    </row>
    <row r="255" spans="2:7" x14ac:dyDescent="0.25">
      <c r="B255" s="77" t="s">
        <v>2917</v>
      </c>
      <c r="C255" s="77" t="s">
        <v>2918</v>
      </c>
      <c r="E255" s="77" t="s">
        <v>2919</v>
      </c>
      <c r="F255" s="77" t="s">
        <v>2920</v>
      </c>
      <c r="G255" s="77" t="s">
        <v>2921</v>
      </c>
    </row>
    <row r="256" spans="2:7" x14ac:dyDescent="0.25">
      <c r="B256" s="77" t="s">
        <v>2922</v>
      </c>
      <c r="C256" s="77" t="s">
        <v>2923</v>
      </c>
      <c r="E256" s="77" t="s">
        <v>2924</v>
      </c>
      <c r="F256" s="77" t="s">
        <v>2925</v>
      </c>
      <c r="G256" s="77" t="s">
        <v>2926</v>
      </c>
    </row>
    <row r="257" spans="2:7" x14ac:dyDescent="0.25">
      <c r="B257" s="77" t="s">
        <v>2927</v>
      </c>
      <c r="C257" s="77" t="s">
        <v>2928</v>
      </c>
      <c r="E257" s="77" t="s">
        <v>2929</v>
      </c>
      <c r="F257" s="77" t="s">
        <v>2930</v>
      </c>
      <c r="G257" s="77" t="s">
        <v>2931</v>
      </c>
    </row>
    <row r="258" spans="2:7" x14ac:dyDescent="0.25">
      <c r="B258" s="77" t="s">
        <v>2932</v>
      </c>
      <c r="C258" s="77" t="s">
        <v>2933</v>
      </c>
      <c r="E258" s="77" t="s">
        <v>2934</v>
      </c>
      <c r="F258" s="77" t="s">
        <v>2935</v>
      </c>
      <c r="G258" s="77" t="s">
        <v>2936</v>
      </c>
    </row>
    <row r="259" spans="2:7" x14ac:dyDescent="0.25">
      <c r="B259" s="77" t="s">
        <v>2937</v>
      </c>
      <c r="C259" s="77" t="s">
        <v>2938</v>
      </c>
      <c r="E259" s="77" t="s">
        <v>2939</v>
      </c>
      <c r="F259" s="77" t="s">
        <v>2940</v>
      </c>
      <c r="G259" s="77" t="s">
        <v>2941</v>
      </c>
    </row>
    <row r="260" spans="2:7" x14ac:dyDescent="0.25">
      <c r="B260" s="77" t="s">
        <v>2942</v>
      </c>
      <c r="C260" s="77" t="s">
        <v>2943</v>
      </c>
      <c r="E260" s="77" t="s">
        <v>2944</v>
      </c>
      <c r="F260" s="77" t="s">
        <v>2945</v>
      </c>
      <c r="G260" s="77" t="s">
        <v>2946</v>
      </c>
    </row>
    <row r="261" spans="2:7" x14ac:dyDescent="0.25">
      <c r="B261" s="77" t="s">
        <v>2947</v>
      </c>
      <c r="C261" s="77" t="s">
        <v>2948</v>
      </c>
      <c r="E261" s="77" t="s">
        <v>2949</v>
      </c>
      <c r="F261" s="77" t="s">
        <v>2950</v>
      </c>
      <c r="G261" s="77" t="s">
        <v>2951</v>
      </c>
    </row>
    <row r="262" spans="2:7" x14ac:dyDescent="0.25">
      <c r="B262" s="77" t="s">
        <v>2952</v>
      </c>
      <c r="C262" s="77" t="s">
        <v>2953</v>
      </c>
      <c r="E262" s="77" t="s">
        <v>2954</v>
      </c>
      <c r="F262" s="77" t="s">
        <v>2955</v>
      </c>
      <c r="G262" s="77" t="s">
        <v>2956</v>
      </c>
    </row>
    <row r="263" spans="2:7" x14ac:dyDescent="0.25">
      <c r="B263" s="77" t="s">
        <v>2957</v>
      </c>
      <c r="C263" s="77" t="s">
        <v>2958</v>
      </c>
      <c r="E263" s="77" t="s">
        <v>2959</v>
      </c>
      <c r="F263" s="77" t="s">
        <v>2960</v>
      </c>
      <c r="G263" s="77" t="s">
        <v>2961</v>
      </c>
    </row>
    <row r="264" spans="2:7" x14ac:dyDescent="0.25">
      <c r="B264" s="77" t="s">
        <v>2962</v>
      </c>
      <c r="C264" s="77" t="s">
        <v>2963</v>
      </c>
      <c r="E264" s="106" t="s">
        <v>2964</v>
      </c>
      <c r="F264" s="77" t="s">
        <v>2965</v>
      </c>
      <c r="G264" s="77" t="s">
        <v>2966</v>
      </c>
    </row>
    <row r="265" spans="2:7" x14ac:dyDescent="0.25">
      <c r="B265" s="77" t="s">
        <v>2967</v>
      </c>
      <c r="C265" s="77" t="s">
        <v>2968</v>
      </c>
      <c r="E265" s="77" t="s">
        <v>2969</v>
      </c>
      <c r="F265" s="77" t="s">
        <v>2970</v>
      </c>
      <c r="G265" s="77" t="s">
        <v>2971</v>
      </c>
    </row>
    <row r="266" spans="2:7" x14ac:dyDescent="0.25">
      <c r="B266" s="77" t="s">
        <v>2972</v>
      </c>
      <c r="C266" s="77" t="s">
        <v>2973</v>
      </c>
      <c r="E266" s="77" t="s">
        <v>1673</v>
      </c>
      <c r="F266" s="77" t="s">
        <v>2974</v>
      </c>
      <c r="G266" s="77" t="s">
        <v>2975</v>
      </c>
    </row>
    <row r="267" spans="2:7" x14ac:dyDescent="0.25">
      <c r="B267" s="77" t="s">
        <v>2976</v>
      </c>
      <c r="C267" s="77" t="s">
        <v>2977</v>
      </c>
      <c r="E267" s="77" t="s">
        <v>2978</v>
      </c>
      <c r="F267" s="77" t="s">
        <v>2979</v>
      </c>
      <c r="G267" s="77" t="s">
        <v>2980</v>
      </c>
    </row>
    <row r="268" spans="2:7" x14ac:dyDescent="0.25">
      <c r="B268" s="77" t="s">
        <v>2981</v>
      </c>
      <c r="C268" s="77" t="s">
        <v>2982</v>
      </c>
      <c r="E268" s="77" t="s">
        <v>2109</v>
      </c>
      <c r="F268" s="77" t="s">
        <v>2983</v>
      </c>
      <c r="G268" s="77" t="s">
        <v>2984</v>
      </c>
    </row>
    <row r="269" spans="2:7" x14ac:dyDescent="0.25">
      <c r="B269" s="77" t="s">
        <v>2985</v>
      </c>
      <c r="C269" s="77" t="s">
        <v>2986</v>
      </c>
      <c r="E269" s="77" t="s">
        <v>2987</v>
      </c>
      <c r="F269" s="77" t="s">
        <v>2988</v>
      </c>
      <c r="G269" s="77" t="s">
        <v>2989</v>
      </c>
    </row>
    <row r="270" spans="2:7" x14ac:dyDescent="0.25">
      <c r="B270" s="77" t="s">
        <v>2990</v>
      </c>
      <c r="C270" s="77" t="s">
        <v>2991</v>
      </c>
      <c r="E270" s="77" t="s">
        <v>2992</v>
      </c>
      <c r="F270" s="77" t="s">
        <v>2993</v>
      </c>
      <c r="G270" s="77" t="s">
        <v>2994</v>
      </c>
    </row>
    <row r="271" spans="2:7" x14ac:dyDescent="0.25">
      <c r="B271" s="77" t="s">
        <v>2995</v>
      </c>
      <c r="C271" s="77" t="s">
        <v>2996</v>
      </c>
      <c r="E271" s="77" t="s">
        <v>2997</v>
      </c>
      <c r="F271" s="77" t="s">
        <v>2998</v>
      </c>
      <c r="G271" s="77" t="s">
        <v>2999</v>
      </c>
    </row>
    <row r="272" spans="2:7" x14ac:dyDescent="0.25">
      <c r="B272" s="77" t="s">
        <v>3000</v>
      </c>
      <c r="C272" s="77" t="s">
        <v>3001</v>
      </c>
      <c r="E272" s="77" t="s">
        <v>2174</v>
      </c>
      <c r="F272" s="77" t="s">
        <v>3002</v>
      </c>
      <c r="G272" s="77" t="s">
        <v>3003</v>
      </c>
    </row>
    <row r="273" spans="2:7" x14ac:dyDescent="0.25">
      <c r="B273" s="77" t="s">
        <v>3004</v>
      </c>
      <c r="C273" s="77" t="s">
        <v>3005</v>
      </c>
      <c r="E273" s="77" t="s">
        <v>3006</v>
      </c>
      <c r="F273" s="77" t="s">
        <v>3007</v>
      </c>
      <c r="G273" s="77" t="s">
        <v>3008</v>
      </c>
    </row>
    <row r="274" spans="2:7" x14ac:dyDescent="0.25">
      <c r="B274" s="77" t="s">
        <v>3009</v>
      </c>
      <c r="C274" s="77" t="s">
        <v>3010</v>
      </c>
      <c r="E274" s="77" t="s">
        <v>3011</v>
      </c>
      <c r="F274" s="77" t="s">
        <v>3012</v>
      </c>
      <c r="G274" s="77" t="s">
        <v>3013</v>
      </c>
    </row>
    <row r="275" spans="2:7" x14ac:dyDescent="0.25">
      <c r="B275" s="77" t="s">
        <v>3014</v>
      </c>
      <c r="C275" s="77" t="s">
        <v>3015</v>
      </c>
      <c r="E275" s="77" t="s">
        <v>3016</v>
      </c>
      <c r="F275" s="77" t="s">
        <v>3017</v>
      </c>
      <c r="G275" s="77" t="s">
        <v>3018</v>
      </c>
    </row>
    <row r="276" spans="2:7" x14ac:dyDescent="0.25">
      <c r="B276" s="77" t="s">
        <v>3019</v>
      </c>
      <c r="C276" s="77" t="s">
        <v>3020</v>
      </c>
      <c r="E276" s="77" t="s">
        <v>3021</v>
      </c>
      <c r="F276" s="77" t="s">
        <v>3022</v>
      </c>
      <c r="G276" s="77" t="s">
        <v>3023</v>
      </c>
    </row>
    <row r="277" spans="2:7" x14ac:dyDescent="0.25">
      <c r="B277" s="77" t="s">
        <v>3024</v>
      </c>
      <c r="C277" s="77" t="s">
        <v>3025</v>
      </c>
      <c r="E277" s="77" t="s">
        <v>3026</v>
      </c>
      <c r="F277" s="77" t="s">
        <v>3027</v>
      </c>
      <c r="G277" s="77" t="s">
        <v>3028</v>
      </c>
    </row>
    <row r="278" spans="2:7" x14ac:dyDescent="0.25">
      <c r="B278" s="77" t="s">
        <v>3029</v>
      </c>
      <c r="C278" s="77" t="s">
        <v>3030</v>
      </c>
      <c r="E278" s="77" t="s">
        <v>3031</v>
      </c>
      <c r="F278" s="77" t="s">
        <v>3032</v>
      </c>
      <c r="G278" s="77" t="s">
        <v>3033</v>
      </c>
    </row>
    <row r="279" spans="2:7" x14ac:dyDescent="0.25">
      <c r="B279" s="77" t="s">
        <v>3034</v>
      </c>
      <c r="C279" s="77" t="s">
        <v>3035</v>
      </c>
      <c r="E279" s="106" t="s">
        <v>3036</v>
      </c>
      <c r="F279" s="77" t="s">
        <v>3037</v>
      </c>
      <c r="G279" s="77" t="s">
        <v>3038</v>
      </c>
    </row>
    <row r="280" spans="2:7" x14ac:dyDescent="0.25">
      <c r="B280" s="77" t="s">
        <v>3039</v>
      </c>
      <c r="C280" s="77" t="s">
        <v>3040</v>
      </c>
      <c r="E280" s="77" t="s">
        <v>3041</v>
      </c>
      <c r="F280" s="77" t="s">
        <v>3042</v>
      </c>
      <c r="G280" s="77" t="s">
        <v>3043</v>
      </c>
    </row>
    <row r="281" spans="2:7" x14ac:dyDescent="0.25">
      <c r="B281" s="77" t="s">
        <v>3044</v>
      </c>
      <c r="C281" s="77" t="s">
        <v>3045</v>
      </c>
      <c r="E281" s="77" t="s">
        <v>3046</v>
      </c>
      <c r="F281" s="77" t="s">
        <v>3047</v>
      </c>
      <c r="G281" s="77" t="s">
        <v>3048</v>
      </c>
    </row>
    <row r="282" spans="2:7" x14ac:dyDescent="0.25">
      <c r="B282" s="77" t="s">
        <v>3049</v>
      </c>
      <c r="C282" s="77" t="s">
        <v>3050</v>
      </c>
      <c r="E282" s="77" t="s">
        <v>3051</v>
      </c>
      <c r="F282" s="77" t="s">
        <v>3052</v>
      </c>
      <c r="G282" s="77" t="s">
        <v>3053</v>
      </c>
    </row>
    <row r="283" spans="2:7" x14ac:dyDescent="0.25">
      <c r="B283" s="77" t="s">
        <v>3054</v>
      </c>
      <c r="C283" s="77" t="s">
        <v>3055</v>
      </c>
      <c r="E283" s="77" t="s">
        <v>2098</v>
      </c>
      <c r="F283" s="77" t="s">
        <v>3056</v>
      </c>
      <c r="G283" s="77" t="s">
        <v>3057</v>
      </c>
    </row>
    <row r="284" spans="2:7" x14ac:dyDescent="0.25">
      <c r="B284" s="77" t="s">
        <v>3058</v>
      </c>
      <c r="C284" s="77" t="s">
        <v>3059</v>
      </c>
      <c r="E284" s="77" t="s">
        <v>3060</v>
      </c>
      <c r="F284" s="77" t="s">
        <v>3061</v>
      </c>
      <c r="G284" s="77" t="s">
        <v>3062</v>
      </c>
    </row>
    <row r="285" spans="2:7" x14ac:dyDescent="0.25">
      <c r="B285" s="77" t="s">
        <v>3063</v>
      </c>
      <c r="C285" s="77" t="s">
        <v>3064</v>
      </c>
      <c r="E285" s="77" t="s">
        <v>3065</v>
      </c>
      <c r="F285" s="77" t="s">
        <v>3066</v>
      </c>
      <c r="G285" s="77" t="s">
        <v>3067</v>
      </c>
    </row>
    <row r="286" spans="2:7" x14ac:dyDescent="0.25">
      <c r="B286" s="77" t="s">
        <v>3068</v>
      </c>
      <c r="C286" s="77" t="s">
        <v>3069</v>
      </c>
      <c r="E286" s="77" t="s">
        <v>3070</v>
      </c>
      <c r="F286" s="77" t="s">
        <v>3071</v>
      </c>
      <c r="G286" s="77" t="s">
        <v>3072</v>
      </c>
    </row>
    <row r="287" spans="2:7" x14ac:dyDescent="0.25">
      <c r="B287" s="77" t="s">
        <v>3073</v>
      </c>
      <c r="C287" s="77" t="s">
        <v>3074</v>
      </c>
      <c r="E287" s="77" t="s">
        <v>3075</v>
      </c>
      <c r="F287" s="77" t="s">
        <v>3076</v>
      </c>
      <c r="G287" s="77" t="s">
        <v>3077</v>
      </c>
    </row>
    <row r="288" spans="2:7" x14ac:dyDescent="0.25">
      <c r="B288" s="77" t="s">
        <v>3078</v>
      </c>
      <c r="C288" s="77" t="s">
        <v>3079</v>
      </c>
      <c r="E288" s="77" t="s">
        <v>2019</v>
      </c>
      <c r="F288" s="77" t="s">
        <v>3080</v>
      </c>
      <c r="G288" s="77" t="s">
        <v>3081</v>
      </c>
    </row>
    <row r="289" spans="2:7" x14ac:dyDescent="0.25">
      <c r="B289" s="77" t="s">
        <v>3082</v>
      </c>
      <c r="C289" s="77" t="s">
        <v>3083</v>
      </c>
      <c r="E289" s="77" t="s">
        <v>3084</v>
      </c>
      <c r="F289" s="77" t="s">
        <v>3085</v>
      </c>
      <c r="G289" s="77" t="s">
        <v>3086</v>
      </c>
    </row>
    <row r="290" spans="2:7" x14ac:dyDescent="0.25">
      <c r="B290" s="77" t="s">
        <v>3087</v>
      </c>
      <c r="C290" s="77" t="s">
        <v>3088</v>
      </c>
      <c r="E290" s="77" t="s">
        <v>3089</v>
      </c>
      <c r="F290" s="77" t="s">
        <v>3090</v>
      </c>
      <c r="G290" s="77" t="s">
        <v>3091</v>
      </c>
    </row>
    <row r="291" spans="2:7" x14ac:dyDescent="0.25">
      <c r="B291" s="77" t="s">
        <v>3092</v>
      </c>
      <c r="C291" s="77" t="s">
        <v>3093</v>
      </c>
      <c r="E291" s="77" t="s">
        <v>1571</v>
      </c>
      <c r="F291" s="77" t="s">
        <v>3094</v>
      </c>
      <c r="G291" s="77" t="s">
        <v>3095</v>
      </c>
    </row>
    <row r="292" spans="2:7" x14ac:dyDescent="0.25">
      <c r="B292" s="77" t="s">
        <v>3096</v>
      </c>
      <c r="C292" s="77" t="s">
        <v>3097</v>
      </c>
      <c r="E292" s="77" t="s">
        <v>3098</v>
      </c>
      <c r="F292" s="77" t="s">
        <v>3099</v>
      </c>
      <c r="G292" s="77" t="s">
        <v>3100</v>
      </c>
    </row>
    <row r="293" spans="2:7" x14ac:dyDescent="0.25">
      <c r="B293" s="77" t="s">
        <v>3101</v>
      </c>
      <c r="C293" s="77" t="s">
        <v>3102</v>
      </c>
      <c r="E293" s="77" t="s">
        <v>3103</v>
      </c>
      <c r="F293" s="77" t="s">
        <v>3104</v>
      </c>
      <c r="G293" s="77" t="s">
        <v>3105</v>
      </c>
    </row>
    <row r="294" spans="2:7" x14ac:dyDescent="0.25">
      <c r="B294" s="77" t="s">
        <v>3106</v>
      </c>
      <c r="C294" s="77" t="s">
        <v>3107</v>
      </c>
      <c r="E294" s="77" t="s">
        <v>3108</v>
      </c>
      <c r="F294" s="106" t="s">
        <v>3109</v>
      </c>
      <c r="G294" s="77" t="s">
        <v>3110</v>
      </c>
    </row>
    <row r="295" spans="2:7" x14ac:dyDescent="0.25">
      <c r="B295" s="77" t="s">
        <v>3111</v>
      </c>
      <c r="C295" s="106" t="s">
        <v>3112</v>
      </c>
      <c r="E295" s="77" t="s">
        <v>3113</v>
      </c>
      <c r="F295" s="77" t="s">
        <v>3114</v>
      </c>
      <c r="G295" s="77" t="s">
        <v>3115</v>
      </c>
    </row>
    <row r="296" spans="2:7" x14ac:dyDescent="0.25">
      <c r="B296" s="77" t="s">
        <v>3116</v>
      </c>
      <c r="C296" s="77" t="s">
        <v>2869</v>
      </c>
      <c r="E296" s="77" t="s">
        <v>3117</v>
      </c>
      <c r="F296" s="77" t="s">
        <v>3118</v>
      </c>
      <c r="G296" s="77" t="s">
        <v>3119</v>
      </c>
    </row>
    <row r="297" spans="2:7" x14ac:dyDescent="0.25">
      <c r="B297" s="77" t="s">
        <v>3120</v>
      </c>
      <c r="C297" s="77" t="s">
        <v>2406</v>
      </c>
      <c r="E297" s="106" t="s">
        <v>3121</v>
      </c>
      <c r="F297" s="77" t="s">
        <v>3122</v>
      </c>
      <c r="G297" s="77" t="s">
        <v>3123</v>
      </c>
    </row>
    <row r="298" spans="2:7" x14ac:dyDescent="0.25">
      <c r="B298" s="77" t="s">
        <v>3124</v>
      </c>
      <c r="C298" s="77" t="s">
        <v>3125</v>
      </c>
      <c r="E298" s="77" t="s">
        <v>3126</v>
      </c>
      <c r="F298" s="77" t="s">
        <v>3127</v>
      </c>
      <c r="G298" s="77" t="s">
        <v>1855</v>
      </c>
    </row>
    <row r="299" spans="2:7" x14ac:dyDescent="0.25">
      <c r="B299" s="77" t="s">
        <v>3128</v>
      </c>
      <c r="C299" s="77" t="s">
        <v>3129</v>
      </c>
      <c r="E299" s="77" t="s">
        <v>3130</v>
      </c>
      <c r="F299" s="77" t="s">
        <v>3131</v>
      </c>
      <c r="G299" s="77" t="s">
        <v>3132</v>
      </c>
    </row>
    <row r="300" spans="2:7" x14ac:dyDescent="0.25">
      <c r="B300" s="77" t="s">
        <v>3133</v>
      </c>
      <c r="C300" s="77" t="s">
        <v>2108</v>
      </c>
      <c r="E300" s="77" t="s">
        <v>3134</v>
      </c>
      <c r="F300" s="77" t="s">
        <v>3135</v>
      </c>
      <c r="G300" s="77" t="s">
        <v>3136</v>
      </c>
    </row>
    <row r="301" spans="2:7" x14ac:dyDescent="0.25">
      <c r="B301" s="77" t="s">
        <v>3137</v>
      </c>
      <c r="C301" s="77" t="s">
        <v>3138</v>
      </c>
      <c r="E301" s="77" t="s">
        <v>3139</v>
      </c>
      <c r="F301" s="77" t="s">
        <v>3140</v>
      </c>
      <c r="G301" s="77" t="s">
        <v>3141</v>
      </c>
    </row>
    <row r="302" spans="2:7" x14ac:dyDescent="0.25">
      <c r="B302" s="77" t="s">
        <v>3142</v>
      </c>
      <c r="C302" s="77" t="s">
        <v>3143</v>
      </c>
      <c r="E302" s="77" t="s">
        <v>3144</v>
      </c>
      <c r="F302" s="77" t="s">
        <v>3145</v>
      </c>
      <c r="G302" s="77" t="s">
        <v>3146</v>
      </c>
    </row>
    <row r="303" spans="2:7" x14ac:dyDescent="0.25">
      <c r="B303" s="77" t="s">
        <v>3147</v>
      </c>
      <c r="C303" s="77" t="s">
        <v>3148</v>
      </c>
      <c r="E303" s="77" t="s">
        <v>3149</v>
      </c>
      <c r="F303" s="77" t="s">
        <v>3150</v>
      </c>
      <c r="G303" s="77" t="s">
        <v>3151</v>
      </c>
    </row>
    <row r="304" spans="2:7" x14ac:dyDescent="0.25">
      <c r="B304" s="77" t="s">
        <v>3152</v>
      </c>
      <c r="C304" s="77" t="s">
        <v>3153</v>
      </c>
      <c r="E304" s="77" t="s">
        <v>3154</v>
      </c>
      <c r="F304" s="77" t="s">
        <v>3155</v>
      </c>
      <c r="G304" s="77" t="s">
        <v>3156</v>
      </c>
    </row>
    <row r="305" spans="2:7" x14ac:dyDescent="0.25">
      <c r="B305" s="77" t="s">
        <v>3157</v>
      </c>
      <c r="C305" s="77" t="s">
        <v>2571</v>
      </c>
      <c r="E305" s="77" t="s">
        <v>3158</v>
      </c>
      <c r="F305" s="77" t="s">
        <v>3159</v>
      </c>
      <c r="G305" s="77" t="s">
        <v>3160</v>
      </c>
    </row>
    <row r="306" spans="2:7" x14ac:dyDescent="0.25">
      <c r="B306" s="77" t="s">
        <v>3161</v>
      </c>
      <c r="C306" s="77" t="s">
        <v>3162</v>
      </c>
      <c r="E306" s="77" t="s">
        <v>3163</v>
      </c>
      <c r="F306" s="77" t="s">
        <v>3164</v>
      </c>
      <c r="G306" s="77" t="s">
        <v>3165</v>
      </c>
    </row>
    <row r="307" spans="2:7" x14ac:dyDescent="0.25">
      <c r="B307" s="77" t="s">
        <v>3166</v>
      </c>
      <c r="C307" s="77" t="s">
        <v>2699</v>
      </c>
      <c r="E307" s="77" t="s">
        <v>3167</v>
      </c>
      <c r="F307" s="77" t="s">
        <v>3168</v>
      </c>
      <c r="G307" s="77" t="s">
        <v>3169</v>
      </c>
    </row>
    <row r="308" spans="2:7" x14ac:dyDescent="0.25">
      <c r="B308" s="77" t="s">
        <v>3170</v>
      </c>
      <c r="C308" s="77" t="s">
        <v>3088</v>
      </c>
      <c r="E308" s="77" t="s">
        <v>3171</v>
      </c>
      <c r="F308" s="77" t="s">
        <v>3172</v>
      </c>
      <c r="G308" s="77" t="s">
        <v>1921</v>
      </c>
    </row>
    <row r="309" spans="2:7" x14ac:dyDescent="0.25">
      <c r="B309" s="77" t="s">
        <v>3173</v>
      </c>
      <c r="C309" s="77" t="s">
        <v>3174</v>
      </c>
      <c r="E309" s="77" t="s">
        <v>3175</v>
      </c>
      <c r="F309" s="77" t="s">
        <v>3176</v>
      </c>
      <c r="G309" s="77" t="s">
        <v>3177</v>
      </c>
    </row>
    <row r="310" spans="2:7" x14ac:dyDescent="0.25">
      <c r="B310" s="77" t="s">
        <v>3178</v>
      </c>
      <c r="C310" s="77" t="s">
        <v>2031</v>
      </c>
      <c r="E310" s="77" t="s">
        <v>3179</v>
      </c>
      <c r="F310" s="77" t="s">
        <v>3180</v>
      </c>
      <c r="G310" s="77" t="s">
        <v>3181</v>
      </c>
    </row>
    <row r="311" spans="2:7" x14ac:dyDescent="0.25">
      <c r="B311" s="77" t="s">
        <v>3182</v>
      </c>
      <c r="C311" s="77" t="s">
        <v>1790</v>
      </c>
      <c r="E311" s="77" t="s">
        <v>2001</v>
      </c>
      <c r="F311" s="77" t="s">
        <v>3183</v>
      </c>
      <c r="G311" s="77" t="s">
        <v>3184</v>
      </c>
    </row>
    <row r="312" spans="2:7" x14ac:dyDescent="0.25">
      <c r="B312" s="77" t="s">
        <v>3185</v>
      </c>
      <c r="C312" s="77" t="s">
        <v>3186</v>
      </c>
      <c r="E312" s="77" t="s">
        <v>3187</v>
      </c>
      <c r="F312" s="77" t="s">
        <v>3188</v>
      </c>
      <c r="G312" s="77" t="s">
        <v>3189</v>
      </c>
    </row>
    <row r="313" spans="2:7" x14ac:dyDescent="0.25">
      <c r="B313" s="77" t="s">
        <v>3190</v>
      </c>
      <c r="C313" s="77" t="s">
        <v>3191</v>
      </c>
      <c r="E313" s="77" t="s">
        <v>1689</v>
      </c>
      <c r="F313" s="77" t="s">
        <v>3192</v>
      </c>
      <c r="G313" s="77" t="s">
        <v>3193</v>
      </c>
    </row>
    <row r="314" spans="2:7" x14ac:dyDescent="0.25">
      <c r="B314" s="77" t="s">
        <v>3194</v>
      </c>
      <c r="C314" s="106" t="s">
        <v>3195</v>
      </c>
      <c r="E314" s="77" t="s">
        <v>3196</v>
      </c>
      <c r="F314" s="77" t="s">
        <v>3197</v>
      </c>
      <c r="G314" s="77" t="s">
        <v>3198</v>
      </c>
    </row>
    <row r="315" spans="2:7" x14ac:dyDescent="0.25">
      <c r="B315" s="77" t="s">
        <v>3199</v>
      </c>
      <c r="C315" s="77" t="s">
        <v>3200</v>
      </c>
      <c r="E315" s="77" t="s">
        <v>3201</v>
      </c>
      <c r="F315" s="77" t="s">
        <v>3202</v>
      </c>
      <c r="G315" s="77" t="s">
        <v>3203</v>
      </c>
    </row>
    <row r="316" spans="2:7" x14ac:dyDescent="0.25">
      <c r="B316" s="77" t="s">
        <v>3204</v>
      </c>
      <c r="C316" s="77" t="s">
        <v>2869</v>
      </c>
      <c r="E316" s="106" t="s">
        <v>3205</v>
      </c>
      <c r="F316" s="77" t="s">
        <v>3206</v>
      </c>
      <c r="G316" s="77" t="s">
        <v>3207</v>
      </c>
    </row>
    <row r="317" spans="2:7" x14ac:dyDescent="0.25">
      <c r="B317" s="77" t="s">
        <v>3208</v>
      </c>
      <c r="C317" s="77" t="s">
        <v>3209</v>
      </c>
      <c r="E317" s="77" t="s">
        <v>3210</v>
      </c>
      <c r="F317" s="77" t="s">
        <v>3211</v>
      </c>
      <c r="G317" s="77" t="s">
        <v>3212</v>
      </c>
    </row>
    <row r="318" spans="2:7" x14ac:dyDescent="0.25">
      <c r="B318" s="77" t="s">
        <v>3213</v>
      </c>
      <c r="C318" s="77" t="s">
        <v>3214</v>
      </c>
      <c r="E318" s="77" t="s">
        <v>3215</v>
      </c>
      <c r="F318" s="77" t="s">
        <v>3216</v>
      </c>
      <c r="G318" s="77" t="s">
        <v>3217</v>
      </c>
    </row>
    <row r="319" spans="2:7" x14ac:dyDescent="0.25">
      <c r="B319" s="77" t="s">
        <v>3218</v>
      </c>
      <c r="C319" s="77" t="s">
        <v>3219</v>
      </c>
      <c r="E319" s="77" t="s">
        <v>1940</v>
      </c>
      <c r="F319" s="77" t="s">
        <v>3220</v>
      </c>
      <c r="G319" s="77" t="s">
        <v>3221</v>
      </c>
    </row>
    <row r="320" spans="2:7" x14ac:dyDescent="0.25">
      <c r="B320" s="77" t="s">
        <v>3222</v>
      </c>
      <c r="C320" s="77" t="s">
        <v>3223</v>
      </c>
      <c r="E320" s="77" t="s">
        <v>2127</v>
      </c>
      <c r="F320" s="77" t="s">
        <v>3224</v>
      </c>
      <c r="G320" s="77" t="s">
        <v>3225</v>
      </c>
    </row>
    <row r="321" spans="2:7" x14ac:dyDescent="0.25">
      <c r="B321" s="77" t="s">
        <v>3226</v>
      </c>
      <c r="C321" s="77" t="s">
        <v>3227</v>
      </c>
      <c r="E321" s="77" t="s">
        <v>3228</v>
      </c>
      <c r="F321" s="77" t="s">
        <v>3229</v>
      </c>
      <c r="G321" s="77" t="s">
        <v>3230</v>
      </c>
    </row>
    <row r="322" spans="2:7" x14ac:dyDescent="0.25">
      <c r="B322" s="77" t="s">
        <v>3231</v>
      </c>
      <c r="C322" s="77" t="s">
        <v>3232</v>
      </c>
      <c r="E322" s="77" t="s">
        <v>3233</v>
      </c>
      <c r="F322" s="77" t="s">
        <v>3234</v>
      </c>
      <c r="G322" s="77" t="s">
        <v>3235</v>
      </c>
    </row>
    <row r="323" spans="2:7" x14ac:dyDescent="0.25">
      <c r="B323" s="77" t="s">
        <v>3236</v>
      </c>
      <c r="C323" s="77" t="s">
        <v>3237</v>
      </c>
      <c r="E323" s="77" t="s">
        <v>2057</v>
      </c>
      <c r="F323" s="77" t="s">
        <v>1130</v>
      </c>
      <c r="G323" s="77" t="s">
        <v>3238</v>
      </c>
    </row>
    <row r="324" spans="2:7" x14ac:dyDescent="0.25">
      <c r="B324" s="77" t="s">
        <v>3239</v>
      </c>
      <c r="C324" s="77" t="s">
        <v>3240</v>
      </c>
      <c r="E324" s="77" t="s">
        <v>1736</v>
      </c>
      <c r="F324" s="77" t="s">
        <v>3241</v>
      </c>
      <c r="G324" s="77" t="s">
        <v>3242</v>
      </c>
    </row>
    <row r="325" spans="2:7" x14ac:dyDescent="0.25">
      <c r="B325" s="77" t="s">
        <v>3243</v>
      </c>
      <c r="C325" s="77" t="s">
        <v>3244</v>
      </c>
      <c r="E325" s="77" t="s">
        <v>2191</v>
      </c>
      <c r="F325" s="77" t="s">
        <v>3245</v>
      </c>
      <c r="G325" s="77" t="s">
        <v>3246</v>
      </c>
    </row>
    <row r="326" spans="2:7" x14ac:dyDescent="0.25">
      <c r="B326" s="77" t="s">
        <v>3247</v>
      </c>
      <c r="C326" s="77" t="s">
        <v>3248</v>
      </c>
      <c r="E326" s="77" t="s">
        <v>2007</v>
      </c>
      <c r="F326" s="77" t="s">
        <v>3249</v>
      </c>
      <c r="G326" s="77" t="s">
        <v>3250</v>
      </c>
    </row>
    <row r="327" spans="2:7" x14ac:dyDescent="0.25">
      <c r="B327" s="77" t="s">
        <v>3251</v>
      </c>
      <c r="C327" s="77" t="s">
        <v>3252</v>
      </c>
      <c r="E327" s="77" t="s">
        <v>1839</v>
      </c>
      <c r="F327" s="77" t="s">
        <v>3253</v>
      </c>
      <c r="G327" s="77" t="s">
        <v>3254</v>
      </c>
    </row>
    <row r="328" spans="2:7" x14ac:dyDescent="0.25">
      <c r="B328" s="77" t="s">
        <v>3255</v>
      </c>
      <c r="C328" s="77" t="s">
        <v>3256</v>
      </c>
      <c r="E328" s="106" t="s">
        <v>3257</v>
      </c>
      <c r="F328" s="77" t="s">
        <v>3258</v>
      </c>
      <c r="G328" s="77" t="s">
        <v>3259</v>
      </c>
    </row>
    <row r="329" spans="2:7" x14ac:dyDescent="0.25">
      <c r="B329" s="77" t="s">
        <v>3260</v>
      </c>
      <c r="C329" s="77" t="s">
        <v>3261</v>
      </c>
      <c r="E329" s="77" t="s">
        <v>3262</v>
      </c>
      <c r="F329" s="77" t="s">
        <v>3263</v>
      </c>
      <c r="G329" s="77" t="s">
        <v>3264</v>
      </c>
    </row>
    <row r="330" spans="2:7" x14ac:dyDescent="0.25">
      <c r="B330" s="106" t="s">
        <v>3265</v>
      </c>
      <c r="C330" s="77" t="s">
        <v>3266</v>
      </c>
      <c r="E330" s="77" t="s">
        <v>3267</v>
      </c>
      <c r="F330" s="77" t="s">
        <v>3268</v>
      </c>
      <c r="G330" s="77" t="s">
        <v>3269</v>
      </c>
    </row>
    <row r="331" spans="2:7" x14ac:dyDescent="0.25">
      <c r="B331" s="77" t="s">
        <v>3270</v>
      </c>
      <c r="C331" s="77" t="s">
        <v>3271</v>
      </c>
      <c r="E331" s="77" t="s">
        <v>1770</v>
      </c>
      <c r="F331" s="77" t="s">
        <v>3272</v>
      </c>
      <c r="G331" s="77" t="s">
        <v>3273</v>
      </c>
    </row>
    <row r="332" spans="2:7" x14ac:dyDescent="0.25">
      <c r="B332" s="77" t="s">
        <v>3274</v>
      </c>
      <c r="C332" s="106" t="s">
        <v>3275</v>
      </c>
      <c r="E332" s="77" t="s">
        <v>3276</v>
      </c>
      <c r="F332" s="77" t="s">
        <v>3277</v>
      </c>
      <c r="G332" s="77" t="s">
        <v>3278</v>
      </c>
    </row>
    <row r="333" spans="2:7" x14ac:dyDescent="0.25">
      <c r="B333" s="77" t="s">
        <v>3279</v>
      </c>
      <c r="C333" s="77" t="s">
        <v>3280</v>
      </c>
      <c r="E333" s="77" t="s">
        <v>3281</v>
      </c>
      <c r="F333" s="77" t="s">
        <v>3282</v>
      </c>
      <c r="G333" s="77" t="s">
        <v>3283</v>
      </c>
    </row>
    <row r="334" spans="2:7" x14ac:dyDescent="0.25">
      <c r="B334" s="77" t="s">
        <v>3284</v>
      </c>
      <c r="C334" s="77" t="s">
        <v>3285</v>
      </c>
      <c r="E334" s="77" t="s">
        <v>3286</v>
      </c>
      <c r="F334" s="77" t="s">
        <v>3287</v>
      </c>
      <c r="G334" s="77" t="s">
        <v>3288</v>
      </c>
    </row>
    <row r="335" spans="2:7" x14ac:dyDescent="0.25">
      <c r="B335" s="77" t="s">
        <v>3289</v>
      </c>
      <c r="C335" s="77" t="s">
        <v>3290</v>
      </c>
      <c r="E335" s="77" t="s">
        <v>3291</v>
      </c>
      <c r="F335" s="77" t="s">
        <v>3292</v>
      </c>
      <c r="G335" s="77" t="s">
        <v>3293</v>
      </c>
    </row>
    <row r="336" spans="2:7" x14ac:dyDescent="0.25">
      <c r="B336" s="77" t="s">
        <v>3294</v>
      </c>
      <c r="C336" s="77" t="s">
        <v>2869</v>
      </c>
      <c r="E336" s="77" t="s">
        <v>3295</v>
      </c>
      <c r="F336" s="77" t="s">
        <v>3296</v>
      </c>
      <c r="G336" s="77" t="s">
        <v>3297</v>
      </c>
    </row>
    <row r="337" spans="2:7" x14ac:dyDescent="0.25">
      <c r="B337" s="106" t="s">
        <v>3298</v>
      </c>
      <c r="C337" s="77" t="s">
        <v>3299</v>
      </c>
      <c r="E337" s="77" t="s">
        <v>3300</v>
      </c>
      <c r="F337" s="77" t="s">
        <v>3301</v>
      </c>
      <c r="G337" s="77" t="s">
        <v>3302</v>
      </c>
    </row>
    <row r="338" spans="2:7" x14ac:dyDescent="0.25">
      <c r="B338" s="77" t="s">
        <v>3303</v>
      </c>
      <c r="C338" s="77" t="s">
        <v>3304</v>
      </c>
      <c r="E338" s="106" t="s">
        <v>3305</v>
      </c>
      <c r="F338" s="77" t="s">
        <v>3306</v>
      </c>
      <c r="G338" s="77" t="s">
        <v>3307</v>
      </c>
    </row>
    <row r="339" spans="2:7" x14ac:dyDescent="0.25">
      <c r="B339" s="77" t="s">
        <v>3308</v>
      </c>
      <c r="C339" s="77" t="s">
        <v>3309</v>
      </c>
      <c r="E339" s="77" t="s">
        <v>3310</v>
      </c>
      <c r="F339" s="77" t="s">
        <v>3311</v>
      </c>
      <c r="G339" s="77" t="s">
        <v>3312</v>
      </c>
    </row>
    <row r="340" spans="2:7" x14ac:dyDescent="0.25">
      <c r="B340" s="77" t="s">
        <v>3313</v>
      </c>
      <c r="C340" s="77" t="s">
        <v>3314</v>
      </c>
      <c r="E340" s="77" t="s">
        <v>3315</v>
      </c>
      <c r="F340" s="77" t="s">
        <v>3316</v>
      </c>
      <c r="G340" s="77" t="s">
        <v>3317</v>
      </c>
    </row>
    <row r="341" spans="2:7" x14ac:dyDescent="0.25">
      <c r="B341" s="77" t="s">
        <v>3318</v>
      </c>
      <c r="C341" s="77" t="s">
        <v>3319</v>
      </c>
      <c r="E341" s="77" t="s">
        <v>3320</v>
      </c>
      <c r="F341" s="77" t="s">
        <v>3321</v>
      </c>
      <c r="G341" s="77" t="s">
        <v>3322</v>
      </c>
    </row>
    <row r="342" spans="2:7" x14ac:dyDescent="0.25">
      <c r="B342" s="77" t="s">
        <v>3323</v>
      </c>
      <c r="C342" s="77" t="s">
        <v>3324</v>
      </c>
      <c r="E342" s="77" t="s">
        <v>3325</v>
      </c>
      <c r="F342" s="77" t="s">
        <v>3326</v>
      </c>
      <c r="G342" s="77" t="s">
        <v>3327</v>
      </c>
    </row>
    <row r="343" spans="2:7" x14ac:dyDescent="0.25">
      <c r="B343" s="77" t="s">
        <v>3328</v>
      </c>
      <c r="C343" s="77" t="s">
        <v>3329</v>
      </c>
      <c r="E343" s="77" t="s">
        <v>3330</v>
      </c>
      <c r="F343" s="77" t="s">
        <v>3331</v>
      </c>
      <c r="G343" s="77" t="s">
        <v>3332</v>
      </c>
    </row>
    <row r="344" spans="2:7" x14ac:dyDescent="0.25">
      <c r="B344" s="77" t="s">
        <v>3333</v>
      </c>
      <c r="C344" s="77" t="s">
        <v>3334</v>
      </c>
      <c r="E344" s="77" t="s">
        <v>2139</v>
      </c>
      <c r="F344" s="77" t="s">
        <v>3335</v>
      </c>
      <c r="G344" s="77" t="s">
        <v>3336</v>
      </c>
    </row>
    <row r="345" spans="2:7" x14ac:dyDescent="0.25">
      <c r="B345" s="77" t="s">
        <v>3337</v>
      </c>
      <c r="C345" s="77" t="s">
        <v>3338</v>
      </c>
      <c r="E345" s="77" t="s">
        <v>3339</v>
      </c>
      <c r="F345" s="77" t="s">
        <v>3340</v>
      </c>
      <c r="G345" s="77" t="s">
        <v>3341</v>
      </c>
    </row>
    <row r="346" spans="2:7" x14ac:dyDescent="0.25">
      <c r="B346" s="77" t="s">
        <v>3342</v>
      </c>
      <c r="C346" s="77" t="s">
        <v>3343</v>
      </c>
      <c r="E346" s="77" t="s">
        <v>3344</v>
      </c>
      <c r="F346" s="77" t="s">
        <v>3345</v>
      </c>
      <c r="G346" s="77" t="s">
        <v>3346</v>
      </c>
    </row>
    <row r="347" spans="2:7" x14ac:dyDescent="0.25">
      <c r="B347" s="77" t="s">
        <v>3347</v>
      </c>
      <c r="C347" s="77" t="s">
        <v>3348</v>
      </c>
      <c r="E347" s="77" t="s">
        <v>3349</v>
      </c>
      <c r="F347" s="77" t="s">
        <v>3350</v>
      </c>
      <c r="G347" s="77" t="s">
        <v>3351</v>
      </c>
    </row>
    <row r="348" spans="2:7" x14ac:dyDescent="0.25">
      <c r="B348" s="77" t="s">
        <v>3352</v>
      </c>
      <c r="C348" s="77" t="s">
        <v>3353</v>
      </c>
      <c r="E348" s="77" t="s">
        <v>3354</v>
      </c>
      <c r="F348" s="77" t="s">
        <v>3355</v>
      </c>
      <c r="G348" s="77" t="s">
        <v>3356</v>
      </c>
    </row>
    <row r="349" spans="2:7" x14ac:dyDescent="0.25">
      <c r="B349" s="77" t="s">
        <v>3357</v>
      </c>
      <c r="C349" s="77" t="s">
        <v>3358</v>
      </c>
      <c r="E349" s="77" t="s">
        <v>1804</v>
      </c>
      <c r="F349" s="77" t="s">
        <v>3359</v>
      </c>
      <c r="G349" s="77" t="s">
        <v>3360</v>
      </c>
    </row>
    <row r="350" spans="2:7" x14ac:dyDescent="0.25">
      <c r="B350" s="77" t="s">
        <v>3361</v>
      </c>
      <c r="C350" s="77" t="s">
        <v>2024</v>
      </c>
      <c r="E350" s="77" t="s">
        <v>3362</v>
      </c>
      <c r="F350" s="77" t="s">
        <v>3363</v>
      </c>
      <c r="G350" s="77" t="s">
        <v>3364</v>
      </c>
    </row>
    <row r="351" spans="2:7" x14ac:dyDescent="0.25">
      <c r="B351" s="77" t="s">
        <v>3365</v>
      </c>
      <c r="C351" s="77" t="s">
        <v>2699</v>
      </c>
      <c r="E351" s="77" t="s">
        <v>3366</v>
      </c>
      <c r="F351" s="77" t="s">
        <v>3367</v>
      </c>
      <c r="G351" s="77" t="s">
        <v>3368</v>
      </c>
    </row>
    <row r="352" spans="2:7" x14ac:dyDescent="0.25">
      <c r="B352" s="77" t="s">
        <v>3369</v>
      </c>
      <c r="C352" s="77" t="s">
        <v>3370</v>
      </c>
      <c r="E352" s="77" t="s">
        <v>2900</v>
      </c>
      <c r="F352" s="77" t="s">
        <v>3371</v>
      </c>
      <c r="G352" s="77" t="s">
        <v>3372</v>
      </c>
    </row>
    <row r="353" spans="2:7" x14ac:dyDescent="0.25">
      <c r="B353" s="77" t="s">
        <v>3373</v>
      </c>
      <c r="C353" s="77" t="s">
        <v>3374</v>
      </c>
      <c r="E353" s="106" t="s">
        <v>3375</v>
      </c>
      <c r="F353" s="77" t="s">
        <v>3376</v>
      </c>
      <c r="G353" s="77" t="s">
        <v>3377</v>
      </c>
    </row>
    <row r="354" spans="2:7" x14ac:dyDescent="0.25">
      <c r="B354" s="77" t="s">
        <v>3378</v>
      </c>
      <c r="C354" s="77" t="s">
        <v>3088</v>
      </c>
      <c r="E354" s="77" t="s">
        <v>3379</v>
      </c>
      <c r="F354" s="77" t="s">
        <v>3380</v>
      </c>
      <c r="G354" s="77" t="s">
        <v>3381</v>
      </c>
    </row>
    <row r="355" spans="2:7" x14ac:dyDescent="0.25">
      <c r="B355" s="77" t="s">
        <v>3382</v>
      </c>
      <c r="C355" s="77" t="s">
        <v>3383</v>
      </c>
      <c r="E355" s="77" t="s">
        <v>1599</v>
      </c>
      <c r="F355" s="77" t="s">
        <v>3384</v>
      </c>
      <c r="G355" s="77" t="s">
        <v>3385</v>
      </c>
    </row>
    <row r="356" spans="2:7" x14ac:dyDescent="0.25">
      <c r="B356" s="77" t="s">
        <v>3386</v>
      </c>
      <c r="C356" s="106" t="s">
        <v>3387</v>
      </c>
      <c r="E356" s="77" t="s">
        <v>2069</v>
      </c>
      <c r="F356" s="77" t="s">
        <v>3388</v>
      </c>
      <c r="G356" s="77" t="s">
        <v>3389</v>
      </c>
    </row>
    <row r="357" spans="2:7" x14ac:dyDescent="0.25">
      <c r="B357" s="77" t="s">
        <v>3390</v>
      </c>
      <c r="C357" s="77" t="s">
        <v>3391</v>
      </c>
      <c r="E357" s="77" t="s">
        <v>1561</v>
      </c>
      <c r="F357" s="77" t="s">
        <v>3392</v>
      </c>
      <c r="G357" s="77" t="s">
        <v>3393</v>
      </c>
    </row>
    <row r="358" spans="2:7" x14ac:dyDescent="0.25">
      <c r="B358" s="77" t="s">
        <v>3394</v>
      </c>
      <c r="C358" s="77" t="s">
        <v>3395</v>
      </c>
      <c r="E358" s="77" t="s">
        <v>3396</v>
      </c>
      <c r="F358" s="77" t="s">
        <v>3397</v>
      </c>
      <c r="G358" s="77" t="s">
        <v>3398</v>
      </c>
    </row>
    <row r="359" spans="2:7" x14ac:dyDescent="0.25">
      <c r="B359" s="77" t="s">
        <v>3399</v>
      </c>
      <c r="C359" s="77" t="s">
        <v>3400</v>
      </c>
      <c r="E359" s="77" t="s">
        <v>3401</v>
      </c>
      <c r="F359" s="77" t="s">
        <v>3402</v>
      </c>
      <c r="G359" s="77" t="s">
        <v>3403</v>
      </c>
    </row>
    <row r="360" spans="2:7" x14ac:dyDescent="0.25">
      <c r="B360" s="77" t="s">
        <v>3404</v>
      </c>
      <c r="C360" s="77" t="s">
        <v>3405</v>
      </c>
      <c r="E360" s="77" t="s">
        <v>3406</v>
      </c>
      <c r="F360" s="77" t="s">
        <v>3407</v>
      </c>
      <c r="G360" s="77" t="s">
        <v>1675</v>
      </c>
    </row>
    <row r="361" spans="2:7" x14ac:dyDescent="0.25">
      <c r="B361" s="77" t="s">
        <v>3408</v>
      </c>
      <c r="C361" s="77" t="s">
        <v>3409</v>
      </c>
      <c r="E361" s="77" t="s">
        <v>2051</v>
      </c>
      <c r="F361" s="77" t="s">
        <v>3410</v>
      </c>
      <c r="G361" s="77" t="s">
        <v>3411</v>
      </c>
    </row>
    <row r="362" spans="2:7" x14ac:dyDescent="0.25">
      <c r="B362" s="106" t="s">
        <v>3412</v>
      </c>
      <c r="C362" s="77" t="s">
        <v>3413</v>
      </c>
      <c r="E362" s="77" t="s">
        <v>3414</v>
      </c>
      <c r="F362" s="77" t="s">
        <v>3415</v>
      </c>
      <c r="G362" s="77" t="s">
        <v>3416</v>
      </c>
    </row>
    <row r="363" spans="2:7" x14ac:dyDescent="0.25">
      <c r="B363" s="77" t="s">
        <v>3417</v>
      </c>
      <c r="C363" s="77" t="s">
        <v>3418</v>
      </c>
      <c r="E363" s="77" t="s">
        <v>3419</v>
      </c>
      <c r="F363" s="77" t="s">
        <v>3420</v>
      </c>
      <c r="G363" s="77" t="s">
        <v>3421</v>
      </c>
    </row>
    <row r="364" spans="2:7" x14ac:dyDescent="0.25">
      <c r="B364" s="77" t="s">
        <v>3422</v>
      </c>
      <c r="C364" s="77" t="s">
        <v>3423</v>
      </c>
      <c r="E364" s="77" t="s">
        <v>3424</v>
      </c>
      <c r="F364" s="77" t="s">
        <v>3425</v>
      </c>
      <c r="G364" s="77" t="s">
        <v>3426</v>
      </c>
    </row>
    <row r="365" spans="2:7" x14ac:dyDescent="0.25">
      <c r="B365" s="77" t="s">
        <v>3427</v>
      </c>
      <c r="C365" s="77" t="s">
        <v>3428</v>
      </c>
      <c r="E365" s="77" t="s">
        <v>1742</v>
      </c>
      <c r="F365" s="77" t="s">
        <v>3429</v>
      </c>
      <c r="G365" s="77" t="s">
        <v>3430</v>
      </c>
    </row>
    <row r="366" spans="2:7" x14ac:dyDescent="0.25">
      <c r="B366" s="106" t="s">
        <v>3431</v>
      </c>
      <c r="C366" s="77" t="s">
        <v>3432</v>
      </c>
      <c r="E366" s="77" t="s">
        <v>3433</v>
      </c>
      <c r="F366" s="77" t="s">
        <v>3434</v>
      </c>
      <c r="G366" s="77" t="s">
        <v>3435</v>
      </c>
    </row>
    <row r="367" spans="2:7" x14ac:dyDescent="0.25">
      <c r="B367" s="77" t="s">
        <v>3436</v>
      </c>
      <c r="C367" s="77" t="s">
        <v>2626</v>
      </c>
      <c r="E367" s="77" t="s">
        <v>2025</v>
      </c>
      <c r="F367" s="77" t="s">
        <v>3437</v>
      </c>
      <c r="G367" s="77" t="s">
        <v>3438</v>
      </c>
    </row>
    <row r="368" spans="2:7" x14ac:dyDescent="0.25">
      <c r="B368" s="77" t="s">
        <v>3439</v>
      </c>
      <c r="C368" s="77" t="s">
        <v>1608</v>
      </c>
      <c r="E368" s="77" t="s">
        <v>1589</v>
      </c>
      <c r="F368" s="77" t="s">
        <v>3440</v>
      </c>
      <c r="G368" s="77" t="s">
        <v>3441</v>
      </c>
    </row>
    <row r="369" spans="2:7" x14ac:dyDescent="0.25">
      <c r="B369" s="77" t="s">
        <v>3442</v>
      </c>
      <c r="C369" s="77" t="s">
        <v>3443</v>
      </c>
      <c r="E369" s="77" t="s">
        <v>3444</v>
      </c>
      <c r="F369" s="77" t="s">
        <v>3445</v>
      </c>
      <c r="G369" s="77" t="s">
        <v>3446</v>
      </c>
    </row>
    <row r="370" spans="2:7" x14ac:dyDescent="0.25">
      <c r="B370" s="106" t="s">
        <v>3447</v>
      </c>
      <c r="C370" s="77" t="s">
        <v>2948</v>
      </c>
      <c r="E370" s="77" t="s">
        <v>1967</v>
      </c>
      <c r="F370" s="77" t="s">
        <v>3448</v>
      </c>
      <c r="G370" s="77" t="s">
        <v>3449</v>
      </c>
    </row>
    <row r="371" spans="2:7" x14ac:dyDescent="0.25">
      <c r="B371" s="77" t="s">
        <v>3450</v>
      </c>
      <c r="C371" s="77" t="s">
        <v>3451</v>
      </c>
      <c r="E371" s="77" t="s">
        <v>3452</v>
      </c>
      <c r="F371" s="77" t="s">
        <v>3453</v>
      </c>
      <c r="G371" s="77" t="s">
        <v>3454</v>
      </c>
    </row>
    <row r="372" spans="2:7" x14ac:dyDescent="0.25">
      <c r="B372" s="77" t="s">
        <v>3455</v>
      </c>
      <c r="C372" s="77" t="s">
        <v>2953</v>
      </c>
      <c r="E372" s="77" t="s">
        <v>3456</v>
      </c>
      <c r="F372" s="77" t="s">
        <v>3457</v>
      </c>
      <c r="G372" s="77" t="s">
        <v>3458</v>
      </c>
    </row>
    <row r="373" spans="2:7" x14ac:dyDescent="0.25">
      <c r="B373" s="77" t="s">
        <v>3459</v>
      </c>
      <c r="C373" s="77" t="s">
        <v>3460</v>
      </c>
      <c r="E373" s="77" t="s">
        <v>3461</v>
      </c>
      <c r="F373" s="77" t="s">
        <v>3462</v>
      </c>
      <c r="G373" s="77" t="s">
        <v>3463</v>
      </c>
    </row>
    <row r="374" spans="2:7" x14ac:dyDescent="0.25">
      <c r="B374" s="77" t="s">
        <v>3464</v>
      </c>
      <c r="C374" s="77" t="s">
        <v>3174</v>
      </c>
      <c r="E374" s="77" t="s">
        <v>2168</v>
      </c>
      <c r="F374" s="77" t="s">
        <v>3465</v>
      </c>
      <c r="G374" s="77" t="s">
        <v>3466</v>
      </c>
    </row>
    <row r="375" spans="2:7" x14ac:dyDescent="0.25">
      <c r="B375" s="106" t="s">
        <v>3467</v>
      </c>
      <c r="C375" s="77" t="s">
        <v>3468</v>
      </c>
      <c r="E375" s="106" t="s">
        <v>3469</v>
      </c>
      <c r="F375" s="77" t="s">
        <v>3470</v>
      </c>
      <c r="G375" s="77" t="s">
        <v>3471</v>
      </c>
    </row>
    <row r="376" spans="2:7" x14ac:dyDescent="0.25">
      <c r="B376" s="77" t="s">
        <v>3472</v>
      </c>
      <c r="C376" s="106" t="s">
        <v>3473</v>
      </c>
      <c r="E376" s="77" t="s">
        <v>3474</v>
      </c>
      <c r="F376" s="77" t="s">
        <v>3475</v>
      </c>
      <c r="G376" s="77" t="s">
        <v>3476</v>
      </c>
    </row>
    <row r="377" spans="2:7" x14ac:dyDescent="0.25">
      <c r="B377" s="77" t="s">
        <v>3477</v>
      </c>
      <c r="C377" s="77" t="s">
        <v>3478</v>
      </c>
      <c r="E377" s="77" t="s">
        <v>3479</v>
      </c>
      <c r="F377" s="77" t="s">
        <v>3480</v>
      </c>
      <c r="G377" s="77" t="s">
        <v>3481</v>
      </c>
    </row>
    <row r="378" spans="2:7" x14ac:dyDescent="0.25">
      <c r="B378" s="77" t="s">
        <v>3482</v>
      </c>
      <c r="C378" s="77" t="s">
        <v>3483</v>
      </c>
      <c r="E378" s="77" t="s">
        <v>3484</v>
      </c>
      <c r="F378" s="77" t="s">
        <v>3485</v>
      </c>
      <c r="G378" s="77" t="s">
        <v>3486</v>
      </c>
    </row>
    <row r="379" spans="2:7" x14ac:dyDescent="0.25">
      <c r="B379" s="106" t="s">
        <v>3487</v>
      </c>
      <c r="C379" s="77" t="s">
        <v>3488</v>
      </c>
      <c r="E379" s="77" t="s">
        <v>3489</v>
      </c>
      <c r="F379" s="77" t="s">
        <v>3490</v>
      </c>
      <c r="G379" s="77" t="s">
        <v>3491</v>
      </c>
    </row>
    <row r="380" spans="2:7" x14ac:dyDescent="0.25">
      <c r="B380" s="77" t="s">
        <v>3492</v>
      </c>
      <c r="C380" s="77" t="s">
        <v>3493</v>
      </c>
      <c r="E380" s="77" t="s">
        <v>3494</v>
      </c>
      <c r="F380" s="77" t="s">
        <v>3495</v>
      </c>
      <c r="G380" s="77" t="s">
        <v>3496</v>
      </c>
    </row>
    <row r="381" spans="2:7" x14ac:dyDescent="0.25">
      <c r="B381" s="77" t="s">
        <v>3497</v>
      </c>
      <c r="C381" s="77" t="s">
        <v>3498</v>
      </c>
      <c r="E381" s="77" t="s">
        <v>3499</v>
      </c>
      <c r="F381" s="77" t="s">
        <v>3500</v>
      </c>
      <c r="G381" s="77" t="s">
        <v>3501</v>
      </c>
    </row>
    <row r="382" spans="2:7" x14ac:dyDescent="0.25">
      <c r="B382" s="77" t="s">
        <v>3502</v>
      </c>
      <c r="C382" s="77" t="s">
        <v>3503</v>
      </c>
      <c r="E382" s="77" t="s">
        <v>1797</v>
      </c>
      <c r="F382" s="77" t="s">
        <v>3504</v>
      </c>
      <c r="G382" s="77" t="s">
        <v>3505</v>
      </c>
    </row>
    <row r="383" spans="2:7" x14ac:dyDescent="0.25">
      <c r="B383" s="77" t="s">
        <v>3506</v>
      </c>
      <c r="C383" s="77" t="s">
        <v>3507</v>
      </c>
      <c r="E383" s="77" t="s">
        <v>3508</v>
      </c>
      <c r="F383" s="77" t="s">
        <v>3509</v>
      </c>
      <c r="G383" s="77" t="s">
        <v>3510</v>
      </c>
    </row>
    <row r="384" spans="2:7" x14ac:dyDescent="0.25">
      <c r="B384" s="77" t="s">
        <v>3511</v>
      </c>
      <c r="C384" s="77" t="s">
        <v>3512</v>
      </c>
      <c r="E384" s="77" t="s">
        <v>3513</v>
      </c>
      <c r="F384" s="77" t="s">
        <v>3514</v>
      </c>
      <c r="G384" s="77" t="s">
        <v>3515</v>
      </c>
    </row>
    <row r="385" spans="2:7" x14ac:dyDescent="0.25">
      <c r="B385" s="77" t="s">
        <v>3516</v>
      </c>
      <c r="C385" s="77" t="s">
        <v>3517</v>
      </c>
      <c r="E385" s="77" t="s">
        <v>3518</v>
      </c>
      <c r="F385" s="77" t="s">
        <v>3519</v>
      </c>
      <c r="G385" s="77" t="s">
        <v>3520</v>
      </c>
    </row>
    <row r="386" spans="2:7" x14ac:dyDescent="0.25">
      <c r="B386" s="77" t="s">
        <v>3521</v>
      </c>
      <c r="C386" s="77" t="s">
        <v>3522</v>
      </c>
      <c r="E386" s="77" t="s">
        <v>3523</v>
      </c>
      <c r="F386" s="77" t="s">
        <v>3524</v>
      </c>
      <c r="G386" s="77" t="s">
        <v>3525</v>
      </c>
    </row>
    <row r="387" spans="2:7" x14ac:dyDescent="0.25">
      <c r="B387" s="77" t="s">
        <v>3526</v>
      </c>
      <c r="C387" s="77" t="s">
        <v>1885</v>
      </c>
      <c r="E387" s="77" t="s">
        <v>3527</v>
      </c>
      <c r="F387" s="77" t="s">
        <v>3528</v>
      </c>
      <c r="G387" s="77" t="s">
        <v>3529</v>
      </c>
    </row>
    <row r="388" spans="2:7" x14ac:dyDescent="0.25">
      <c r="B388" s="77" t="s">
        <v>3530</v>
      </c>
      <c r="C388" s="77" t="s">
        <v>3531</v>
      </c>
      <c r="E388" s="77" t="s">
        <v>3532</v>
      </c>
      <c r="F388" s="106" t="s">
        <v>3533</v>
      </c>
      <c r="G388" s="77" t="s">
        <v>3534</v>
      </c>
    </row>
    <row r="389" spans="2:7" x14ac:dyDescent="0.25">
      <c r="B389" s="106" t="s">
        <v>3535</v>
      </c>
      <c r="C389" s="77" t="s">
        <v>3536</v>
      </c>
      <c r="E389" s="77" t="s">
        <v>3537</v>
      </c>
      <c r="F389" s="77" t="s">
        <v>3538</v>
      </c>
      <c r="G389" s="77" t="s">
        <v>3539</v>
      </c>
    </row>
    <row r="390" spans="2:7" x14ac:dyDescent="0.25">
      <c r="B390" s="77" t="s">
        <v>3540</v>
      </c>
      <c r="C390" s="77" t="s">
        <v>3541</v>
      </c>
      <c r="E390" s="106" t="s">
        <v>3542</v>
      </c>
      <c r="F390" s="77" t="s">
        <v>3543</v>
      </c>
      <c r="G390" s="77" t="s">
        <v>3544</v>
      </c>
    </row>
    <row r="391" spans="2:7" x14ac:dyDescent="0.25">
      <c r="B391" s="77" t="s">
        <v>3545</v>
      </c>
      <c r="C391" s="77" t="s">
        <v>3546</v>
      </c>
      <c r="E391" s="77" t="s">
        <v>1643</v>
      </c>
      <c r="F391" s="77" t="s">
        <v>3547</v>
      </c>
      <c r="G391" s="77" t="s">
        <v>3548</v>
      </c>
    </row>
    <row r="392" spans="2:7" x14ac:dyDescent="0.25">
      <c r="B392" s="77" t="s">
        <v>3549</v>
      </c>
      <c r="C392" s="106" t="s">
        <v>3550</v>
      </c>
      <c r="E392" s="77" t="s">
        <v>3551</v>
      </c>
      <c r="F392" s="77" t="s">
        <v>3552</v>
      </c>
      <c r="G392" s="77" t="s">
        <v>3553</v>
      </c>
    </row>
    <row r="393" spans="2:7" x14ac:dyDescent="0.25">
      <c r="B393" s="77" t="s">
        <v>3554</v>
      </c>
      <c r="C393" s="77" t="s">
        <v>2220</v>
      </c>
      <c r="E393" s="77" t="s">
        <v>3555</v>
      </c>
      <c r="F393" s="77" t="s">
        <v>3556</v>
      </c>
      <c r="G393" s="77" t="s">
        <v>3557</v>
      </c>
    </row>
    <row r="394" spans="2:7" x14ac:dyDescent="0.25">
      <c r="B394" s="77" t="s">
        <v>3558</v>
      </c>
      <c r="C394" s="77" t="s">
        <v>3559</v>
      </c>
      <c r="E394" s="77" t="s">
        <v>3560</v>
      </c>
      <c r="F394" s="77" t="s">
        <v>3561</v>
      </c>
      <c r="G394" s="77" t="s">
        <v>3562</v>
      </c>
    </row>
    <row r="395" spans="2:7" x14ac:dyDescent="0.25">
      <c r="B395" s="77" t="s">
        <v>3563</v>
      </c>
      <c r="C395" s="77" t="s">
        <v>2328</v>
      </c>
      <c r="E395" s="77" t="s">
        <v>3564</v>
      </c>
      <c r="F395" s="77" t="s">
        <v>3565</v>
      </c>
      <c r="G395" s="77" t="s">
        <v>3566</v>
      </c>
    </row>
    <row r="396" spans="2:7" x14ac:dyDescent="0.25">
      <c r="B396" s="77" t="s">
        <v>3567</v>
      </c>
      <c r="C396" s="77" t="s">
        <v>3568</v>
      </c>
      <c r="E396" s="77" t="s">
        <v>3569</v>
      </c>
      <c r="F396" s="77" t="s">
        <v>3570</v>
      </c>
      <c r="G396" s="77" t="s">
        <v>3571</v>
      </c>
    </row>
    <row r="397" spans="2:7" x14ac:dyDescent="0.25">
      <c r="B397" s="77" t="s">
        <v>3572</v>
      </c>
      <c r="C397" s="77" t="s">
        <v>3573</v>
      </c>
      <c r="E397" s="77" t="s">
        <v>3574</v>
      </c>
      <c r="F397" s="77" t="s">
        <v>3575</v>
      </c>
      <c r="G397" s="77" t="s">
        <v>3576</v>
      </c>
    </row>
    <row r="398" spans="2:7" x14ac:dyDescent="0.25">
      <c r="B398" s="77" t="s">
        <v>3577</v>
      </c>
      <c r="C398" s="77" t="s">
        <v>3578</v>
      </c>
      <c r="E398" s="77" t="s">
        <v>3579</v>
      </c>
      <c r="F398" s="77" t="s">
        <v>3580</v>
      </c>
      <c r="G398" s="77" t="s">
        <v>3581</v>
      </c>
    </row>
    <row r="399" spans="2:7" x14ac:dyDescent="0.25">
      <c r="B399" s="77" t="s">
        <v>3582</v>
      </c>
      <c r="C399" s="77" t="s">
        <v>2417</v>
      </c>
      <c r="E399" s="77" t="s">
        <v>3583</v>
      </c>
      <c r="F399" s="77" t="s">
        <v>3584</v>
      </c>
      <c r="G399" s="77" t="s">
        <v>3585</v>
      </c>
    </row>
    <row r="400" spans="2:7" x14ac:dyDescent="0.25">
      <c r="B400" s="77" t="s">
        <v>3586</v>
      </c>
      <c r="C400" s="77" t="s">
        <v>3587</v>
      </c>
      <c r="E400" s="77" t="s">
        <v>2186</v>
      </c>
      <c r="F400" s="77" t="s">
        <v>3588</v>
      </c>
      <c r="G400" s="77" t="s">
        <v>3589</v>
      </c>
    </row>
    <row r="401" spans="2:7" x14ac:dyDescent="0.25">
      <c r="B401" s="77" t="s">
        <v>3590</v>
      </c>
      <c r="C401" s="77" t="s">
        <v>3309</v>
      </c>
      <c r="E401" s="77" t="s">
        <v>3591</v>
      </c>
      <c r="F401" s="77" t="s">
        <v>3592</v>
      </c>
      <c r="G401" s="77" t="s">
        <v>3593</v>
      </c>
    </row>
    <row r="402" spans="2:7" x14ac:dyDescent="0.25">
      <c r="B402" s="77" t="s">
        <v>3594</v>
      </c>
      <c r="C402" s="77" t="s">
        <v>3595</v>
      </c>
      <c r="E402" s="106" t="s">
        <v>3596</v>
      </c>
      <c r="F402" s="77" t="s">
        <v>3597</v>
      </c>
      <c r="G402" s="77" t="s">
        <v>3598</v>
      </c>
    </row>
    <row r="403" spans="2:7" x14ac:dyDescent="0.25">
      <c r="B403" s="77" t="s">
        <v>3599</v>
      </c>
      <c r="C403" s="77" t="s">
        <v>3600</v>
      </c>
      <c r="E403" s="77" t="s">
        <v>3601</v>
      </c>
      <c r="F403" s="77" t="s">
        <v>3602</v>
      </c>
      <c r="G403" s="77" t="s">
        <v>3603</v>
      </c>
    </row>
    <row r="404" spans="2:7" x14ac:dyDescent="0.25">
      <c r="B404" s="77" t="s">
        <v>3604</v>
      </c>
      <c r="C404" s="77" t="s">
        <v>3605</v>
      </c>
      <c r="E404" s="77" t="s">
        <v>3606</v>
      </c>
      <c r="F404" s="77" t="s">
        <v>3607</v>
      </c>
      <c r="G404" s="77" t="s">
        <v>3608</v>
      </c>
    </row>
    <row r="405" spans="2:7" x14ac:dyDescent="0.25">
      <c r="B405" s="77" t="s">
        <v>3609</v>
      </c>
      <c r="C405" s="77" t="s">
        <v>2571</v>
      </c>
      <c r="E405" s="77" t="s">
        <v>3610</v>
      </c>
      <c r="F405" s="77" t="s">
        <v>3611</v>
      </c>
      <c r="G405" s="77" t="s">
        <v>3612</v>
      </c>
    </row>
    <row r="406" spans="2:7" x14ac:dyDescent="0.25">
      <c r="B406" s="77" t="s">
        <v>3613</v>
      </c>
      <c r="C406" s="77" t="s">
        <v>3614</v>
      </c>
      <c r="E406" s="77" t="s">
        <v>3615</v>
      </c>
      <c r="F406" s="77" t="s">
        <v>3616</v>
      </c>
      <c r="G406" s="77" t="s">
        <v>3617</v>
      </c>
    </row>
    <row r="407" spans="2:7" x14ac:dyDescent="0.25">
      <c r="B407" s="77" t="s">
        <v>3618</v>
      </c>
      <c r="C407" s="77" t="s">
        <v>2626</v>
      </c>
      <c r="E407" s="77" t="s">
        <v>3619</v>
      </c>
      <c r="F407" s="77" t="s">
        <v>3620</v>
      </c>
      <c r="G407" s="77" t="s">
        <v>3621</v>
      </c>
    </row>
    <row r="408" spans="2:7" x14ac:dyDescent="0.25">
      <c r="B408" s="77" t="s">
        <v>3622</v>
      </c>
      <c r="C408" s="77" t="s">
        <v>3623</v>
      </c>
      <c r="E408" s="77" t="s">
        <v>3624</v>
      </c>
      <c r="F408" s="77" t="s">
        <v>3625</v>
      </c>
      <c r="G408" s="77" t="s">
        <v>3626</v>
      </c>
    </row>
    <row r="409" spans="2:7" x14ac:dyDescent="0.25">
      <c r="B409" s="77" t="s">
        <v>3627</v>
      </c>
      <c r="C409" s="77" t="s">
        <v>3628</v>
      </c>
      <c r="E409" s="77" t="s">
        <v>3629</v>
      </c>
      <c r="F409" s="77" t="s">
        <v>3630</v>
      </c>
      <c r="G409" s="77" t="s">
        <v>3631</v>
      </c>
    </row>
    <row r="410" spans="2:7" x14ac:dyDescent="0.25">
      <c r="B410" s="77" t="s">
        <v>3632</v>
      </c>
      <c r="C410" s="77" t="s">
        <v>3633</v>
      </c>
      <c r="E410" s="77" t="s">
        <v>3634</v>
      </c>
      <c r="F410" s="77" t="s">
        <v>3635</v>
      </c>
      <c r="G410" s="77" t="s">
        <v>3636</v>
      </c>
    </row>
    <row r="411" spans="2:7" x14ac:dyDescent="0.25">
      <c r="B411" s="77" t="s">
        <v>3637</v>
      </c>
      <c r="C411" s="77" t="s">
        <v>3638</v>
      </c>
      <c r="E411" s="77" t="s">
        <v>3639</v>
      </c>
      <c r="F411" s="77" t="s">
        <v>3640</v>
      </c>
      <c r="G411" s="77" t="s">
        <v>3641</v>
      </c>
    </row>
    <row r="412" spans="2:7" x14ac:dyDescent="0.25">
      <c r="B412" s="77" t="s">
        <v>3642</v>
      </c>
      <c r="C412" s="77" t="s">
        <v>3643</v>
      </c>
      <c r="E412" s="77" t="s">
        <v>2991</v>
      </c>
      <c r="F412" s="77" t="s">
        <v>3644</v>
      </c>
      <c r="G412" s="77" t="s">
        <v>3645</v>
      </c>
    </row>
    <row r="413" spans="2:7" x14ac:dyDescent="0.25">
      <c r="B413" s="77" t="s">
        <v>3646</v>
      </c>
      <c r="C413" s="77" t="s">
        <v>3460</v>
      </c>
      <c r="E413" s="77" t="s">
        <v>3647</v>
      </c>
      <c r="F413" s="77" t="s">
        <v>3648</v>
      </c>
      <c r="G413" s="77" t="s">
        <v>3649</v>
      </c>
    </row>
    <row r="414" spans="2:7" x14ac:dyDescent="0.25">
      <c r="B414" s="77" t="s">
        <v>3650</v>
      </c>
      <c r="C414" s="77" t="s">
        <v>3651</v>
      </c>
      <c r="E414" s="77" t="s">
        <v>3652</v>
      </c>
      <c r="F414" s="77" t="s">
        <v>3653</v>
      </c>
      <c r="G414" s="77" t="s">
        <v>3654</v>
      </c>
    </row>
    <row r="415" spans="2:7" x14ac:dyDescent="0.25">
      <c r="B415" s="77" t="s">
        <v>3655</v>
      </c>
      <c r="C415" s="77" t="s">
        <v>3656</v>
      </c>
      <c r="E415" s="77" t="s">
        <v>3657</v>
      </c>
      <c r="F415" s="77" t="s">
        <v>3658</v>
      </c>
      <c r="G415" s="77" t="s">
        <v>3659</v>
      </c>
    </row>
    <row r="416" spans="2:7" x14ac:dyDescent="0.25">
      <c r="B416" s="77" t="s">
        <v>3660</v>
      </c>
      <c r="C416" s="77" t="s">
        <v>2836</v>
      </c>
      <c r="E416" s="77" t="s">
        <v>3661</v>
      </c>
      <c r="F416" s="77" t="s">
        <v>3662</v>
      </c>
      <c r="G416" s="77" t="s">
        <v>3663</v>
      </c>
    </row>
    <row r="417" spans="2:7" x14ac:dyDescent="0.25">
      <c r="B417" s="77" t="s">
        <v>3664</v>
      </c>
      <c r="C417" s="106" t="s">
        <v>3665</v>
      </c>
      <c r="E417" s="77" t="s">
        <v>3666</v>
      </c>
      <c r="F417" s="77" t="s">
        <v>3667</v>
      </c>
      <c r="G417" s="77" t="s">
        <v>3668</v>
      </c>
    </row>
    <row r="418" spans="2:7" x14ac:dyDescent="0.25">
      <c r="B418" s="77" t="s">
        <v>3669</v>
      </c>
      <c r="C418" s="77" t="s">
        <v>3670</v>
      </c>
      <c r="E418" s="77" t="s">
        <v>3671</v>
      </c>
      <c r="F418" s="77" t="s">
        <v>3672</v>
      </c>
      <c r="G418" s="77" t="s">
        <v>3673</v>
      </c>
    </row>
    <row r="419" spans="2:7" x14ac:dyDescent="0.25">
      <c r="B419" s="77" t="s">
        <v>3674</v>
      </c>
      <c r="C419" s="77" t="s">
        <v>3675</v>
      </c>
      <c r="E419" s="77" t="s">
        <v>3676</v>
      </c>
      <c r="F419" s="77" t="s">
        <v>3677</v>
      </c>
      <c r="G419" s="77" t="s">
        <v>1989</v>
      </c>
    </row>
    <row r="420" spans="2:7" x14ac:dyDescent="0.25">
      <c r="B420" s="77" t="s">
        <v>3678</v>
      </c>
      <c r="C420" s="77" t="s">
        <v>3679</v>
      </c>
      <c r="E420" s="77" t="s">
        <v>3680</v>
      </c>
      <c r="F420" s="77" t="s">
        <v>3681</v>
      </c>
      <c r="G420" s="77" t="s">
        <v>3682</v>
      </c>
    </row>
    <row r="421" spans="2:7" x14ac:dyDescent="0.25">
      <c r="B421" s="77" t="s">
        <v>3683</v>
      </c>
      <c r="C421" s="77" t="s">
        <v>3684</v>
      </c>
      <c r="E421" s="77" t="s">
        <v>3685</v>
      </c>
      <c r="F421" s="77" t="s">
        <v>3686</v>
      </c>
      <c r="G421" s="77" t="s">
        <v>3687</v>
      </c>
    </row>
    <row r="422" spans="2:7" x14ac:dyDescent="0.25">
      <c r="B422" s="77" t="s">
        <v>3688</v>
      </c>
      <c r="C422" s="77" t="s">
        <v>3615</v>
      </c>
      <c r="E422" s="77" t="s">
        <v>3689</v>
      </c>
      <c r="F422" s="77" t="s">
        <v>3690</v>
      </c>
      <c r="G422" s="77" t="s">
        <v>3691</v>
      </c>
    </row>
    <row r="423" spans="2:7" x14ac:dyDescent="0.25">
      <c r="B423" s="106" t="s">
        <v>3692</v>
      </c>
      <c r="C423" s="77" t="s">
        <v>3693</v>
      </c>
      <c r="E423" s="77" t="s">
        <v>3694</v>
      </c>
      <c r="F423" s="77" t="s">
        <v>3695</v>
      </c>
      <c r="G423" s="77" t="s">
        <v>3696</v>
      </c>
    </row>
    <row r="424" spans="2:7" x14ac:dyDescent="0.25">
      <c r="B424" s="77" t="s">
        <v>3697</v>
      </c>
      <c r="C424" s="77" t="s">
        <v>2869</v>
      </c>
      <c r="E424" s="77" t="s">
        <v>3698</v>
      </c>
      <c r="F424" s="77" t="s">
        <v>3699</v>
      </c>
      <c r="G424" s="77" t="s">
        <v>3700</v>
      </c>
    </row>
    <row r="425" spans="2:7" x14ac:dyDescent="0.25">
      <c r="B425" s="77" t="s">
        <v>3701</v>
      </c>
      <c r="C425" s="77" t="s">
        <v>3702</v>
      </c>
      <c r="E425" s="77" t="s">
        <v>3703</v>
      </c>
      <c r="F425" s="77" t="s">
        <v>3704</v>
      </c>
      <c r="G425" s="77" t="s">
        <v>3705</v>
      </c>
    </row>
    <row r="426" spans="2:7" x14ac:dyDescent="0.25">
      <c r="B426" s="77" t="s">
        <v>3706</v>
      </c>
      <c r="C426" s="77" t="s">
        <v>3707</v>
      </c>
      <c r="E426" s="77" t="s">
        <v>3708</v>
      </c>
      <c r="F426" s="77" t="s">
        <v>3709</v>
      </c>
      <c r="G426" s="77" t="s">
        <v>3710</v>
      </c>
    </row>
    <row r="427" spans="2:7" x14ac:dyDescent="0.25">
      <c r="B427" s="106" t="s">
        <v>3711</v>
      </c>
      <c r="C427" s="77" t="s">
        <v>3138</v>
      </c>
      <c r="E427" s="77" t="s">
        <v>3712</v>
      </c>
      <c r="F427" s="77" t="s">
        <v>3713</v>
      </c>
      <c r="G427" s="77" t="s">
        <v>3714</v>
      </c>
    </row>
    <row r="428" spans="2:7" x14ac:dyDescent="0.25">
      <c r="B428" s="77" t="s">
        <v>3715</v>
      </c>
      <c r="C428" s="77" t="s">
        <v>3716</v>
      </c>
      <c r="E428" s="77" t="s">
        <v>3717</v>
      </c>
      <c r="F428" s="77" t="s">
        <v>3718</v>
      </c>
      <c r="G428" s="77" t="s">
        <v>3719</v>
      </c>
    </row>
    <row r="429" spans="2:7" x14ac:dyDescent="0.25">
      <c r="B429" s="77" t="s">
        <v>3720</v>
      </c>
      <c r="C429" s="77" t="s">
        <v>3721</v>
      </c>
      <c r="E429" s="77" t="s">
        <v>3722</v>
      </c>
      <c r="F429" s="77" t="s">
        <v>3723</v>
      </c>
      <c r="G429" s="77" t="s">
        <v>3724</v>
      </c>
    </row>
    <row r="430" spans="2:7" x14ac:dyDescent="0.25">
      <c r="B430" s="77" t="s">
        <v>3725</v>
      </c>
      <c r="C430" s="77" t="s">
        <v>2958</v>
      </c>
      <c r="E430" s="77" t="s">
        <v>3726</v>
      </c>
      <c r="F430" s="77" t="s">
        <v>3727</v>
      </c>
      <c r="G430" s="77" t="s">
        <v>3728</v>
      </c>
    </row>
    <row r="431" spans="2:7" x14ac:dyDescent="0.25">
      <c r="B431" s="77" t="s">
        <v>3729</v>
      </c>
      <c r="C431" s="77" t="s">
        <v>1790</v>
      </c>
      <c r="E431" s="77" t="s">
        <v>3730</v>
      </c>
      <c r="F431" s="77" t="s">
        <v>3731</v>
      </c>
      <c r="G431" s="77" t="s">
        <v>3732</v>
      </c>
    </row>
    <row r="432" spans="2:7" x14ac:dyDescent="0.25">
      <c r="B432" s="77" t="s">
        <v>3733</v>
      </c>
      <c r="C432" s="77" t="s">
        <v>3734</v>
      </c>
      <c r="E432" s="77" t="s">
        <v>3735</v>
      </c>
      <c r="F432" s="77" t="s">
        <v>3736</v>
      </c>
      <c r="G432" s="77" t="s">
        <v>3737</v>
      </c>
    </row>
    <row r="433" spans="2:7" x14ac:dyDescent="0.25">
      <c r="B433" s="77" t="s">
        <v>3738</v>
      </c>
      <c r="C433" s="77" t="s">
        <v>3739</v>
      </c>
      <c r="E433" s="77" t="s">
        <v>3740</v>
      </c>
      <c r="F433" s="77" t="s">
        <v>3741</v>
      </c>
      <c r="G433" s="77" t="s">
        <v>3742</v>
      </c>
    </row>
    <row r="434" spans="2:7" x14ac:dyDescent="0.25">
      <c r="B434" s="77" t="s">
        <v>3743</v>
      </c>
      <c r="C434" s="106" t="s">
        <v>3744</v>
      </c>
      <c r="E434" s="77" t="s">
        <v>3745</v>
      </c>
      <c r="F434" s="77" t="s">
        <v>3746</v>
      </c>
      <c r="G434" s="77" t="s">
        <v>3747</v>
      </c>
    </row>
    <row r="435" spans="2:7" x14ac:dyDescent="0.25">
      <c r="B435" s="77" t="s">
        <v>3748</v>
      </c>
      <c r="C435" s="77" t="s">
        <v>3749</v>
      </c>
      <c r="E435" s="77" t="s">
        <v>3750</v>
      </c>
      <c r="F435" s="77" t="s">
        <v>3751</v>
      </c>
      <c r="G435" s="77" t="s">
        <v>3752</v>
      </c>
    </row>
    <row r="436" spans="2:7" x14ac:dyDescent="0.25">
      <c r="B436" s="77" t="s">
        <v>3753</v>
      </c>
      <c r="C436" s="77" t="s">
        <v>2869</v>
      </c>
      <c r="E436" s="77" t="s">
        <v>3754</v>
      </c>
      <c r="F436" s="77" t="s">
        <v>3755</v>
      </c>
      <c r="G436" s="77" t="s">
        <v>3756</v>
      </c>
    </row>
    <row r="437" spans="2:7" x14ac:dyDescent="0.25">
      <c r="B437" s="77" t="s">
        <v>3757</v>
      </c>
      <c r="C437" s="77" t="s">
        <v>3758</v>
      </c>
      <c r="E437" s="77" t="s">
        <v>3759</v>
      </c>
      <c r="F437" s="77" t="s">
        <v>3760</v>
      </c>
      <c r="G437" s="77" t="s">
        <v>3761</v>
      </c>
    </row>
    <row r="438" spans="2:7" x14ac:dyDescent="0.25">
      <c r="B438" s="106" t="s">
        <v>3762</v>
      </c>
      <c r="C438" s="77" t="s">
        <v>3763</v>
      </c>
      <c r="E438" s="77" t="s">
        <v>3764</v>
      </c>
      <c r="F438" s="77" t="s">
        <v>3765</v>
      </c>
      <c r="G438" s="77" t="s">
        <v>3766</v>
      </c>
    </row>
    <row r="439" spans="2:7" x14ac:dyDescent="0.25">
      <c r="B439" s="77" t="s">
        <v>3767</v>
      </c>
      <c r="C439" s="77" t="s">
        <v>3768</v>
      </c>
      <c r="E439" s="77" t="s">
        <v>3769</v>
      </c>
      <c r="F439" s="77" t="s">
        <v>3770</v>
      </c>
      <c r="G439" s="77" t="s">
        <v>3771</v>
      </c>
    </row>
    <row r="440" spans="2:7" x14ac:dyDescent="0.25">
      <c r="B440" s="77" t="s">
        <v>3772</v>
      </c>
      <c r="C440" s="77" t="s">
        <v>3773</v>
      </c>
      <c r="E440" s="77" t="s">
        <v>3774</v>
      </c>
      <c r="F440" s="77" t="s">
        <v>3775</v>
      </c>
      <c r="G440" s="77" t="s">
        <v>3776</v>
      </c>
    </row>
    <row r="441" spans="2:7" x14ac:dyDescent="0.25">
      <c r="B441" s="77" t="s">
        <v>3777</v>
      </c>
      <c r="C441" s="77" t="s">
        <v>3778</v>
      </c>
      <c r="E441" s="77" t="s">
        <v>3779</v>
      </c>
      <c r="F441" s="77" t="s">
        <v>3780</v>
      </c>
      <c r="G441" s="77" t="s">
        <v>3781</v>
      </c>
    </row>
    <row r="442" spans="2:7" x14ac:dyDescent="0.25">
      <c r="B442" s="77" t="s">
        <v>3782</v>
      </c>
      <c r="C442" s="77" t="s">
        <v>3783</v>
      </c>
      <c r="E442" s="77" t="s">
        <v>3784</v>
      </c>
      <c r="F442" s="77" t="s">
        <v>3785</v>
      </c>
      <c r="G442" s="77" t="s">
        <v>3786</v>
      </c>
    </row>
    <row r="443" spans="2:7" x14ac:dyDescent="0.25">
      <c r="B443" s="77" t="s">
        <v>3787</v>
      </c>
      <c r="C443" s="77" t="s">
        <v>2417</v>
      </c>
      <c r="E443" s="77" t="s">
        <v>3788</v>
      </c>
      <c r="F443" s="77" t="s">
        <v>3789</v>
      </c>
      <c r="G443" s="77" t="s">
        <v>3790</v>
      </c>
    </row>
    <row r="444" spans="2:7" x14ac:dyDescent="0.25">
      <c r="B444" s="106" t="s">
        <v>3791</v>
      </c>
      <c r="C444" s="77" t="s">
        <v>3792</v>
      </c>
      <c r="E444" s="77" t="s">
        <v>3793</v>
      </c>
      <c r="F444" s="77" t="s">
        <v>3794</v>
      </c>
      <c r="G444" s="77" t="s">
        <v>3795</v>
      </c>
    </row>
    <row r="445" spans="2:7" x14ac:dyDescent="0.25">
      <c r="B445" s="77" t="s">
        <v>3796</v>
      </c>
      <c r="C445" s="77" t="s">
        <v>3797</v>
      </c>
      <c r="E445" s="77" t="s">
        <v>3798</v>
      </c>
      <c r="F445" s="77" t="s">
        <v>3799</v>
      </c>
      <c r="G445" s="77" t="s">
        <v>3800</v>
      </c>
    </row>
    <row r="446" spans="2:7" x14ac:dyDescent="0.25">
      <c r="B446" s="77" t="s">
        <v>3801</v>
      </c>
      <c r="C446" s="77" t="s">
        <v>3802</v>
      </c>
      <c r="E446" s="77" t="s">
        <v>3803</v>
      </c>
      <c r="F446" s="77" t="s">
        <v>3804</v>
      </c>
      <c r="G446" s="77" t="s">
        <v>3805</v>
      </c>
    </row>
    <row r="447" spans="2:7" x14ac:dyDescent="0.25">
      <c r="B447" s="77" t="s">
        <v>3806</v>
      </c>
      <c r="C447" s="77" t="s">
        <v>2466</v>
      </c>
      <c r="E447" s="77" t="s">
        <v>3807</v>
      </c>
      <c r="F447" s="77" t="s">
        <v>3808</v>
      </c>
      <c r="G447" s="77" t="s">
        <v>3809</v>
      </c>
    </row>
    <row r="448" spans="2:7" x14ac:dyDescent="0.25">
      <c r="B448" s="77" t="s">
        <v>3810</v>
      </c>
      <c r="C448" s="77" t="s">
        <v>3595</v>
      </c>
      <c r="E448" s="77" t="s">
        <v>3811</v>
      </c>
      <c r="F448" s="77" t="s">
        <v>3812</v>
      </c>
      <c r="G448" s="77" t="s">
        <v>3813</v>
      </c>
    </row>
    <row r="449" spans="2:7" x14ac:dyDescent="0.25">
      <c r="B449" s="106" t="s">
        <v>3814</v>
      </c>
      <c r="C449" s="77" t="s">
        <v>3815</v>
      </c>
      <c r="E449" s="77" t="s">
        <v>3816</v>
      </c>
      <c r="F449" s="77" t="s">
        <v>3817</v>
      </c>
      <c r="G449" s="77" t="s">
        <v>3818</v>
      </c>
    </row>
    <row r="450" spans="2:7" x14ac:dyDescent="0.25">
      <c r="B450" s="77" t="s">
        <v>3819</v>
      </c>
      <c r="C450" s="77" t="s">
        <v>3820</v>
      </c>
      <c r="E450" s="77" t="s">
        <v>3821</v>
      </c>
      <c r="F450" s="77" t="s">
        <v>3822</v>
      </c>
      <c r="G450" s="77" t="s">
        <v>3823</v>
      </c>
    </row>
    <row r="451" spans="2:7" x14ac:dyDescent="0.25">
      <c r="B451" s="77" t="s">
        <v>3824</v>
      </c>
      <c r="C451" s="77" t="s">
        <v>3825</v>
      </c>
      <c r="E451" s="77" t="s">
        <v>3826</v>
      </c>
      <c r="F451" s="77" t="s">
        <v>3827</v>
      </c>
      <c r="G451" s="77" t="s">
        <v>3828</v>
      </c>
    </row>
    <row r="452" spans="2:7" x14ac:dyDescent="0.25">
      <c r="B452" s="77" t="s">
        <v>3829</v>
      </c>
      <c r="C452" s="77" t="s">
        <v>3830</v>
      </c>
      <c r="E452" s="77" t="s">
        <v>3831</v>
      </c>
      <c r="F452" s="77" t="s">
        <v>3832</v>
      </c>
      <c r="G452" s="77" t="s">
        <v>3833</v>
      </c>
    </row>
    <row r="453" spans="2:7" x14ac:dyDescent="0.25">
      <c r="B453" s="77" t="s">
        <v>3834</v>
      </c>
      <c r="C453" s="77" t="s">
        <v>1719</v>
      </c>
      <c r="E453" s="77" t="s">
        <v>3835</v>
      </c>
      <c r="F453" s="77" t="s">
        <v>3836</v>
      </c>
      <c r="G453" s="77" t="s">
        <v>3837</v>
      </c>
    </row>
    <row r="454" spans="2:7" x14ac:dyDescent="0.25">
      <c r="B454" s="77" t="s">
        <v>3838</v>
      </c>
      <c r="C454" s="77" t="s">
        <v>1719</v>
      </c>
      <c r="E454" s="77" t="s">
        <v>3839</v>
      </c>
      <c r="F454" s="77" t="s">
        <v>3840</v>
      </c>
      <c r="G454" s="77" t="s">
        <v>3841</v>
      </c>
    </row>
    <row r="455" spans="2:7" x14ac:dyDescent="0.25">
      <c r="B455" s="77" t="s">
        <v>3842</v>
      </c>
      <c r="C455" s="106" t="s">
        <v>3843</v>
      </c>
      <c r="E455" s="77" t="s">
        <v>3844</v>
      </c>
      <c r="F455" s="77" t="s">
        <v>3845</v>
      </c>
      <c r="G455" s="77" t="s">
        <v>3846</v>
      </c>
    </row>
    <row r="456" spans="2:7" x14ac:dyDescent="0.25">
      <c r="B456" s="77" t="s">
        <v>3847</v>
      </c>
      <c r="C456" s="77" t="s">
        <v>3848</v>
      </c>
      <c r="E456" s="77" t="s">
        <v>3849</v>
      </c>
      <c r="F456" s="77" t="s">
        <v>3850</v>
      </c>
      <c r="G456" s="77" t="s">
        <v>3851</v>
      </c>
    </row>
    <row r="457" spans="2:7" x14ac:dyDescent="0.25">
      <c r="B457" s="77" t="s">
        <v>3852</v>
      </c>
      <c r="C457" s="77" t="s">
        <v>3853</v>
      </c>
      <c r="E457" s="77" t="s">
        <v>3854</v>
      </c>
      <c r="F457" s="77" t="s">
        <v>3855</v>
      </c>
      <c r="G457" s="77" t="s">
        <v>3856</v>
      </c>
    </row>
    <row r="458" spans="2:7" x14ac:dyDescent="0.25">
      <c r="B458" s="77" t="s">
        <v>3857</v>
      </c>
      <c r="C458" s="77" t="s">
        <v>2869</v>
      </c>
      <c r="E458" s="77" t="s">
        <v>3858</v>
      </c>
      <c r="F458" s="77" t="s">
        <v>3859</v>
      </c>
      <c r="G458" s="77" t="s">
        <v>3860</v>
      </c>
    </row>
    <row r="459" spans="2:7" x14ac:dyDescent="0.25">
      <c r="B459" s="77" t="s">
        <v>3861</v>
      </c>
      <c r="C459" s="77" t="s">
        <v>3862</v>
      </c>
      <c r="E459" s="77" t="s">
        <v>3863</v>
      </c>
      <c r="F459" s="77" t="s">
        <v>3864</v>
      </c>
      <c r="G459" s="77" t="s">
        <v>3865</v>
      </c>
    </row>
    <row r="460" spans="2:7" x14ac:dyDescent="0.25">
      <c r="B460" s="77" t="s">
        <v>3866</v>
      </c>
      <c r="C460" s="77" t="s">
        <v>3867</v>
      </c>
      <c r="E460" s="77" t="s">
        <v>3868</v>
      </c>
      <c r="F460" s="77" t="s">
        <v>3869</v>
      </c>
      <c r="G460" s="77" t="s">
        <v>3870</v>
      </c>
    </row>
    <row r="461" spans="2:7" x14ac:dyDescent="0.25">
      <c r="B461" s="77" t="s">
        <v>3871</v>
      </c>
      <c r="C461" s="77" t="s">
        <v>3872</v>
      </c>
      <c r="E461" s="77" t="s">
        <v>3873</v>
      </c>
      <c r="F461" s="77" t="s">
        <v>3874</v>
      </c>
      <c r="G461" s="77" t="s">
        <v>3875</v>
      </c>
    </row>
    <row r="462" spans="2:7" x14ac:dyDescent="0.25">
      <c r="B462" s="77" t="s">
        <v>3876</v>
      </c>
      <c r="C462" s="77" t="s">
        <v>3877</v>
      </c>
      <c r="E462" s="77" t="s">
        <v>3878</v>
      </c>
      <c r="F462" s="77" t="s">
        <v>3879</v>
      </c>
      <c r="G462" s="77" t="s">
        <v>3880</v>
      </c>
    </row>
    <row r="463" spans="2:7" x14ac:dyDescent="0.25">
      <c r="B463" s="77" t="s">
        <v>3881</v>
      </c>
      <c r="C463" s="77" t="s">
        <v>3882</v>
      </c>
      <c r="E463" s="77" t="s">
        <v>3883</v>
      </c>
      <c r="F463" s="77" t="s">
        <v>3884</v>
      </c>
      <c r="G463" s="77" t="s">
        <v>3885</v>
      </c>
    </row>
    <row r="464" spans="2:7" x14ac:dyDescent="0.25">
      <c r="B464" s="77" t="s">
        <v>3886</v>
      </c>
      <c r="C464" s="77" t="s">
        <v>3887</v>
      </c>
      <c r="E464" s="77" t="s">
        <v>3888</v>
      </c>
      <c r="F464" s="77" t="s">
        <v>3889</v>
      </c>
      <c r="G464" s="77" t="s">
        <v>3890</v>
      </c>
    </row>
    <row r="465" spans="2:7" x14ac:dyDescent="0.25">
      <c r="B465" s="77" t="s">
        <v>3891</v>
      </c>
      <c r="C465" s="77" t="s">
        <v>3892</v>
      </c>
      <c r="E465" s="77" t="s">
        <v>3893</v>
      </c>
      <c r="F465" s="77" t="s">
        <v>3894</v>
      </c>
      <c r="G465" s="77" t="s">
        <v>3895</v>
      </c>
    </row>
    <row r="466" spans="2:7" x14ac:dyDescent="0.25">
      <c r="B466" s="77" t="s">
        <v>3896</v>
      </c>
      <c r="C466" s="77" t="s">
        <v>3897</v>
      </c>
      <c r="E466" s="77" t="s">
        <v>3898</v>
      </c>
      <c r="F466" s="77" t="s">
        <v>3899</v>
      </c>
      <c r="G466" s="77" t="s">
        <v>3900</v>
      </c>
    </row>
    <row r="467" spans="2:7" x14ac:dyDescent="0.25">
      <c r="B467" s="77" t="s">
        <v>3901</v>
      </c>
      <c r="C467" s="77" t="s">
        <v>3902</v>
      </c>
      <c r="E467" s="77" t="s">
        <v>3903</v>
      </c>
      <c r="F467" s="77" t="s">
        <v>1130</v>
      </c>
      <c r="G467" s="77" t="s">
        <v>3904</v>
      </c>
    </row>
    <row r="468" spans="2:7" x14ac:dyDescent="0.25">
      <c r="B468" s="77" t="s">
        <v>3905</v>
      </c>
      <c r="C468" s="77" t="s">
        <v>3906</v>
      </c>
      <c r="E468" s="77" t="s">
        <v>3907</v>
      </c>
      <c r="F468" s="77" t="s">
        <v>3908</v>
      </c>
      <c r="G468" s="77" t="s">
        <v>3909</v>
      </c>
    </row>
    <row r="469" spans="2:7" x14ac:dyDescent="0.25">
      <c r="B469" s="77" t="s">
        <v>3910</v>
      </c>
      <c r="C469" s="77" t="s">
        <v>3911</v>
      </c>
      <c r="E469" s="77" t="s">
        <v>3912</v>
      </c>
      <c r="F469" s="77" t="s">
        <v>3913</v>
      </c>
      <c r="G469" s="77" t="s">
        <v>3914</v>
      </c>
    </row>
    <row r="470" spans="2:7" x14ac:dyDescent="0.25">
      <c r="B470" s="77" t="s">
        <v>3915</v>
      </c>
      <c r="C470" s="77" t="s">
        <v>3916</v>
      </c>
      <c r="E470" s="77" t="s">
        <v>3917</v>
      </c>
      <c r="F470" s="77" t="s">
        <v>3918</v>
      </c>
      <c r="G470" s="77" t="s">
        <v>3919</v>
      </c>
    </row>
    <row r="471" spans="2:7" x14ac:dyDescent="0.25">
      <c r="B471" s="77" t="s">
        <v>3920</v>
      </c>
      <c r="C471" s="77" t="s">
        <v>3921</v>
      </c>
      <c r="E471" s="77" t="s">
        <v>3922</v>
      </c>
      <c r="F471" s="77" t="s">
        <v>3923</v>
      </c>
      <c r="G471" s="77" t="s">
        <v>3924</v>
      </c>
    </row>
    <row r="472" spans="2:7" x14ac:dyDescent="0.25">
      <c r="B472" s="77" t="s">
        <v>3925</v>
      </c>
      <c r="C472" s="77" t="s">
        <v>3926</v>
      </c>
      <c r="E472" s="77" t="s">
        <v>3927</v>
      </c>
      <c r="F472" s="77" t="s">
        <v>3928</v>
      </c>
      <c r="G472" s="77" t="s">
        <v>3929</v>
      </c>
    </row>
    <row r="473" spans="2:7" x14ac:dyDescent="0.25">
      <c r="B473" s="77" t="s">
        <v>3930</v>
      </c>
      <c r="C473" s="77" t="s">
        <v>3931</v>
      </c>
      <c r="E473" s="77" t="s">
        <v>3932</v>
      </c>
      <c r="F473" s="77" t="s">
        <v>3933</v>
      </c>
      <c r="G473" s="77" t="s">
        <v>3934</v>
      </c>
    </row>
    <row r="474" spans="2:7" x14ac:dyDescent="0.25">
      <c r="B474" s="77" t="s">
        <v>3935</v>
      </c>
      <c r="C474" s="77" t="s">
        <v>3936</v>
      </c>
      <c r="E474" s="77" t="s">
        <v>3937</v>
      </c>
      <c r="F474" s="77" t="s">
        <v>3938</v>
      </c>
      <c r="G474" s="77" t="s">
        <v>3939</v>
      </c>
    </row>
    <row r="475" spans="2:7" x14ac:dyDescent="0.25">
      <c r="B475" s="77" t="s">
        <v>3940</v>
      </c>
      <c r="C475" s="77" t="s">
        <v>3941</v>
      </c>
      <c r="E475" s="77" t="s">
        <v>3942</v>
      </c>
      <c r="F475" s="77" t="s">
        <v>3943</v>
      </c>
      <c r="G475" s="77" t="s">
        <v>3944</v>
      </c>
    </row>
    <row r="476" spans="2:7" x14ac:dyDescent="0.25">
      <c r="B476" s="77" t="s">
        <v>3945</v>
      </c>
      <c r="C476" s="77" t="s">
        <v>3946</v>
      </c>
      <c r="E476" s="77" t="s">
        <v>3947</v>
      </c>
      <c r="F476" s="77" t="s">
        <v>3948</v>
      </c>
      <c r="G476" s="77" t="s">
        <v>3949</v>
      </c>
    </row>
    <row r="477" spans="2:7" x14ac:dyDescent="0.25">
      <c r="B477" s="77" t="s">
        <v>3950</v>
      </c>
      <c r="C477" s="77" t="s">
        <v>3951</v>
      </c>
      <c r="E477" s="77" t="s">
        <v>3952</v>
      </c>
      <c r="F477" s="77" t="s">
        <v>3953</v>
      </c>
      <c r="G477" s="77" t="s">
        <v>2100</v>
      </c>
    </row>
    <row r="478" spans="2:7" x14ac:dyDescent="0.25">
      <c r="B478" s="77" t="s">
        <v>3954</v>
      </c>
      <c r="C478" s="106" t="s">
        <v>3955</v>
      </c>
      <c r="E478" s="77" t="s">
        <v>3956</v>
      </c>
      <c r="F478" s="77" t="s">
        <v>3957</v>
      </c>
      <c r="G478" s="77" t="s">
        <v>3958</v>
      </c>
    </row>
    <row r="479" spans="2:7" x14ac:dyDescent="0.25">
      <c r="B479" s="77" t="s">
        <v>3959</v>
      </c>
      <c r="C479" s="77" t="s">
        <v>3960</v>
      </c>
      <c r="E479" s="77" t="s">
        <v>3961</v>
      </c>
      <c r="F479" s="77" t="s">
        <v>3962</v>
      </c>
      <c r="G479" s="77" t="s">
        <v>3963</v>
      </c>
    </row>
    <row r="480" spans="2:7" x14ac:dyDescent="0.25">
      <c r="B480" s="77" t="s">
        <v>3964</v>
      </c>
      <c r="C480" s="77" t="s">
        <v>2202</v>
      </c>
      <c r="E480" s="77" t="s">
        <v>3965</v>
      </c>
      <c r="F480" s="77" t="s">
        <v>3966</v>
      </c>
      <c r="G480" s="77" t="s">
        <v>3967</v>
      </c>
    </row>
    <row r="481" spans="2:7" x14ac:dyDescent="0.25">
      <c r="B481" s="77" t="s">
        <v>3968</v>
      </c>
      <c r="C481" s="77" t="s">
        <v>2238</v>
      </c>
      <c r="E481" s="77" t="s">
        <v>3969</v>
      </c>
      <c r="F481" s="77" t="s">
        <v>3970</v>
      </c>
      <c r="G481" s="77" t="s">
        <v>3971</v>
      </c>
    </row>
    <row r="482" spans="2:7" x14ac:dyDescent="0.25">
      <c r="B482" s="77" t="s">
        <v>3972</v>
      </c>
      <c r="C482" s="77" t="s">
        <v>2097</v>
      </c>
      <c r="E482" s="77" t="s">
        <v>3973</v>
      </c>
      <c r="F482" s="77" t="s">
        <v>3974</v>
      </c>
      <c r="G482" s="77" t="s">
        <v>3975</v>
      </c>
    </row>
    <row r="483" spans="2:7" x14ac:dyDescent="0.25">
      <c r="B483" s="77" t="s">
        <v>3976</v>
      </c>
      <c r="C483" s="77" t="s">
        <v>3977</v>
      </c>
      <c r="E483" s="77" t="s">
        <v>3978</v>
      </c>
      <c r="F483" s="77" t="s">
        <v>3979</v>
      </c>
      <c r="G483" s="77" t="s">
        <v>3980</v>
      </c>
    </row>
    <row r="484" spans="2:7" x14ac:dyDescent="0.25">
      <c r="B484" s="77" t="s">
        <v>3981</v>
      </c>
      <c r="C484" s="77" t="s">
        <v>3982</v>
      </c>
      <c r="E484" s="77" t="s">
        <v>3983</v>
      </c>
      <c r="F484" s="77" t="s">
        <v>3984</v>
      </c>
      <c r="G484" s="77" t="s">
        <v>3985</v>
      </c>
    </row>
    <row r="485" spans="2:7" x14ac:dyDescent="0.25">
      <c r="B485" s="77" t="s">
        <v>3986</v>
      </c>
      <c r="C485" s="77" t="s">
        <v>1939</v>
      </c>
      <c r="E485" s="77" t="s">
        <v>3987</v>
      </c>
      <c r="F485" s="77" t="s">
        <v>3988</v>
      </c>
      <c r="G485" s="77" t="s">
        <v>3989</v>
      </c>
    </row>
    <row r="486" spans="2:7" x14ac:dyDescent="0.25">
      <c r="B486" s="77" t="s">
        <v>3990</v>
      </c>
      <c r="C486" s="77" t="s">
        <v>2626</v>
      </c>
      <c r="E486" s="77" t="s">
        <v>3991</v>
      </c>
      <c r="F486" s="77" t="s">
        <v>3992</v>
      </c>
      <c r="G486" s="77" t="s">
        <v>3993</v>
      </c>
    </row>
    <row r="487" spans="2:7" x14ac:dyDescent="0.25">
      <c r="B487" s="77" t="s">
        <v>3994</v>
      </c>
      <c r="C487" s="77" t="s">
        <v>3995</v>
      </c>
      <c r="E487" s="77" t="s">
        <v>3996</v>
      </c>
      <c r="F487" s="77" t="s">
        <v>3997</v>
      </c>
      <c r="G487" s="77" t="s">
        <v>3998</v>
      </c>
    </row>
    <row r="488" spans="2:7" x14ac:dyDescent="0.25">
      <c r="B488" s="77" t="s">
        <v>3999</v>
      </c>
      <c r="C488" s="77" t="s">
        <v>4000</v>
      </c>
      <c r="E488" s="77" t="s">
        <v>2958</v>
      </c>
      <c r="F488" s="77" t="s">
        <v>4001</v>
      </c>
      <c r="G488" s="77" t="s">
        <v>4002</v>
      </c>
    </row>
    <row r="489" spans="2:7" x14ac:dyDescent="0.25">
      <c r="B489" s="77" t="s">
        <v>4003</v>
      </c>
      <c r="C489" s="77" t="s">
        <v>4004</v>
      </c>
      <c r="E489" s="77" t="s">
        <v>4005</v>
      </c>
      <c r="F489" s="77" t="s">
        <v>4006</v>
      </c>
      <c r="G489" s="77" t="s">
        <v>4007</v>
      </c>
    </row>
    <row r="490" spans="2:7" x14ac:dyDescent="0.25">
      <c r="B490" s="77" t="s">
        <v>4008</v>
      </c>
      <c r="C490" s="77" t="s">
        <v>4009</v>
      </c>
      <c r="E490" s="77" t="s">
        <v>4010</v>
      </c>
      <c r="F490" s="77" t="s">
        <v>4011</v>
      </c>
      <c r="G490" s="77" t="s">
        <v>1744</v>
      </c>
    </row>
    <row r="491" spans="2:7" x14ac:dyDescent="0.25">
      <c r="B491" s="77" t="s">
        <v>4012</v>
      </c>
      <c r="C491" s="77" t="s">
        <v>2836</v>
      </c>
      <c r="E491" s="77" t="s">
        <v>4013</v>
      </c>
      <c r="F491" s="77" t="s">
        <v>4014</v>
      </c>
      <c r="G491" s="77" t="s">
        <v>4015</v>
      </c>
    </row>
    <row r="492" spans="2:7" x14ac:dyDescent="0.25">
      <c r="B492" s="77" t="s">
        <v>4016</v>
      </c>
      <c r="C492" s="77" t="s">
        <v>4017</v>
      </c>
      <c r="E492" s="77" t="s">
        <v>4018</v>
      </c>
      <c r="F492" s="77" t="s">
        <v>4019</v>
      </c>
      <c r="G492" s="77" t="s">
        <v>4020</v>
      </c>
    </row>
    <row r="493" spans="2:7" x14ac:dyDescent="0.25">
      <c r="B493" s="77" t="s">
        <v>4021</v>
      </c>
      <c r="C493" s="77" t="s">
        <v>4022</v>
      </c>
      <c r="E493" s="77" t="s">
        <v>4023</v>
      </c>
      <c r="F493" s="77" t="s">
        <v>4024</v>
      </c>
      <c r="G493" s="77" t="s">
        <v>4025</v>
      </c>
    </row>
    <row r="494" spans="2:7" x14ac:dyDescent="0.25">
      <c r="B494" s="77" t="s">
        <v>4026</v>
      </c>
      <c r="C494" s="77" t="s">
        <v>4027</v>
      </c>
      <c r="E494" s="77" t="s">
        <v>4028</v>
      </c>
      <c r="F494" s="77" t="s">
        <v>4029</v>
      </c>
      <c r="G494" s="77" t="s">
        <v>4030</v>
      </c>
    </row>
    <row r="495" spans="2:7" x14ac:dyDescent="0.25">
      <c r="B495" s="77" t="s">
        <v>4031</v>
      </c>
      <c r="C495" s="77" t="s">
        <v>4032</v>
      </c>
      <c r="E495" s="77" t="s">
        <v>4033</v>
      </c>
      <c r="F495" s="77" t="s">
        <v>4034</v>
      </c>
      <c r="G495" s="77" t="s">
        <v>4035</v>
      </c>
    </row>
    <row r="496" spans="2:7" x14ac:dyDescent="0.25">
      <c r="B496" s="77" t="s">
        <v>4036</v>
      </c>
      <c r="C496" s="77" t="s">
        <v>4037</v>
      </c>
      <c r="E496" s="77" t="s">
        <v>4038</v>
      </c>
      <c r="F496" s="77" t="s">
        <v>4039</v>
      </c>
      <c r="G496" s="77" t="s">
        <v>4040</v>
      </c>
    </row>
    <row r="497" spans="2:7" x14ac:dyDescent="0.25">
      <c r="B497" s="77" t="s">
        <v>4041</v>
      </c>
      <c r="C497" s="77" t="s">
        <v>4042</v>
      </c>
      <c r="E497" s="77" t="s">
        <v>4043</v>
      </c>
      <c r="F497" s="77" t="s">
        <v>4044</v>
      </c>
      <c r="G497" s="77" t="s">
        <v>4045</v>
      </c>
    </row>
    <row r="498" spans="2:7" x14ac:dyDescent="0.25">
      <c r="B498" s="77" t="s">
        <v>4046</v>
      </c>
      <c r="C498" s="77" t="s">
        <v>4047</v>
      </c>
      <c r="E498" s="77" t="s">
        <v>4048</v>
      </c>
      <c r="F498" s="77" t="s">
        <v>4049</v>
      </c>
      <c r="G498" s="77" t="s">
        <v>4050</v>
      </c>
    </row>
    <row r="499" spans="2:7" x14ac:dyDescent="0.25">
      <c r="B499" s="77" t="s">
        <v>4051</v>
      </c>
      <c r="C499" s="77" t="s">
        <v>4052</v>
      </c>
      <c r="E499" s="77" t="s">
        <v>4053</v>
      </c>
      <c r="F499" s="77" t="s">
        <v>4054</v>
      </c>
      <c r="G499" s="77" t="s">
        <v>4055</v>
      </c>
    </row>
    <row r="500" spans="2:7" x14ac:dyDescent="0.25">
      <c r="B500" s="77" t="s">
        <v>4056</v>
      </c>
      <c r="C500" s="77" t="s">
        <v>4057</v>
      </c>
      <c r="E500" s="77" t="s">
        <v>4058</v>
      </c>
      <c r="F500" s="77" t="s">
        <v>4059</v>
      </c>
      <c r="G500" s="77" t="s">
        <v>4060</v>
      </c>
    </row>
    <row r="501" spans="2:7" x14ac:dyDescent="0.25">
      <c r="B501" s="77" t="s">
        <v>4061</v>
      </c>
      <c r="C501" s="77" t="s">
        <v>4062</v>
      </c>
      <c r="E501" s="77" t="s">
        <v>4063</v>
      </c>
      <c r="F501" s="77" t="s">
        <v>4064</v>
      </c>
      <c r="G501" s="77" t="s">
        <v>4065</v>
      </c>
    </row>
    <row r="502" spans="2:7" x14ac:dyDescent="0.25">
      <c r="B502" s="77" t="s">
        <v>4066</v>
      </c>
      <c r="C502" s="77" t="s">
        <v>4067</v>
      </c>
      <c r="E502" s="77" t="s">
        <v>4068</v>
      </c>
      <c r="F502" s="77" t="s">
        <v>4069</v>
      </c>
      <c r="G502" s="77" t="s">
        <v>4070</v>
      </c>
    </row>
    <row r="503" spans="2:7" x14ac:dyDescent="0.25">
      <c r="B503" s="77" t="s">
        <v>4071</v>
      </c>
      <c r="C503" s="77" t="s">
        <v>4072</v>
      </c>
      <c r="E503" s="77" t="s">
        <v>4073</v>
      </c>
      <c r="F503" s="77" t="s">
        <v>4074</v>
      </c>
      <c r="G503" s="77" t="s">
        <v>4075</v>
      </c>
    </row>
    <row r="504" spans="2:7" x14ac:dyDescent="0.25">
      <c r="B504" s="77" t="s">
        <v>4076</v>
      </c>
      <c r="C504" s="106" t="s">
        <v>4077</v>
      </c>
      <c r="E504" s="77" t="s">
        <v>4078</v>
      </c>
      <c r="F504" s="77" t="s">
        <v>4079</v>
      </c>
      <c r="G504" s="77" t="s">
        <v>4080</v>
      </c>
    </row>
    <row r="505" spans="2:7" x14ac:dyDescent="0.25">
      <c r="B505" s="77" t="s">
        <v>4081</v>
      </c>
      <c r="C505" s="77" t="s">
        <v>4082</v>
      </c>
      <c r="E505" s="77" t="s">
        <v>4083</v>
      </c>
      <c r="F505" s="77" t="s">
        <v>4084</v>
      </c>
      <c r="G505" s="77" t="s">
        <v>4085</v>
      </c>
    </row>
    <row r="506" spans="2:7" x14ac:dyDescent="0.25">
      <c r="B506" s="77" t="s">
        <v>4086</v>
      </c>
      <c r="C506" s="77" t="s">
        <v>4087</v>
      </c>
      <c r="E506" s="77" t="s">
        <v>4088</v>
      </c>
      <c r="F506" s="77" t="s">
        <v>4089</v>
      </c>
      <c r="G506" s="77" t="s">
        <v>4090</v>
      </c>
    </row>
    <row r="507" spans="2:7" x14ac:dyDescent="0.25">
      <c r="B507" s="77" t="s">
        <v>4091</v>
      </c>
      <c r="C507" s="77" t="s">
        <v>4092</v>
      </c>
      <c r="E507" s="77" t="s">
        <v>4093</v>
      </c>
      <c r="F507" s="77" t="s">
        <v>4094</v>
      </c>
      <c r="G507" s="77" t="s">
        <v>4095</v>
      </c>
    </row>
    <row r="508" spans="2:7" x14ac:dyDescent="0.25">
      <c r="B508" s="77" t="s">
        <v>4096</v>
      </c>
      <c r="C508" s="77" t="s">
        <v>4097</v>
      </c>
      <c r="E508" s="77" t="s">
        <v>4098</v>
      </c>
      <c r="F508" s="106" t="s">
        <v>4099</v>
      </c>
      <c r="G508" s="77" t="s">
        <v>4100</v>
      </c>
    </row>
    <row r="509" spans="2:7" x14ac:dyDescent="0.25">
      <c r="B509" s="77" t="s">
        <v>4101</v>
      </c>
      <c r="C509" s="77" t="s">
        <v>4102</v>
      </c>
      <c r="E509" s="77" t="s">
        <v>4103</v>
      </c>
      <c r="F509" s="77" t="s">
        <v>4104</v>
      </c>
      <c r="G509" s="77" t="s">
        <v>4105</v>
      </c>
    </row>
    <row r="510" spans="2:7" x14ac:dyDescent="0.25">
      <c r="B510" s="77" t="s">
        <v>4106</v>
      </c>
      <c r="C510" s="77" t="s">
        <v>4107</v>
      </c>
      <c r="E510" s="77" t="s">
        <v>4108</v>
      </c>
      <c r="F510" s="77" t="s">
        <v>4109</v>
      </c>
      <c r="G510" s="77" t="s">
        <v>4110</v>
      </c>
    </row>
    <row r="511" spans="2:7" x14ac:dyDescent="0.25">
      <c r="B511" s="77" t="s">
        <v>4111</v>
      </c>
      <c r="C511" s="77" t="s">
        <v>4112</v>
      </c>
      <c r="E511" s="77" t="s">
        <v>4113</v>
      </c>
      <c r="F511" s="77" t="s">
        <v>4114</v>
      </c>
      <c r="G511" s="77" t="s">
        <v>4115</v>
      </c>
    </row>
    <row r="512" spans="2:7" x14ac:dyDescent="0.25">
      <c r="B512" s="77" t="s">
        <v>4116</v>
      </c>
      <c r="C512" s="77" t="s">
        <v>4117</v>
      </c>
      <c r="E512" s="77" t="s">
        <v>4118</v>
      </c>
      <c r="F512" s="77" t="s">
        <v>4119</v>
      </c>
      <c r="G512" s="77" t="s">
        <v>4120</v>
      </c>
    </row>
    <row r="513" spans="2:7" x14ac:dyDescent="0.25">
      <c r="B513" s="77" t="s">
        <v>4121</v>
      </c>
      <c r="C513" s="77" t="s">
        <v>4122</v>
      </c>
      <c r="E513" s="77" t="s">
        <v>4123</v>
      </c>
      <c r="F513" s="77" t="s">
        <v>4124</v>
      </c>
      <c r="G513" s="77" t="s">
        <v>4125</v>
      </c>
    </row>
    <row r="514" spans="2:7" x14ac:dyDescent="0.25">
      <c r="B514" s="77" t="s">
        <v>4126</v>
      </c>
      <c r="C514" s="77" t="s">
        <v>4127</v>
      </c>
      <c r="E514" s="77" t="s">
        <v>4128</v>
      </c>
      <c r="F514" s="77" t="s">
        <v>4129</v>
      </c>
      <c r="G514" s="77" t="s">
        <v>4130</v>
      </c>
    </row>
    <row r="515" spans="2:7" x14ac:dyDescent="0.25">
      <c r="B515" s="77" t="s">
        <v>4131</v>
      </c>
      <c r="C515" s="77" t="s">
        <v>4132</v>
      </c>
      <c r="E515" s="77" t="s">
        <v>4133</v>
      </c>
      <c r="F515" s="77" t="s">
        <v>4134</v>
      </c>
      <c r="G515" s="77" t="s">
        <v>4135</v>
      </c>
    </row>
    <row r="516" spans="2:7" x14ac:dyDescent="0.25">
      <c r="B516" s="77" t="s">
        <v>4136</v>
      </c>
      <c r="C516" s="77" t="s">
        <v>4137</v>
      </c>
      <c r="E516" s="77" t="s">
        <v>4138</v>
      </c>
      <c r="F516" s="77" t="s">
        <v>4139</v>
      </c>
      <c r="G516" s="77" t="s">
        <v>4140</v>
      </c>
    </row>
    <row r="517" spans="2:7" x14ac:dyDescent="0.25">
      <c r="B517" s="77" t="s">
        <v>4141</v>
      </c>
      <c r="C517" s="77" t="s">
        <v>4142</v>
      </c>
      <c r="E517" s="77" t="s">
        <v>4143</v>
      </c>
      <c r="F517" s="77" t="s">
        <v>4144</v>
      </c>
      <c r="G517" s="77" t="s">
        <v>4145</v>
      </c>
    </row>
    <row r="518" spans="2:7" x14ac:dyDescent="0.25">
      <c r="B518" s="77" t="s">
        <v>4146</v>
      </c>
      <c r="C518" s="77" t="s">
        <v>4147</v>
      </c>
      <c r="E518" s="77" t="s">
        <v>4148</v>
      </c>
      <c r="F518" s="77" t="s">
        <v>4149</v>
      </c>
      <c r="G518" s="77" t="s">
        <v>4150</v>
      </c>
    </row>
    <row r="519" spans="2:7" x14ac:dyDescent="0.25">
      <c r="B519" s="77" t="s">
        <v>4151</v>
      </c>
      <c r="C519" s="77" t="s">
        <v>4152</v>
      </c>
      <c r="E519" s="77" t="s">
        <v>4153</v>
      </c>
      <c r="F519" s="77" t="s">
        <v>4154</v>
      </c>
      <c r="G519" s="77" t="s">
        <v>4155</v>
      </c>
    </row>
    <row r="520" spans="2:7" x14ac:dyDescent="0.25">
      <c r="B520" s="77" t="s">
        <v>4156</v>
      </c>
      <c r="C520" s="77" t="s">
        <v>4157</v>
      </c>
      <c r="E520" s="77" t="s">
        <v>4158</v>
      </c>
      <c r="F520" s="77" t="s">
        <v>4159</v>
      </c>
      <c r="G520" s="77" t="s">
        <v>4160</v>
      </c>
    </row>
    <row r="521" spans="2:7" x14ac:dyDescent="0.25">
      <c r="B521" s="77" t="s">
        <v>4161</v>
      </c>
      <c r="C521" s="77" t="s">
        <v>4162</v>
      </c>
      <c r="E521" s="77" t="s">
        <v>4163</v>
      </c>
      <c r="F521" s="106" t="s">
        <v>4164</v>
      </c>
      <c r="G521" s="77" t="s">
        <v>4165</v>
      </c>
    </row>
    <row r="522" spans="2:7" x14ac:dyDescent="0.25">
      <c r="B522" s="77" t="s">
        <v>4166</v>
      </c>
      <c r="C522" s="77" t="s">
        <v>4167</v>
      </c>
      <c r="E522" s="77" t="s">
        <v>4168</v>
      </c>
      <c r="F522" s="77" t="s">
        <v>4169</v>
      </c>
      <c r="G522" s="77" t="s">
        <v>4170</v>
      </c>
    </row>
    <row r="523" spans="2:7" x14ac:dyDescent="0.25">
      <c r="B523" s="77" t="s">
        <v>4171</v>
      </c>
      <c r="C523" s="77" t="s">
        <v>4172</v>
      </c>
      <c r="E523" s="77" t="s">
        <v>4173</v>
      </c>
      <c r="F523" s="77" t="s">
        <v>4174</v>
      </c>
      <c r="G523" s="77" t="s">
        <v>4175</v>
      </c>
    </row>
    <row r="524" spans="2:7" x14ac:dyDescent="0.25">
      <c r="B524" s="77" t="s">
        <v>4176</v>
      </c>
      <c r="C524" s="77" t="s">
        <v>4177</v>
      </c>
      <c r="E524" s="77" t="s">
        <v>4178</v>
      </c>
      <c r="F524" s="77" t="s">
        <v>4179</v>
      </c>
      <c r="G524" s="77" t="s">
        <v>4180</v>
      </c>
    </row>
    <row r="525" spans="2:7" x14ac:dyDescent="0.25">
      <c r="B525" s="77" t="s">
        <v>4181</v>
      </c>
      <c r="C525" s="77" t="s">
        <v>4182</v>
      </c>
      <c r="E525" s="77" t="s">
        <v>4183</v>
      </c>
      <c r="F525" s="77" t="s">
        <v>4184</v>
      </c>
      <c r="G525" s="77" t="s">
        <v>4185</v>
      </c>
    </row>
    <row r="526" spans="2:7" x14ac:dyDescent="0.25">
      <c r="B526" s="77" t="s">
        <v>4186</v>
      </c>
      <c r="C526" s="77" t="s">
        <v>4187</v>
      </c>
      <c r="E526" s="106" t="s">
        <v>4188</v>
      </c>
      <c r="F526" s="77" t="s">
        <v>4189</v>
      </c>
      <c r="G526" s="77" t="s">
        <v>4190</v>
      </c>
    </row>
    <row r="527" spans="2:7" x14ac:dyDescent="0.25">
      <c r="B527" s="77" t="s">
        <v>4191</v>
      </c>
      <c r="C527" s="77" t="s">
        <v>4192</v>
      </c>
      <c r="E527" s="77" t="s">
        <v>4193</v>
      </c>
      <c r="F527" s="77" t="s">
        <v>4194</v>
      </c>
      <c r="G527" s="77" t="s">
        <v>4195</v>
      </c>
    </row>
    <row r="528" spans="2:7" x14ac:dyDescent="0.25">
      <c r="B528" s="77" t="s">
        <v>4196</v>
      </c>
      <c r="C528" s="77" t="s">
        <v>4197</v>
      </c>
      <c r="E528" s="77" t="s">
        <v>4198</v>
      </c>
      <c r="F528" s="77" t="s">
        <v>4199</v>
      </c>
      <c r="G528" s="77" t="s">
        <v>4200</v>
      </c>
    </row>
    <row r="529" spans="2:7" x14ac:dyDescent="0.25">
      <c r="B529" s="77" t="s">
        <v>4201</v>
      </c>
      <c r="C529" s="77" t="s">
        <v>4202</v>
      </c>
      <c r="E529" s="77" t="s">
        <v>4203</v>
      </c>
      <c r="F529" s="77" t="s">
        <v>4204</v>
      </c>
      <c r="G529" s="77" t="s">
        <v>4205</v>
      </c>
    </row>
    <row r="530" spans="2:7" x14ac:dyDescent="0.25">
      <c r="B530" s="77" t="s">
        <v>4206</v>
      </c>
      <c r="C530" s="77" t="s">
        <v>4207</v>
      </c>
      <c r="E530" s="77" t="s">
        <v>4208</v>
      </c>
      <c r="F530" s="77" t="s">
        <v>4209</v>
      </c>
      <c r="G530" s="77" t="s">
        <v>4210</v>
      </c>
    </row>
    <row r="531" spans="2:7" x14ac:dyDescent="0.25">
      <c r="B531" s="77" t="s">
        <v>4211</v>
      </c>
      <c r="C531" s="77" t="s">
        <v>4212</v>
      </c>
      <c r="E531" s="77" t="s">
        <v>4213</v>
      </c>
      <c r="F531" s="77" t="s">
        <v>4214</v>
      </c>
      <c r="G531" s="77" t="s">
        <v>4215</v>
      </c>
    </row>
    <row r="532" spans="2:7" x14ac:dyDescent="0.25">
      <c r="B532" s="77" t="s">
        <v>4216</v>
      </c>
      <c r="C532" s="77" t="s">
        <v>4217</v>
      </c>
      <c r="E532" s="77" t="s">
        <v>4218</v>
      </c>
      <c r="F532" s="77" t="s">
        <v>4219</v>
      </c>
      <c r="G532" s="77" t="s">
        <v>4220</v>
      </c>
    </row>
    <row r="533" spans="2:7" x14ac:dyDescent="0.25">
      <c r="B533" s="77" t="s">
        <v>4221</v>
      </c>
      <c r="C533" s="77" t="s">
        <v>4222</v>
      </c>
      <c r="E533" s="77" t="s">
        <v>4223</v>
      </c>
      <c r="F533" s="77" t="s">
        <v>4224</v>
      </c>
      <c r="G533" s="77" t="s">
        <v>4225</v>
      </c>
    </row>
    <row r="534" spans="2:7" x14ac:dyDescent="0.25">
      <c r="B534" s="77" t="s">
        <v>4226</v>
      </c>
      <c r="C534" s="77" t="s">
        <v>4227</v>
      </c>
      <c r="E534" s="77" t="s">
        <v>4228</v>
      </c>
      <c r="F534" s="77" t="s">
        <v>4229</v>
      </c>
      <c r="G534" s="77" t="s">
        <v>4230</v>
      </c>
    </row>
    <row r="535" spans="2:7" x14ac:dyDescent="0.25">
      <c r="B535" s="77" t="s">
        <v>4231</v>
      </c>
      <c r="C535" s="77" t="s">
        <v>4232</v>
      </c>
      <c r="E535" s="77" t="s">
        <v>4233</v>
      </c>
      <c r="F535" s="77" t="s">
        <v>4234</v>
      </c>
      <c r="G535" s="77" t="s">
        <v>4235</v>
      </c>
    </row>
    <row r="536" spans="2:7" x14ac:dyDescent="0.25">
      <c r="B536" s="77" t="s">
        <v>4236</v>
      </c>
      <c r="C536" s="77" t="s">
        <v>4237</v>
      </c>
      <c r="E536" s="77" t="s">
        <v>4238</v>
      </c>
      <c r="F536" s="77" t="s">
        <v>4239</v>
      </c>
      <c r="G536" s="77" t="s">
        <v>4240</v>
      </c>
    </row>
    <row r="537" spans="2:7" x14ac:dyDescent="0.25">
      <c r="B537" s="77" t="s">
        <v>4241</v>
      </c>
      <c r="C537" s="77" t="s">
        <v>4242</v>
      </c>
      <c r="E537" s="77" t="s">
        <v>4243</v>
      </c>
      <c r="F537" s="77" t="s">
        <v>4244</v>
      </c>
      <c r="G537" s="77" t="s">
        <v>4245</v>
      </c>
    </row>
    <row r="538" spans="2:7" x14ac:dyDescent="0.25">
      <c r="B538" s="77" t="s">
        <v>4246</v>
      </c>
      <c r="C538" s="77" t="s">
        <v>4247</v>
      </c>
      <c r="E538" s="77" t="s">
        <v>4248</v>
      </c>
      <c r="F538" s="77" t="s">
        <v>4249</v>
      </c>
      <c r="G538" s="77" t="s">
        <v>4250</v>
      </c>
    </row>
    <row r="539" spans="2:7" x14ac:dyDescent="0.25">
      <c r="B539" s="77" t="s">
        <v>4251</v>
      </c>
      <c r="C539" s="77" t="s">
        <v>4252</v>
      </c>
      <c r="E539" s="77" t="s">
        <v>4253</v>
      </c>
      <c r="F539" s="77" t="s">
        <v>4254</v>
      </c>
      <c r="G539" s="77" t="s">
        <v>4255</v>
      </c>
    </row>
    <row r="540" spans="2:7" x14ac:dyDescent="0.25">
      <c r="B540" s="77" t="s">
        <v>4256</v>
      </c>
      <c r="C540" s="77" t="s">
        <v>4257</v>
      </c>
      <c r="E540" s="77" t="s">
        <v>4258</v>
      </c>
      <c r="F540" s="77" t="s">
        <v>4259</v>
      </c>
      <c r="G540" s="77" t="s">
        <v>4260</v>
      </c>
    </row>
    <row r="541" spans="2:7" x14ac:dyDescent="0.25">
      <c r="B541" s="77" t="s">
        <v>4261</v>
      </c>
      <c r="C541" s="77" t="s">
        <v>4262</v>
      </c>
      <c r="E541" s="77" t="s">
        <v>4263</v>
      </c>
      <c r="F541" s="77" t="s">
        <v>4264</v>
      </c>
      <c r="G541" s="77" t="s">
        <v>4265</v>
      </c>
    </row>
    <row r="542" spans="2:7" x14ac:dyDescent="0.25">
      <c r="B542" s="77" t="s">
        <v>4266</v>
      </c>
      <c r="C542" s="77" t="s">
        <v>4267</v>
      </c>
      <c r="E542" s="77" t="s">
        <v>4268</v>
      </c>
      <c r="F542" s="77" t="s">
        <v>4269</v>
      </c>
      <c r="G542" s="77" t="s">
        <v>4270</v>
      </c>
    </row>
    <row r="543" spans="2:7" x14ac:dyDescent="0.25">
      <c r="B543" s="77" t="s">
        <v>4271</v>
      </c>
      <c r="C543" s="77" t="s">
        <v>4272</v>
      </c>
      <c r="E543" s="77" t="s">
        <v>4273</v>
      </c>
      <c r="F543" s="77" t="s">
        <v>4274</v>
      </c>
      <c r="G543" s="77" t="s">
        <v>4275</v>
      </c>
    </row>
    <row r="544" spans="2:7" x14ac:dyDescent="0.25">
      <c r="B544" s="77" t="s">
        <v>4276</v>
      </c>
      <c r="C544" s="77" t="s">
        <v>4277</v>
      </c>
      <c r="E544" s="77" t="s">
        <v>4278</v>
      </c>
      <c r="F544" s="77" t="s">
        <v>4279</v>
      </c>
      <c r="G544" s="77" t="s">
        <v>4280</v>
      </c>
    </row>
    <row r="545" spans="2:7" x14ac:dyDescent="0.25">
      <c r="B545" s="77" t="s">
        <v>1126</v>
      </c>
      <c r="C545" s="77" t="s">
        <v>4281</v>
      </c>
      <c r="E545" s="77" t="s">
        <v>4282</v>
      </c>
      <c r="F545" s="77" t="s">
        <v>4283</v>
      </c>
      <c r="G545" s="77" t="s">
        <v>4284</v>
      </c>
    </row>
    <row r="546" spans="2:7" x14ac:dyDescent="0.25">
      <c r="B546" s="77" t="s">
        <v>4285</v>
      </c>
      <c r="C546" s="77" t="s">
        <v>4286</v>
      </c>
      <c r="E546" s="77" t="s">
        <v>4287</v>
      </c>
      <c r="F546" s="77" t="s">
        <v>4288</v>
      </c>
      <c r="G546" s="77" t="s">
        <v>4289</v>
      </c>
    </row>
    <row r="547" spans="2:7" x14ac:dyDescent="0.25">
      <c r="B547" s="77" t="s">
        <v>4290</v>
      </c>
      <c r="C547" s="77" t="s">
        <v>4291</v>
      </c>
      <c r="E547" s="77" t="s">
        <v>4292</v>
      </c>
      <c r="F547" s="106" t="s">
        <v>4293</v>
      </c>
      <c r="G547" s="77" t="s">
        <v>4294</v>
      </c>
    </row>
    <row r="548" spans="2:7" x14ac:dyDescent="0.25">
      <c r="B548" s="77" t="s">
        <v>4295</v>
      </c>
      <c r="C548" s="77" t="s">
        <v>4296</v>
      </c>
      <c r="E548" s="77" t="s">
        <v>4297</v>
      </c>
      <c r="F548" s="77" t="s">
        <v>4298</v>
      </c>
      <c r="G548" s="77" t="s">
        <v>4299</v>
      </c>
    </row>
    <row r="549" spans="2:7" x14ac:dyDescent="0.25">
      <c r="B549" s="77" t="s">
        <v>4300</v>
      </c>
      <c r="C549" s="77" t="s">
        <v>4301</v>
      </c>
      <c r="E549" s="77" t="s">
        <v>1629</v>
      </c>
      <c r="F549" s="77" t="s">
        <v>4302</v>
      </c>
      <c r="G549" s="77" t="s">
        <v>4303</v>
      </c>
    </row>
    <row r="550" spans="2:7" x14ac:dyDescent="0.25">
      <c r="B550" s="77" t="s">
        <v>4304</v>
      </c>
      <c r="C550" s="77" t="s">
        <v>4305</v>
      </c>
      <c r="E550" s="77" t="s">
        <v>4306</v>
      </c>
      <c r="F550" s="77" t="s">
        <v>4307</v>
      </c>
      <c r="G550" s="77" t="s">
        <v>4308</v>
      </c>
    </row>
    <row r="551" spans="2:7" x14ac:dyDescent="0.25">
      <c r="B551" s="77" t="s">
        <v>4309</v>
      </c>
      <c r="C551" s="77" t="s">
        <v>4310</v>
      </c>
      <c r="E551" s="77" t="s">
        <v>4311</v>
      </c>
      <c r="F551" s="77" t="s">
        <v>4312</v>
      </c>
      <c r="G551" s="77" t="s">
        <v>4313</v>
      </c>
    </row>
    <row r="552" spans="2:7" x14ac:dyDescent="0.25">
      <c r="B552" s="77" t="s">
        <v>4314</v>
      </c>
      <c r="C552" s="77" t="s">
        <v>4315</v>
      </c>
      <c r="E552" s="106" t="s">
        <v>4316</v>
      </c>
      <c r="F552" s="77" t="s">
        <v>4317</v>
      </c>
      <c r="G552" s="77" t="s">
        <v>4318</v>
      </c>
    </row>
    <row r="553" spans="2:7" x14ac:dyDescent="0.25">
      <c r="B553" s="77" t="s">
        <v>4319</v>
      </c>
      <c r="C553" s="77" t="s">
        <v>4320</v>
      </c>
      <c r="E553" s="77" t="s">
        <v>1243</v>
      </c>
      <c r="F553" s="77" t="s">
        <v>4321</v>
      </c>
      <c r="G553" s="77" t="s">
        <v>4322</v>
      </c>
    </row>
    <row r="554" spans="2:7" x14ac:dyDescent="0.25">
      <c r="B554" s="106" t="s">
        <v>4323</v>
      </c>
      <c r="C554" s="77" t="s">
        <v>4324</v>
      </c>
      <c r="E554" s="77" t="s">
        <v>4325</v>
      </c>
      <c r="F554" s="77" t="s">
        <v>4326</v>
      </c>
      <c r="G554" s="77" t="s">
        <v>4327</v>
      </c>
    </row>
    <row r="555" spans="2:7" x14ac:dyDescent="0.25">
      <c r="B555" s="77" t="s">
        <v>4328</v>
      </c>
      <c r="C555" s="77" t="s">
        <v>4329</v>
      </c>
      <c r="E555" s="77" t="s">
        <v>4330</v>
      </c>
      <c r="F555" s="77" t="s">
        <v>4331</v>
      </c>
      <c r="G555" s="77" t="s">
        <v>4332</v>
      </c>
    </row>
    <row r="556" spans="2:7" x14ac:dyDescent="0.25">
      <c r="B556" s="77" t="s">
        <v>4333</v>
      </c>
      <c r="C556" s="77" t="s">
        <v>4334</v>
      </c>
      <c r="E556" s="77" t="s">
        <v>4335</v>
      </c>
      <c r="F556" s="77" t="s">
        <v>4336</v>
      </c>
      <c r="G556" s="77" t="s">
        <v>4337</v>
      </c>
    </row>
    <row r="557" spans="2:7" x14ac:dyDescent="0.25">
      <c r="B557" s="106" t="s">
        <v>4338</v>
      </c>
      <c r="C557" s="77" t="s">
        <v>4339</v>
      </c>
      <c r="E557" s="77" t="s">
        <v>4340</v>
      </c>
      <c r="F557" s="77" t="s">
        <v>4341</v>
      </c>
      <c r="G557" s="77" t="s">
        <v>4342</v>
      </c>
    </row>
    <row r="558" spans="2:7" x14ac:dyDescent="0.25">
      <c r="B558" s="77" t="s">
        <v>4343</v>
      </c>
      <c r="C558" s="77" t="s">
        <v>4344</v>
      </c>
      <c r="E558" s="77" t="s">
        <v>4345</v>
      </c>
      <c r="F558" s="77" t="s">
        <v>4346</v>
      </c>
      <c r="G558" s="77" t="s">
        <v>4347</v>
      </c>
    </row>
    <row r="559" spans="2:7" x14ac:dyDescent="0.25">
      <c r="B559" s="77" t="s">
        <v>4348</v>
      </c>
      <c r="C559" s="77" t="s">
        <v>4349</v>
      </c>
      <c r="E559" s="77" t="s">
        <v>4350</v>
      </c>
      <c r="F559" s="77" t="s">
        <v>4351</v>
      </c>
      <c r="G559" s="77" t="s">
        <v>4352</v>
      </c>
    </row>
    <row r="560" spans="2:7" x14ac:dyDescent="0.25">
      <c r="B560" s="77" t="s">
        <v>4353</v>
      </c>
      <c r="C560" s="77" t="s">
        <v>4354</v>
      </c>
      <c r="E560" s="77" t="s">
        <v>4355</v>
      </c>
      <c r="F560" s="77" t="s">
        <v>4356</v>
      </c>
      <c r="G560" s="77" t="s">
        <v>4357</v>
      </c>
    </row>
    <row r="561" spans="2:7" x14ac:dyDescent="0.25">
      <c r="B561" s="106" t="s">
        <v>4358</v>
      </c>
      <c r="C561" s="77" t="s">
        <v>4359</v>
      </c>
      <c r="E561" s="77" t="s">
        <v>4360</v>
      </c>
      <c r="F561" s="77" t="s">
        <v>4361</v>
      </c>
      <c r="G561" s="77" t="s">
        <v>4362</v>
      </c>
    </row>
    <row r="562" spans="2:7" x14ac:dyDescent="0.25">
      <c r="B562" s="77" t="s">
        <v>4363</v>
      </c>
      <c r="C562" s="77" t="s">
        <v>4364</v>
      </c>
      <c r="E562" s="77" t="s">
        <v>4365</v>
      </c>
      <c r="F562" s="77" t="s">
        <v>4366</v>
      </c>
      <c r="G562" s="77" t="s">
        <v>4367</v>
      </c>
    </row>
    <row r="563" spans="2:7" x14ac:dyDescent="0.25">
      <c r="B563" s="77" t="s">
        <v>4368</v>
      </c>
      <c r="C563" s="77" t="s">
        <v>4369</v>
      </c>
      <c r="E563" s="77" t="s">
        <v>2415</v>
      </c>
      <c r="F563" s="77" t="s">
        <v>4370</v>
      </c>
      <c r="G563" s="77" t="s">
        <v>4371</v>
      </c>
    </row>
    <row r="564" spans="2:7" x14ac:dyDescent="0.25">
      <c r="B564" s="106" t="s">
        <v>4372</v>
      </c>
      <c r="C564" s="77" t="s">
        <v>4373</v>
      </c>
      <c r="E564" s="77" t="s">
        <v>4374</v>
      </c>
      <c r="F564" s="77" t="s">
        <v>4375</v>
      </c>
      <c r="G564" s="77" t="s">
        <v>4376</v>
      </c>
    </row>
    <row r="565" spans="2:7" x14ac:dyDescent="0.25">
      <c r="B565" s="77" t="s">
        <v>4377</v>
      </c>
      <c r="C565" s="77" t="s">
        <v>4378</v>
      </c>
      <c r="E565" s="77" t="s">
        <v>4379</v>
      </c>
      <c r="F565" s="77" t="s">
        <v>4380</v>
      </c>
      <c r="G565" s="77" t="s">
        <v>4381</v>
      </c>
    </row>
    <row r="566" spans="2:7" x14ac:dyDescent="0.25">
      <c r="B566" s="77" t="s">
        <v>4382</v>
      </c>
      <c r="C566" s="77" t="s">
        <v>4383</v>
      </c>
      <c r="E566" s="77" t="s">
        <v>4384</v>
      </c>
      <c r="F566" s="77" t="s">
        <v>4385</v>
      </c>
      <c r="G566" s="77" t="s">
        <v>4386</v>
      </c>
    </row>
    <row r="567" spans="2:7" x14ac:dyDescent="0.25">
      <c r="B567" s="77" t="s">
        <v>4387</v>
      </c>
      <c r="C567" s="77" t="s">
        <v>4388</v>
      </c>
      <c r="E567" s="77" t="s">
        <v>4389</v>
      </c>
      <c r="F567" s="77" t="s">
        <v>4390</v>
      </c>
      <c r="G567" s="77" t="s">
        <v>4391</v>
      </c>
    </row>
    <row r="568" spans="2:7" x14ac:dyDescent="0.25">
      <c r="B568" s="77" t="s">
        <v>4392</v>
      </c>
      <c r="C568" s="77" t="s">
        <v>4393</v>
      </c>
      <c r="E568" s="106" t="s">
        <v>4394</v>
      </c>
      <c r="F568" s="77" t="s">
        <v>4395</v>
      </c>
      <c r="G568" s="77" t="s">
        <v>4396</v>
      </c>
    </row>
    <row r="569" spans="2:7" x14ac:dyDescent="0.25">
      <c r="B569" s="77" t="s">
        <v>4397</v>
      </c>
      <c r="C569" s="77" t="s">
        <v>4398</v>
      </c>
      <c r="E569" s="77" t="s">
        <v>4399</v>
      </c>
      <c r="F569" s="77" t="s">
        <v>4400</v>
      </c>
      <c r="G569" s="77" t="s">
        <v>4401</v>
      </c>
    </row>
    <row r="570" spans="2:7" x14ac:dyDescent="0.25">
      <c r="B570" s="77" t="s">
        <v>4402</v>
      </c>
      <c r="C570" s="77" t="s">
        <v>4403</v>
      </c>
      <c r="E570" s="77" t="s">
        <v>4404</v>
      </c>
      <c r="F570" s="77" t="s">
        <v>4405</v>
      </c>
      <c r="G570" s="77" t="s">
        <v>4406</v>
      </c>
    </row>
    <row r="571" spans="2:7" x14ac:dyDescent="0.25">
      <c r="B571" s="77" t="s">
        <v>4407</v>
      </c>
      <c r="C571" s="77" t="s">
        <v>4408</v>
      </c>
      <c r="E571" s="77" t="s">
        <v>4409</v>
      </c>
      <c r="F571" s="77" t="s">
        <v>4410</v>
      </c>
      <c r="G571" s="77" t="s">
        <v>4411</v>
      </c>
    </row>
    <row r="572" spans="2:7" x14ac:dyDescent="0.25">
      <c r="B572" s="77" t="s">
        <v>4412</v>
      </c>
      <c r="C572" s="77" t="s">
        <v>4413</v>
      </c>
      <c r="E572" s="77" t="s">
        <v>4414</v>
      </c>
      <c r="F572" s="77" t="s">
        <v>4415</v>
      </c>
      <c r="G572" s="77" t="s">
        <v>4416</v>
      </c>
    </row>
    <row r="573" spans="2:7" x14ac:dyDescent="0.25">
      <c r="B573" s="77" t="s">
        <v>4417</v>
      </c>
      <c r="C573" s="77" t="s">
        <v>4418</v>
      </c>
      <c r="E573" s="77" t="s">
        <v>4419</v>
      </c>
      <c r="F573" s="77" t="s">
        <v>3552</v>
      </c>
      <c r="G573" s="77" t="s">
        <v>4420</v>
      </c>
    </row>
    <row r="574" spans="2:7" x14ac:dyDescent="0.25">
      <c r="B574" s="77" t="s">
        <v>4421</v>
      </c>
      <c r="C574" s="77" t="s">
        <v>4422</v>
      </c>
      <c r="E574" s="77" t="s">
        <v>4423</v>
      </c>
      <c r="F574" s="77" t="s">
        <v>4049</v>
      </c>
      <c r="G574" s="77" t="s">
        <v>4424</v>
      </c>
    </row>
    <row r="575" spans="2:7" x14ac:dyDescent="0.25">
      <c r="B575" s="77" t="s">
        <v>4425</v>
      </c>
      <c r="C575" s="77" t="s">
        <v>4426</v>
      </c>
      <c r="E575" s="77" t="s">
        <v>4427</v>
      </c>
      <c r="F575" s="77" t="s">
        <v>4428</v>
      </c>
      <c r="G575" s="77" t="s">
        <v>4429</v>
      </c>
    </row>
    <row r="576" spans="2:7" x14ac:dyDescent="0.25">
      <c r="B576" s="77" t="s">
        <v>4430</v>
      </c>
      <c r="C576" s="77" t="s">
        <v>4431</v>
      </c>
      <c r="E576" s="77" t="s">
        <v>4432</v>
      </c>
      <c r="F576" s="77" t="s">
        <v>4433</v>
      </c>
      <c r="G576" s="77" t="s">
        <v>2129</v>
      </c>
    </row>
    <row r="577" spans="2:7" x14ac:dyDescent="0.25">
      <c r="B577" s="77" t="s">
        <v>4434</v>
      </c>
      <c r="C577" s="77" t="s">
        <v>4435</v>
      </c>
      <c r="E577" s="77" t="s">
        <v>4436</v>
      </c>
      <c r="F577" s="77" t="s">
        <v>4437</v>
      </c>
      <c r="G577" s="77" t="s">
        <v>4438</v>
      </c>
    </row>
    <row r="578" spans="2:7" x14ac:dyDescent="0.25">
      <c r="B578" s="77" t="s">
        <v>4439</v>
      </c>
      <c r="C578" s="77" t="s">
        <v>4440</v>
      </c>
      <c r="E578" s="77" t="s">
        <v>4441</v>
      </c>
      <c r="F578" s="77" t="s">
        <v>4442</v>
      </c>
      <c r="G578" s="77" t="s">
        <v>4443</v>
      </c>
    </row>
    <row r="579" spans="2:7" x14ac:dyDescent="0.25">
      <c r="B579" s="77" t="s">
        <v>4444</v>
      </c>
      <c r="C579" s="77" t="s">
        <v>4445</v>
      </c>
      <c r="E579" s="77" t="s">
        <v>4446</v>
      </c>
      <c r="F579" s="77" t="s">
        <v>4447</v>
      </c>
      <c r="G579" s="77" t="s">
        <v>4448</v>
      </c>
    </row>
    <row r="580" spans="2:7" x14ac:dyDescent="0.25">
      <c r="B580" s="77" t="s">
        <v>4449</v>
      </c>
      <c r="C580" s="77" t="s">
        <v>4450</v>
      </c>
      <c r="E580" s="77" t="s">
        <v>4451</v>
      </c>
      <c r="F580" s="77" t="s">
        <v>4452</v>
      </c>
      <c r="G580" s="77" t="s">
        <v>4453</v>
      </c>
    </row>
    <row r="581" spans="2:7" x14ac:dyDescent="0.25">
      <c r="B581" s="77" t="s">
        <v>4454</v>
      </c>
      <c r="C581" s="77" t="s">
        <v>4455</v>
      </c>
      <c r="E581" s="77" t="s">
        <v>4456</v>
      </c>
      <c r="F581" s="77" t="s">
        <v>4457</v>
      </c>
      <c r="G581" s="77" t="s">
        <v>4458</v>
      </c>
    </row>
    <row r="582" spans="2:7" x14ac:dyDescent="0.25">
      <c r="B582" s="77" t="s">
        <v>4459</v>
      </c>
      <c r="C582" s="77" t="s">
        <v>4460</v>
      </c>
      <c r="E582" s="77" t="s">
        <v>4461</v>
      </c>
      <c r="F582" s="77" t="s">
        <v>4462</v>
      </c>
      <c r="G582" s="77" t="s">
        <v>4463</v>
      </c>
    </row>
    <row r="583" spans="2:7" x14ac:dyDescent="0.25">
      <c r="B583" s="77" t="s">
        <v>4464</v>
      </c>
      <c r="C583" s="77" t="s">
        <v>4465</v>
      </c>
      <c r="E583" s="77" t="s">
        <v>4466</v>
      </c>
      <c r="F583" s="77" t="s">
        <v>4467</v>
      </c>
      <c r="G583" s="77" t="s">
        <v>4468</v>
      </c>
    </row>
    <row r="584" spans="2:7" x14ac:dyDescent="0.25">
      <c r="B584" s="77" t="s">
        <v>4469</v>
      </c>
      <c r="C584" s="77" t="s">
        <v>4470</v>
      </c>
      <c r="E584" s="77" t="s">
        <v>4471</v>
      </c>
      <c r="F584" s="77" t="s">
        <v>4472</v>
      </c>
      <c r="G584" s="77" t="s">
        <v>4473</v>
      </c>
    </row>
    <row r="585" spans="2:7" x14ac:dyDescent="0.25">
      <c r="B585" s="77" t="s">
        <v>4474</v>
      </c>
      <c r="C585" s="77" t="s">
        <v>4475</v>
      </c>
      <c r="E585" s="77" t="s">
        <v>4476</v>
      </c>
      <c r="F585" s="77" t="s">
        <v>4477</v>
      </c>
      <c r="G585" s="77" t="s">
        <v>4478</v>
      </c>
    </row>
    <row r="586" spans="2:7" x14ac:dyDescent="0.25">
      <c r="B586" s="77" t="s">
        <v>4479</v>
      </c>
      <c r="C586" s="77" t="s">
        <v>4480</v>
      </c>
      <c r="E586" s="77" t="s">
        <v>4481</v>
      </c>
      <c r="F586" s="77" t="s">
        <v>4482</v>
      </c>
      <c r="G586" s="77" t="s">
        <v>4483</v>
      </c>
    </row>
    <row r="587" spans="2:7" x14ac:dyDescent="0.25">
      <c r="B587" s="77" t="s">
        <v>4484</v>
      </c>
      <c r="C587" s="77" t="s">
        <v>4485</v>
      </c>
      <c r="E587" s="77" t="s">
        <v>4486</v>
      </c>
      <c r="F587" s="77" t="s">
        <v>4487</v>
      </c>
      <c r="G587" s="77" t="s">
        <v>4488</v>
      </c>
    </row>
    <row r="588" spans="2:7" x14ac:dyDescent="0.25">
      <c r="B588" s="77" t="s">
        <v>4489</v>
      </c>
      <c r="C588" s="77" t="s">
        <v>4490</v>
      </c>
      <c r="E588" s="106" t="s">
        <v>4491</v>
      </c>
      <c r="F588" s="77" t="s">
        <v>4492</v>
      </c>
      <c r="G588" s="77" t="s">
        <v>4493</v>
      </c>
    </row>
    <row r="589" spans="2:7" x14ac:dyDescent="0.25">
      <c r="B589" s="77" t="s">
        <v>4494</v>
      </c>
      <c r="C589" s="77" t="s">
        <v>4495</v>
      </c>
      <c r="E589" s="77" t="s">
        <v>4496</v>
      </c>
      <c r="F589" s="77" t="s">
        <v>4497</v>
      </c>
      <c r="G589" s="77" t="s">
        <v>4498</v>
      </c>
    </row>
    <row r="590" spans="2:7" x14ac:dyDescent="0.25">
      <c r="B590" s="77" t="s">
        <v>4499</v>
      </c>
      <c r="C590" s="77" t="s">
        <v>4500</v>
      </c>
      <c r="E590" s="77" t="s">
        <v>4501</v>
      </c>
      <c r="F590" s="77" t="s">
        <v>4502</v>
      </c>
      <c r="G590" s="77" t="s">
        <v>4503</v>
      </c>
    </row>
    <row r="591" spans="2:7" x14ac:dyDescent="0.25">
      <c r="B591" s="77" t="s">
        <v>4504</v>
      </c>
      <c r="C591" s="77" t="s">
        <v>4505</v>
      </c>
      <c r="E591" s="77" t="s">
        <v>4506</v>
      </c>
      <c r="F591" s="77" t="s">
        <v>4507</v>
      </c>
      <c r="G591" s="77" t="s">
        <v>4508</v>
      </c>
    </row>
    <row r="592" spans="2:7" x14ac:dyDescent="0.25">
      <c r="B592" s="77" t="s">
        <v>4509</v>
      </c>
      <c r="C592" s="77" t="s">
        <v>4510</v>
      </c>
      <c r="E592" s="77" t="s">
        <v>2282</v>
      </c>
      <c r="F592" s="77" t="s">
        <v>4511</v>
      </c>
      <c r="G592" s="77" t="s">
        <v>4512</v>
      </c>
    </row>
    <row r="593" spans="2:7" x14ac:dyDescent="0.25">
      <c r="B593" s="77" t="s">
        <v>4513</v>
      </c>
      <c r="C593" s="77" t="s">
        <v>4514</v>
      </c>
      <c r="E593" s="77" t="s">
        <v>1588</v>
      </c>
      <c r="F593" s="106" t="s">
        <v>4515</v>
      </c>
      <c r="G593" s="77" t="s">
        <v>4516</v>
      </c>
    </row>
    <row r="594" spans="2:7" x14ac:dyDescent="0.25">
      <c r="B594" s="77" t="s">
        <v>4517</v>
      </c>
      <c r="C594" s="77" t="s">
        <v>4518</v>
      </c>
      <c r="E594" s="77" t="s">
        <v>4519</v>
      </c>
      <c r="F594" s="77" t="s">
        <v>4520</v>
      </c>
      <c r="G594" s="77" t="s">
        <v>4521</v>
      </c>
    </row>
    <row r="595" spans="2:7" x14ac:dyDescent="0.25">
      <c r="B595" s="77" t="s">
        <v>4522</v>
      </c>
      <c r="C595" s="77" t="s">
        <v>4523</v>
      </c>
      <c r="E595" s="77" t="s">
        <v>4524</v>
      </c>
      <c r="F595" s="77" t="s">
        <v>4525</v>
      </c>
      <c r="G595" s="106" t="s">
        <v>4526</v>
      </c>
    </row>
    <row r="596" spans="2:7" x14ac:dyDescent="0.25">
      <c r="B596" s="77" t="s">
        <v>4527</v>
      </c>
      <c r="C596" s="77" t="s">
        <v>4528</v>
      </c>
      <c r="E596" s="77" t="s">
        <v>4529</v>
      </c>
      <c r="F596" s="77" t="s">
        <v>4530</v>
      </c>
      <c r="G596" s="77" t="s">
        <v>1956</v>
      </c>
    </row>
    <row r="597" spans="2:7" x14ac:dyDescent="0.25">
      <c r="B597" s="77" t="s">
        <v>4531</v>
      </c>
      <c r="C597" s="77" t="s">
        <v>4532</v>
      </c>
      <c r="E597" s="77" t="s">
        <v>4533</v>
      </c>
      <c r="F597" s="77" t="s">
        <v>4534</v>
      </c>
      <c r="G597" s="77" t="s">
        <v>4535</v>
      </c>
    </row>
    <row r="598" spans="2:7" x14ac:dyDescent="0.25">
      <c r="B598" s="77" t="s">
        <v>4536</v>
      </c>
      <c r="C598" s="77" t="s">
        <v>4537</v>
      </c>
      <c r="E598" s="77" t="s">
        <v>4538</v>
      </c>
      <c r="F598" s="77" t="s">
        <v>4539</v>
      </c>
      <c r="G598" s="77" t="s">
        <v>4540</v>
      </c>
    </row>
    <row r="599" spans="2:7" x14ac:dyDescent="0.25">
      <c r="B599" s="77" t="s">
        <v>4541</v>
      </c>
      <c r="C599" s="77" t="s">
        <v>4542</v>
      </c>
      <c r="E599" s="77" t="s">
        <v>4350</v>
      </c>
      <c r="F599" s="77" t="s">
        <v>4543</v>
      </c>
      <c r="G599" s="77" t="s">
        <v>4544</v>
      </c>
    </row>
    <row r="600" spans="2:7" x14ac:dyDescent="0.25">
      <c r="B600" s="77" t="s">
        <v>4545</v>
      </c>
      <c r="C600" s="77" t="s">
        <v>4546</v>
      </c>
      <c r="E600" s="77" t="s">
        <v>4547</v>
      </c>
      <c r="F600" s="77" t="s">
        <v>4548</v>
      </c>
      <c r="G600" s="77" t="s">
        <v>4549</v>
      </c>
    </row>
    <row r="601" spans="2:7" x14ac:dyDescent="0.25">
      <c r="B601" s="77" t="s">
        <v>4550</v>
      </c>
      <c r="C601" s="77" t="s">
        <v>4551</v>
      </c>
      <c r="E601" s="77" t="s">
        <v>4552</v>
      </c>
      <c r="F601" s="77" t="s">
        <v>4553</v>
      </c>
      <c r="G601" s="77" t="s">
        <v>4554</v>
      </c>
    </row>
    <row r="602" spans="2:7" x14ac:dyDescent="0.25">
      <c r="B602" s="77" t="s">
        <v>4555</v>
      </c>
      <c r="C602" s="77" t="s">
        <v>4556</v>
      </c>
      <c r="E602" s="77" t="s">
        <v>4557</v>
      </c>
      <c r="F602" s="77" t="s">
        <v>3731</v>
      </c>
      <c r="G602" s="77" t="s">
        <v>4558</v>
      </c>
    </row>
    <row r="603" spans="2:7" x14ac:dyDescent="0.25">
      <c r="B603" s="77" t="s">
        <v>4559</v>
      </c>
      <c r="C603" s="77" t="s">
        <v>4560</v>
      </c>
      <c r="E603" s="77" t="s">
        <v>4561</v>
      </c>
      <c r="F603" s="77" t="s">
        <v>4562</v>
      </c>
      <c r="G603" s="77" t="s">
        <v>4563</v>
      </c>
    </row>
    <row r="604" spans="2:7" x14ac:dyDescent="0.25">
      <c r="B604" s="77" t="s">
        <v>4564</v>
      </c>
      <c r="C604" s="77" t="s">
        <v>4565</v>
      </c>
      <c r="E604" s="77" t="s">
        <v>4566</v>
      </c>
      <c r="F604" s="106" t="s">
        <v>4567</v>
      </c>
      <c r="G604" s="77" t="s">
        <v>4568</v>
      </c>
    </row>
    <row r="605" spans="2:7" x14ac:dyDescent="0.25">
      <c r="B605" s="77" t="s">
        <v>4569</v>
      </c>
      <c r="C605" s="77" t="s">
        <v>4570</v>
      </c>
      <c r="E605" s="77" t="s">
        <v>4571</v>
      </c>
      <c r="F605" s="77" t="s">
        <v>4572</v>
      </c>
      <c r="G605" s="77" t="s">
        <v>4573</v>
      </c>
    </row>
    <row r="606" spans="2:7" x14ac:dyDescent="0.25">
      <c r="B606" s="77" t="s">
        <v>4574</v>
      </c>
      <c r="C606" s="77" t="s">
        <v>4575</v>
      </c>
      <c r="E606" s="77" t="s">
        <v>4576</v>
      </c>
      <c r="F606" s="77" t="s">
        <v>4577</v>
      </c>
      <c r="G606" s="77" t="s">
        <v>4578</v>
      </c>
    </row>
    <row r="607" spans="2:7" x14ac:dyDescent="0.25">
      <c r="B607" s="77" t="s">
        <v>4579</v>
      </c>
      <c r="C607" s="77" t="s">
        <v>4580</v>
      </c>
      <c r="E607" s="77" t="s">
        <v>4581</v>
      </c>
      <c r="F607" s="77" t="s">
        <v>4582</v>
      </c>
      <c r="G607" s="77" t="s">
        <v>4583</v>
      </c>
    </row>
    <row r="608" spans="2:7" x14ac:dyDescent="0.25">
      <c r="B608" s="77" t="s">
        <v>4584</v>
      </c>
      <c r="C608" s="77" t="s">
        <v>4585</v>
      </c>
      <c r="E608" s="77" t="s">
        <v>4586</v>
      </c>
      <c r="F608" s="77" t="s">
        <v>4587</v>
      </c>
      <c r="G608" s="77" t="s">
        <v>4588</v>
      </c>
    </row>
    <row r="609" spans="2:7" x14ac:dyDescent="0.25">
      <c r="B609" s="77" t="s">
        <v>4589</v>
      </c>
      <c r="C609" s="77" t="s">
        <v>4590</v>
      </c>
      <c r="E609" s="77" t="s">
        <v>3888</v>
      </c>
      <c r="F609" s="77" t="s">
        <v>4591</v>
      </c>
      <c r="G609" s="77" t="s">
        <v>4592</v>
      </c>
    </row>
    <row r="610" spans="2:7" x14ac:dyDescent="0.25">
      <c r="B610" s="77" t="s">
        <v>4593</v>
      </c>
      <c r="C610" s="77" t="s">
        <v>4594</v>
      </c>
      <c r="E610" s="77" t="s">
        <v>4595</v>
      </c>
      <c r="F610" s="77" t="s">
        <v>3755</v>
      </c>
      <c r="G610" s="77" t="s">
        <v>4596</v>
      </c>
    </row>
    <row r="611" spans="2:7" x14ac:dyDescent="0.25">
      <c r="B611" s="77" t="s">
        <v>4597</v>
      </c>
      <c r="C611" s="77" t="s">
        <v>4598</v>
      </c>
      <c r="E611" s="77" t="s">
        <v>4599</v>
      </c>
      <c r="F611" s="77" t="s">
        <v>4600</v>
      </c>
      <c r="G611" s="77" t="s">
        <v>4601</v>
      </c>
    </row>
    <row r="612" spans="2:7" x14ac:dyDescent="0.25">
      <c r="B612" s="77" t="s">
        <v>4602</v>
      </c>
      <c r="C612" s="77" t="s">
        <v>4603</v>
      </c>
      <c r="E612" s="77" t="s">
        <v>4604</v>
      </c>
      <c r="F612" s="77" t="s">
        <v>4605</v>
      </c>
      <c r="G612" s="77" t="s">
        <v>4606</v>
      </c>
    </row>
    <row r="613" spans="2:7" x14ac:dyDescent="0.25">
      <c r="B613" s="77" t="s">
        <v>4607</v>
      </c>
      <c r="C613" s="77" t="s">
        <v>4608</v>
      </c>
      <c r="E613" s="77" t="s">
        <v>4609</v>
      </c>
      <c r="F613" s="77" t="s">
        <v>4610</v>
      </c>
      <c r="G613" s="77" t="s">
        <v>4611</v>
      </c>
    </row>
    <row r="614" spans="2:7" x14ac:dyDescent="0.25">
      <c r="B614" s="77" t="s">
        <v>4612</v>
      </c>
      <c r="C614" s="77" t="s">
        <v>4613</v>
      </c>
      <c r="E614" s="77" t="s">
        <v>4614</v>
      </c>
      <c r="F614" s="77" t="s">
        <v>4615</v>
      </c>
      <c r="G614" s="77" t="s">
        <v>4616</v>
      </c>
    </row>
    <row r="615" spans="2:7" x14ac:dyDescent="0.25">
      <c r="B615" s="77" t="s">
        <v>4617</v>
      </c>
      <c r="C615" s="77" t="s">
        <v>4618</v>
      </c>
      <c r="E615" s="77" t="s">
        <v>4619</v>
      </c>
      <c r="F615" s="77" t="s">
        <v>4620</v>
      </c>
      <c r="G615" s="77" t="s">
        <v>4621</v>
      </c>
    </row>
    <row r="616" spans="2:7" x14ac:dyDescent="0.25">
      <c r="B616" s="77" t="s">
        <v>4622</v>
      </c>
      <c r="C616" s="77" t="s">
        <v>4623</v>
      </c>
      <c r="E616" s="77" t="s">
        <v>4624</v>
      </c>
      <c r="F616" s="77" t="s">
        <v>4625</v>
      </c>
      <c r="G616" s="77" t="s">
        <v>4626</v>
      </c>
    </row>
    <row r="617" spans="2:7" x14ac:dyDescent="0.25">
      <c r="B617" s="77" t="s">
        <v>4627</v>
      </c>
      <c r="C617" s="77" t="s">
        <v>4628</v>
      </c>
      <c r="E617" s="77" t="s">
        <v>4629</v>
      </c>
      <c r="F617" s="77" t="s">
        <v>4630</v>
      </c>
      <c r="G617" s="77" t="s">
        <v>4631</v>
      </c>
    </row>
    <row r="618" spans="2:7" x14ac:dyDescent="0.25">
      <c r="B618" s="77" t="s">
        <v>4632</v>
      </c>
      <c r="C618" s="77" t="s">
        <v>4633</v>
      </c>
      <c r="E618" s="77" t="s">
        <v>1790</v>
      </c>
      <c r="F618" s="77" t="s">
        <v>4634</v>
      </c>
      <c r="G618" s="77" t="s">
        <v>4635</v>
      </c>
    </row>
    <row r="619" spans="2:7" x14ac:dyDescent="0.25">
      <c r="B619" s="77" t="s">
        <v>4636</v>
      </c>
      <c r="C619" s="77" t="s">
        <v>4637</v>
      </c>
      <c r="E619" s="77" t="s">
        <v>4638</v>
      </c>
      <c r="F619" s="77" t="s">
        <v>4639</v>
      </c>
      <c r="G619" s="77" t="s">
        <v>4640</v>
      </c>
    </row>
    <row r="620" spans="2:7" x14ac:dyDescent="0.25">
      <c r="B620" s="77" t="s">
        <v>4641</v>
      </c>
      <c r="C620" s="77" t="s">
        <v>4642</v>
      </c>
      <c r="E620" s="77" t="s">
        <v>4643</v>
      </c>
      <c r="F620" s="77" t="s">
        <v>4644</v>
      </c>
      <c r="G620" s="77" t="s">
        <v>4645</v>
      </c>
    </row>
    <row r="621" spans="2:7" x14ac:dyDescent="0.25">
      <c r="B621" s="77" t="s">
        <v>4646</v>
      </c>
      <c r="C621" s="77" t="s">
        <v>4647</v>
      </c>
      <c r="E621" s="77" t="s">
        <v>4648</v>
      </c>
      <c r="F621" s="77" t="s">
        <v>3928</v>
      </c>
      <c r="G621" s="77" t="s">
        <v>4649</v>
      </c>
    </row>
    <row r="622" spans="2:7" x14ac:dyDescent="0.25">
      <c r="B622" s="77" t="s">
        <v>4650</v>
      </c>
      <c r="C622" s="77" t="s">
        <v>4651</v>
      </c>
      <c r="E622" s="77" t="s">
        <v>4652</v>
      </c>
      <c r="F622" s="77" t="s">
        <v>4653</v>
      </c>
      <c r="G622" s="77" t="s">
        <v>4654</v>
      </c>
    </row>
    <row r="623" spans="2:7" x14ac:dyDescent="0.25">
      <c r="B623" s="77" t="s">
        <v>4655</v>
      </c>
      <c r="C623" s="77" t="s">
        <v>4656</v>
      </c>
      <c r="E623" s="77" t="s">
        <v>4657</v>
      </c>
      <c r="F623" s="77" t="s">
        <v>4658</v>
      </c>
      <c r="G623" s="77" t="s">
        <v>4659</v>
      </c>
    </row>
    <row r="624" spans="2:7" x14ac:dyDescent="0.25">
      <c r="B624" s="77" t="s">
        <v>4660</v>
      </c>
      <c r="C624" s="77" t="s">
        <v>3759</v>
      </c>
      <c r="E624" s="77" t="s">
        <v>4661</v>
      </c>
      <c r="F624" s="77" t="s">
        <v>4662</v>
      </c>
      <c r="G624" s="77" t="s">
        <v>4663</v>
      </c>
    </row>
    <row r="625" spans="2:7" x14ac:dyDescent="0.25">
      <c r="B625" s="77" t="s">
        <v>4664</v>
      </c>
      <c r="C625" s="77" t="s">
        <v>4665</v>
      </c>
      <c r="E625" s="77" t="s">
        <v>4666</v>
      </c>
      <c r="F625" s="77" t="s">
        <v>4667</v>
      </c>
      <c r="G625" s="77" t="s">
        <v>4668</v>
      </c>
    </row>
    <row r="626" spans="2:7" x14ac:dyDescent="0.25">
      <c r="B626" s="77" t="s">
        <v>4669</v>
      </c>
      <c r="C626" s="77" t="s">
        <v>4670</v>
      </c>
      <c r="E626" s="77" t="s">
        <v>4671</v>
      </c>
      <c r="F626" s="77" t="s">
        <v>4672</v>
      </c>
      <c r="G626" s="77" t="s">
        <v>1935</v>
      </c>
    </row>
    <row r="627" spans="2:7" x14ac:dyDescent="0.25">
      <c r="B627" s="77" t="s">
        <v>4673</v>
      </c>
      <c r="C627" s="77" t="s">
        <v>4674</v>
      </c>
      <c r="E627" s="106" t="s">
        <v>4675</v>
      </c>
      <c r="F627" s="77" t="s">
        <v>4676</v>
      </c>
      <c r="G627" s="77" t="s">
        <v>4677</v>
      </c>
    </row>
    <row r="628" spans="2:7" x14ac:dyDescent="0.25">
      <c r="B628" s="77" t="s">
        <v>4678</v>
      </c>
      <c r="C628" s="77" t="s">
        <v>4679</v>
      </c>
      <c r="E628" s="77" t="s">
        <v>4680</v>
      </c>
      <c r="F628" s="77" t="s">
        <v>4681</v>
      </c>
      <c r="G628" s="77" t="s">
        <v>4682</v>
      </c>
    </row>
    <row r="629" spans="2:7" x14ac:dyDescent="0.25">
      <c r="B629" s="77" t="s">
        <v>4683</v>
      </c>
      <c r="C629" s="77" t="s">
        <v>4684</v>
      </c>
      <c r="E629" s="77" t="s">
        <v>4685</v>
      </c>
      <c r="F629" s="77" t="s">
        <v>4686</v>
      </c>
      <c r="G629" s="77" t="s">
        <v>4687</v>
      </c>
    </row>
    <row r="630" spans="2:7" x14ac:dyDescent="0.25">
      <c r="B630" s="77" t="s">
        <v>4688</v>
      </c>
      <c r="C630" s="77" t="s">
        <v>4689</v>
      </c>
      <c r="E630" s="77" t="s">
        <v>4690</v>
      </c>
      <c r="F630" s="77" t="s">
        <v>4691</v>
      </c>
      <c r="G630" s="77" t="s">
        <v>4692</v>
      </c>
    </row>
    <row r="631" spans="2:7" x14ac:dyDescent="0.25">
      <c r="B631" s="77" t="s">
        <v>4693</v>
      </c>
      <c r="C631" s="77" t="s">
        <v>4694</v>
      </c>
      <c r="E631" s="77" t="s">
        <v>4695</v>
      </c>
      <c r="F631" s="77" t="s">
        <v>4696</v>
      </c>
      <c r="G631" s="77" t="s">
        <v>4697</v>
      </c>
    </row>
    <row r="632" spans="2:7" x14ac:dyDescent="0.25">
      <c r="B632" s="77" t="s">
        <v>4698</v>
      </c>
      <c r="C632" s="77" t="s">
        <v>4699</v>
      </c>
      <c r="E632" s="77" t="s">
        <v>4700</v>
      </c>
      <c r="F632" s="77" t="s">
        <v>4701</v>
      </c>
      <c r="G632" s="77" t="s">
        <v>4702</v>
      </c>
    </row>
    <row r="633" spans="2:7" x14ac:dyDescent="0.25">
      <c r="B633" s="77" t="s">
        <v>4703</v>
      </c>
      <c r="C633" s="77" t="s">
        <v>4704</v>
      </c>
      <c r="E633" s="77" t="s">
        <v>4705</v>
      </c>
      <c r="F633" s="77" t="s">
        <v>4706</v>
      </c>
      <c r="G633" s="77" t="s">
        <v>4707</v>
      </c>
    </row>
    <row r="634" spans="2:7" x14ac:dyDescent="0.25">
      <c r="B634" s="77" t="s">
        <v>1126</v>
      </c>
      <c r="C634" s="77" t="s">
        <v>4708</v>
      </c>
      <c r="E634" s="77" t="s">
        <v>4709</v>
      </c>
      <c r="F634" s="77" t="s">
        <v>4710</v>
      </c>
      <c r="G634" s="77" t="s">
        <v>4711</v>
      </c>
    </row>
    <row r="635" spans="2:7" x14ac:dyDescent="0.25">
      <c r="B635" s="77" t="s">
        <v>4712</v>
      </c>
      <c r="C635" s="77" t="s">
        <v>4713</v>
      </c>
      <c r="E635" s="77" t="s">
        <v>4714</v>
      </c>
      <c r="F635" s="77" t="s">
        <v>4715</v>
      </c>
      <c r="G635" s="77" t="s">
        <v>4716</v>
      </c>
    </row>
    <row r="636" spans="2:7" x14ac:dyDescent="0.25">
      <c r="B636" s="77" t="s">
        <v>4717</v>
      </c>
      <c r="C636" s="77" t="s">
        <v>4718</v>
      </c>
      <c r="E636" s="77" t="s">
        <v>4719</v>
      </c>
      <c r="F636" s="77" t="s">
        <v>4720</v>
      </c>
      <c r="G636" s="77" t="s">
        <v>4721</v>
      </c>
    </row>
    <row r="637" spans="2:7" x14ac:dyDescent="0.25">
      <c r="B637" s="77" t="s">
        <v>4722</v>
      </c>
      <c r="C637" s="77" t="s">
        <v>4723</v>
      </c>
      <c r="E637" s="77" t="s">
        <v>4724</v>
      </c>
      <c r="F637" s="77" t="s">
        <v>4725</v>
      </c>
      <c r="G637" s="77" t="s">
        <v>4726</v>
      </c>
    </row>
    <row r="638" spans="2:7" x14ac:dyDescent="0.25">
      <c r="B638" s="77" t="s">
        <v>4727</v>
      </c>
      <c r="C638" s="77" t="s">
        <v>4728</v>
      </c>
      <c r="E638" s="77" t="s">
        <v>4729</v>
      </c>
      <c r="F638" s="77" t="s">
        <v>3547</v>
      </c>
      <c r="G638" s="77" t="s">
        <v>4730</v>
      </c>
    </row>
    <row r="639" spans="2:7" x14ac:dyDescent="0.25">
      <c r="B639" s="77" t="s">
        <v>4731</v>
      </c>
      <c r="C639" s="77" t="s">
        <v>4732</v>
      </c>
      <c r="E639" s="77" t="s">
        <v>4733</v>
      </c>
      <c r="F639" s="77" t="s">
        <v>4734</v>
      </c>
      <c r="G639" s="77" t="s">
        <v>4735</v>
      </c>
    </row>
    <row r="640" spans="2:7" x14ac:dyDescent="0.25">
      <c r="B640" s="77" t="s">
        <v>4736</v>
      </c>
      <c r="C640" s="77" t="s">
        <v>4737</v>
      </c>
      <c r="E640" s="77" t="s">
        <v>4738</v>
      </c>
      <c r="F640" s="77" t="s">
        <v>4739</v>
      </c>
      <c r="G640" s="77" t="s">
        <v>4740</v>
      </c>
    </row>
    <row r="641" spans="2:7" x14ac:dyDescent="0.25">
      <c r="B641" s="77" t="s">
        <v>4741</v>
      </c>
      <c r="C641" s="77" t="s">
        <v>4742</v>
      </c>
      <c r="E641" s="77" t="s">
        <v>4743</v>
      </c>
      <c r="F641" s="77" t="s">
        <v>4744</v>
      </c>
      <c r="G641" s="77" t="s">
        <v>4745</v>
      </c>
    </row>
    <row r="642" spans="2:7" x14ac:dyDescent="0.25">
      <c r="B642" s="77" t="s">
        <v>4746</v>
      </c>
      <c r="C642" s="77" t="s">
        <v>4747</v>
      </c>
      <c r="E642" s="77" t="s">
        <v>3138</v>
      </c>
      <c r="F642" s="77" t="s">
        <v>4748</v>
      </c>
      <c r="G642" s="77" t="s">
        <v>4749</v>
      </c>
    </row>
    <row r="643" spans="2:7" x14ac:dyDescent="0.25">
      <c r="B643" s="77" t="s">
        <v>4750</v>
      </c>
      <c r="C643" s="77" t="s">
        <v>4751</v>
      </c>
      <c r="E643" s="77" t="s">
        <v>4752</v>
      </c>
      <c r="F643" s="77" t="s">
        <v>4753</v>
      </c>
      <c r="G643" s="77" t="s">
        <v>4754</v>
      </c>
    </row>
    <row r="644" spans="2:7" x14ac:dyDescent="0.25">
      <c r="B644" s="77" t="s">
        <v>4755</v>
      </c>
      <c r="C644" s="77" t="s">
        <v>4756</v>
      </c>
      <c r="E644" s="77" t="s">
        <v>4757</v>
      </c>
      <c r="F644" s="77" t="s">
        <v>4758</v>
      </c>
      <c r="G644" s="77" t="s">
        <v>4759</v>
      </c>
    </row>
    <row r="645" spans="2:7" x14ac:dyDescent="0.25">
      <c r="B645" s="77" t="s">
        <v>4760</v>
      </c>
      <c r="C645" s="77" t="s">
        <v>4761</v>
      </c>
      <c r="E645" s="77" t="s">
        <v>4762</v>
      </c>
      <c r="F645" s="77" t="s">
        <v>4763</v>
      </c>
      <c r="G645" s="77" t="s">
        <v>4764</v>
      </c>
    </row>
    <row r="646" spans="2:7" x14ac:dyDescent="0.25">
      <c r="B646" s="77" t="s">
        <v>4765</v>
      </c>
      <c r="C646" s="77" t="s">
        <v>4766</v>
      </c>
      <c r="E646" s="77" t="s">
        <v>4767</v>
      </c>
      <c r="F646" s="77" t="s">
        <v>4768</v>
      </c>
      <c r="G646" s="77" t="s">
        <v>4769</v>
      </c>
    </row>
    <row r="647" spans="2:7" x14ac:dyDescent="0.25">
      <c r="B647" s="77" t="s">
        <v>4770</v>
      </c>
      <c r="C647" s="77" t="s">
        <v>4771</v>
      </c>
      <c r="E647" s="77" t="s">
        <v>2943</v>
      </c>
      <c r="F647" s="106" t="s">
        <v>4772</v>
      </c>
      <c r="G647" s="77" t="s">
        <v>4773</v>
      </c>
    </row>
    <row r="648" spans="2:7" x14ac:dyDescent="0.25">
      <c r="B648" s="77" t="s">
        <v>4774</v>
      </c>
      <c r="C648" s="77" t="s">
        <v>4775</v>
      </c>
      <c r="E648" s="77" t="s">
        <v>4776</v>
      </c>
      <c r="F648" s="77" t="s">
        <v>4777</v>
      </c>
      <c r="G648" s="77" t="s">
        <v>4778</v>
      </c>
    </row>
    <row r="649" spans="2:7" x14ac:dyDescent="0.25">
      <c r="B649" s="77" t="s">
        <v>4779</v>
      </c>
      <c r="C649" s="77" t="s">
        <v>4780</v>
      </c>
      <c r="E649" s="77" t="s">
        <v>3174</v>
      </c>
      <c r="F649" s="77" t="s">
        <v>4781</v>
      </c>
      <c r="G649" s="77" t="s">
        <v>4782</v>
      </c>
    </row>
    <row r="650" spans="2:7" x14ac:dyDescent="0.25">
      <c r="B650" s="77" t="s">
        <v>4783</v>
      </c>
      <c r="C650" s="77" t="s">
        <v>4784</v>
      </c>
      <c r="E650" s="77" t="s">
        <v>4785</v>
      </c>
      <c r="F650" s="77" t="s">
        <v>4786</v>
      </c>
      <c r="G650" s="77" t="s">
        <v>4787</v>
      </c>
    </row>
    <row r="651" spans="2:7" x14ac:dyDescent="0.25">
      <c r="B651" s="77" t="s">
        <v>4788</v>
      </c>
      <c r="C651" s="77" t="s">
        <v>4789</v>
      </c>
      <c r="E651" s="77" t="s">
        <v>4790</v>
      </c>
      <c r="F651" s="77" t="s">
        <v>4791</v>
      </c>
      <c r="G651" s="77" t="s">
        <v>4792</v>
      </c>
    </row>
    <row r="652" spans="2:7" x14ac:dyDescent="0.25">
      <c r="B652" s="77" t="s">
        <v>4793</v>
      </c>
      <c r="C652" s="77" t="s">
        <v>4794</v>
      </c>
      <c r="E652" s="106" t="s">
        <v>4795</v>
      </c>
      <c r="F652" s="77" t="s">
        <v>4796</v>
      </c>
      <c r="G652" s="77" t="s">
        <v>4797</v>
      </c>
    </row>
    <row r="653" spans="2:7" x14ac:dyDescent="0.25">
      <c r="B653" s="106" t="s">
        <v>4798</v>
      </c>
      <c r="C653" s="77" t="s">
        <v>4799</v>
      </c>
      <c r="E653" s="77" t="s">
        <v>4800</v>
      </c>
      <c r="F653" s="77" t="s">
        <v>4801</v>
      </c>
      <c r="G653" s="77" t="s">
        <v>4802</v>
      </c>
    </row>
    <row r="654" spans="2:7" x14ac:dyDescent="0.25">
      <c r="B654" s="77" t="s">
        <v>4377</v>
      </c>
      <c r="C654" s="77" t="s">
        <v>4803</v>
      </c>
      <c r="E654" s="77" t="s">
        <v>4804</v>
      </c>
      <c r="F654" s="77" t="s">
        <v>4805</v>
      </c>
      <c r="G654" s="77" t="s">
        <v>4806</v>
      </c>
    </row>
    <row r="655" spans="2:7" x14ac:dyDescent="0.25">
      <c r="B655" s="106" t="s">
        <v>4807</v>
      </c>
      <c r="C655" s="77" t="s">
        <v>4808</v>
      </c>
      <c r="E655" s="77" t="s">
        <v>4809</v>
      </c>
      <c r="F655" s="77" t="s">
        <v>4810</v>
      </c>
      <c r="G655" s="77" t="s">
        <v>4811</v>
      </c>
    </row>
    <row r="656" spans="2:7" x14ac:dyDescent="0.25">
      <c r="B656" s="77" t="s">
        <v>4783</v>
      </c>
      <c r="C656" s="77" t="s">
        <v>4812</v>
      </c>
      <c r="E656" s="77" t="s">
        <v>4813</v>
      </c>
      <c r="F656" s="77" t="s">
        <v>4814</v>
      </c>
      <c r="G656" s="77" t="s">
        <v>4815</v>
      </c>
    </row>
    <row r="657" spans="2:7" x14ac:dyDescent="0.25">
      <c r="B657" s="77" t="s">
        <v>4816</v>
      </c>
      <c r="C657" s="77" t="s">
        <v>4817</v>
      </c>
      <c r="E657" s="77" t="s">
        <v>4818</v>
      </c>
      <c r="F657" s="77" t="s">
        <v>4819</v>
      </c>
      <c r="G657" s="77" t="s">
        <v>4820</v>
      </c>
    </row>
    <row r="658" spans="2:7" x14ac:dyDescent="0.25">
      <c r="B658" s="77" t="s">
        <v>4698</v>
      </c>
      <c r="C658" s="77" t="s">
        <v>4821</v>
      </c>
      <c r="E658" s="77" t="s">
        <v>4822</v>
      </c>
      <c r="F658" s="77" t="s">
        <v>4823</v>
      </c>
      <c r="G658" s="77" t="s">
        <v>4824</v>
      </c>
    </row>
    <row r="659" spans="2:7" x14ac:dyDescent="0.25">
      <c r="B659" s="77" t="s">
        <v>4597</v>
      </c>
      <c r="C659" s="77" t="s">
        <v>4825</v>
      </c>
      <c r="E659" s="77" t="s">
        <v>4826</v>
      </c>
      <c r="F659" s="77" t="s">
        <v>4827</v>
      </c>
      <c r="G659" s="77" t="s">
        <v>4828</v>
      </c>
    </row>
    <row r="660" spans="2:7" x14ac:dyDescent="0.25">
      <c r="B660" s="77" t="s">
        <v>4382</v>
      </c>
      <c r="C660" s="77" t="s">
        <v>4829</v>
      </c>
      <c r="E660" s="77" t="s">
        <v>4830</v>
      </c>
      <c r="F660" s="77" t="s">
        <v>4831</v>
      </c>
      <c r="G660" s="77" t="s">
        <v>4832</v>
      </c>
    </row>
    <row r="661" spans="2:7" x14ac:dyDescent="0.25">
      <c r="B661" s="77" t="s">
        <v>4833</v>
      </c>
      <c r="C661" s="77" t="s">
        <v>4834</v>
      </c>
      <c r="E661" s="77" t="s">
        <v>4835</v>
      </c>
      <c r="F661" s="77" t="s">
        <v>4836</v>
      </c>
      <c r="G661" s="77" t="s">
        <v>4837</v>
      </c>
    </row>
    <row r="662" spans="2:7" x14ac:dyDescent="0.25">
      <c r="B662" s="106" t="s">
        <v>4838</v>
      </c>
      <c r="C662" s="77" t="s">
        <v>4839</v>
      </c>
      <c r="E662" s="77" t="s">
        <v>4840</v>
      </c>
      <c r="F662" s="77" t="s">
        <v>4841</v>
      </c>
      <c r="G662" s="77" t="s">
        <v>4842</v>
      </c>
    </row>
    <row r="663" spans="2:7" x14ac:dyDescent="0.25">
      <c r="B663" s="77" t="s">
        <v>4412</v>
      </c>
      <c r="C663" s="77" t="s">
        <v>4843</v>
      </c>
      <c r="E663" s="77" t="s">
        <v>4844</v>
      </c>
      <c r="F663" s="77" t="s">
        <v>3607</v>
      </c>
      <c r="G663" s="77" t="s">
        <v>4845</v>
      </c>
    </row>
    <row r="664" spans="2:7" x14ac:dyDescent="0.25">
      <c r="B664" s="77" t="s">
        <v>4779</v>
      </c>
      <c r="C664" s="77" t="s">
        <v>4846</v>
      </c>
      <c r="E664" s="77" t="s">
        <v>4847</v>
      </c>
      <c r="F664" s="77" t="s">
        <v>4848</v>
      </c>
      <c r="G664" s="77" t="s">
        <v>4849</v>
      </c>
    </row>
    <row r="665" spans="2:7" x14ac:dyDescent="0.25">
      <c r="B665" s="77" t="s">
        <v>4774</v>
      </c>
      <c r="C665" s="77" t="s">
        <v>4850</v>
      </c>
      <c r="E665" s="77" t="s">
        <v>4851</v>
      </c>
      <c r="F665" s="77" t="s">
        <v>4852</v>
      </c>
      <c r="G665" s="77" t="s">
        <v>4853</v>
      </c>
    </row>
    <row r="666" spans="2:7" x14ac:dyDescent="0.25">
      <c r="B666" s="77" t="s">
        <v>4387</v>
      </c>
      <c r="C666" s="77" t="s">
        <v>4854</v>
      </c>
      <c r="E666" s="77" t="s">
        <v>4855</v>
      </c>
      <c r="F666" s="77" t="s">
        <v>4856</v>
      </c>
      <c r="G666" s="77" t="s">
        <v>4857</v>
      </c>
    </row>
    <row r="667" spans="2:7" x14ac:dyDescent="0.25">
      <c r="B667" s="77" t="s">
        <v>4559</v>
      </c>
      <c r="C667" s="77" t="s">
        <v>4858</v>
      </c>
      <c r="E667" s="77" t="s">
        <v>4859</v>
      </c>
      <c r="F667" s="106" t="s">
        <v>4860</v>
      </c>
      <c r="G667" s="77" t="s">
        <v>4861</v>
      </c>
    </row>
    <row r="668" spans="2:7" x14ac:dyDescent="0.25">
      <c r="B668" s="106" t="s">
        <v>4862</v>
      </c>
      <c r="C668" s="77" t="s">
        <v>4863</v>
      </c>
      <c r="E668" s="77" t="s">
        <v>4864</v>
      </c>
      <c r="F668" s="77" t="s">
        <v>4865</v>
      </c>
      <c r="G668" s="77" t="s">
        <v>4866</v>
      </c>
    </row>
    <row r="669" spans="2:7" x14ac:dyDescent="0.25">
      <c r="B669" s="77" t="s">
        <v>4867</v>
      </c>
      <c r="C669" s="77" t="s">
        <v>4868</v>
      </c>
      <c r="E669" s="77" t="s">
        <v>4278</v>
      </c>
      <c r="F669" s="77" t="s">
        <v>4869</v>
      </c>
      <c r="G669" s="77" t="s">
        <v>4870</v>
      </c>
    </row>
    <row r="670" spans="2:7" x14ac:dyDescent="0.25">
      <c r="B670" s="77" t="s">
        <v>4392</v>
      </c>
      <c r="C670" s="77" t="s">
        <v>4871</v>
      </c>
      <c r="E670" s="77" t="s">
        <v>4872</v>
      </c>
      <c r="F670" s="77" t="s">
        <v>4873</v>
      </c>
      <c r="G670" s="77" t="s">
        <v>4874</v>
      </c>
    </row>
    <row r="671" spans="2:7" x14ac:dyDescent="0.25">
      <c r="B671" s="77" t="s">
        <v>4765</v>
      </c>
      <c r="C671" s="77" t="s">
        <v>4875</v>
      </c>
      <c r="E671" s="77" t="s">
        <v>4876</v>
      </c>
      <c r="F671" s="77" t="s">
        <v>4877</v>
      </c>
      <c r="G671" s="77" t="s">
        <v>4878</v>
      </c>
    </row>
    <row r="672" spans="2:7" x14ac:dyDescent="0.25">
      <c r="B672" s="77" t="s">
        <v>4760</v>
      </c>
      <c r="C672" s="77" t="s">
        <v>4879</v>
      </c>
      <c r="E672" s="77" t="s">
        <v>4880</v>
      </c>
      <c r="F672" s="77" t="s">
        <v>4881</v>
      </c>
      <c r="G672" s="77" t="s">
        <v>4882</v>
      </c>
    </row>
    <row r="673" spans="2:7" x14ac:dyDescent="0.25">
      <c r="B673" s="77" t="s">
        <v>4569</v>
      </c>
      <c r="C673" s="77" t="s">
        <v>4883</v>
      </c>
      <c r="E673" s="77" t="s">
        <v>4884</v>
      </c>
      <c r="F673" s="77" t="s">
        <v>4885</v>
      </c>
      <c r="G673" s="77" t="s">
        <v>4886</v>
      </c>
    </row>
    <row r="674" spans="2:7" x14ac:dyDescent="0.25">
      <c r="B674" s="106" t="s">
        <v>4887</v>
      </c>
      <c r="C674" s="77" t="s">
        <v>4888</v>
      </c>
      <c r="E674" s="106" t="s">
        <v>4889</v>
      </c>
      <c r="F674" s="77" t="s">
        <v>4890</v>
      </c>
      <c r="G674" s="77" t="s">
        <v>4891</v>
      </c>
    </row>
    <row r="675" spans="2:7" x14ac:dyDescent="0.25">
      <c r="B675" s="77" t="s">
        <v>4688</v>
      </c>
      <c r="C675" s="77" t="s">
        <v>4892</v>
      </c>
      <c r="E675" s="77" t="s">
        <v>4893</v>
      </c>
      <c r="F675" s="77" t="s">
        <v>4894</v>
      </c>
      <c r="G675" s="77" t="s">
        <v>4895</v>
      </c>
    </row>
    <row r="676" spans="2:7" x14ac:dyDescent="0.25">
      <c r="B676" s="77" t="s">
        <v>4896</v>
      </c>
      <c r="C676" s="77" t="s">
        <v>4897</v>
      </c>
      <c r="E676" s="77" t="s">
        <v>4898</v>
      </c>
      <c r="F676" s="77" t="s">
        <v>4899</v>
      </c>
      <c r="G676" s="77" t="s">
        <v>4900</v>
      </c>
    </row>
    <row r="677" spans="2:7" x14ac:dyDescent="0.25">
      <c r="B677" s="77" t="s">
        <v>4421</v>
      </c>
      <c r="C677" s="77" t="s">
        <v>4901</v>
      </c>
      <c r="E677" s="77" t="s">
        <v>4902</v>
      </c>
      <c r="F677" s="77" t="s">
        <v>4903</v>
      </c>
      <c r="G677" s="77" t="s">
        <v>4904</v>
      </c>
    </row>
    <row r="678" spans="2:7" x14ac:dyDescent="0.25">
      <c r="B678" s="77" t="s">
        <v>1497</v>
      </c>
      <c r="C678" s="77" t="s">
        <v>4905</v>
      </c>
      <c r="E678" s="77" t="s">
        <v>4906</v>
      </c>
      <c r="F678" s="77" t="s">
        <v>4907</v>
      </c>
      <c r="G678" s="77" t="s">
        <v>4908</v>
      </c>
    </row>
    <row r="679" spans="2:7" x14ac:dyDescent="0.25">
      <c r="B679" s="77" t="s">
        <v>4545</v>
      </c>
      <c r="C679" s="77" t="s">
        <v>4909</v>
      </c>
      <c r="E679" s="77" t="s">
        <v>4910</v>
      </c>
      <c r="F679" s="77" t="s">
        <v>4911</v>
      </c>
      <c r="G679" s="77" t="s">
        <v>4912</v>
      </c>
    </row>
    <row r="680" spans="2:7" x14ac:dyDescent="0.25">
      <c r="B680" s="106" t="s">
        <v>4913</v>
      </c>
      <c r="C680" s="77" t="s">
        <v>4914</v>
      </c>
      <c r="E680" s="77" t="s">
        <v>4915</v>
      </c>
      <c r="F680" s="77" t="s">
        <v>3933</v>
      </c>
      <c r="G680" s="77" t="s">
        <v>4916</v>
      </c>
    </row>
    <row r="681" spans="2:7" x14ac:dyDescent="0.25">
      <c r="B681" s="77" t="s">
        <v>4660</v>
      </c>
      <c r="C681" s="77" t="s">
        <v>4917</v>
      </c>
      <c r="E681" s="77" t="s">
        <v>4918</v>
      </c>
      <c r="F681" s="77" t="s">
        <v>4919</v>
      </c>
      <c r="G681" s="77" t="s">
        <v>4920</v>
      </c>
    </row>
    <row r="682" spans="2:7" x14ac:dyDescent="0.25">
      <c r="B682" s="77" t="s">
        <v>4921</v>
      </c>
      <c r="C682" s="77" t="s">
        <v>4922</v>
      </c>
      <c r="E682" s="106" t="s">
        <v>4923</v>
      </c>
      <c r="F682" s="77" t="s">
        <v>4924</v>
      </c>
      <c r="G682" s="77" t="s">
        <v>4925</v>
      </c>
    </row>
    <row r="683" spans="2:7" x14ac:dyDescent="0.25">
      <c r="B683" s="77" t="s">
        <v>4430</v>
      </c>
      <c r="C683" s="77" t="s">
        <v>4926</v>
      </c>
      <c r="E683" s="77" t="s">
        <v>4927</v>
      </c>
      <c r="F683" s="77" t="s">
        <v>4928</v>
      </c>
      <c r="G683" s="77" t="s">
        <v>4929</v>
      </c>
    </row>
    <row r="684" spans="2:7" x14ac:dyDescent="0.25">
      <c r="B684" s="77" t="s">
        <v>4444</v>
      </c>
      <c r="C684" s="77" t="s">
        <v>4930</v>
      </c>
      <c r="E684" s="77" t="s">
        <v>4931</v>
      </c>
      <c r="F684" s="77" t="s">
        <v>4932</v>
      </c>
      <c r="G684" s="77" t="s">
        <v>4933</v>
      </c>
    </row>
    <row r="685" spans="2:7" x14ac:dyDescent="0.25">
      <c r="B685" s="106" t="s">
        <v>4934</v>
      </c>
      <c r="C685" s="77" t="s">
        <v>4935</v>
      </c>
      <c r="E685" s="77" t="s">
        <v>3839</v>
      </c>
      <c r="F685" s="77" t="s">
        <v>4936</v>
      </c>
      <c r="G685" s="77" t="s">
        <v>4937</v>
      </c>
    </row>
    <row r="686" spans="2:7" x14ac:dyDescent="0.25">
      <c r="B686" s="77" t="s">
        <v>4655</v>
      </c>
      <c r="C686" s="77" t="s">
        <v>4938</v>
      </c>
      <c r="E686" s="77" t="s">
        <v>4939</v>
      </c>
      <c r="F686" s="77" t="s">
        <v>4940</v>
      </c>
      <c r="G686" s="77" t="s">
        <v>4941</v>
      </c>
    </row>
    <row r="687" spans="2:7" x14ac:dyDescent="0.25">
      <c r="B687" s="77" t="s">
        <v>4469</v>
      </c>
      <c r="C687" s="77" t="s">
        <v>4942</v>
      </c>
      <c r="E687" s="106" t="s">
        <v>4943</v>
      </c>
      <c r="F687" s="77" t="s">
        <v>4944</v>
      </c>
      <c r="G687" s="77" t="s">
        <v>4945</v>
      </c>
    </row>
    <row r="688" spans="2:7" x14ac:dyDescent="0.25">
      <c r="B688" s="77" t="s">
        <v>4574</v>
      </c>
      <c r="C688" s="77" t="s">
        <v>4946</v>
      </c>
      <c r="E688" s="77" t="s">
        <v>4947</v>
      </c>
      <c r="F688" s="77" t="s">
        <v>4948</v>
      </c>
      <c r="G688" s="77" t="s">
        <v>4949</v>
      </c>
    </row>
    <row r="689" spans="2:7" x14ac:dyDescent="0.25">
      <c r="B689" s="106" t="s">
        <v>4950</v>
      </c>
      <c r="C689" s="77" t="s">
        <v>4951</v>
      </c>
      <c r="E689" s="77" t="s">
        <v>4952</v>
      </c>
      <c r="F689" s="77" t="s">
        <v>3789</v>
      </c>
      <c r="G689" s="77" t="s">
        <v>4953</v>
      </c>
    </row>
    <row r="690" spans="2:7" x14ac:dyDescent="0.25">
      <c r="B690" s="77" t="s">
        <v>4669</v>
      </c>
      <c r="C690" s="77" t="s">
        <v>4954</v>
      </c>
      <c r="E690" s="77" t="s">
        <v>4955</v>
      </c>
      <c r="F690" s="77" t="s">
        <v>4956</v>
      </c>
      <c r="G690" s="77" t="s">
        <v>4957</v>
      </c>
    </row>
    <row r="691" spans="2:7" x14ac:dyDescent="0.25">
      <c r="B691" s="77" t="s">
        <v>4474</v>
      </c>
      <c r="C691" s="77" t="s">
        <v>4958</v>
      </c>
      <c r="E691" s="77" t="s">
        <v>4959</v>
      </c>
      <c r="F691" s="77" t="s">
        <v>4960</v>
      </c>
      <c r="G691" s="77" t="s">
        <v>4961</v>
      </c>
    </row>
    <row r="692" spans="2:7" x14ac:dyDescent="0.25">
      <c r="B692" s="77" t="s">
        <v>4636</v>
      </c>
      <c r="C692" s="77" t="s">
        <v>4962</v>
      </c>
      <c r="E692" s="77" t="s">
        <v>4963</v>
      </c>
      <c r="F692" s="77" t="s">
        <v>4964</v>
      </c>
      <c r="G692" s="77" t="s">
        <v>4965</v>
      </c>
    </row>
    <row r="693" spans="2:7" x14ac:dyDescent="0.25">
      <c r="B693" s="77" t="s">
        <v>4966</v>
      </c>
      <c r="C693" s="77" t="s">
        <v>4967</v>
      </c>
      <c r="E693" s="77" t="s">
        <v>4968</v>
      </c>
      <c r="F693" s="77" t="s">
        <v>4969</v>
      </c>
      <c r="G693" s="77" t="s">
        <v>4970</v>
      </c>
    </row>
    <row r="694" spans="2:7" x14ac:dyDescent="0.25">
      <c r="B694" s="77" t="s">
        <v>4770</v>
      </c>
      <c r="C694" s="77" t="s">
        <v>4971</v>
      </c>
      <c r="E694" s="77" t="s">
        <v>4972</v>
      </c>
      <c r="F694" s="77" t="s">
        <v>4973</v>
      </c>
      <c r="G694" s="77" t="s">
        <v>4974</v>
      </c>
    </row>
    <row r="695" spans="2:7" x14ac:dyDescent="0.25">
      <c r="B695" s="106" t="s">
        <v>4975</v>
      </c>
      <c r="C695" s="77" t="s">
        <v>4976</v>
      </c>
      <c r="E695" s="77" t="s">
        <v>4977</v>
      </c>
      <c r="F695" s="77" t="s">
        <v>4978</v>
      </c>
      <c r="G695" s="77" t="s">
        <v>4979</v>
      </c>
    </row>
    <row r="696" spans="2:7" x14ac:dyDescent="0.25">
      <c r="B696" s="77" t="s">
        <v>4980</v>
      </c>
      <c r="C696" s="77" t="s">
        <v>4981</v>
      </c>
      <c r="E696" s="77" t="s">
        <v>4982</v>
      </c>
      <c r="F696" s="77" t="s">
        <v>4983</v>
      </c>
      <c r="G696" s="77" t="s">
        <v>4984</v>
      </c>
    </row>
    <row r="697" spans="2:7" x14ac:dyDescent="0.25">
      <c r="B697" s="77" t="s">
        <v>4985</v>
      </c>
      <c r="C697" s="77" t="s">
        <v>4986</v>
      </c>
      <c r="E697" s="77" t="s">
        <v>4987</v>
      </c>
      <c r="F697" s="77" t="s">
        <v>4988</v>
      </c>
      <c r="G697" s="77" t="s">
        <v>4989</v>
      </c>
    </row>
    <row r="698" spans="2:7" x14ac:dyDescent="0.25">
      <c r="B698" s="77" t="s">
        <v>4990</v>
      </c>
      <c r="C698" s="77" t="s">
        <v>4991</v>
      </c>
      <c r="E698" s="77" t="s">
        <v>4992</v>
      </c>
      <c r="F698" s="77" t="s">
        <v>4993</v>
      </c>
      <c r="G698" s="77" t="s">
        <v>4994</v>
      </c>
    </row>
    <row r="699" spans="2:7" x14ac:dyDescent="0.25">
      <c r="B699" s="77" t="s">
        <v>4995</v>
      </c>
      <c r="C699" s="77" t="s">
        <v>4996</v>
      </c>
      <c r="E699" s="77" t="s">
        <v>4997</v>
      </c>
      <c r="F699" s="77" t="s">
        <v>4998</v>
      </c>
      <c r="G699" s="77" t="s">
        <v>4999</v>
      </c>
    </row>
    <row r="700" spans="2:7" x14ac:dyDescent="0.25">
      <c r="B700" s="77" t="s">
        <v>5000</v>
      </c>
      <c r="C700" s="77" t="s">
        <v>5001</v>
      </c>
      <c r="E700" s="77" t="s">
        <v>5002</v>
      </c>
      <c r="F700" s="77" t="s">
        <v>5003</v>
      </c>
      <c r="G700" s="77" t="s">
        <v>5004</v>
      </c>
    </row>
    <row r="701" spans="2:7" x14ac:dyDescent="0.25">
      <c r="B701" s="77" t="s">
        <v>5005</v>
      </c>
      <c r="C701" s="77" t="s">
        <v>5006</v>
      </c>
      <c r="E701" s="77" t="s">
        <v>5007</v>
      </c>
      <c r="F701" s="77" t="s">
        <v>5008</v>
      </c>
      <c r="G701" s="77" t="s">
        <v>5009</v>
      </c>
    </row>
    <row r="702" spans="2:7" x14ac:dyDescent="0.25">
      <c r="B702" s="77" t="s">
        <v>5010</v>
      </c>
      <c r="C702" s="77" t="s">
        <v>5011</v>
      </c>
      <c r="E702" s="77" t="s">
        <v>1129</v>
      </c>
      <c r="F702" s="77" t="s">
        <v>5012</v>
      </c>
      <c r="G702" s="77" t="s">
        <v>5013</v>
      </c>
    </row>
    <row r="703" spans="2:7" x14ac:dyDescent="0.25">
      <c r="B703" s="77" t="s">
        <v>5014</v>
      </c>
      <c r="C703" s="77" t="s">
        <v>5015</v>
      </c>
      <c r="E703" s="77" t="s">
        <v>5016</v>
      </c>
      <c r="F703" s="77" t="s">
        <v>5017</v>
      </c>
      <c r="G703" s="77" t="s">
        <v>5018</v>
      </c>
    </row>
    <row r="704" spans="2:7" x14ac:dyDescent="0.25">
      <c r="B704" s="77" t="s">
        <v>5019</v>
      </c>
      <c r="C704" s="77" t="s">
        <v>5020</v>
      </c>
      <c r="E704" s="77" t="s">
        <v>5021</v>
      </c>
      <c r="F704" s="77" t="s">
        <v>5022</v>
      </c>
      <c r="G704" s="77" t="s">
        <v>5023</v>
      </c>
    </row>
    <row r="705" spans="2:7" x14ac:dyDescent="0.25">
      <c r="B705" s="77" t="s">
        <v>5024</v>
      </c>
      <c r="C705" s="77" t="s">
        <v>5025</v>
      </c>
      <c r="E705" s="77" t="s">
        <v>5026</v>
      </c>
      <c r="F705" s="77" t="s">
        <v>5027</v>
      </c>
      <c r="G705" s="77" t="s">
        <v>5028</v>
      </c>
    </row>
    <row r="706" spans="2:7" x14ac:dyDescent="0.25">
      <c r="B706" s="77" t="s">
        <v>5029</v>
      </c>
      <c r="C706" s="77" t="s">
        <v>5030</v>
      </c>
      <c r="E706" s="77" t="s">
        <v>5031</v>
      </c>
      <c r="F706" s="77" t="s">
        <v>5032</v>
      </c>
      <c r="G706" s="77" t="s">
        <v>5033</v>
      </c>
    </row>
    <row r="707" spans="2:7" x14ac:dyDescent="0.25">
      <c r="B707" s="77" t="s">
        <v>5034</v>
      </c>
      <c r="C707" s="77" t="s">
        <v>5035</v>
      </c>
      <c r="E707" s="77" t="s">
        <v>5036</v>
      </c>
      <c r="F707" s="77" t="s">
        <v>5037</v>
      </c>
      <c r="G707" s="77" t="s">
        <v>5038</v>
      </c>
    </row>
    <row r="708" spans="2:7" x14ac:dyDescent="0.25">
      <c r="B708" s="77" t="s">
        <v>5039</v>
      </c>
      <c r="C708" s="77" t="s">
        <v>5040</v>
      </c>
      <c r="E708" s="77" t="s">
        <v>5041</v>
      </c>
      <c r="F708" s="77" t="s">
        <v>3840</v>
      </c>
      <c r="G708" s="77" t="s">
        <v>1908</v>
      </c>
    </row>
    <row r="709" spans="2:7" x14ac:dyDescent="0.25">
      <c r="B709" s="77" t="s">
        <v>5042</v>
      </c>
      <c r="C709" s="77" t="s">
        <v>5043</v>
      </c>
      <c r="E709" s="77" t="s">
        <v>5044</v>
      </c>
      <c r="F709" s="77" t="s">
        <v>3836</v>
      </c>
      <c r="G709" s="77" t="s">
        <v>3515</v>
      </c>
    </row>
    <row r="710" spans="2:7" x14ac:dyDescent="0.25">
      <c r="B710" s="77" t="s">
        <v>5045</v>
      </c>
      <c r="C710" s="77" t="s">
        <v>5046</v>
      </c>
      <c r="E710" s="77" t="s">
        <v>5047</v>
      </c>
      <c r="F710" s="77" t="s">
        <v>3543</v>
      </c>
      <c r="G710" s="77" t="s">
        <v>5048</v>
      </c>
    </row>
    <row r="711" spans="2:7" x14ac:dyDescent="0.25">
      <c r="B711" s="77" t="s">
        <v>5049</v>
      </c>
      <c r="C711" s="77" t="s">
        <v>5050</v>
      </c>
      <c r="E711" s="77" t="s">
        <v>5051</v>
      </c>
      <c r="F711" s="77" t="s">
        <v>5052</v>
      </c>
      <c r="G711" s="77" t="s">
        <v>5053</v>
      </c>
    </row>
    <row r="712" spans="2:7" x14ac:dyDescent="0.25">
      <c r="B712" s="77" t="s">
        <v>5054</v>
      </c>
      <c r="C712" s="77" t="s">
        <v>5055</v>
      </c>
      <c r="E712" s="77" t="s">
        <v>5056</v>
      </c>
      <c r="F712" s="77" t="s">
        <v>5057</v>
      </c>
      <c r="G712" s="77" t="s">
        <v>5058</v>
      </c>
    </row>
    <row r="713" spans="2:7" x14ac:dyDescent="0.25">
      <c r="B713" s="77" t="s">
        <v>5059</v>
      </c>
      <c r="C713" s="77" t="s">
        <v>5060</v>
      </c>
      <c r="E713" s="77" t="s">
        <v>5061</v>
      </c>
      <c r="F713" s="77" t="s">
        <v>5062</v>
      </c>
      <c r="G713" s="77" t="s">
        <v>5063</v>
      </c>
    </row>
    <row r="714" spans="2:7" x14ac:dyDescent="0.25">
      <c r="B714" s="77" t="s">
        <v>5064</v>
      </c>
      <c r="C714" s="77" t="s">
        <v>5065</v>
      </c>
      <c r="E714" s="77" t="s">
        <v>5066</v>
      </c>
      <c r="F714" s="77" t="s">
        <v>5067</v>
      </c>
      <c r="G714" s="77" t="s">
        <v>5068</v>
      </c>
    </row>
    <row r="715" spans="2:7" x14ac:dyDescent="0.25">
      <c r="B715" s="77" t="s">
        <v>5069</v>
      </c>
      <c r="C715" s="77" t="s">
        <v>5070</v>
      </c>
      <c r="E715" s="77" t="s">
        <v>5071</v>
      </c>
      <c r="F715" s="77" t="s">
        <v>5072</v>
      </c>
      <c r="G715" s="77" t="s">
        <v>3728</v>
      </c>
    </row>
    <row r="716" spans="2:7" x14ac:dyDescent="0.25">
      <c r="B716" s="77" t="s">
        <v>5073</v>
      </c>
      <c r="C716" s="77" t="s">
        <v>5074</v>
      </c>
      <c r="E716" s="77" t="s">
        <v>5075</v>
      </c>
      <c r="F716" s="77" t="s">
        <v>3832</v>
      </c>
      <c r="G716" s="77" t="s">
        <v>5076</v>
      </c>
    </row>
    <row r="717" spans="2:7" x14ac:dyDescent="0.25">
      <c r="B717" s="77" t="s">
        <v>5077</v>
      </c>
      <c r="C717" s="77" t="s">
        <v>5078</v>
      </c>
      <c r="E717" s="77" t="s">
        <v>5079</v>
      </c>
      <c r="F717" s="77" t="s">
        <v>5080</v>
      </c>
      <c r="G717" s="77" t="s">
        <v>5081</v>
      </c>
    </row>
    <row r="718" spans="2:7" x14ac:dyDescent="0.25">
      <c r="B718" s="77" t="s">
        <v>5082</v>
      </c>
      <c r="C718" s="77" t="s">
        <v>5083</v>
      </c>
      <c r="E718" s="77" t="s">
        <v>5084</v>
      </c>
      <c r="F718" s="77" t="s">
        <v>5085</v>
      </c>
      <c r="G718" s="77" t="s">
        <v>5086</v>
      </c>
    </row>
    <row r="719" spans="2:7" x14ac:dyDescent="0.25">
      <c r="B719" s="77" t="s">
        <v>5087</v>
      </c>
      <c r="C719" s="77" t="s">
        <v>5088</v>
      </c>
      <c r="E719" s="77" t="s">
        <v>5089</v>
      </c>
      <c r="F719" s="77" t="s">
        <v>5090</v>
      </c>
      <c r="G719" s="77" t="s">
        <v>5091</v>
      </c>
    </row>
    <row r="720" spans="2:7" x14ac:dyDescent="0.25">
      <c r="B720" s="77" t="s">
        <v>5092</v>
      </c>
      <c r="C720" s="77" t="s">
        <v>5093</v>
      </c>
      <c r="E720" s="77" t="s">
        <v>5094</v>
      </c>
      <c r="F720" s="77" t="s">
        <v>5095</v>
      </c>
      <c r="G720" s="77" t="s">
        <v>5096</v>
      </c>
    </row>
    <row r="721" spans="2:7" x14ac:dyDescent="0.25">
      <c r="B721" s="77" t="s">
        <v>5097</v>
      </c>
      <c r="C721" s="77" t="s">
        <v>5098</v>
      </c>
      <c r="E721" s="77" t="s">
        <v>5099</v>
      </c>
      <c r="F721" s="77" t="s">
        <v>5100</v>
      </c>
      <c r="G721" s="77" t="s">
        <v>5101</v>
      </c>
    </row>
    <row r="722" spans="2:7" x14ac:dyDescent="0.25">
      <c r="B722" s="77" t="s">
        <v>5102</v>
      </c>
      <c r="C722" s="77" t="s">
        <v>5103</v>
      </c>
      <c r="E722" s="77" t="s">
        <v>5104</v>
      </c>
      <c r="F722" s="77" t="s">
        <v>5105</v>
      </c>
      <c r="G722" s="77" t="s">
        <v>5106</v>
      </c>
    </row>
    <row r="723" spans="2:7" x14ac:dyDescent="0.25">
      <c r="B723" s="77" t="s">
        <v>5107</v>
      </c>
      <c r="C723" s="77" t="s">
        <v>5108</v>
      </c>
      <c r="E723" s="77" t="s">
        <v>5109</v>
      </c>
      <c r="F723" s="77" t="s">
        <v>5110</v>
      </c>
      <c r="G723" s="77" t="s">
        <v>5111</v>
      </c>
    </row>
    <row r="724" spans="2:7" x14ac:dyDescent="0.25">
      <c r="B724" s="77" t="s">
        <v>5112</v>
      </c>
      <c r="C724" s="77" t="s">
        <v>5113</v>
      </c>
      <c r="E724" s="77" t="s">
        <v>5114</v>
      </c>
      <c r="F724" s="106" t="s">
        <v>5115</v>
      </c>
      <c r="G724" s="77" t="s">
        <v>5116</v>
      </c>
    </row>
    <row r="725" spans="2:7" x14ac:dyDescent="0.25">
      <c r="B725" s="77" t="s">
        <v>5117</v>
      </c>
      <c r="C725" s="77" t="s">
        <v>5118</v>
      </c>
      <c r="E725" s="77" t="s">
        <v>5119</v>
      </c>
      <c r="F725" s="77" t="s">
        <v>5120</v>
      </c>
      <c r="G725" s="77" t="s">
        <v>5121</v>
      </c>
    </row>
    <row r="726" spans="2:7" x14ac:dyDescent="0.25">
      <c r="B726" s="77" t="s">
        <v>5122</v>
      </c>
      <c r="C726" s="77" t="s">
        <v>5123</v>
      </c>
      <c r="E726" s="77" t="s">
        <v>5124</v>
      </c>
      <c r="F726" s="77" t="s">
        <v>5125</v>
      </c>
      <c r="G726" s="77" t="s">
        <v>5126</v>
      </c>
    </row>
    <row r="727" spans="2:7" x14ac:dyDescent="0.25">
      <c r="B727" s="77" t="s">
        <v>5127</v>
      </c>
      <c r="C727" s="77" t="s">
        <v>2586</v>
      </c>
      <c r="E727" s="77" t="s">
        <v>5128</v>
      </c>
      <c r="F727" s="77" t="s">
        <v>5129</v>
      </c>
      <c r="G727" s="77" t="s">
        <v>5130</v>
      </c>
    </row>
    <row r="728" spans="2:7" x14ac:dyDescent="0.25">
      <c r="B728" s="77" t="s">
        <v>1126</v>
      </c>
      <c r="C728" s="77" t="s">
        <v>5131</v>
      </c>
      <c r="E728" s="77" t="s">
        <v>5132</v>
      </c>
      <c r="F728" s="77" t="s">
        <v>5133</v>
      </c>
      <c r="G728" s="77" t="s">
        <v>5134</v>
      </c>
    </row>
    <row r="729" spans="2:7" x14ac:dyDescent="0.25">
      <c r="B729" s="77" t="s">
        <v>5135</v>
      </c>
      <c r="C729" s="77" t="s">
        <v>5136</v>
      </c>
      <c r="E729" s="77" t="s">
        <v>5137</v>
      </c>
      <c r="F729" s="77" t="s">
        <v>5138</v>
      </c>
      <c r="G729" s="77" t="s">
        <v>5139</v>
      </c>
    </row>
    <row r="730" spans="2:7" x14ac:dyDescent="0.25">
      <c r="B730" s="77" t="s">
        <v>5140</v>
      </c>
      <c r="C730" s="77" t="s">
        <v>5141</v>
      </c>
      <c r="E730" s="77" t="s">
        <v>5142</v>
      </c>
      <c r="F730" s="77" t="s">
        <v>5143</v>
      </c>
      <c r="G730" s="77" t="s">
        <v>5144</v>
      </c>
    </row>
    <row r="731" spans="2:7" x14ac:dyDescent="0.25">
      <c r="B731" s="77" t="s">
        <v>5145</v>
      </c>
      <c r="C731" s="77" t="s">
        <v>5146</v>
      </c>
      <c r="E731" s="77" t="s">
        <v>5147</v>
      </c>
      <c r="F731" s="77" t="s">
        <v>5148</v>
      </c>
      <c r="G731" s="77" t="s">
        <v>5149</v>
      </c>
    </row>
    <row r="732" spans="2:7" x14ac:dyDescent="0.25">
      <c r="B732" s="77" t="s">
        <v>5150</v>
      </c>
      <c r="C732" s="77" t="s">
        <v>5151</v>
      </c>
      <c r="E732" s="77" t="s">
        <v>5152</v>
      </c>
      <c r="F732" s="77" t="s">
        <v>5153</v>
      </c>
      <c r="G732" s="77" t="s">
        <v>5154</v>
      </c>
    </row>
    <row r="733" spans="2:7" x14ac:dyDescent="0.25">
      <c r="B733" s="77" t="s">
        <v>5155</v>
      </c>
      <c r="C733" s="77" t="s">
        <v>5156</v>
      </c>
      <c r="E733" s="77" t="s">
        <v>5157</v>
      </c>
      <c r="F733" s="77" t="s">
        <v>5158</v>
      </c>
      <c r="G733" s="77" t="s">
        <v>5159</v>
      </c>
    </row>
    <row r="734" spans="2:7" x14ac:dyDescent="0.25">
      <c r="B734" s="77" t="s">
        <v>5160</v>
      </c>
      <c r="C734" s="77" t="s">
        <v>5161</v>
      </c>
      <c r="E734" s="77" t="s">
        <v>5162</v>
      </c>
      <c r="F734" s="77" t="s">
        <v>5163</v>
      </c>
      <c r="G734" s="77" t="s">
        <v>5164</v>
      </c>
    </row>
    <row r="735" spans="2:7" x14ac:dyDescent="0.25">
      <c r="B735" s="77" t="s">
        <v>5165</v>
      </c>
      <c r="C735" s="77" t="s">
        <v>5166</v>
      </c>
      <c r="E735" s="77" t="s">
        <v>5167</v>
      </c>
      <c r="F735" s="77" t="s">
        <v>5168</v>
      </c>
      <c r="G735" s="77" t="s">
        <v>5169</v>
      </c>
    </row>
    <row r="736" spans="2:7" x14ac:dyDescent="0.25">
      <c r="B736" s="77" t="s">
        <v>5170</v>
      </c>
      <c r="C736" s="77" t="s">
        <v>5171</v>
      </c>
      <c r="E736" s="77" t="s">
        <v>5172</v>
      </c>
      <c r="F736" s="77" t="s">
        <v>5173</v>
      </c>
      <c r="G736" s="77" t="s">
        <v>5174</v>
      </c>
    </row>
    <row r="737" spans="2:7" x14ac:dyDescent="0.25">
      <c r="B737" s="77" t="s">
        <v>5175</v>
      </c>
      <c r="C737" s="77" t="s">
        <v>5176</v>
      </c>
      <c r="E737" s="77" t="s">
        <v>5177</v>
      </c>
      <c r="F737" s="77" t="s">
        <v>5178</v>
      </c>
      <c r="G737" s="77" t="s">
        <v>5179</v>
      </c>
    </row>
    <row r="738" spans="2:7" x14ac:dyDescent="0.25">
      <c r="B738" s="77" t="s">
        <v>5180</v>
      </c>
      <c r="C738" s="77" t="s">
        <v>5181</v>
      </c>
      <c r="E738" s="77" t="s">
        <v>5182</v>
      </c>
      <c r="F738" s="77" t="s">
        <v>5183</v>
      </c>
      <c r="G738" s="77" t="s">
        <v>5184</v>
      </c>
    </row>
    <row r="739" spans="2:7" x14ac:dyDescent="0.25">
      <c r="B739" s="77" t="s">
        <v>5185</v>
      </c>
      <c r="C739" s="77" t="s">
        <v>5186</v>
      </c>
      <c r="E739" s="77" t="s">
        <v>5187</v>
      </c>
      <c r="F739" s="77" t="s">
        <v>5188</v>
      </c>
      <c r="G739" s="77" t="s">
        <v>5189</v>
      </c>
    </row>
    <row r="740" spans="2:7" x14ac:dyDescent="0.25">
      <c r="B740" s="77" t="s">
        <v>5190</v>
      </c>
      <c r="C740" s="77" t="s">
        <v>5191</v>
      </c>
      <c r="E740" s="77" t="s">
        <v>5192</v>
      </c>
      <c r="F740" s="77" t="s">
        <v>5193</v>
      </c>
      <c r="G740" s="77" t="s">
        <v>5194</v>
      </c>
    </row>
    <row r="741" spans="2:7" x14ac:dyDescent="0.25">
      <c r="B741" s="77" t="s">
        <v>5195</v>
      </c>
      <c r="C741" s="77" t="s">
        <v>5196</v>
      </c>
      <c r="E741" s="77" t="s">
        <v>5197</v>
      </c>
      <c r="F741" s="77" t="s">
        <v>5198</v>
      </c>
      <c r="G741" s="77" t="s">
        <v>5199</v>
      </c>
    </row>
    <row r="742" spans="2:7" x14ac:dyDescent="0.25">
      <c r="B742" s="77" t="s">
        <v>5200</v>
      </c>
      <c r="C742" s="77" t="s">
        <v>5201</v>
      </c>
      <c r="E742" s="77" t="s">
        <v>5202</v>
      </c>
      <c r="F742" s="77" t="s">
        <v>5203</v>
      </c>
      <c r="G742" s="77" t="s">
        <v>5204</v>
      </c>
    </row>
    <row r="743" spans="2:7" x14ac:dyDescent="0.25">
      <c r="B743" s="77" t="s">
        <v>5205</v>
      </c>
      <c r="C743" s="77" t="s">
        <v>5206</v>
      </c>
      <c r="E743" s="77" t="s">
        <v>5207</v>
      </c>
      <c r="F743" s="77" t="s">
        <v>5208</v>
      </c>
      <c r="G743" s="77" t="s">
        <v>5209</v>
      </c>
    </row>
    <row r="744" spans="2:7" x14ac:dyDescent="0.25">
      <c r="B744" s="77" t="s">
        <v>5210</v>
      </c>
      <c r="C744" s="77" t="s">
        <v>5211</v>
      </c>
      <c r="E744" s="77" t="s">
        <v>5212</v>
      </c>
      <c r="F744" s="77" t="s">
        <v>5213</v>
      </c>
      <c r="G744" s="77" t="s">
        <v>5214</v>
      </c>
    </row>
    <row r="745" spans="2:7" x14ac:dyDescent="0.25">
      <c r="B745" s="77" t="s">
        <v>5215</v>
      </c>
      <c r="C745" s="77" t="s">
        <v>5216</v>
      </c>
      <c r="E745" s="77" t="s">
        <v>5217</v>
      </c>
      <c r="F745" s="77" t="s">
        <v>5218</v>
      </c>
      <c r="G745" s="77" t="s">
        <v>5219</v>
      </c>
    </row>
    <row r="746" spans="2:7" x14ac:dyDescent="0.25">
      <c r="B746" s="77" t="s">
        <v>5220</v>
      </c>
      <c r="C746" s="77" t="s">
        <v>5221</v>
      </c>
      <c r="E746" s="77" t="s">
        <v>5222</v>
      </c>
      <c r="F746" s="77" t="s">
        <v>5223</v>
      </c>
      <c r="G746" s="77" t="s">
        <v>5224</v>
      </c>
    </row>
    <row r="747" spans="2:7" x14ac:dyDescent="0.25">
      <c r="B747" s="77" t="s">
        <v>5225</v>
      </c>
      <c r="C747" s="77" t="s">
        <v>5226</v>
      </c>
      <c r="E747" s="77" t="s">
        <v>5227</v>
      </c>
      <c r="F747" s="77" t="s">
        <v>3602</v>
      </c>
      <c r="G747" s="77" t="s">
        <v>5228</v>
      </c>
    </row>
    <row r="748" spans="2:7" x14ac:dyDescent="0.25">
      <c r="B748" s="77" t="s">
        <v>5229</v>
      </c>
      <c r="C748" s="77" t="s">
        <v>5230</v>
      </c>
      <c r="E748" s="77" t="s">
        <v>5231</v>
      </c>
      <c r="F748" s="77" t="s">
        <v>5232</v>
      </c>
      <c r="G748" s="77" t="s">
        <v>5233</v>
      </c>
    </row>
    <row r="749" spans="2:7" x14ac:dyDescent="0.25">
      <c r="B749" s="77" t="s">
        <v>5234</v>
      </c>
      <c r="C749" s="77" t="s">
        <v>5235</v>
      </c>
      <c r="E749" s="77" t="s">
        <v>5236</v>
      </c>
      <c r="F749" s="77" t="s">
        <v>5237</v>
      </c>
      <c r="G749" s="77" t="s">
        <v>5238</v>
      </c>
    </row>
    <row r="750" spans="2:7" x14ac:dyDescent="0.25">
      <c r="B750" s="77" t="s">
        <v>5239</v>
      </c>
      <c r="C750" s="77" t="s">
        <v>5240</v>
      </c>
      <c r="E750" s="77" t="s">
        <v>5241</v>
      </c>
      <c r="F750" s="77" t="s">
        <v>5242</v>
      </c>
      <c r="G750" s="77" t="s">
        <v>5243</v>
      </c>
    </row>
    <row r="751" spans="2:7" x14ac:dyDescent="0.25">
      <c r="B751" s="77" t="s">
        <v>5244</v>
      </c>
      <c r="C751" s="77" t="s">
        <v>5245</v>
      </c>
      <c r="E751" s="77" t="s">
        <v>5246</v>
      </c>
      <c r="F751" s="77" t="s">
        <v>5247</v>
      </c>
      <c r="G751" s="77" t="s">
        <v>5248</v>
      </c>
    </row>
    <row r="752" spans="2:7" x14ac:dyDescent="0.25">
      <c r="B752" s="77" t="s">
        <v>5249</v>
      </c>
      <c r="C752" s="77" t="s">
        <v>5250</v>
      </c>
      <c r="E752" s="77" t="s">
        <v>5251</v>
      </c>
      <c r="F752" s="77" t="s">
        <v>3188</v>
      </c>
      <c r="G752" s="77" t="s">
        <v>5252</v>
      </c>
    </row>
    <row r="753" spans="2:7" x14ac:dyDescent="0.25">
      <c r="B753" s="77" t="s">
        <v>5253</v>
      </c>
      <c r="C753" s="77" t="s">
        <v>5254</v>
      </c>
      <c r="E753" s="77" t="s">
        <v>5255</v>
      </c>
      <c r="F753" s="106" t="s">
        <v>5256</v>
      </c>
      <c r="G753" s="77" t="s">
        <v>5257</v>
      </c>
    </row>
    <row r="754" spans="2:7" x14ac:dyDescent="0.25">
      <c r="B754" s="77" t="s">
        <v>5258</v>
      </c>
      <c r="C754" s="77" t="s">
        <v>5259</v>
      </c>
      <c r="E754" s="77" t="s">
        <v>5260</v>
      </c>
      <c r="F754" s="77" t="s">
        <v>5261</v>
      </c>
      <c r="G754" s="77" t="s">
        <v>5262</v>
      </c>
    </row>
    <row r="755" spans="2:7" x14ac:dyDescent="0.25">
      <c r="B755" s="77" t="s">
        <v>5263</v>
      </c>
      <c r="C755" s="77" t="s">
        <v>5264</v>
      </c>
      <c r="E755" s="77" t="s">
        <v>5265</v>
      </c>
      <c r="F755" s="77" t="s">
        <v>5266</v>
      </c>
      <c r="G755" s="77" t="s">
        <v>5267</v>
      </c>
    </row>
    <row r="756" spans="2:7" x14ac:dyDescent="0.25">
      <c r="B756" s="77" t="s">
        <v>5268</v>
      </c>
      <c r="C756" s="77" t="s">
        <v>5269</v>
      </c>
      <c r="E756" s="77" t="s">
        <v>5270</v>
      </c>
      <c r="F756" s="77" t="s">
        <v>5271</v>
      </c>
      <c r="G756" s="77" t="s">
        <v>5272</v>
      </c>
    </row>
    <row r="757" spans="2:7" x14ac:dyDescent="0.25">
      <c r="B757" s="77" t="s">
        <v>5273</v>
      </c>
      <c r="C757" s="77" t="s">
        <v>5274</v>
      </c>
      <c r="E757" s="77" t="s">
        <v>5275</v>
      </c>
      <c r="F757" s="77" t="s">
        <v>5276</v>
      </c>
      <c r="G757" s="77" t="s">
        <v>5277</v>
      </c>
    </row>
    <row r="758" spans="2:7" x14ac:dyDescent="0.25">
      <c r="B758" s="77" t="s">
        <v>5278</v>
      </c>
      <c r="C758" s="77" t="s">
        <v>5279</v>
      </c>
      <c r="E758" s="77" t="s">
        <v>5280</v>
      </c>
      <c r="F758" s="77" t="s">
        <v>5281</v>
      </c>
      <c r="G758" s="77" t="s">
        <v>5282</v>
      </c>
    </row>
    <row r="759" spans="2:7" x14ac:dyDescent="0.25">
      <c r="B759" s="77" t="s">
        <v>5283</v>
      </c>
      <c r="C759" s="77" t="s">
        <v>5284</v>
      </c>
      <c r="E759" s="77" t="s">
        <v>5285</v>
      </c>
      <c r="F759" s="77" t="s">
        <v>5286</v>
      </c>
      <c r="G759" s="77" t="s">
        <v>5287</v>
      </c>
    </row>
    <row r="760" spans="2:7" x14ac:dyDescent="0.25">
      <c r="B760" s="77" t="s">
        <v>5288</v>
      </c>
      <c r="C760" s="77" t="s">
        <v>5289</v>
      </c>
      <c r="E760" s="77" t="s">
        <v>5290</v>
      </c>
      <c r="F760" s="77" t="s">
        <v>5291</v>
      </c>
      <c r="G760" s="77" t="s">
        <v>5292</v>
      </c>
    </row>
    <row r="761" spans="2:7" x14ac:dyDescent="0.25">
      <c r="B761" s="77" t="s">
        <v>5293</v>
      </c>
      <c r="C761" s="77" t="s">
        <v>5294</v>
      </c>
      <c r="E761" s="77" t="s">
        <v>5295</v>
      </c>
      <c r="F761" s="77" t="s">
        <v>5296</v>
      </c>
      <c r="G761" s="77" t="s">
        <v>5297</v>
      </c>
    </row>
    <row r="762" spans="2:7" x14ac:dyDescent="0.25">
      <c r="B762" s="77" t="s">
        <v>5298</v>
      </c>
      <c r="C762" s="77" t="s">
        <v>5299</v>
      </c>
      <c r="E762" s="77" t="s">
        <v>5300</v>
      </c>
      <c r="F762" s="77" t="s">
        <v>5301</v>
      </c>
      <c r="G762" s="77" t="s">
        <v>5302</v>
      </c>
    </row>
    <row r="763" spans="2:7" x14ac:dyDescent="0.25">
      <c r="B763" s="77" t="s">
        <v>5303</v>
      </c>
      <c r="C763" s="77" t="s">
        <v>5304</v>
      </c>
      <c r="E763" s="77" t="s">
        <v>5305</v>
      </c>
      <c r="F763" s="77" t="s">
        <v>5306</v>
      </c>
      <c r="G763" s="77" t="s">
        <v>5307</v>
      </c>
    </row>
    <row r="764" spans="2:7" x14ac:dyDescent="0.25">
      <c r="B764" s="77" t="s">
        <v>5308</v>
      </c>
      <c r="C764" s="77" t="s">
        <v>5309</v>
      </c>
      <c r="E764" s="77" t="s">
        <v>5310</v>
      </c>
      <c r="F764" s="77" t="s">
        <v>5311</v>
      </c>
      <c r="G764" s="77" t="s">
        <v>5312</v>
      </c>
    </row>
    <row r="765" spans="2:7" x14ac:dyDescent="0.25">
      <c r="B765" s="77" t="s">
        <v>5313</v>
      </c>
      <c r="C765" s="77" t="s">
        <v>5314</v>
      </c>
      <c r="E765" s="77" t="s">
        <v>5315</v>
      </c>
      <c r="F765" s="77" t="s">
        <v>5316</v>
      </c>
      <c r="G765" s="77" t="s">
        <v>5317</v>
      </c>
    </row>
    <row r="766" spans="2:7" x14ac:dyDescent="0.25">
      <c r="B766" s="77" t="s">
        <v>5318</v>
      </c>
      <c r="C766" s="77" t="s">
        <v>5319</v>
      </c>
      <c r="E766" s="77" t="s">
        <v>5320</v>
      </c>
      <c r="F766" s="77" t="s">
        <v>5321</v>
      </c>
      <c r="G766" s="77" t="s">
        <v>5322</v>
      </c>
    </row>
    <row r="767" spans="2:7" x14ac:dyDescent="0.25">
      <c r="B767" s="77" t="s">
        <v>5323</v>
      </c>
      <c r="C767" s="77" t="s">
        <v>5324</v>
      </c>
      <c r="E767" s="77" t="s">
        <v>5325</v>
      </c>
      <c r="F767" s="77" t="s">
        <v>3727</v>
      </c>
      <c r="G767" s="77" t="s">
        <v>5326</v>
      </c>
    </row>
    <row r="768" spans="2:7" x14ac:dyDescent="0.25">
      <c r="B768" s="77" t="s">
        <v>5327</v>
      </c>
      <c r="C768" s="77" t="s">
        <v>5328</v>
      </c>
      <c r="E768" s="77" t="s">
        <v>5329</v>
      </c>
      <c r="F768" s="77" t="s">
        <v>5330</v>
      </c>
      <c r="G768" s="77" t="s">
        <v>5331</v>
      </c>
    </row>
    <row r="769" spans="2:7" x14ac:dyDescent="0.25">
      <c r="B769" s="77" t="s">
        <v>5332</v>
      </c>
      <c r="C769" s="77" t="s">
        <v>5333</v>
      </c>
      <c r="E769" s="77" t="s">
        <v>5334</v>
      </c>
      <c r="F769" s="77" t="s">
        <v>5335</v>
      </c>
      <c r="G769" s="77" t="s">
        <v>5336</v>
      </c>
    </row>
    <row r="770" spans="2:7" x14ac:dyDescent="0.25">
      <c r="B770" s="77" t="s">
        <v>5337</v>
      </c>
      <c r="C770" s="77" t="s">
        <v>5338</v>
      </c>
      <c r="E770" s="77" t="s">
        <v>5339</v>
      </c>
      <c r="F770" s="106" t="s">
        <v>5340</v>
      </c>
      <c r="G770" s="77" t="s">
        <v>5341</v>
      </c>
    </row>
    <row r="771" spans="2:7" x14ac:dyDescent="0.25">
      <c r="B771" s="77" t="s">
        <v>5342</v>
      </c>
      <c r="C771" s="77" t="s">
        <v>5343</v>
      </c>
      <c r="E771" s="77" t="s">
        <v>5344</v>
      </c>
      <c r="F771" s="77" t="s">
        <v>5345</v>
      </c>
      <c r="G771" s="77" t="s">
        <v>5346</v>
      </c>
    </row>
    <row r="772" spans="2:7" x14ac:dyDescent="0.25">
      <c r="B772" s="77" t="s">
        <v>5347</v>
      </c>
      <c r="C772" s="77" t="s">
        <v>5348</v>
      </c>
      <c r="E772" s="77" t="s">
        <v>5349</v>
      </c>
      <c r="F772" s="77" t="s">
        <v>5350</v>
      </c>
      <c r="G772" s="77" t="s">
        <v>5351</v>
      </c>
    </row>
    <row r="773" spans="2:7" x14ac:dyDescent="0.25">
      <c r="B773" s="77" t="s">
        <v>5352</v>
      </c>
      <c r="C773" s="77" t="s">
        <v>5353</v>
      </c>
      <c r="E773" s="77" t="s">
        <v>5354</v>
      </c>
      <c r="F773" s="77" t="s">
        <v>5355</v>
      </c>
      <c r="G773" s="77" t="s">
        <v>5356</v>
      </c>
    </row>
    <row r="774" spans="2:7" x14ac:dyDescent="0.25">
      <c r="B774" s="77" t="s">
        <v>5357</v>
      </c>
      <c r="C774" s="77" t="s">
        <v>5358</v>
      </c>
      <c r="E774" s="77" t="s">
        <v>5359</v>
      </c>
      <c r="F774" s="77" t="s">
        <v>5360</v>
      </c>
      <c r="G774" s="77" t="s">
        <v>5361</v>
      </c>
    </row>
    <row r="775" spans="2:7" x14ac:dyDescent="0.25">
      <c r="B775" s="77" t="s">
        <v>5362</v>
      </c>
      <c r="C775" s="77" t="s">
        <v>5363</v>
      </c>
      <c r="E775" s="77" t="s">
        <v>5364</v>
      </c>
      <c r="F775" s="77" t="s">
        <v>5365</v>
      </c>
      <c r="G775" s="77" t="s">
        <v>5366</v>
      </c>
    </row>
    <row r="776" spans="2:7" x14ac:dyDescent="0.25">
      <c r="B776" s="77" t="s">
        <v>5367</v>
      </c>
      <c r="C776" s="77" t="s">
        <v>5368</v>
      </c>
      <c r="E776" s="77" t="s">
        <v>5369</v>
      </c>
      <c r="F776" s="77" t="s">
        <v>5370</v>
      </c>
      <c r="G776" s="77" t="s">
        <v>5371</v>
      </c>
    </row>
    <row r="777" spans="2:7" x14ac:dyDescent="0.25">
      <c r="B777" s="77" t="s">
        <v>5372</v>
      </c>
      <c r="C777" s="77" t="s">
        <v>5373</v>
      </c>
      <c r="E777" s="77" t="s">
        <v>5374</v>
      </c>
      <c r="F777" s="77" t="s">
        <v>5375</v>
      </c>
      <c r="G777" s="77" t="s">
        <v>5376</v>
      </c>
    </row>
    <row r="778" spans="2:7" x14ac:dyDescent="0.25">
      <c r="B778" s="77" t="s">
        <v>5377</v>
      </c>
      <c r="C778" s="77" t="s">
        <v>5378</v>
      </c>
      <c r="E778" s="77" t="s">
        <v>5379</v>
      </c>
      <c r="F778" s="77" t="s">
        <v>5380</v>
      </c>
      <c r="G778" s="77" t="s">
        <v>5381</v>
      </c>
    </row>
    <row r="779" spans="2:7" x14ac:dyDescent="0.25">
      <c r="B779" s="77" t="s">
        <v>5382</v>
      </c>
      <c r="C779" s="77" t="s">
        <v>5383</v>
      </c>
      <c r="E779" s="77" t="s">
        <v>5384</v>
      </c>
      <c r="F779" s="77" t="s">
        <v>5385</v>
      </c>
      <c r="G779" s="77" t="s">
        <v>5386</v>
      </c>
    </row>
    <row r="780" spans="2:7" x14ac:dyDescent="0.25">
      <c r="B780" s="77" t="s">
        <v>5387</v>
      </c>
      <c r="C780" s="77" t="s">
        <v>5388</v>
      </c>
      <c r="E780" s="77" t="s">
        <v>5389</v>
      </c>
      <c r="F780" s="77" t="s">
        <v>5390</v>
      </c>
      <c r="G780" s="77" t="s">
        <v>5391</v>
      </c>
    </row>
    <row r="781" spans="2:7" x14ac:dyDescent="0.25">
      <c r="B781" s="77" t="s">
        <v>5392</v>
      </c>
      <c r="C781" s="77" t="s">
        <v>5393</v>
      </c>
      <c r="E781" s="77" t="s">
        <v>5394</v>
      </c>
      <c r="F781" s="77" t="s">
        <v>5395</v>
      </c>
      <c r="G781" s="77" t="s">
        <v>5396</v>
      </c>
    </row>
    <row r="782" spans="2:7" x14ac:dyDescent="0.25">
      <c r="B782" s="77" t="s">
        <v>5397</v>
      </c>
      <c r="C782" s="77" t="s">
        <v>5398</v>
      </c>
      <c r="E782" s="77" t="s">
        <v>5399</v>
      </c>
      <c r="F782" s="77" t="s">
        <v>5400</v>
      </c>
      <c r="G782" s="77" t="s">
        <v>5401</v>
      </c>
    </row>
    <row r="783" spans="2:7" x14ac:dyDescent="0.25">
      <c r="B783" s="77" t="s">
        <v>5402</v>
      </c>
      <c r="C783" s="77" t="s">
        <v>5403</v>
      </c>
      <c r="E783" s="77" t="s">
        <v>5404</v>
      </c>
      <c r="F783" s="77" t="s">
        <v>5405</v>
      </c>
      <c r="G783" s="77" t="s">
        <v>5406</v>
      </c>
    </row>
    <row r="784" spans="2:7" x14ac:dyDescent="0.25">
      <c r="B784" s="77" t="s">
        <v>5407</v>
      </c>
      <c r="C784" s="77" t="s">
        <v>5408</v>
      </c>
      <c r="E784" s="77" t="s">
        <v>5409</v>
      </c>
      <c r="F784" s="77" t="s">
        <v>5410</v>
      </c>
      <c r="G784" s="77" t="s">
        <v>5411</v>
      </c>
    </row>
    <row r="785" spans="2:7" x14ac:dyDescent="0.25">
      <c r="B785" s="77" t="s">
        <v>5412</v>
      </c>
      <c r="C785" s="77" t="s">
        <v>5413</v>
      </c>
      <c r="E785" s="77" t="s">
        <v>5414</v>
      </c>
      <c r="F785" s="77" t="s">
        <v>5415</v>
      </c>
      <c r="G785" s="77" t="s">
        <v>5416</v>
      </c>
    </row>
    <row r="786" spans="2:7" x14ac:dyDescent="0.25">
      <c r="B786" s="106" t="s">
        <v>5417</v>
      </c>
      <c r="C786" s="77" t="s">
        <v>5418</v>
      </c>
      <c r="E786" s="77" t="s">
        <v>5419</v>
      </c>
      <c r="F786" s="77" t="s">
        <v>5420</v>
      </c>
      <c r="G786" s="77" t="s">
        <v>5421</v>
      </c>
    </row>
    <row r="787" spans="2:7" x14ac:dyDescent="0.25">
      <c r="B787" s="77" t="s">
        <v>4980</v>
      </c>
      <c r="C787" s="77" t="s">
        <v>5422</v>
      </c>
      <c r="E787" s="77" t="s">
        <v>5423</v>
      </c>
      <c r="F787" s="77" t="s">
        <v>5424</v>
      </c>
      <c r="G787" s="77" t="s">
        <v>5425</v>
      </c>
    </row>
    <row r="788" spans="2:7" x14ac:dyDescent="0.25">
      <c r="B788" s="106" t="s">
        <v>5426</v>
      </c>
      <c r="C788" s="77" t="s">
        <v>5427</v>
      </c>
      <c r="E788" s="77" t="s">
        <v>5428</v>
      </c>
      <c r="F788" s="77" t="s">
        <v>5429</v>
      </c>
      <c r="G788" s="77" t="s">
        <v>5430</v>
      </c>
    </row>
    <row r="789" spans="2:7" x14ac:dyDescent="0.25">
      <c r="B789" s="77" t="s">
        <v>5431</v>
      </c>
      <c r="C789" s="77" t="s">
        <v>5432</v>
      </c>
      <c r="E789" s="77" t="s">
        <v>5433</v>
      </c>
      <c r="F789" s="77" t="s">
        <v>4983</v>
      </c>
      <c r="G789" s="77" t="s">
        <v>5434</v>
      </c>
    </row>
    <row r="790" spans="2:7" x14ac:dyDescent="0.25">
      <c r="B790" s="77" t="s">
        <v>5435</v>
      </c>
      <c r="C790" s="77" t="s">
        <v>5436</v>
      </c>
      <c r="E790" s="77" t="s">
        <v>5437</v>
      </c>
      <c r="F790" s="77" t="s">
        <v>5438</v>
      </c>
      <c r="G790" s="77" t="s">
        <v>5439</v>
      </c>
    </row>
    <row r="791" spans="2:7" x14ac:dyDescent="0.25">
      <c r="B791" s="77" t="s">
        <v>5440</v>
      </c>
      <c r="C791" s="77" t="s">
        <v>5441</v>
      </c>
      <c r="E791" s="77" t="s">
        <v>5442</v>
      </c>
      <c r="F791" s="77" t="s">
        <v>5443</v>
      </c>
      <c r="G791" s="77" t="s">
        <v>5444</v>
      </c>
    </row>
    <row r="792" spans="2:7" x14ac:dyDescent="0.25">
      <c r="B792" s="77" t="s">
        <v>5239</v>
      </c>
      <c r="C792" s="77" t="s">
        <v>5445</v>
      </c>
      <c r="E792" s="77" t="s">
        <v>5446</v>
      </c>
      <c r="F792" s="77" t="s">
        <v>5447</v>
      </c>
      <c r="G792" s="77" t="s">
        <v>5448</v>
      </c>
    </row>
    <row r="793" spans="2:7" x14ac:dyDescent="0.25">
      <c r="B793" s="77" t="s">
        <v>5449</v>
      </c>
      <c r="C793" s="77" t="s">
        <v>5450</v>
      </c>
      <c r="E793" s="77" t="s">
        <v>5451</v>
      </c>
      <c r="F793" s="77" t="s">
        <v>5452</v>
      </c>
      <c r="G793" s="77" t="s">
        <v>5453</v>
      </c>
    </row>
    <row r="794" spans="2:7" x14ac:dyDescent="0.25">
      <c r="B794" s="106" t="s">
        <v>5454</v>
      </c>
      <c r="C794" s="77" t="s">
        <v>5455</v>
      </c>
      <c r="E794" s="77" t="s">
        <v>5456</v>
      </c>
      <c r="F794" s="77" t="s">
        <v>5457</v>
      </c>
      <c r="G794" s="77" t="s">
        <v>5458</v>
      </c>
    </row>
    <row r="795" spans="2:7" x14ac:dyDescent="0.25">
      <c r="B795" s="77" t="s">
        <v>5459</v>
      </c>
      <c r="C795" s="77" t="s">
        <v>5460</v>
      </c>
      <c r="E795" s="77" t="s">
        <v>5461</v>
      </c>
      <c r="F795" s="77" t="s">
        <v>5462</v>
      </c>
      <c r="G795" s="106" t="s">
        <v>5463</v>
      </c>
    </row>
    <row r="796" spans="2:7" x14ac:dyDescent="0.25">
      <c r="B796" s="77" t="s">
        <v>5185</v>
      </c>
      <c r="C796" s="77" t="s">
        <v>5464</v>
      </c>
      <c r="E796" s="77" t="s">
        <v>5465</v>
      </c>
      <c r="F796" s="77" t="s">
        <v>5466</v>
      </c>
      <c r="G796" s="77" t="s">
        <v>5467</v>
      </c>
    </row>
    <row r="797" spans="2:7" x14ac:dyDescent="0.25">
      <c r="B797" s="77" t="s">
        <v>4995</v>
      </c>
      <c r="C797" s="77" t="s">
        <v>5468</v>
      </c>
      <c r="E797" s="77" t="s">
        <v>5469</v>
      </c>
      <c r="F797" s="77" t="s">
        <v>3817</v>
      </c>
      <c r="G797" s="77" t="s">
        <v>5470</v>
      </c>
    </row>
    <row r="798" spans="2:7" x14ac:dyDescent="0.25">
      <c r="B798" s="77" t="s">
        <v>5471</v>
      </c>
      <c r="C798" s="77" t="s">
        <v>5472</v>
      </c>
      <c r="E798" s="77" t="s">
        <v>5473</v>
      </c>
      <c r="F798" s="77" t="s">
        <v>5474</v>
      </c>
      <c r="G798" s="77" t="s">
        <v>5475</v>
      </c>
    </row>
    <row r="799" spans="2:7" x14ac:dyDescent="0.25">
      <c r="B799" s="77" t="s">
        <v>5476</v>
      </c>
      <c r="C799" s="77" t="s">
        <v>5477</v>
      </c>
      <c r="E799" s="77" t="s">
        <v>5478</v>
      </c>
      <c r="F799" s="77" t="s">
        <v>5479</v>
      </c>
      <c r="G799" s="77" t="s">
        <v>5480</v>
      </c>
    </row>
    <row r="800" spans="2:7" x14ac:dyDescent="0.25">
      <c r="B800" s="77" t="s">
        <v>5087</v>
      </c>
      <c r="C800" s="77" t="s">
        <v>5481</v>
      </c>
      <c r="E800" s="106" t="s">
        <v>5482</v>
      </c>
      <c r="F800" s="77" t="s">
        <v>3597</v>
      </c>
      <c r="G800" s="77" t="s">
        <v>5483</v>
      </c>
    </row>
    <row r="801" spans="2:7" x14ac:dyDescent="0.25">
      <c r="B801" s="106" t="s">
        <v>5484</v>
      </c>
      <c r="C801" s="77" t="s">
        <v>5485</v>
      </c>
      <c r="E801" s="77" t="s">
        <v>5486</v>
      </c>
      <c r="F801" s="106" t="s">
        <v>5487</v>
      </c>
      <c r="G801" s="77" t="s">
        <v>5488</v>
      </c>
    </row>
    <row r="802" spans="2:7" x14ac:dyDescent="0.25">
      <c r="B802" s="77" t="s">
        <v>5000</v>
      </c>
      <c r="C802" s="77" t="s">
        <v>5489</v>
      </c>
      <c r="E802" s="77" t="s">
        <v>5490</v>
      </c>
      <c r="F802" s="77" t="s">
        <v>5491</v>
      </c>
      <c r="G802" s="77" t="s">
        <v>5492</v>
      </c>
    </row>
    <row r="803" spans="2:7" x14ac:dyDescent="0.25">
      <c r="B803" s="77" t="s">
        <v>5014</v>
      </c>
      <c r="C803" s="77" t="s">
        <v>5493</v>
      </c>
      <c r="E803" s="77" t="s">
        <v>5494</v>
      </c>
      <c r="F803" s="77" t="s">
        <v>5495</v>
      </c>
      <c r="G803" s="77" t="s">
        <v>5496</v>
      </c>
    </row>
    <row r="804" spans="2:7" x14ac:dyDescent="0.25">
      <c r="B804" s="77" t="s">
        <v>5117</v>
      </c>
      <c r="C804" s="77" t="s">
        <v>5497</v>
      </c>
      <c r="E804" s="77" t="s">
        <v>5498</v>
      </c>
      <c r="F804" s="77" t="s">
        <v>5499</v>
      </c>
      <c r="G804" s="77" t="s">
        <v>5500</v>
      </c>
    </row>
    <row r="805" spans="2:7" x14ac:dyDescent="0.25">
      <c r="B805" s="106" t="s">
        <v>5501</v>
      </c>
      <c r="C805" s="77" t="s">
        <v>5502</v>
      </c>
      <c r="E805" s="77" t="s">
        <v>5503</v>
      </c>
      <c r="F805" s="77" t="s">
        <v>5504</v>
      </c>
      <c r="G805" s="77" t="s">
        <v>5505</v>
      </c>
    </row>
    <row r="806" spans="2:7" x14ac:dyDescent="0.25">
      <c r="B806" s="77" t="s">
        <v>5506</v>
      </c>
      <c r="C806" s="77" t="s">
        <v>5507</v>
      </c>
      <c r="E806" s="77" t="s">
        <v>5508</v>
      </c>
      <c r="F806" s="77" t="s">
        <v>5509</v>
      </c>
      <c r="G806" s="77" t="s">
        <v>5510</v>
      </c>
    </row>
    <row r="807" spans="2:7" x14ac:dyDescent="0.25">
      <c r="B807" s="77" t="s">
        <v>5303</v>
      </c>
      <c r="C807" s="77" t="s">
        <v>5511</v>
      </c>
      <c r="E807" s="77" t="s">
        <v>5512</v>
      </c>
      <c r="F807" s="77" t="s">
        <v>5513</v>
      </c>
      <c r="G807" s="77" t="s">
        <v>5514</v>
      </c>
    </row>
    <row r="808" spans="2:7" x14ac:dyDescent="0.25">
      <c r="B808" s="77" t="s">
        <v>5515</v>
      </c>
      <c r="C808" s="77" t="s">
        <v>5516</v>
      </c>
      <c r="E808" s="77" t="s">
        <v>5517</v>
      </c>
      <c r="F808" s="77" t="s">
        <v>5518</v>
      </c>
      <c r="G808" s="77" t="s">
        <v>5519</v>
      </c>
    </row>
    <row r="809" spans="2:7" x14ac:dyDescent="0.25">
      <c r="B809" s="77" t="s">
        <v>5520</v>
      </c>
      <c r="C809" s="77" t="s">
        <v>5521</v>
      </c>
      <c r="E809" s="77" t="s">
        <v>5522</v>
      </c>
      <c r="F809" s="77" t="s">
        <v>5523</v>
      </c>
      <c r="G809" s="77" t="s">
        <v>5524</v>
      </c>
    </row>
    <row r="810" spans="2:7" x14ac:dyDescent="0.25">
      <c r="B810" s="77" t="s">
        <v>5525</v>
      </c>
      <c r="C810" s="77" t="s">
        <v>5526</v>
      </c>
      <c r="E810" s="77" t="s">
        <v>5527</v>
      </c>
      <c r="F810" s="77" t="s">
        <v>5528</v>
      </c>
      <c r="G810" s="77" t="s">
        <v>5529</v>
      </c>
    </row>
    <row r="811" spans="2:7" x14ac:dyDescent="0.25">
      <c r="B811" s="77" t="s">
        <v>5530</v>
      </c>
      <c r="C811" s="77" t="s">
        <v>5531</v>
      </c>
      <c r="E811" s="77" t="s">
        <v>5532</v>
      </c>
      <c r="F811" s="77" t="s">
        <v>5533</v>
      </c>
      <c r="G811" s="77" t="s">
        <v>5534</v>
      </c>
    </row>
    <row r="812" spans="2:7" x14ac:dyDescent="0.25">
      <c r="B812" s="106" t="s">
        <v>5535</v>
      </c>
      <c r="C812" s="77" t="s">
        <v>5536</v>
      </c>
      <c r="E812" s="77" t="s">
        <v>5537</v>
      </c>
      <c r="F812" s="77" t="s">
        <v>5538</v>
      </c>
      <c r="G812" s="77" t="s">
        <v>5539</v>
      </c>
    </row>
    <row r="813" spans="2:7" x14ac:dyDescent="0.25">
      <c r="B813" s="77" t="s">
        <v>5097</v>
      </c>
      <c r="C813" s="77" t="s">
        <v>5540</v>
      </c>
      <c r="E813" s="77" t="s">
        <v>5541</v>
      </c>
      <c r="F813" s="77" t="s">
        <v>5542</v>
      </c>
      <c r="G813" s="77" t="s">
        <v>5543</v>
      </c>
    </row>
    <row r="814" spans="2:7" x14ac:dyDescent="0.25">
      <c r="B814" s="77" t="s">
        <v>5112</v>
      </c>
      <c r="C814" s="77" t="s">
        <v>5544</v>
      </c>
      <c r="E814" s="77" t="s">
        <v>5545</v>
      </c>
      <c r="F814" s="77" t="s">
        <v>5546</v>
      </c>
      <c r="G814" s="77" t="s">
        <v>5547</v>
      </c>
    </row>
    <row r="815" spans="2:7" x14ac:dyDescent="0.25">
      <c r="B815" s="77" t="s">
        <v>5548</v>
      </c>
      <c r="C815" s="77" t="s">
        <v>5549</v>
      </c>
      <c r="E815" s="77" t="s">
        <v>5550</v>
      </c>
      <c r="F815" s="77" t="s">
        <v>5551</v>
      </c>
      <c r="G815" s="77" t="s">
        <v>5552</v>
      </c>
    </row>
    <row r="816" spans="2:7" x14ac:dyDescent="0.25">
      <c r="B816" s="77" t="s">
        <v>5107</v>
      </c>
      <c r="C816" s="77" t="s">
        <v>5553</v>
      </c>
      <c r="E816" s="77" t="s">
        <v>5554</v>
      </c>
      <c r="F816" s="77" t="s">
        <v>5555</v>
      </c>
      <c r="G816" s="77" t="s">
        <v>5556</v>
      </c>
    </row>
    <row r="817" spans="2:7" x14ac:dyDescent="0.25">
      <c r="B817" s="106" t="s">
        <v>5557</v>
      </c>
      <c r="C817" s="77" t="s">
        <v>1735</v>
      </c>
      <c r="E817" s="77" t="s">
        <v>5558</v>
      </c>
      <c r="F817" s="77" t="s">
        <v>5559</v>
      </c>
      <c r="G817" s="77" t="s">
        <v>5560</v>
      </c>
    </row>
    <row r="818" spans="2:7" x14ac:dyDescent="0.25">
      <c r="B818" s="77" t="s">
        <v>5049</v>
      </c>
      <c r="C818" s="77" t="s">
        <v>5561</v>
      </c>
      <c r="E818" s="77" t="s">
        <v>5562</v>
      </c>
      <c r="F818" s="77" t="s">
        <v>5563</v>
      </c>
      <c r="G818" s="77" t="s">
        <v>5564</v>
      </c>
    </row>
    <row r="819" spans="2:7" x14ac:dyDescent="0.25">
      <c r="B819" s="77" t="s">
        <v>5122</v>
      </c>
      <c r="C819" s="77" t="s">
        <v>5565</v>
      </c>
      <c r="E819" s="77" t="s">
        <v>5566</v>
      </c>
      <c r="F819" s="77" t="s">
        <v>5567</v>
      </c>
      <c r="G819" s="77" t="s">
        <v>5568</v>
      </c>
    </row>
    <row r="820" spans="2:7" x14ac:dyDescent="0.25">
      <c r="B820" s="77" t="s">
        <v>5263</v>
      </c>
      <c r="C820" s="77" t="s">
        <v>5569</v>
      </c>
      <c r="E820" s="77" t="s">
        <v>5570</v>
      </c>
      <c r="F820" s="77" t="s">
        <v>5571</v>
      </c>
      <c r="G820" s="77" t="s">
        <v>5572</v>
      </c>
    </row>
    <row r="821" spans="2:7" x14ac:dyDescent="0.25">
      <c r="B821" s="77" t="s">
        <v>5127</v>
      </c>
      <c r="C821" s="77" t="s">
        <v>5573</v>
      </c>
      <c r="E821" s="77" t="s">
        <v>5574</v>
      </c>
      <c r="F821" s="77" t="s">
        <v>5575</v>
      </c>
      <c r="G821" s="77" t="s">
        <v>5576</v>
      </c>
    </row>
    <row r="822" spans="2:7" x14ac:dyDescent="0.25">
      <c r="B822" s="106" t="s">
        <v>5577</v>
      </c>
      <c r="C822" s="77" t="s">
        <v>5578</v>
      </c>
      <c r="E822" s="77" t="s">
        <v>5579</v>
      </c>
      <c r="F822" s="77" t="s">
        <v>5580</v>
      </c>
      <c r="G822" s="77" t="s">
        <v>5581</v>
      </c>
    </row>
    <row r="823" spans="2:7" x14ac:dyDescent="0.25">
      <c r="B823" s="77" t="s">
        <v>5582</v>
      </c>
      <c r="C823" s="77" t="s">
        <v>5583</v>
      </c>
      <c r="E823" s="77" t="s">
        <v>5584</v>
      </c>
      <c r="F823" s="77" t="s">
        <v>5438</v>
      </c>
      <c r="G823" s="77" t="s">
        <v>5585</v>
      </c>
    </row>
    <row r="824" spans="2:7" x14ac:dyDescent="0.25">
      <c r="B824" s="77" t="s">
        <v>5586</v>
      </c>
      <c r="C824" s="77" t="s">
        <v>5587</v>
      </c>
      <c r="E824" s="77" t="s">
        <v>5588</v>
      </c>
      <c r="F824" s="77" t="s">
        <v>5589</v>
      </c>
      <c r="G824" s="77" t="s">
        <v>5590</v>
      </c>
    </row>
    <row r="825" spans="2:7" x14ac:dyDescent="0.25">
      <c r="B825" s="77" t="s">
        <v>5332</v>
      </c>
      <c r="C825" s="77" t="s">
        <v>5591</v>
      </c>
      <c r="E825" s="77" t="s">
        <v>5592</v>
      </c>
      <c r="F825" s="77" t="s">
        <v>5593</v>
      </c>
      <c r="G825" s="77" t="s">
        <v>5594</v>
      </c>
    </row>
    <row r="826" spans="2:7" x14ac:dyDescent="0.25">
      <c r="B826" s="106" t="s">
        <v>5595</v>
      </c>
      <c r="C826" s="77" t="s">
        <v>5596</v>
      </c>
      <c r="E826" s="77" t="s">
        <v>5597</v>
      </c>
      <c r="F826" s="77" t="s">
        <v>5598</v>
      </c>
      <c r="G826" s="77" t="s">
        <v>5599</v>
      </c>
    </row>
    <row r="827" spans="2:7" x14ac:dyDescent="0.25">
      <c r="B827" s="77" t="s">
        <v>5600</v>
      </c>
      <c r="C827" s="77" t="s">
        <v>5601</v>
      </c>
      <c r="E827" s="77" t="s">
        <v>5602</v>
      </c>
      <c r="F827" s="77" t="s">
        <v>5603</v>
      </c>
      <c r="G827" s="77" t="s">
        <v>5604</v>
      </c>
    </row>
    <row r="828" spans="2:7" x14ac:dyDescent="0.25">
      <c r="B828" s="77" t="s">
        <v>5605</v>
      </c>
      <c r="C828" s="77" t="s">
        <v>5606</v>
      </c>
      <c r="E828" s="77" t="s">
        <v>5607</v>
      </c>
      <c r="F828" s="77" t="s">
        <v>5608</v>
      </c>
      <c r="G828" s="77" t="s">
        <v>5609</v>
      </c>
    </row>
    <row r="829" spans="2:7" x14ac:dyDescent="0.25">
      <c r="B829" s="77" t="s">
        <v>5610</v>
      </c>
      <c r="C829" s="77" t="s">
        <v>5611</v>
      </c>
      <c r="E829" s="77" t="s">
        <v>5612</v>
      </c>
      <c r="F829" s="77" t="s">
        <v>5613</v>
      </c>
      <c r="G829" s="77" t="s">
        <v>5614</v>
      </c>
    </row>
    <row r="830" spans="2:7" x14ac:dyDescent="0.25">
      <c r="B830" s="77" t="s">
        <v>5615</v>
      </c>
      <c r="C830" s="77" t="s">
        <v>5616</v>
      </c>
      <c r="E830" s="77" t="s">
        <v>5617</v>
      </c>
      <c r="F830" s="77" t="s">
        <v>5618</v>
      </c>
      <c r="G830" s="77" t="s">
        <v>5619</v>
      </c>
    </row>
    <row r="831" spans="2:7" x14ac:dyDescent="0.25">
      <c r="B831" s="77" t="s">
        <v>5620</v>
      </c>
      <c r="C831" s="77" t="s">
        <v>5621</v>
      </c>
      <c r="E831" s="77" t="s">
        <v>5622</v>
      </c>
      <c r="F831" s="77" t="s">
        <v>5623</v>
      </c>
      <c r="G831" s="77" t="s">
        <v>5624</v>
      </c>
    </row>
    <row r="832" spans="2:7" x14ac:dyDescent="0.25">
      <c r="B832" s="77" t="s">
        <v>5625</v>
      </c>
      <c r="C832" s="77" t="s">
        <v>5626</v>
      </c>
      <c r="E832" s="77" t="s">
        <v>5627</v>
      </c>
      <c r="F832" s="77" t="s">
        <v>3556</v>
      </c>
      <c r="G832" s="77" t="s">
        <v>5628</v>
      </c>
    </row>
    <row r="833" spans="2:7" x14ac:dyDescent="0.25">
      <c r="B833" s="77" t="s">
        <v>5629</v>
      </c>
      <c r="C833" s="77" t="s">
        <v>5630</v>
      </c>
      <c r="E833" s="77" t="s">
        <v>5631</v>
      </c>
      <c r="F833" s="77" t="s">
        <v>5632</v>
      </c>
      <c r="G833" s="77" t="s">
        <v>5633</v>
      </c>
    </row>
    <row r="834" spans="2:7" x14ac:dyDescent="0.25">
      <c r="B834" s="77" t="s">
        <v>5634</v>
      </c>
      <c r="C834" s="77" t="s">
        <v>5635</v>
      </c>
      <c r="E834" s="77" t="s">
        <v>5636</v>
      </c>
      <c r="F834" s="106" t="s">
        <v>5637</v>
      </c>
      <c r="G834" s="77" t="s">
        <v>5638</v>
      </c>
    </row>
    <row r="835" spans="2:7" x14ac:dyDescent="0.25">
      <c r="B835" s="106" t="s">
        <v>5639</v>
      </c>
      <c r="C835" s="77" t="s">
        <v>5640</v>
      </c>
      <c r="E835" s="77" t="s">
        <v>5641</v>
      </c>
      <c r="F835" s="77" t="s">
        <v>5642</v>
      </c>
      <c r="G835" s="77" t="s">
        <v>5643</v>
      </c>
    </row>
    <row r="836" spans="2:7" x14ac:dyDescent="0.25">
      <c r="B836" s="77" t="s">
        <v>5644</v>
      </c>
      <c r="C836" s="77" t="s">
        <v>5645</v>
      </c>
      <c r="E836" s="77" t="s">
        <v>5646</v>
      </c>
      <c r="F836" s="77" t="s">
        <v>5647</v>
      </c>
      <c r="G836" s="77" t="s">
        <v>5648</v>
      </c>
    </row>
    <row r="837" spans="2:7" x14ac:dyDescent="0.25">
      <c r="B837" s="77" t="s">
        <v>5649</v>
      </c>
      <c r="C837" s="77" t="s">
        <v>5650</v>
      </c>
      <c r="E837" s="77" t="s">
        <v>5651</v>
      </c>
      <c r="F837" s="77" t="s">
        <v>5652</v>
      </c>
      <c r="G837" s="77" t="s">
        <v>5653</v>
      </c>
    </row>
    <row r="838" spans="2:7" x14ac:dyDescent="0.25">
      <c r="B838" s="77" t="s">
        <v>5654</v>
      </c>
      <c r="C838" s="77" t="s">
        <v>5655</v>
      </c>
      <c r="E838" s="77" t="s">
        <v>5656</v>
      </c>
      <c r="F838" s="77" t="s">
        <v>5657</v>
      </c>
      <c r="G838" s="77" t="s">
        <v>5658</v>
      </c>
    </row>
    <row r="839" spans="2:7" x14ac:dyDescent="0.25">
      <c r="B839" s="77" t="s">
        <v>5659</v>
      </c>
      <c r="C839" s="77" t="s">
        <v>5660</v>
      </c>
      <c r="E839" s="77" t="s">
        <v>5661</v>
      </c>
      <c r="F839" s="77" t="s">
        <v>5662</v>
      </c>
      <c r="G839" s="77" t="s">
        <v>5663</v>
      </c>
    </row>
    <row r="840" spans="2:7" x14ac:dyDescent="0.25">
      <c r="B840" s="77" t="s">
        <v>5664</v>
      </c>
      <c r="C840" s="77" t="s">
        <v>5665</v>
      </c>
      <c r="E840" s="77" t="s">
        <v>5666</v>
      </c>
      <c r="F840" s="77" t="s">
        <v>5667</v>
      </c>
      <c r="G840" s="77" t="s">
        <v>5668</v>
      </c>
    </row>
    <row r="841" spans="2:7" x14ac:dyDescent="0.25">
      <c r="B841" s="77" t="s">
        <v>5669</v>
      </c>
      <c r="C841" s="77" t="s">
        <v>5670</v>
      </c>
      <c r="E841" s="77" t="s">
        <v>5671</v>
      </c>
      <c r="F841" s="77" t="s">
        <v>5672</v>
      </c>
      <c r="G841" s="77" t="s">
        <v>5673</v>
      </c>
    </row>
    <row r="842" spans="2:7" x14ac:dyDescent="0.25">
      <c r="B842" s="77" t="s">
        <v>5674</v>
      </c>
      <c r="C842" s="77" t="s">
        <v>5675</v>
      </c>
      <c r="E842" s="77" t="s">
        <v>5676</v>
      </c>
      <c r="F842" s="77" t="s">
        <v>5677</v>
      </c>
      <c r="G842" s="77" t="s">
        <v>5678</v>
      </c>
    </row>
    <row r="843" spans="2:7" x14ac:dyDescent="0.25">
      <c r="B843" s="77" t="s">
        <v>5679</v>
      </c>
      <c r="C843" s="77" t="s">
        <v>5680</v>
      </c>
      <c r="E843" s="77" t="s">
        <v>5681</v>
      </c>
      <c r="F843" s="77" t="s">
        <v>5682</v>
      </c>
      <c r="G843" s="77" t="s">
        <v>5683</v>
      </c>
    </row>
    <row r="844" spans="2:7" x14ac:dyDescent="0.25">
      <c r="B844" s="77" t="s">
        <v>5684</v>
      </c>
      <c r="C844" s="77" t="s">
        <v>5685</v>
      </c>
      <c r="E844" s="77" t="s">
        <v>5686</v>
      </c>
      <c r="F844" s="77" t="s">
        <v>5687</v>
      </c>
      <c r="G844" s="77" t="s">
        <v>5688</v>
      </c>
    </row>
    <row r="845" spans="2:7" x14ac:dyDescent="0.25">
      <c r="B845" s="77" t="s">
        <v>5689</v>
      </c>
      <c r="C845" s="77" t="s">
        <v>5690</v>
      </c>
      <c r="E845" s="77" t="s">
        <v>5691</v>
      </c>
      <c r="F845" s="77" t="s">
        <v>5692</v>
      </c>
      <c r="G845" s="77" t="s">
        <v>5693</v>
      </c>
    </row>
    <row r="846" spans="2:7" x14ac:dyDescent="0.25">
      <c r="B846" s="77" t="s">
        <v>5694</v>
      </c>
      <c r="C846" s="77" t="s">
        <v>5695</v>
      </c>
      <c r="E846" s="77" t="s">
        <v>5696</v>
      </c>
      <c r="F846" s="77" t="s">
        <v>5697</v>
      </c>
      <c r="G846" s="77" t="s">
        <v>5698</v>
      </c>
    </row>
    <row r="847" spans="2:7" x14ac:dyDescent="0.25">
      <c r="B847" s="77" t="s">
        <v>5699</v>
      </c>
      <c r="C847" s="77" t="s">
        <v>5700</v>
      </c>
      <c r="E847" s="77" t="s">
        <v>5701</v>
      </c>
      <c r="F847" s="77" t="s">
        <v>5702</v>
      </c>
      <c r="G847" s="77" t="s">
        <v>5703</v>
      </c>
    </row>
    <row r="848" spans="2:7" x14ac:dyDescent="0.25">
      <c r="B848" s="77" t="s">
        <v>5704</v>
      </c>
      <c r="C848" s="77" t="s">
        <v>5705</v>
      </c>
      <c r="E848" s="77" t="s">
        <v>5706</v>
      </c>
      <c r="F848" s="77" t="s">
        <v>5707</v>
      </c>
      <c r="G848" s="77" t="s">
        <v>5708</v>
      </c>
    </row>
    <row r="849" spans="2:7" x14ac:dyDescent="0.25">
      <c r="B849" s="77" t="s">
        <v>5709</v>
      </c>
      <c r="C849" s="77" t="s">
        <v>5710</v>
      </c>
      <c r="E849" s="77" t="s">
        <v>5711</v>
      </c>
      <c r="F849" s="77" t="s">
        <v>5712</v>
      </c>
      <c r="G849" s="77" t="s">
        <v>5713</v>
      </c>
    </row>
    <row r="850" spans="2:7" x14ac:dyDescent="0.25">
      <c r="B850" s="77" t="s">
        <v>5714</v>
      </c>
      <c r="C850" s="77" t="s">
        <v>5715</v>
      </c>
      <c r="E850" s="77" t="s">
        <v>5716</v>
      </c>
      <c r="F850" s="77" t="s">
        <v>5717</v>
      </c>
      <c r="G850" s="77" t="s">
        <v>5718</v>
      </c>
    </row>
    <row r="851" spans="2:7" x14ac:dyDescent="0.25">
      <c r="B851" s="77" t="s">
        <v>5719</v>
      </c>
      <c r="C851" s="77" t="s">
        <v>5720</v>
      </c>
      <c r="E851" s="77" t="s">
        <v>5721</v>
      </c>
      <c r="F851" s="77" t="s">
        <v>5722</v>
      </c>
      <c r="G851" s="77" t="s">
        <v>5723</v>
      </c>
    </row>
    <row r="852" spans="2:7" x14ac:dyDescent="0.25">
      <c r="B852" s="77" t="s">
        <v>5724</v>
      </c>
      <c r="C852" s="77" t="s">
        <v>5725</v>
      </c>
      <c r="E852" s="77" t="s">
        <v>5726</v>
      </c>
      <c r="F852" s="77" t="s">
        <v>5727</v>
      </c>
      <c r="G852" s="77" t="s">
        <v>5728</v>
      </c>
    </row>
    <row r="853" spans="2:7" x14ac:dyDescent="0.25">
      <c r="B853" s="77" t="s">
        <v>5729</v>
      </c>
      <c r="C853" s="77" t="s">
        <v>5730</v>
      </c>
      <c r="E853" s="77" t="s">
        <v>5731</v>
      </c>
      <c r="F853" s="77" t="s">
        <v>5732</v>
      </c>
      <c r="G853" s="77" t="s">
        <v>5733</v>
      </c>
    </row>
    <row r="854" spans="2:7" x14ac:dyDescent="0.25">
      <c r="B854" s="77" t="s">
        <v>5734</v>
      </c>
      <c r="C854" s="77" t="s">
        <v>5735</v>
      </c>
      <c r="E854" s="106" t="s">
        <v>5736</v>
      </c>
      <c r="F854" s="77" t="s">
        <v>5737</v>
      </c>
      <c r="G854" s="77" t="s">
        <v>1620</v>
      </c>
    </row>
    <row r="855" spans="2:7" x14ac:dyDescent="0.25">
      <c r="B855" s="77" t="s">
        <v>5738</v>
      </c>
      <c r="C855" s="77" t="s">
        <v>5739</v>
      </c>
      <c r="E855" s="77" t="s">
        <v>5740</v>
      </c>
      <c r="F855" s="77" t="s">
        <v>5741</v>
      </c>
      <c r="G855" s="77" t="s">
        <v>5742</v>
      </c>
    </row>
    <row r="856" spans="2:7" x14ac:dyDescent="0.25">
      <c r="B856" s="77" t="s">
        <v>5743</v>
      </c>
      <c r="C856" s="77" t="s">
        <v>5744</v>
      </c>
      <c r="E856" s="77" t="s">
        <v>5745</v>
      </c>
      <c r="F856" s="77" t="s">
        <v>5746</v>
      </c>
      <c r="G856" s="77" t="s">
        <v>5747</v>
      </c>
    </row>
    <row r="857" spans="2:7" x14ac:dyDescent="0.25">
      <c r="B857" s="77" t="s">
        <v>5748</v>
      </c>
      <c r="C857" s="77" t="s">
        <v>5749</v>
      </c>
      <c r="E857" s="77" t="s">
        <v>5750</v>
      </c>
      <c r="F857" s="77" t="s">
        <v>5751</v>
      </c>
      <c r="G857" s="77" t="s">
        <v>5752</v>
      </c>
    </row>
    <row r="858" spans="2:7" x14ac:dyDescent="0.25">
      <c r="B858" s="77" t="s">
        <v>5753</v>
      </c>
      <c r="C858" s="77" t="s">
        <v>5754</v>
      </c>
      <c r="E858" s="77" t="s">
        <v>5755</v>
      </c>
      <c r="F858" s="77" t="s">
        <v>5756</v>
      </c>
      <c r="G858" s="77" t="s">
        <v>5757</v>
      </c>
    </row>
    <row r="859" spans="2:7" x14ac:dyDescent="0.25">
      <c r="B859" s="77" t="s">
        <v>5758</v>
      </c>
      <c r="C859" s="77" t="s">
        <v>5759</v>
      </c>
      <c r="E859" s="77" t="s">
        <v>5760</v>
      </c>
      <c r="F859" s="77" t="s">
        <v>5761</v>
      </c>
      <c r="G859" s="77" t="s">
        <v>5762</v>
      </c>
    </row>
    <row r="860" spans="2:7" x14ac:dyDescent="0.25">
      <c r="B860" s="77" t="s">
        <v>5763</v>
      </c>
      <c r="C860" s="77" t="s">
        <v>5764</v>
      </c>
      <c r="E860" s="77" t="s">
        <v>5765</v>
      </c>
      <c r="F860" s="77" t="s">
        <v>5766</v>
      </c>
      <c r="G860" s="77" t="s">
        <v>5767</v>
      </c>
    </row>
    <row r="861" spans="2:7" x14ac:dyDescent="0.25">
      <c r="B861" s="77" t="s">
        <v>5768</v>
      </c>
      <c r="C861" s="77" t="s">
        <v>5769</v>
      </c>
      <c r="E861" s="77" t="s">
        <v>5770</v>
      </c>
      <c r="F861" s="77" t="s">
        <v>5771</v>
      </c>
      <c r="G861" s="77" t="s">
        <v>5772</v>
      </c>
    </row>
    <row r="862" spans="2:7" x14ac:dyDescent="0.25">
      <c r="B862" s="77" t="s">
        <v>5773</v>
      </c>
      <c r="C862" s="77" t="s">
        <v>5774</v>
      </c>
      <c r="E862" s="77" t="s">
        <v>5775</v>
      </c>
      <c r="F862" s="77" t="s">
        <v>5776</v>
      </c>
      <c r="G862" s="77" t="s">
        <v>5777</v>
      </c>
    </row>
    <row r="863" spans="2:7" x14ac:dyDescent="0.25">
      <c r="B863" s="77" t="s">
        <v>5778</v>
      </c>
      <c r="C863" s="77" t="s">
        <v>5779</v>
      </c>
      <c r="E863" s="77" t="s">
        <v>5423</v>
      </c>
      <c r="F863" s="106" t="s">
        <v>5780</v>
      </c>
      <c r="G863" s="77" t="s">
        <v>5781</v>
      </c>
    </row>
    <row r="864" spans="2:7" x14ac:dyDescent="0.25">
      <c r="B864" s="77" t="s">
        <v>5782</v>
      </c>
      <c r="C864" s="77" t="s">
        <v>5783</v>
      </c>
      <c r="E864" s="77" t="s">
        <v>5784</v>
      </c>
      <c r="F864" s="77" t="s">
        <v>5785</v>
      </c>
      <c r="G864" s="77" t="s">
        <v>5786</v>
      </c>
    </row>
    <row r="865" spans="2:7" x14ac:dyDescent="0.25">
      <c r="B865" s="77" t="s">
        <v>5787</v>
      </c>
      <c r="C865" s="77" t="s">
        <v>5788</v>
      </c>
      <c r="E865" s="77" t="s">
        <v>5789</v>
      </c>
      <c r="F865" s="77" t="s">
        <v>5790</v>
      </c>
      <c r="G865" s="77" t="s">
        <v>5791</v>
      </c>
    </row>
    <row r="866" spans="2:7" x14ac:dyDescent="0.25">
      <c r="B866" s="77" t="s">
        <v>5792</v>
      </c>
      <c r="C866" s="77" t="s">
        <v>5793</v>
      </c>
      <c r="E866" s="77" t="s">
        <v>5794</v>
      </c>
      <c r="F866" s="77" t="s">
        <v>5795</v>
      </c>
      <c r="G866" s="77" t="s">
        <v>5796</v>
      </c>
    </row>
    <row r="867" spans="2:7" x14ac:dyDescent="0.25">
      <c r="B867" s="77" t="s">
        <v>5797</v>
      </c>
      <c r="C867" s="77" t="s">
        <v>5798</v>
      </c>
      <c r="E867" s="77" t="s">
        <v>5799</v>
      </c>
      <c r="F867" s="77" t="s">
        <v>5800</v>
      </c>
      <c r="G867" s="77" t="s">
        <v>5801</v>
      </c>
    </row>
    <row r="868" spans="2:7" x14ac:dyDescent="0.25">
      <c r="B868" s="77" t="s">
        <v>5802</v>
      </c>
      <c r="C868" s="77" t="s">
        <v>5803</v>
      </c>
      <c r="E868" s="77" t="s">
        <v>5804</v>
      </c>
      <c r="F868" s="77" t="s">
        <v>5805</v>
      </c>
      <c r="G868" s="77" t="s">
        <v>5806</v>
      </c>
    </row>
    <row r="869" spans="2:7" x14ac:dyDescent="0.25">
      <c r="B869" s="77" t="s">
        <v>1461</v>
      </c>
      <c r="C869" s="77" t="s">
        <v>5807</v>
      </c>
      <c r="E869" s="77" t="s">
        <v>5808</v>
      </c>
      <c r="F869" s="77" t="s">
        <v>5809</v>
      </c>
      <c r="G869" s="77" t="s">
        <v>5810</v>
      </c>
    </row>
    <row r="870" spans="2:7" x14ac:dyDescent="0.25">
      <c r="B870" s="77" t="s">
        <v>5811</v>
      </c>
      <c r="C870" s="77" t="s">
        <v>5812</v>
      </c>
      <c r="E870" s="77" t="s">
        <v>5813</v>
      </c>
      <c r="F870" s="77" t="s">
        <v>5814</v>
      </c>
      <c r="G870" s="77" t="s">
        <v>5815</v>
      </c>
    </row>
    <row r="871" spans="2:7" x14ac:dyDescent="0.25">
      <c r="B871" s="77" t="s">
        <v>5816</v>
      </c>
      <c r="C871" s="77" t="s">
        <v>5817</v>
      </c>
      <c r="E871" s="77" t="s">
        <v>5818</v>
      </c>
      <c r="F871" s="77" t="s">
        <v>5819</v>
      </c>
      <c r="G871" s="77" t="s">
        <v>5820</v>
      </c>
    </row>
    <row r="872" spans="2:7" x14ac:dyDescent="0.25">
      <c r="B872" s="77" t="s">
        <v>5821</v>
      </c>
      <c r="C872" s="77" t="s">
        <v>5822</v>
      </c>
      <c r="E872" s="77" t="s">
        <v>5823</v>
      </c>
      <c r="F872" s="77" t="s">
        <v>5824</v>
      </c>
      <c r="G872" s="77" t="s">
        <v>5825</v>
      </c>
    </row>
    <row r="873" spans="2:7" x14ac:dyDescent="0.25">
      <c r="B873" s="77" t="s">
        <v>5826</v>
      </c>
      <c r="C873" s="77" t="s">
        <v>5827</v>
      </c>
      <c r="E873" s="77" t="s">
        <v>5828</v>
      </c>
      <c r="F873" s="77" t="s">
        <v>5829</v>
      </c>
      <c r="G873" s="77" t="s">
        <v>5830</v>
      </c>
    </row>
    <row r="874" spans="2:7" x14ac:dyDescent="0.25">
      <c r="B874" s="77" t="s">
        <v>5831</v>
      </c>
      <c r="C874" s="77" t="s">
        <v>5832</v>
      </c>
      <c r="E874" s="77" t="s">
        <v>5833</v>
      </c>
      <c r="F874" s="77" t="s">
        <v>5834</v>
      </c>
      <c r="G874" s="77" t="s">
        <v>5835</v>
      </c>
    </row>
    <row r="875" spans="2:7" x14ac:dyDescent="0.25">
      <c r="B875" s="77" t="s">
        <v>5836</v>
      </c>
      <c r="C875" s="77" t="s">
        <v>5837</v>
      </c>
      <c r="E875" s="77" t="s">
        <v>5838</v>
      </c>
      <c r="F875" s="77" t="s">
        <v>5839</v>
      </c>
      <c r="G875" s="77" t="s">
        <v>5840</v>
      </c>
    </row>
    <row r="876" spans="2:7" x14ac:dyDescent="0.25">
      <c r="B876" s="77" t="s">
        <v>5841</v>
      </c>
      <c r="C876" s="77" t="s">
        <v>5842</v>
      </c>
      <c r="E876" s="77" t="s">
        <v>5843</v>
      </c>
      <c r="F876" s="77" t="s">
        <v>5844</v>
      </c>
      <c r="G876" s="77" t="s">
        <v>5845</v>
      </c>
    </row>
    <row r="877" spans="2:7" x14ac:dyDescent="0.25">
      <c r="B877" s="77" t="s">
        <v>5846</v>
      </c>
      <c r="C877" s="77" t="s">
        <v>5847</v>
      </c>
      <c r="E877" s="77" t="s">
        <v>5848</v>
      </c>
      <c r="F877" s="77" t="s">
        <v>5849</v>
      </c>
      <c r="G877" s="77" t="s">
        <v>5850</v>
      </c>
    </row>
    <row r="878" spans="2:7" x14ac:dyDescent="0.25">
      <c r="B878" s="77" t="s">
        <v>5851</v>
      </c>
      <c r="C878" s="77" t="s">
        <v>5852</v>
      </c>
      <c r="E878" s="77" t="s">
        <v>5853</v>
      </c>
      <c r="F878" s="77" t="s">
        <v>5854</v>
      </c>
      <c r="G878" s="77" t="s">
        <v>5855</v>
      </c>
    </row>
    <row r="879" spans="2:7" x14ac:dyDescent="0.25">
      <c r="B879" s="77" t="s">
        <v>5856</v>
      </c>
      <c r="C879" s="77" t="s">
        <v>5857</v>
      </c>
      <c r="E879" s="77" t="s">
        <v>5858</v>
      </c>
      <c r="F879" s="106" t="s">
        <v>5859</v>
      </c>
      <c r="G879" s="77" t="s">
        <v>5860</v>
      </c>
    </row>
    <row r="880" spans="2:7" x14ac:dyDescent="0.25">
      <c r="B880" s="77" t="s">
        <v>5861</v>
      </c>
      <c r="C880" s="77" t="s">
        <v>5862</v>
      </c>
      <c r="E880" s="77" t="s">
        <v>5863</v>
      </c>
      <c r="F880" s="77" t="s">
        <v>5864</v>
      </c>
      <c r="G880" s="77" t="s">
        <v>5865</v>
      </c>
    </row>
    <row r="881" spans="2:7" x14ac:dyDescent="0.25">
      <c r="B881" s="77" t="s">
        <v>5866</v>
      </c>
      <c r="C881" s="77" t="s">
        <v>5867</v>
      </c>
      <c r="E881" s="77" t="s">
        <v>5868</v>
      </c>
      <c r="F881" s="77" t="s">
        <v>5869</v>
      </c>
      <c r="G881" s="77" t="s">
        <v>5870</v>
      </c>
    </row>
    <row r="882" spans="2:7" x14ac:dyDescent="0.25">
      <c r="B882" s="77" t="s">
        <v>5871</v>
      </c>
      <c r="C882" s="77" t="s">
        <v>5872</v>
      </c>
      <c r="E882" s="77" t="s">
        <v>4955</v>
      </c>
      <c r="F882" s="77" t="s">
        <v>5873</v>
      </c>
      <c r="G882" s="77" t="s">
        <v>5874</v>
      </c>
    </row>
    <row r="883" spans="2:7" x14ac:dyDescent="0.25">
      <c r="B883" s="77" t="s">
        <v>5875</v>
      </c>
      <c r="C883" s="77" t="s">
        <v>5876</v>
      </c>
      <c r="E883" s="77" t="s">
        <v>5137</v>
      </c>
      <c r="F883" s="77" t="s">
        <v>5877</v>
      </c>
      <c r="G883" s="77" t="s">
        <v>5878</v>
      </c>
    </row>
    <row r="884" spans="2:7" x14ac:dyDescent="0.25">
      <c r="B884" s="77" t="s">
        <v>5879</v>
      </c>
      <c r="C884" s="77" t="s">
        <v>5880</v>
      </c>
      <c r="E884" s="77" t="s">
        <v>5881</v>
      </c>
      <c r="F884" s="77" t="s">
        <v>5882</v>
      </c>
      <c r="G884" s="77" t="s">
        <v>5883</v>
      </c>
    </row>
    <row r="885" spans="2:7" x14ac:dyDescent="0.25">
      <c r="B885" s="77" t="s">
        <v>5884</v>
      </c>
      <c r="C885" s="77" t="s">
        <v>5885</v>
      </c>
      <c r="E885" s="77" t="s">
        <v>5886</v>
      </c>
      <c r="F885" s="77" t="s">
        <v>5887</v>
      </c>
      <c r="G885" s="77" t="s">
        <v>5888</v>
      </c>
    </row>
    <row r="886" spans="2:7" x14ac:dyDescent="0.25">
      <c r="B886" s="77" t="s">
        <v>5889</v>
      </c>
      <c r="C886" s="77" t="s">
        <v>5890</v>
      </c>
      <c r="E886" s="77" t="s">
        <v>5891</v>
      </c>
      <c r="F886" s="77" t="s">
        <v>5892</v>
      </c>
      <c r="G886" s="77" t="s">
        <v>5893</v>
      </c>
    </row>
    <row r="887" spans="2:7" x14ac:dyDescent="0.25">
      <c r="B887" s="77" t="s">
        <v>5894</v>
      </c>
      <c r="C887" s="77" t="s">
        <v>5895</v>
      </c>
      <c r="E887" s="77" t="s">
        <v>5896</v>
      </c>
      <c r="F887" s="77" t="s">
        <v>5897</v>
      </c>
      <c r="G887" s="77" t="s">
        <v>5898</v>
      </c>
    </row>
    <row r="888" spans="2:7" x14ac:dyDescent="0.25">
      <c r="B888" s="77" t="s">
        <v>5899</v>
      </c>
      <c r="C888" s="77" t="s">
        <v>5900</v>
      </c>
      <c r="E888" s="77" t="s">
        <v>5901</v>
      </c>
      <c r="F888" s="77" t="s">
        <v>5902</v>
      </c>
      <c r="G888" s="77" t="s">
        <v>5903</v>
      </c>
    </row>
    <row r="889" spans="2:7" x14ac:dyDescent="0.25">
      <c r="B889" s="77" t="s">
        <v>5904</v>
      </c>
      <c r="C889" s="77" t="s">
        <v>5905</v>
      </c>
      <c r="E889" s="77" t="s">
        <v>5906</v>
      </c>
      <c r="F889" s="77" t="s">
        <v>5907</v>
      </c>
      <c r="G889" s="77" t="s">
        <v>5908</v>
      </c>
    </row>
    <row r="890" spans="2:7" x14ac:dyDescent="0.25">
      <c r="B890" s="77" t="s">
        <v>5909</v>
      </c>
      <c r="C890" s="77" t="s">
        <v>5910</v>
      </c>
      <c r="E890" s="77" t="s">
        <v>5911</v>
      </c>
      <c r="F890" s="77" t="s">
        <v>5912</v>
      </c>
      <c r="G890" s="77" t="s">
        <v>5913</v>
      </c>
    </row>
    <row r="891" spans="2:7" x14ac:dyDescent="0.25">
      <c r="B891" s="77" t="s">
        <v>5914</v>
      </c>
      <c r="C891" s="77" t="s">
        <v>5915</v>
      </c>
      <c r="E891" s="77" t="s">
        <v>5916</v>
      </c>
      <c r="F891" s="77" t="s">
        <v>5917</v>
      </c>
      <c r="G891" s="77" t="s">
        <v>5918</v>
      </c>
    </row>
    <row r="892" spans="2:7" x14ac:dyDescent="0.25">
      <c r="B892" s="77" t="s">
        <v>5919</v>
      </c>
      <c r="C892" s="77" t="s">
        <v>5920</v>
      </c>
      <c r="E892" s="77" t="s">
        <v>5921</v>
      </c>
      <c r="F892" s="77" t="s">
        <v>5922</v>
      </c>
      <c r="G892" s="77" t="s">
        <v>5923</v>
      </c>
    </row>
    <row r="893" spans="2:7" x14ac:dyDescent="0.25">
      <c r="B893" s="77" t="s">
        <v>5924</v>
      </c>
      <c r="C893" s="77" t="s">
        <v>5925</v>
      </c>
      <c r="E893" s="77" t="s">
        <v>5926</v>
      </c>
      <c r="F893" s="106" t="s">
        <v>5927</v>
      </c>
      <c r="G893" s="77" t="s">
        <v>5928</v>
      </c>
    </row>
    <row r="894" spans="2:7" x14ac:dyDescent="0.25">
      <c r="B894" s="77" t="s">
        <v>5929</v>
      </c>
      <c r="C894" s="77" t="s">
        <v>5930</v>
      </c>
      <c r="E894" s="77" t="s">
        <v>5931</v>
      </c>
      <c r="F894" s="77" t="s">
        <v>5932</v>
      </c>
      <c r="G894" s="77" t="s">
        <v>5933</v>
      </c>
    </row>
    <row r="895" spans="2:7" x14ac:dyDescent="0.25">
      <c r="B895" s="77" t="s">
        <v>5934</v>
      </c>
      <c r="C895" s="77" t="s">
        <v>5935</v>
      </c>
      <c r="E895" s="77" t="s">
        <v>5936</v>
      </c>
      <c r="F895" s="106" t="s">
        <v>5937</v>
      </c>
      <c r="G895" s="77" t="s">
        <v>5938</v>
      </c>
    </row>
    <row r="896" spans="2:7" x14ac:dyDescent="0.25">
      <c r="B896" s="77" t="s">
        <v>5939</v>
      </c>
      <c r="C896" s="77" t="s">
        <v>5940</v>
      </c>
      <c r="E896" s="77" t="s">
        <v>5941</v>
      </c>
      <c r="F896" s="77" t="s">
        <v>5942</v>
      </c>
      <c r="G896" s="77" t="s">
        <v>5943</v>
      </c>
    </row>
    <row r="897" spans="2:7" x14ac:dyDescent="0.25">
      <c r="B897" s="77" t="s">
        <v>5944</v>
      </c>
      <c r="C897" s="77" t="s">
        <v>5945</v>
      </c>
      <c r="E897" s="77" t="s">
        <v>5946</v>
      </c>
      <c r="F897" s="77" t="s">
        <v>5947</v>
      </c>
      <c r="G897" s="77" t="s">
        <v>5948</v>
      </c>
    </row>
    <row r="898" spans="2:7" x14ac:dyDescent="0.25">
      <c r="B898" s="77" t="s">
        <v>5949</v>
      </c>
      <c r="C898" s="77" t="s">
        <v>5950</v>
      </c>
      <c r="E898" s="106" t="s">
        <v>5951</v>
      </c>
      <c r="F898" s="77" t="s">
        <v>5952</v>
      </c>
      <c r="G898" s="77" t="s">
        <v>5953</v>
      </c>
    </row>
    <row r="899" spans="2:7" x14ac:dyDescent="0.25">
      <c r="B899" s="77" t="s">
        <v>5954</v>
      </c>
      <c r="C899" s="77" t="s">
        <v>5955</v>
      </c>
      <c r="E899" s="77" t="s">
        <v>5956</v>
      </c>
      <c r="F899" s="77" t="s">
        <v>5957</v>
      </c>
      <c r="G899" s="77" t="s">
        <v>5958</v>
      </c>
    </row>
    <row r="900" spans="2:7" x14ac:dyDescent="0.25">
      <c r="B900" s="77" t="s">
        <v>5959</v>
      </c>
      <c r="C900" s="77" t="s">
        <v>5960</v>
      </c>
      <c r="E900" s="77" t="s">
        <v>5961</v>
      </c>
      <c r="F900" s="77" t="s">
        <v>5962</v>
      </c>
      <c r="G900" s="77" t="s">
        <v>5963</v>
      </c>
    </row>
    <row r="901" spans="2:7" x14ac:dyDescent="0.25">
      <c r="B901" s="77" t="s">
        <v>5964</v>
      </c>
      <c r="C901" s="77" t="s">
        <v>5965</v>
      </c>
      <c r="E901" s="77" t="s">
        <v>5966</v>
      </c>
      <c r="F901" s="77" t="s">
        <v>5967</v>
      </c>
      <c r="G901" s="77" t="s">
        <v>5968</v>
      </c>
    </row>
    <row r="902" spans="2:7" x14ac:dyDescent="0.25">
      <c r="B902" s="77" t="s">
        <v>5969</v>
      </c>
      <c r="C902" s="77" t="s">
        <v>5970</v>
      </c>
      <c r="E902" s="77" t="s">
        <v>5971</v>
      </c>
      <c r="F902" s="77" t="s">
        <v>5972</v>
      </c>
      <c r="G902" s="77" t="s">
        <v>5973</v>
      </c>
    </row>
    <row r="903" spans="2:7" x14ac:dyDescent="0.25">
      <c r="B903" s="77" t="s">
        <v>5974</v>
      </c>
      <c r="C903" s="77" t="s">
        <v>5975</v>
      </c>
      <c r="E903" s="77" t="s">
        <v>5976</v>
      </c>
      <c r="F903" s="77" t="s">
        <v>5977</v>
      </c>
      <c r="G903" s="77" t="s">
        <v>5978</v>
      </c>
    </row>
    <row r="904" spans="2:7" x14ac:dyDescent="0.25">
      <c r="B904" s="77" t="s">
        <v>5979</v>
      </c>
      <c r="C904" s="77" t="s">
        <v>5980</v>
      </c>
      <c r="E904" s="77" t="s">
        <v>5981</v>
      </c>
      <c r="F904" s="77" t="s">
        <v>5982</v>
      </c>
      <c r="G904" s="77" t="s">
        <v>5983</v>
      </c>
    </row>
    <row r="905" spans="2:7" x14ac:dyDescent="0.25">
      <c r="B905" s="77" t="s">
        <v>5984</v>
      </c>
      <c r="C905" s="77" t="s">
        <v>5985</v>
      </c>
      <c r="E905" s="77" t="s">
        <v>5986</v>
      </c>
      <c r="F905" s="77" t="s">
        <v>5987</v>
      </c>
      <c r="G905" s="77" t="s">
        <v>5988</v>
      </c>
    </row>
    <row r="906" spans="2:7" x14ac:dyDescent="0.25">
      <c r="B906" s="77" t="s">
        <v>5989</v>
      </c>
      <c r="C906" s="106" t="s">
        <v>5990</v>
      </c>
      <c r="E906" s="77" t="s">
        <v>5991</v>
      </c>
      <c r="F906" s="77" t="s">
        <v>5992</v>
      </c>
      <c r="G906" s="77" t="s">
        <v>3520</v>
      </c>
    </row>
    <row r="907" spans="2:7" x14ac:dyDescent="0.25">
      <c r="B907" s="77" t="s">
        <v>5993</v>
      </c>
      <c r="C907" s="77" t="s">
        <v>5994</v>
      </c>
      <c r="E907" s="77" t="s">
        <v>5995</v>
      </c>
      <c r="F907" s="77" t="s">
        <v>5996</v>
      </c>
      <c r="G907" s="77" t="s">
        <v>5997</v>
      </c>
    </row>
    <row r="908" spans="2:7" x14ac:dyDescent="0.25">
      <c r="B908" s="77" t="s">
        <v>5998</v>
      </c>
      <c r="C908" s="77" t="s">
        <v>5999</v>
      </c>
      <c r="E908" s="77" t="s">
        <v>6000</v>
      </c>
      <c r="F908" s="77" t="s">
        <v>6001</v>
      </c>
      <c r="G908" s="77" t="s">
        <v>6002</v>
      </c>
    </row>
    <row r="909" spans="2:7" x14ac:dyDescent="0.25">
      <c r="B909" s="77" t="s">
        <v>6003</v>
      </c>
      <c r="C909" s="77" t="s">
        <v>6004</v>
      </c>
      <c r="E909" s="77" t="s">
        <v>6005</v>
      </c>
      <c r="F909" s="106" t="s">
        <v>6006</v>
      </c>
      <c r="G909" s="77" t="s">
        <v>6007</v>
      </c>
    </row>
    <row r="910" spans="2:7" x14ac:dyDescent="0.25">
      <c r="B910" s="77" t="s">
        <v>6008</v>
      </c>
      <c r="C910" s="77" t="s">
        <v>6009</v>
      </c>
      <c r="E910" s="77" t="s">
        <v>6010</v>
      </c>
      <c r="F910" s="77" t="s">
        <v>6011</v>
      </c>
      <c r="G910" s="77" t="s">
        <v>6012</v>
      </c>
    </row>
    <row r="911" spans="2:7" x14ac:dyDescent="0.25">
      <c r="B911" s="77" t="s">
        <v>6013</v>
      </c>
      <c r="C911" s="77" t="s">
        <v>6014</v>
      </c>
      <c r="E911" s="77" t="s">
        <v>6015</v>
      </c>
      <c r="F911" s="77" t="s">
        <v>6016</v>
      </c>
      <c r="G911" s="77" t="s">
        <v>6017</v>
      </c>
    </row>
    <row r="912" spans="2:7" x14ac:dyDescent="0.25">
      <c r="B912" s="77" t="s">
        <v>6018</v>
      </c>
      <c r="C912" s="77" t="s">
        <v>6019</v>
      </c>
      <c r="E912" s="77" t="s">
        <v>4982</v>
      </c>
      <c r="F912" s="77" t="s">
        <v>6020</v>
      </c>
      <c r="G912" s="77" t="s">
        <v>6021</v>
      </c>
    </row>
    <row r="913" spans="2:7" x14ac:dyDescent="0.25">
      <c r="B913" s="77" t="s">
        <v>6022</v>
      </c>
      <c r="C913" s="77" t="s">
        <v>6023</v>
      </c>
      <c r="E913" s="77" t="s">
        <v>6024</v>
      </c>
      <c r="F913" s="77" t="s">
        <v>6025</v>
      </c>
      <c r="G913" s="77" t="s">
        <v>6026</v>
      </c>
    </row>
    <row r="914" spans="2:7" x14ac:dyDescent="0.25">
      <c r="B914" s="77" t="s">
        <v>6027</v>
      </c>
      <c r="C914" s="77" t="s">
        <v>6028</v>
      </c>
      <c r="E914" s="77" t="s">
        <v>6029</v>
      </c>
      <c r="F914" s="77" t="s">
        <v>6030</v>
      </c>
      <c r="G914" s="77" t="s">
        <v>6031</v>
      </c>
    </row>
    <row r="915" spans="2:7" x14ac:dyDescent="0.25">
      <c r="B915" s="77" t="s">
        <v>6032</v>
      </c>
      <c r="C915" s="77" t="s">
        <v>6033</v>
      </c>
      <c r="E915" s="77" t="s">
        <v>6034</v>
      </c>
      <c r="F915" s="77" t="s">
        <v>6035</v>
      </c>
      <c r="G915" s="77" t="s">
        <v>6036</v>
      </c>
    </row>
    <row r="916" spans="2:7" x14ac:dyDescent="0.25">
      <c r="B916" s="77" t="s">
        <v>6037</v>
      </c>
      <c r="C916" s="77" t="s">
        <v>6038</v>
      </c>
      <c r="E916" s="77" t="s">
        <v>6039</v>
      </c>
      <c r="F916" s="77" t="s">
        <v>6040</v>
      </c>
      <c r="G916" s="77" t="s">
        <v>6041</v>
      </c>
    </row>
    <row r="917" spans="2:7" x14ac:dyDescent="0.25">
      <c r="B917" s="77" t="s">
        <v>6042</v>
      </c>
      <c r="C917" s="77" t="s">
        <v>6043</v>
      </c>
      <c r="E917" s="77" t="s">
        <v>6044</v>
      </c>
      <c r="F917" s="106" t="s">
        <v>6045</v>
      </c>
      <c r="G917" s="77" t="s">
        <v>6046</v>
      </c>
    </row>
    <row r="918" spans="2:7" x14ac:dyDescent="0.25">
      <c r="B918" s="77" t="s">
        <v>6047</v>
      </c>
      <c r="C918" s="77" t="s">
        <v>2904</v>
      </c>
      <c r="E918" s="77" t="s">
        <v>6048</v>
      </c>
      <c r="F918" s="77" t="s">
        <v>6049</v>
      </c>
      <c r="G918" s="77" t="s">
        <v>6050</v>
      </c>
    </row>
    <row r="919" spans="2:7" x14ac:dyDescent="0.25">
      <c r="B919" s="77" t="s">
        <v>6051</v>
      </c>
      <c r="C919" s="77" t="s">
        <v>6052</v>
      </c>
      <c r="E919" s="77" t="s">
        <v>6053</v>
      </c>
      <c r="F919" s="77" t="s">
        <v>6054</v>
      </c>
      <c r="G919" s="77" t="s">
        <v>6055</v>
      </c>
    </row>
    <row r="920" spans="2:7" x14ac:dyDescent="0.25">
      <c r="B920" s="77" t="s">
        <v>6056</v>
      </c>
      <c r="C920" s="77" t="s">
        <v>6057</v>
      </c>
      <c r="E920" s="77" t="s">
        <v>6058</v>
      </c>
      <c r="F920" s="77" t="s">
        <v>6059</v>
      </c>
      <c r="G920" s="77" t="s">
        <v>6060</v>
      </c>
    </row>
    <row r="921" spans="2:7" x14ac:dyDescent="0.25">
      <c r="B921" s="77" t="s">
        <v>6061</v>
      </c>
      <c r="C921" s="77" t="s">
        <v>6062</v>
      </c>
      <c r="E921" s="77" t="s">
        <v>6063</v>
      </c>
      <c r="F921" s="77" t="s">
        <v>6064</v>
      </c>
      <c r="G921" s="77" t="s">
        <v>6065</v>
      </c>
    </row>
    <row r="922" spans="2:7" x14ac:dyDescent="0.25">
      <c r="B922" s="77" t="s">
        <v>6066</v>
      </c>
      <c r="C922" s="77" t="s">
        <v>6067</v>
      </c>
      <c r="E922" s="77" t="s">
        <v>6068</v>
      </c>
      <c r="F922" s="77" t="s">
        <v>6069</v>
      </c>
      <c r="G922" s="77" t="s">
        <v>6070</v>
      </c>
    </row>
    <row r="923" spans="2:7" x14ac:dyDescent="0.25">
      <c r="B923" s="77" t="s">
        <v>6071</v>
      </c>
      <c r="C923" s="106" t="s">
        <v>6072</v>
      </c>
      <c r="E923" s="77" t="s">
        <v>6073</v>
      </c>
      <c r="F923" s="77" t="s">
        <v>6074</v>
      </c>
      <c r="G923" s="77" t="s">
        <v>6075</v>
      </c>
    </row>
    <row r="924" spans="2:7" x14ac:dyDescent="0.25">
      <c r="B924" s="77" t="s">
        <v>6076</v>
      </c>
      <c r="C924" s="77" t="s">
        <v>6077</v>
      </c>
      <c r="E924" s="77" t="s">
        <v>6078</v>
      </c>
      <c r="F924" s="77" t="s">
        <v>6079</v>
      </c>
      <c r="G924" s="77" t="s">
        <v>6080</v>
      </c>
    </row>
    <row r="925" spans="2:7" x14ac:dyDescent="0.25">
      <c r="B925" s="77" t="s">
        <v>6081</v>
      </c>
      <c r="C925" s="77" t="s">
        <v>1769</v>
      </c>
      <c r="E925" s="106" t="s">
        <v>6082</v>
      </c>
      <c r="F925" s="106" t="s">
        <v>6083</v>
      </c>
      <c r="G925" s="77" t="s">
        <v>6084</v>
      </c>
    </row>
    <row r="926" spans="2:7" x14ac:dyDescent="0.25">
      <c r="B926" s="77" t="s">
        <v>6085</v>
      </c>
      <c r="C926" s="106" t="s">
        <v>6086</v>
      </c>
      <c r="E926" s="77" t="s">
        <v>6087</v>
      </c>
      <c r="F926" s="77" t="s">
        <v>6088</v>
      </c>
      <c r="G926" s="77" t="s">
        <v>6089</v>
      </c>
    </row>
    <row r="927" spans="2:7" x14ac:dyDescent="0.25">
      <c r="B927" s="77" t="s">
        <v>6090</v>
      </c>
      <c r="C927" s="77" t="s">
        <v>6091</v>
      </c>
      <c r="E927" s="77" t="s">
        <v>6092</v>
      </c>
      <c r="F927" s="77" t="s">
        <v>6093</v>
      </c>
      <c r="G927" s="77" t="s">
        <v>6094</v>
      </c>
    </row>
    <row r="928" spans="2:7" x14ac:dyDescent="0.25">
      <c r="B928" s="77" t="s">
        <v>6095</v>
      </c>
      <c r="C928" s="77" t="s">
        <v>6096</v>
      </c>
      <c r="E928" s="77" t="s">
        <v>6097</v>
      </c>
      <c r="F928" s="77" t="s">
        <v>6098</v>
      </c>
      <c r="G928" s="77" t="s">
        <v>6099</v>
      </c>
    </row>
    <row r="929" spans="2:7" x14ac:dyDescent="0.25">
      <c r="B929" s="77" t="s">
        <v>6100</v>
      </c>
      <c r="C929" s="77" t="s">
        <v>6101</v>
      </c>
      <c r="E929" s="77" t="s">
        <v>6102</v>
      </c>
      <c r="F929" s="77" t="s">
        <v>6103</v>
      </c>
      <c r="G929" s="77" t="s">
        <v>6104</v>
      </c>
    </row>
    <row r="930" spans="2:7" x14ac:dyDescent="0.25">
      <c r="B930" s="77" t="s">
        <v>6105</v>
      </c>
      <c r="C930" s="77" t="s">
        <v>2238</v>
      </c>
      <c r="E930" s="77" t="s">
        <v>6106</v>
      </c>
      <c r="F930" s="77" t="s">
        <v>6107</v>
      </c>
      <c r="G930" s="77" t="s">
        <v>6108</v>
      </c>
    </row>
    <row r="931" spans="2:7" x14ac:dyDescent="0.25">
      <c r="B931" s="77" t="s">
        <v>6109</v>
      </c>
      <c r="C931" s="77" t="s">
        <v>6110</v>
      </c>
      <c r="E931" s="77" t="s">
        <v>6111</v>
      </c>
      <c r="F931" s="77" t="s">
        <v>6112</v>
      </c>
      <c r="G931" s="77" t="s">
        <v>6113</v>
      </c>
    </row>
    <row r="932" spans="2:7" x14ac:dyDescent="0.25">
      <c r="B932" s="77" t="s">
        <v>6114</v>
      </c>
      <c r="C932" s="77" t="s">
        <v>3391</v>
      </c>
      <c r="E932" s="77" t="s">
        <v>6115</v>
      </c>
      <c r="F932" s="77" t="s">
        <v>6116</v>
      </c>
      <c r="G932" s="77" t="s">
        <v>6117</v>
      </c>
    </row>
    <row r="933" spans="2:7" x14ac:dyDescent="0.25">
      <c r="B933" s="77" t="s">
        <v>6118</v>
      </c>
      <c r="C933" s="77" t="s">
        <v>2869</v>
      </c>
      <c r="E933" s="77" t="s">
        <v>6119</v>
      </c>
      <c r="F933" s="106" t="s">
        <v>6120</v>
      </c>
      <c r="G933" s="77" t="s">
        <v>6121</v>
      </c>
    </row>
    <row r="934" spans="2:7" x14ac:dyDescent="0.25">
      <c r="B934" s="77" t="s">
        <v>6122</v>
      </c>
      <c r="C934" s="77" t="s">
        <v>6123</v>
      </c>
      <c r="E934" s="77" t="s">
        <v>6124</v>
      </c>
      <c r="F934" s="77" t="s">
        <v>6125</v>
      </c>
      <c r="G934" s="77" t="s">
        <v>6126</v>
      </c>
    </row>
    <row r="935" spans="2:7" x14ac:dyDescent="0.25">
      <c r="B935" s="77" t="s">
        <v>6127</v>
      </c>
      <c r="C935" s="77" t="s">
        <v>6128</v>
      </c>
      <c r="E935" s="77" t="s">
        <v>6129</v>
      </c>
      <c r="F935" s="77" t="s">
        <v>6130</v>
      </c>
      <c r="G935" s="77" t="s">
        <v>6131</v>
      </c>
    </row>
    <row r="936" spans="2:7" x14ac:dyDescent="0.25">
      <c r="B936" s="77" t="s">
        <v>6132</v>
      </c>
      <c r="C936" s="77" t="s">
        <v>6133</v>
      </c>
      <c r="E936" s="77" t="s">
        <v>6134</v>
      </c>
      <c r="F936" s="77" t="s">
        <v>6135</v>
      </c>
      <c r="G936" s="77" t="s">
        <v>6136</v>
      </c>
    </row>
    <row r="937" spans="2:7" x14ac:dyDescent="0.25">
      <c r="B937" s="77" t="s">
        <v>6137</v>
      </c>
      <c r="C937" s="77" t="s">
        <v>6138</v>
      </c>
      <c r="E937" s="77" t="s">
        <v>6139</v>
      </c>
      <c r="F937" s="106" t="s">
        <v>6140</v>
      </c>
      <c r="G937" s="77" t="s">
        <v>6141</v>
      </c>
    </row>
    <row r="938" spans="2:7" x14ac:dyDescent="0.25">
      <c r="B938" s="77" t="s">
        <v>6142</v>
      </c>
      <c r="C938" s="77" t="s">
        <v>6143</v>
      </c>
      <c r="E938" s="77" t="s">
        <v>6144</v>
      </c>
      <c r="F938" s="77" t="s">
        <v>6145</v>
      </c>
      <c r="G938" s="77" t="s">
        <v>6146</v>
      </c>
    </row>
    <row r="939" spans="2:7" x14ac:dyDescent="0.25">
      <c r="B939" s="77" t="s">
        <v>6147</v>
      </c>
      <c r="C939" s="77" t="s">
        <v>6148</v>
      </c>
      <c r="E939" s="77" t="s">
        <v>6149</v>
      </c>
      <c r="F939" s="77" t="s">
        <v>6150</v>
      </c>
      <c r="G939" s="77" t="s">
        <v>6151</v>
      </c>
    </row>
    <row r="940" spans="2:7" x14ac:dyDescent="0.25">
      <c r="B940" s="77" t="s">
        <v>6152</v>
      </c>
      <c r="C940" s="77" t="s">
        <v>6153</v>
      </c>
      <c r="E940" s="77" t="s">
        <v>6154</v>
      </c>
      <c r="F940" s="77" t="s">
        <v>6155</v>
      </c>
      <c r="G940" s="77" t="s">
        <v>6156</v>
      </c>
    </row>
    <row r="941" spans="2:7" x14ac:dyDescent="0.25">
      <c r="B941" s="77" t="s">
        <v>6157</v>
      </c>
      <c r="C941" s="77" t="s">
        <v>6158</v>
      </c>
      <c r="E941" s="77" t="s">
        <v>4987</v>
      </c>
      <c r="F941" s="77" t="s">
        <v>6159</v>
      </c>
      <c r="G941" s="77" t="s">
        <v>6160</v>
      </c>
    </row>
    <row r="942" spans="2:7" x14ac:dyDescent="0.25">
      <c r="B942" s="77" t="s">
        <v>6161</v>
      </c>
      <c r="C942" s="77" t="s">
        <v>6162</v>
      </c>
      <c r="E942" s="77" t="s">
        <v>6163</v>
      </c>
      <c r="F942" s="77" t="s">
        <v>6164</v>
      </c>
      <c r="G942" s="77" t="s">
        <v>6165</v>
      </c>
    </row>
    <row r="943" spans="2:7" x14ac:dyDescent="0.25">
      <c r="B943" s="77" t="s">
        <v>6166</v>
      </c>
      <c r="C943" s="77" t="s">
        <v>2609</v>
      </c>
      <c r="E943" s="77" t="s">
        <v>6167</v>
      </c>
      <c r="F943" s="106" t="s">
        <v>6168</v>
      </c>
      <c r="G943" s="77" t="s">
        <v>6169</v>
      </c>
    </row>
    <row r="944" spans="2:7" x14ac:dyDescent="0.25">
      <c r="B944" s="77" t="s">
        <v>6170</v>
      </c>
      <c r="C944" s="77" t="s">
        <v>6171</v>
      </c>
      <c r="E944" s="77" t="s">
        <v>6172</v>
      </c>
      <c r="F944" s="77" t="s">
        <v>6173</v>
      </c>
      <c r="G944" s="77" t="s">
        <v>6174</v>
      </c>
    </row>
    <row r="945" spans="2:7" x14ac:dyDescent="0.25">
      <c r="B945" s="77" t="s">
        <v>6175</v>
      </c>
      <c r="C945" s="77" t="s">
        <v>2648</v>
      </c>
      <c r="E945" s="77" t="s">
        <v>6176</v>
      </c>
      <c r="F945" s="77" t="s">
        <v>6177</v>
      </c>
      <c r="G945" s="77" t="s">
        <v>6178</v>
      </c>
    </row>
    <row r="946" spans="2:7" x14ac:dyDescent="0.25">
      <c r="B946" s="77" t="s">
        <v>6179</v>
      </c>
      <c r="C946" s="77" t="s">
        <v>6180</v>
      </c>
      <c r="E946" s="77" t="s">
        <v>6181</v>
      </c>
      <c r="F946" s="77" t="s">
        <v>1130</v>
      </c>
      <c r="G946" s="77" t="s">
        <v>6182</v>
      </c>
    </row>
    <row r="947" spans="2:7" x14ac:dyDescent="0.25">
      <c r="B947" s="77" t="s">
        <v>6161</v>
      </c>
      <c r="C947" s="77" t="s">
        <v>6183</v>
      </c>
      <c r="E947" s="77" t="s">
        <v>6184</v>
      </c>
      <c r="F947" s="77" t="s">
        <v>6185</v>
      </c>
      <c r="G947" s="77" t="s">
        <v>6186</v>
      </c>
    </row>
    <row r="948" spans="2:7" x14ac:dyDescent="0.25">
      <c r="B948" s="106" t="s">
        <v>6187</v>
      </c>
      <c r="C948" s="77" t="s">
        <v>2699</v>
      </c>
      <c r="E948" s="77" t="s">
        <v>6188</v>
      </c>
      <c r="F948" s="77" t="s">
        <v>6189</v>
      </c>
      <c r="G948" s="77" t="s">
        <v>6190</v>
      </c>
    </row>
    <row r="949" spans="2:7" x14ac:dyDescent="0.25">
      <c r="B949" s="77" t="s">
        <v>6191</v>
      </c>
      <c r="C949" s="77" t="s">
        <v>6192</v>
      </c>
      <c r="E949" s="77" t="s">
        <v>6193</v>
      </c>
      <c r="F949" s="77" t="s">
        <v>6194</v>
      </c>
      <c r="G949" s="77" t="s">
        <v>6195</v>
      </c>
    </row>
    <row r="950" spans="2:7" x14ac:dyDescent="0.25">
      <c r="B950" s="77" t="s">
        <v>6196</v>
      </c>
      <c r="C950" s="77" t="s">
        <v>6197</v>
      </c>
      <c r="E950" s="77" t="s">
        <v>6198</v>
      </c>
      <c r="F950" s="77" t="s">
        <v>6199</v>
      </c>
      <c r="G950" s="77" t="s">
        <v>6200</v>
      </c>
    </row>
    <row r="951" spans="2:7" x14ac:dyDescent="0.25">
      <c r="B951" s="106" t="s">
        <v>6201</v>
      </c>
      <c r="C951" s="77" t="s">
        <v>3174</v>
      </c>
      <c r="E951" s="77" t="s">
        <v>6202</v>
      </c>
      <c r="F951" s="77" t="s">
        <v>6203</v>
      </c>
      <c r="G951" s="77" t="s">
        <v>6204</v>
      </c>
    </row>
    <row r="952" spans="2:7" x14ac:dyDescent="0.25">
      <c r="B952" s="77" t="s">
        <v>6205</v>
      </c>
      <c r="C952" s="77" t="s">
        <v>3536</v>
      </c>
      <c r="E952" s="77" t="s">
        <v>6206</v>
      </c>
      <c r="F952" s="77" t="s">
        <v>6207</v>
      </c>
      <c r="G952" s="77" t="s">
        <v>6208</v>
      </c>
    </row>
    <row r="953" spans="2:7" x14ac:dyDescent="0.25">
      <c r="B953" s="77" t="s">
        <v>6209</v>
      </c>
      <c r="C953" s="77" t="s">
        <v>6210</v>
      </c>
      <c r="E953" s="77" t="s">
        <v>6211</v>
      </c>
      <c r="F953" s="77" t="s">
        <v>6212</v>
      </c>
      <c r="G953" s="77" t="s">
        <v>6213</v>
      </c>
    </row>
    <row r="954" spans="2:7" x14ac:dyDescent="0.25">
      <c r="B954" s="77" t="s">
        <v>6214</v>
      </c>
      <c r="C954" s="106" t="s">
        <v>6215</v>
      </c>
      <c r="E954" s="77" t="s">
        <v>5007</v>
      </c>
      <c r="F954" s="77" t="s">
        <v>6216</v>
      </c>
      <c r="G954" s="77" t="s">
        <v>6217</v>
      </c>
    </row>
    <row r="955" spans="2:7" x14ac:dyDescent="0.25">
      <c r="B955" s="77" t="s">
        <v>6218</v>
      </c>
      <c r="C955" s="77" t="s">
        <v>6219</v>
      </c>
      <c r="E955" s="77" t="s">
        <v>6220</v>
      </c>
      <c r="F955" s="77" t="s">
        <v>6221</v>
      </c>
      <c r="G955" s="77" t="s">
        <v>6222</v>
      </c>
    </row>
    <row r="956" spans="2:7" x14ac:dyDescent="0.25">
      <c r="B956" s="77" t="s">
        <v>6223</v>
      </c>
      <c r="C956" s="77" t="s">
        <v>6224</v>
      </c>
      <c r="E956" s="77" t="s">
        <v>6225</v>
      </c>
      <c r="F956" s="77" t="s">
        <v>6226</v>
      </c>
      <c r="G956" s="77" t="s">
        <v>6227</v>
      </c>
    </row>
    <row r="957" spans="2:7" x14ac:dyDescent="0.25">
      <c r="B957" s="77" t="s">
        <v>6228</v>
      </c>
      <c r="C957" s="77" t="s">
        <v>6229</v>
      </c>
      <c r="E957" s="77" t="s">
        <v>6230</v>
      </c>
      <c r="F957" s="77" t="s">
        <v>6231</v>
      </c>
      <c r="G957" s="77" t="s">
        <v>6232</v>
      </c>
    </row>
    <row r="958" spans="2:7" x14ac:dyDescent="0.25">
      <c r="B958" s="77" t="s">
        <v>6233</v>
      </c>
      <c r="C958" s="77" t="s">
        <v>6234</v>
      </c>
      <c r="E958" s="77" t="s">
        <v>6235</v>
      </c>
      <c r="F958" s="77" t="s">
        <v>6236</v>
      </c>
      <c r="G958" s="77" t="s">
        <v>6237</v>
      </c>
    </row>
    <row r="959" spans="2:7" x14ac:dyDescent="0.25">
      <c r="B959" s="77" t="s">
        <v>6238</v>
      </c>
      <c r="C959" s="77" t="s">
        <v>6239</v>
      </c>
      <c r="E959" s="77" t="s">
        <v>6240</v>
      </c>
      <c r="F959" s="77" t="s">
        <v>6241</v>
      </c>
      <c r="G959" s="77" t="s">
        <v>6242</v>
      </c>
    </row>
    <row r="960" spans="2:7" x14ac:dyDescent="0.25">
      <c r="B960" s="77" t="s">
        <v>6243</v>
      </c>
      <c r="C960" s="77" t="s">
        <v>6244</v>
      </c>
      <c r="E960" s="77" t="s">
        <v>6245</v>
      </c>
      <c r="F960" s="77" t="s">
        <v>6246</v>
      </c>
      <c r="G960" s="77" t="s">
        <v>6247</v>
      </c>
    </row>
    <row r="961" spans="2:7" x14ac:dyDescent="0.25">
      <c r="B961" s="77" t="s">
        <v>6248</v>
      </c>
      <c r="C961" s="77" t="s">
        <v>6249</v>
      </c>
      <c r="E961" s="77" t="s">
        <v>6250</v>
      </c>
      <c r="F961" s="77" t="s">
        <v>6251</v>
      </c>
      <c r="G961" s="77" t="s">
        <v>6252</v>
      </c>
    </row>
    <row r="962" spans="2:7" x14ac:dyDescent="0.25">
      <c r="B962" s="77" t="s">
        <v>6253</v>
      </c>
      <c r="C962" s="77" t="s">
        <v>6254</v>
      </c>
      <c r="E962" s="77" t="s">
        <v>6255</v>
      </c>
      <c r="F962" s="77" t="s">
        <v>6256</v>
      </c>
      <c r="G962" s="77" t="s">
        <v>6257</v>
      </c>
    </row>
    <row r="963" spans="2:7" x14ac:dyDescent="0.25">
      <c r="B963" s="77" t="s">
        <v>6258</v>
      </c>
      <c r="C963" s="77" t="s">
        <v>6259</v>
      </c>
      <c r="E963" s="77" t="s">
        <v>6260</v>
      </c>
      <c r="F963" s="77" t="s">
        <v>6261</v>
      </c>
      <c r="G963" s="77" t="s">
        <v>6262</v>
      </c>
    </row>
    <row r="964" spans="2:7" x14ac:dyDescent="0.25">
      <c r="B964" s="77" t="s">
        <v>6263</v>
      </c>
      <c r="C964" s="77" t="s">
        <v>6264</v>
      </c>
      <c r="E964" s="77" t="s">
        <v>6265</v>
      </c>
      <c r="F964" s="77" t="s">
        <v>6266</v>
      </c>
      <c r="G964" s="77" t="s">
        <v>6267</v>
      </c>
    </row>
    <row r="965" spans="2:7" x14ac:dyDescent="0.25">
      <c r="B965" s="77" t="s">
        <v>6268</v>
      </c>
      <c r="C965" s="77" t="s">
        <v>6269</v>
      </c>
      <c r="E965" s="77" t="s">
        <v>6270</v>
      </c>
      <c r="F965" s="77" t="s">
        <v>6271</v>
      </c>
      <c r="G965" s="77" t="s">
        <v>6272</v>
      </c>
    </row>
    <row r="966" spans="2:7" x14ac:dyDescent="0.25">
      <c r="B966" s="77" t="s">
        <v>6273</v>
      </c>
      <c r="C966" s="77" t="s">
        <v>6274</v>
      </c>
      <c r="E966" s="77" t="s">
        <v>6275</v>
      </c>
      <c r="F966" s="77" t="s">
        <v>6276</v>
      </c>
      <c r="G966" s="77" t="s">
        <v>6277</v>
      </c>
    </row>
    <row r="967" spans="2:7" x14ac:dyDescent="0.25">
      <c r="B967" s="77" t="s">
        <v>6278</v>
      </c>
      <c r="C967" s="77" t="s">
        <v>6279</v>
      </c>
      <c r="E967" s="77" t="s">
        <v>6280</v>
      </c>
      <c r="F967" s="77" t="s">
        <v>6281</v>
      </c>
      <c r="G967" s="77" t="s">
        <v>6282</v>
      </c>
    </row>
    <row r="968" spans="2:7" x14ac:dyDescent="0.25">
      <c r="B968" s="77" t="s">
        <v>6283</v>
      </c>
      <c r="C968" s="77" t="s">
        <v>6284</v>
      </c>
      <c r="E968" s="77" t="s">
        <v>6285</v>
      </c>
      <c r="F968" s="77" t="s">
        <v>6286</v>
      </c>
      <c r="G968" s="77" t="s">
        <v>6287</v>
      </c>
    </row>
    <row r="969" spans="2:7" x14ac:dyDescent="0.25">
      <c r="B969" s="77" t="s">
        <v>6288</v>
      </c>
      <c r="C969" s="106" t="s">
        <v>6289</v>
      </c>
      <c r="E969" s="77" t="s">
        <v>6290</v>
      </c>
      <c r="F969" s="77" t="s">
        <v>6291</v>
      </c>
      <c r="G969" s="77" t="s">
        <v>6292</v>
      </c>
    </row>
    <row r="970" spans="2:7" x14ac:dyDescent="0.25">
      <c r="B970" s="77" t="s">
        <v>6293</v>
      </c>
      <c r="C970" s="77" t="s">
        <v>6294</v>
      </c>
      <c r="E970" s="77" t="s">
        <v>6295</v>
      </c>
      <c r="F970" s="77" t="s">
        <v>6296</v>
      </c>
      <c r="G970" s="77" t="s">
        <v>6297</v>
      </c>
    </row>
    <row r="971" spans="2:7" x14ac:dyDescent="0.25">
      <c r="B971" s="77" t="s">
        <v>6298</v>
      </c>
      <c r="C971" s="77" t="s">
        <v>6299</v>
      </c>
      <c r="E971" s="77" t="s">
        <v>6300</v>
      </c>
      <c r="F971" s="77" t="s">
        <v>6301</v>
      </c>
      <c r="G971" s="77" t="s">
        <v>6302</v>
      </c>
    </row>
    <row r="972" spans="2:7" x14ac:dyDescent="0.25">
      <c r="B972" s="77" t="s">
        <v>6303</v>
      </c>
      <c r="C972" s="77" t="s">
        <v>6304</v>
      </c>
      <c r="E972" s="77" t="s">
        <v>6305</v>
      </c>
      <c r="F972" s="77" t="s">
        <v>6306</v>
      </c>
      <c r="G972" s="77" t="s">
        <v>6307</v>
      </c>
    </row>
    <row r="973" spans="2:7" x14ac:dyDescent="0.25">
      <c r="B973" s="77" t="s">
        <v>6308</v>
      </c>
      <c r="C973" s="77" t="s">
        <v>6309</v>
      </c>
      <c r="E973" s="77" t="s">
        <v>6310</v>
      </c>
      <c r="F973" s="77" t="s">
        <v>6311</v>
      </c>
      <c r="G973" s="77" t="s">
        <v>6312</v>
      </c>
    </row>
    <row r="974" spans="2:7" x14ac:dyDescent="0.25">
      <c r="B974" s="77" t="s">
        <v>6313</v>
      </c>
      <c r="C974" s="77" t="s">
        <v>6314</v>
      </c>
      <c r="E974" s="77" t="s">
        <v>6315</v>
      </c>
      <c r="F974" s="77" t="s">
        <v>6316</v>
      </c>
      <c r="G974" s="77" t="s">
        <v>6317</v>
      </c>
    </row>
    <row r="975" spans="2:7" x14ac:dyDescent="0.25">
      <c r="B975" s="77" t="s">
        <v>6318</v>
      </c>
      <c r="C975" s="77" t="s">
        <v>6319</v>
      </c>
      <c r="E975" s="77" t="s">
        <v>6320</v>
      </c>
      <c r="F975" s="77" t="s">
        <v>6321</v>
      </c>
      <c r="G975" s="77" t="s">
        <v>6322</v>
      </c>
    </row>
    <row r="976" spans="2:7" x14ac:dyDescent="0.25">
      <c r="B976" s="77" t="s">
        <v>6323</v>
      </c>
      <c r="C976" s="77" t="s">
        <v>3248</v>
      </c>
      <c r="E976" s="77" t="s">
        <v>6324</v>
      </c>
      <c r="F976" s="77" t="s">
        <v>6325</v>
      </c>
      <c r="G976" s="77" t="s">
        <v>6326</v>
      </c>
    </row>
    <row r="977" spans="2:7" x14ac:dyDescent="0.25">
      <c r="B977" s="106" t="s">
        <v>6327</v>
      </c>
      <c r="C977" s="77" t="s">
        <v>6328</v>
      </c>
      <c r="E977" s="77" t="s">
        <v>6329</v>
      </c>
      <c r="F977" s="77" t="s">
        <v>6330</v>
      </c>
      <c r="G977" s="77" t="s">
        <v>1881</v>
      </c>
    </row>
    <row r="978" spans="2:7" x14ac:dyDescent="0.25">
      <c r="B978" s="77" t="s">
        <v>6331</v>
      </c>
      <c r="C978" s="77" t="s">
        <v>6332</v>
      </c>
      <c r="E978" s="77" t="s">
        <v>6333</v>
      </c>
      <c r="F978" s="77" t="s">
        <v>6334</v>
      </c>
      <c r="G978" s="77" t="s">
        <v>6335</v>
      </c>
    </row>
    <row r="979" spans="2:7" x14ac:dyDescent="0.25">
      <c r="B979" s="77" t="s">
        <v>6336</v>
      </c>
      <c r="C979" s="77" t="s">
        <v>6337</v>
      </c>
      <c r="E979" s="77" t="s">
        <v>6338</v>
      </c>
      <c r="F979" s="77" t="s">
        <v>6339</v>
      </c>
      <c r="G979" s="77" t="s">
        <v>6340</v>
      </c>
    </row>
    <row r="980" spans="2:7" x14ac:dyDescent="0.25">
      <c r="B980" s="77" t="s">
        <v>6341</v>
      </c>
      <c r="C980" s="77" t="s">
        <v>6342</v>
      </c>
      <c r="E980" s="77" t="s">
        <v>6343</v>
      </c>
      <c r="F980" s="77" t="s">
        <v>6344</v>
      </c>
      <c r="G980" s="77" t="s">
        <v>6345</v>
      </c>
    </row>
    <row r="981" spans="2:7" x14ac:dyDescent="0.25">
      <c r="B981" s="77" t="s">
        <v>5879</v>
      </c>
      <c r="C981" s="77" t="s">
        <v>6346</v>
      </c>
      <c r="E981" s="77" t="s">
        <v>6347</v>
      </c>
      <c r="F981" s="77" t="s">
        <v>6348</v>
      </c>
      <c r="G981" s="77" t="s">
        <v>6349</v>
      </c>
    </row>
    <row r="982" spans="2:7" x14ac:dyDescent="0.25">
      <c r="B982" s="106" t="s">
        <v>6350</v>
      </c>
      <c r="C982" s="77" t="s">
        <v>6351</v>
      </c>
      <c r="E982" s="77" t="s">
        <v>6352</v>
      </c>
      <c r="F982" s="77" t="s">
        <v>6353</v>
      </c>
      <c r="G982" s="77" t="s">
        <v>6354</v>
      </c>
    </row>
    <row r="983" spans="2:7" x14ac:dyDescent="0.25">
      <c r="B983" s="77" t="s">
        <v>6355</v>
      </c>
      <c r="C983" s="77" t="s">
        <v>6356</v>
      </c>
      <c r="E983" s="77" t="s">
        <v>6357</v>
      </c>
      <c r="F983" s="77" t="s">
        <v>6358</v>
      </c>
      <c r="G983" s="77" t="s">
        <v>6359</v>
      </c>
    </row>
    <row r="984" spans="2:7" x14ac:dyDescent="0.25">
      <c r="B984" s="77" t="s">
        <v>6360</v>
      </c>
      <c r="C984" s="77" t="s">
        <v>6361</v>
      </c>
      <c r="E984" s="77" t="s">
        <v>6362</v>
      </c>
      <c r="F984" s="77" t="s">
        <v>6363</v>
      </c>
      <c r="G984" s="77" t="s">
        <v>6364</v>
      </c>
    </row>
    <row r="985" spans="2:7" x14ac:dyDescent="0.25">
      <c r="B985" s="77" t="s">
        <v>6365</v>
      </c>
      <c r="C985" s="77" t="s">
        <v>6366</v>
      </c>
      <c r="E985" s="77" t="s">
        <v>6367</v>
      </c>
      <c r="F985" s="77" t="s">
        <v>6368</v>
      </c>
      <c r="G985" s="77" t="s">
        <v>6369</v>
      </c>
    </row>
    <row r="986" spans="2:7" x14ac:dyDescent="0.25">
      <c r="B986" s="77" t="s">
        <v>6370</v>
      </c>
      <c r="C986" s="77" t="s">
        <v>6371</v>
      </c>
      <c r="E986" s="77" t="s">
        <v>6372</v>
      </c>
      <c r="F986" s="77" t="s">
        <v>6373</v>
      </c>
      <c r="G986" s="77" t="s">
        <v>6374</v>
      </c>
    </row>
    <row r="987" spans="2:7" x14ac:dyDescent="0.25">
      <c r="B987" s="77" t="s">
        <v>6375</v>
      </c>
      <c r="C987" s="77" t="s">
        <v>6376</v>
      </c>
      <c r="E987" s="77" t="s">
        <v>6377</v>
      </c>
      <c r="F987" s="77" t="s">
        <v>6378</v>
      </c>
      <c r="G987" s="77" t="s">
        <v>6379</v>
      </c>
    </row>
    <row r="988" spans="2:7" x14ac:dyDescent="0.25">
      <c r="B988" s="77" t="s">
        <v>6380</v>
      </c>
      <c r="C988" s="77" t="s">
        <v>6381</v>
      </c>
      <c r="E988" s="77" t="s">
        <v>6382</v>
      </c>
      <c r="F988" s="77" t="s">
        <v>6383</v>
      </c>
      <c r="G988" s="77" t="s">
        <v>6384</v>
      </c>
    </row>
    <row r="989" spans="2:7" x14ac:dyDescent="0.25">
      <c r="B989" s="106" t="s">
        <v>6385</v>
      </c>
      <c r="C989" s="106" t="s">
        <v>6386</v>
      </c>
      <c r="E989" s="77" t="s">
        <v>6387</v>
      </c>
      <c r="F989" s="77" t="s">
        <v>6388</v>
      </c>
      <c r="G989" s="77" t="s">
        <v>6389</v>
      </c>
    </row>
    <row r="990" spans="2:7" x14ac:dyDescent="0.25">
      <c r="B990" s="77" t="s">
        <v>6390</v>
      </c>
      <c r="C990" s="77" t="s">
        <v>2244</v>
      </c>
      <c r="E990" s="77" t="s">
        <v>6391</v>
      </c>
      <c r="F990" s="77" t="s">
        <v>6392</v>
      </c>
      <c r="G990" s="77" t="s">
        <v>6393</v>
      </c>
    </row>
    <row r="991" spans="2:7" x14ac:dyDescent="0.25">
      <c r="B991" s="77" t="s">
        <v>6394</v>
      </c>
      <c r="C991" s="77" t="s">
        <v>3391</v>
      </c>
      <c r="E991" s="77" t="s">
        <v>6395</v>
      </c>
      <c r="F991" s="77" t="s">
        <v>6396</v>
      </c>
      <c r="G991" s="77" t="s">
        <v>6397</v>
      </c>
    </row>
    <row r="992" spans="2:7" x14ac:dyDescent="0.25">
      <c r="B992" s="106" t="s">
        <v>6398</v>
      </c>
      <c r="C992" s="77" t="s">
        <v>2328</v>
      </c>
      <c r="E992" s="106" t="s">
        <v>6399</v>
      </c>
      <c r="F992" s="77" t="s">
        <v>6400</v>
      </c>
      <c r="G992" s="77" t="s">
        <v>6401</v>
      </c>
    </row>
    <row r="993" spans="2:7" x14ac:dyDescent="0.25">
      <c r="B993" s="77" t="s">
        <v>6402</v>
      </c>
      <c r="C993" s="77" t="s">
        <v>2356</v>
      </c>
      <c r="E993" s="77" t="s">
        <v>6403</v>
      </c>
      <c r="F993" s="77" t="s">
        <v>6404</v>
      </c>
      <c r="G993" s="77" t="s">
        <v>6405</v>
      </c>
    </row>
    <row r="994" spans="2:7" x14ac:dyDescent="0.25">
      <c r="B994" s="77" t="s">
        <v>6406</v>
      </c>
      <c r="C994" s="77" t="s">
        <v>6407</v>
      </c>
      <c r="E994" s="77" t="s">
        <v>6408</v>
      </c>
      <c r="F994" s="77" t="s">
        <v>6409</v>
      </c>
      <c r="G994" s="77" t="s">
        <v>6410</v>
      </c>
    </row>
    <row r="995" spans="2:7" x14ac:dyDescent="0.25">
      <c r="B995" s="77" t="s">
        <v>5684</v>
      </c>
      <c r="C995" s="77" t="s">
        <v>6411</v>
      </c>
      <c r="E995" s="77" t="s">
        <v>6412</v>
      </c>
      <c r="F995" s="77" t="s">
        <v>6413</v>
      </c>
      <c r="G995" s="77" t="s">
        <v>6414</v>
      </c>
    </row>
    <row r="996" spans="2:7" x14ac:dyDescent="0.25">
      <c r="B996" s="77" t="s">
        <v>6415</v>
      </c>
      <c r="C996" s="77" t="s">
        <v>2108</v>
      </c>
      <c r="E996" s="77" t="s">
        <v>6416</v>
      </c>
      <c r="F996" s="77" t="s">
        <v>6417</v>
      </c>
      <c r="G996" s="77" t="s">
        <v>6418</v>
      </c>
    </row>
    <row r="997" spans="2:7" x14ac:dyDescent="0.25">
      <c r="B997" s="77" t="s">
        <v>6419</v>
      </c>
      <c r="C997" s="77" t="s">
        <v>3428</v>
      </c>
      <c r="E997" s="77" t="s">
        <v>6420</v>
      </c>
      <c r="F997" s="77" t="s">
        <v>6421</v>
      </c>
      <c r="G997" s="77" t="s">
        <v>6422</v>
      </c>
    </row>
    <row r="998" spans="2:7" x14ac:dyDescent="0.25">
      <c r="B998" s="77" t="s">
        <v>6423</v>
      </c>
      <c r="C998" s="77" t="s">
        <v>3605</v>
      </c>
      <c r="E998" s="77" t="s">
        <v>6424</v>
      </c>
      <c r="F998" s="77" t="s">
        <v>6425</v>
      </c>
      <c r="G998" s="77" t="s">
        <v>6426</v>
      </c>
    </row>
    <row r="999" spans="2:7" x14ac:dyDescent="0.25">
      <c r="B999" s="77" t="s">
        <v>6427</v>
      </c>
      <c r="C999" s="106" t="s">
        <v>6428</v>
      </c>
      <c r="E999" s="77" t="s">
        <v>6429</v>
      </c>
      <c r="F999" s="77" t="s">
        <v>6430</v>
      </c>
      <c r="G999" s="77" t="s">
        <v>6431</v>
      </c>
    </row>
    <row r="1000" spans="2:7" x14ac:dyDescent="0.25">
      <c r="B1000" s="106" t="s">
        <v>6432</v>
      </c>
      <c r="C1000" s="77" t="s">
        <v>6433</v>
      </c>
      <c r="E1000" s="77" t="s">
        <v>6434</v>
      </c>
      <c r="F1000" s="77" t="s">
        <v>6435</v>
      </c>
      <c r="G1000" s="77" t="s">
        <v>6436</v>
      </c>
    </row>
    <row r="1001" spans="2:7" x14ac:dyDescent="0.25">
      <c r="B1001" s="77" t="s">
        <v>6437</v>
      </c>
      <c r="C1001" s="77" t="s">
        <v>6438</v>
      </c>
      <c r="E1001" s="77" t="s">
        <v>5300</v>
      </c>
      <c r="F1001" s="77" t="s">
        <v>6439</v>
      </c>
      <c r="G1001" s="77" t="s">
        <v>6440</v>
      </c>
    </row>
    <row r="1002" spans="2:7" x14ac:dyDescent="0.25">
      <c r="B1002" s="77" t="s">
        <v>6441</v>
      </c>
      <c r="C1002" s="77" t="s">
        <v>6442</v>
      </c>
      <c r="E1002" s="77" t="s">
        <v>6443</v>
      </c>
      <c r="F1002" s="77" t="s">
        <v>6444</v>
      </c>
      <c r="G1002" s="77" t="s">
        <v>6445</v>
      </c>
    </row>
    <row r="1003" spans="2:7" x14ac:dyDescent="0.25">
      <c r="B1003" s="77" t="s">
        <v>6446</v>
      </c>
      <c r="C1003" s="77" t="s">
        <v>2869</v>
      </c>
      <c r="E1003" s="77" t="s">
        <v>6447</v>
      </c>
      <c r="F1003" s="77" t="s">
        <v>6448</v>
      </c>
      <c r="G1003" s="77" t="s">
        <v>6449</v>
      </c>
    </row>
    <row r="1004" spans="2:7" x14ac:dyDescent="0.25">
      <c r="B1004" s="77" t="s">
        <v>6450</v>
      </c>
      <c r="C1004" s="77" t="s">
        <v>6451</v>
      </c>
      <c r="E1004" s="77" t="s">
        <v>6452</v>
      </c>
      <c r="F1004" s="77" t="s">
        <v>6453</v>
      </c>
      <c r="G1004" s="106" t="s">
        <v>6454</v>
      </c>
    </row>
    <row r="1005" spans="2:7" x14ac:dyDescent="0.25">
      <c r="B1005" s="106" t="s">
        <v>6455</v>
      </c>
      <c r="C1005" s="77" t="s">
        <v>6456</v>
      </c>
      <c r="E1005" s="77" t="s">
        <v>6457</v>
      </c>
      <c r="F1005" s="77" t="s">
        <v>6458</v>
      </c>
      <c r="G1005" s="77" t="s">
        <v>6459</v>
      </c>
    </row>
    <row r="1006" spans="2:7" x14ac:dyDescent="0.25">
      <c r="B1006" s="77" t="s">
        <v>6460</v>
      </c>
      <c r="C1006" s="77" t="s">
        <v>6461</v>
      </c>
      <c r="E1006" s="77" t="s">
        <v>6462</v>
      </c>
      <c r="F1006" s="77" t="s">
        <v>6463</v>
      </c>
      <c r="G1006" s="77" t="s">
        <v>2500</v>
      </c>
    </row>
    <row r="1007" spans="2:7" x14ac:dyDescent="0.25">
      <c r="B1007" s="77" t="s">
        <v>6464</v>
      </c>
      <c r="C1007" s="77" t="s">
        <v>6465</v>
      </c>
      <c r="E1007" s="77" t="s">
        <v>6466</v>
      </c>
      <c r="F1007" s="77" t="s">
        <v>6467</v>
      </c>
      <c r="G1007" s="77" t="s">
        <v>6468</v>
      </c>
    </row>
    <row r="1008" spans="2:7" x14ac:dyDescent="0.25">
      <c r="B1008" s="77" t="s">
        <v>6469</v>
      </c>
      <c r="C1008" s="77" t="s">
        <v>6470</v>
      </c>
      <c r="E1008" s="77" t="s">
        <v>6471</v>
      </c>
      <c r="F1008" s="77" t="s">
        <v>6472</v>
      </c>
      <c r="G1008" s="77" t="s">
        <v>6473</v>
      </c>
    </row>
    <row r="1009" spans="2:7" x14ac:dyDescent="0.25">
      <c r="B1009" s="77" t="s">
        <v>4692</v>
      </c>
      <c r="C1009" s="77" t="s">
        <v>1885</v>
      </c>
      <c r="E1009" s="77" t="s">
        <v>6474</v>
      </c>
      <c r="F1009" s="77" t="s">
        <v>6475</v>
      </c>
      <c r="G1009" s="77" t="s">
        <v>6476</v>
      </c>
    </row>
    <row r="1010" spans="2:7" x14ac:dyDescent="0.25">
      <c r="B1010" s="77" t="s">
        <v>6477</v>
      </c>
      <c r="C1010" s="77" t="s">
        <v>2699</v>
      </c>
      <c r="E1010" s="77" t="s">
        <v>6478</v>
      </c>
      <c r="F1010" s="77" t="s">
        <v>6479</v>
      </c>
      <c r="G1010" s="77" t="s">
        <v>6480</v>
      </c>
    </row>
    <row r="1011" spans="2:7" x14ac:dyDescent="0.25">
      <c r="B1011" s="77" t="s">
        <v>6481</v>
      </c>
      <c r="C1011" s="77" t="s">
        <v>3174</v>
      </c>
      <c r="E1011" s="77" t="s">
        <v>6482</v>
      </c>
      <c r="F1011" s="77" t="s">
        <v>6483</v>
      </c>
      <c r="G1011" s="77" t="s">
        <v>6484</v>
      </c>
    </row>
    <row r="1012" spans="2:7" x14ac:dyDescent="0.25">
      <c r="B1012" s="77" t="s">
        <v>6485</v>
      </c>
      <c r="C1012" s="77" t="s">
        <v>6486</v>
      </c>
      <c r="E1012" s="77" t="s">
        <v>6487</v>
      </c>
      <c r="F1012" s="77" t="s">
        <v>6488</v>
      </c>
      <c r="G1012" s="77" t="s">
        <v>6489</v>
      </c>
    </row>
    <row r="1013" spans="2:7" x14ac:dyDescent="0.25">
      <c r="B1013" s="77" t="s">
        <v>4842</v>
      </c>
      <c r="C1013" s="77" t="s">
        <v>3536</v>
      </c>
      <c r="E1013" s="77" t="s">
        <v>6490</v>
      </c>
      <c r="F1013" s="77" t="s">
        <v>6491</v>
      </c>
      <c r="G1013" s="77" t="s">
        <v>6492</v>
      </c>
    </row>
    <row r="1014" spans="2:7" x14ac:dyDescent="0.25">
      <c r="B1014" s="77" t="s">
        <v>6493</v>
      </c>
      <c r="C1014" s="77" t="s">
        <v>6494</v>
      </c>
      <c r="E1014" s="77" t="s">
        <v>6495</v>
      </c>
      <c r="F1014" s="77" t="s">
        <v>6496</v>
      </c>
      <c r="G1014" s="77" t="s">
        <v>6497</v>
      </c>
    </row>
    <row r="1015" spans="2:7" x14ac:dyDescent="0.25">
      <c r="B1015" s="77" t="s">
        <v>6498</v>
      </c>
      <c r="C1015" s="77" t="s">
        <v>6499</v>
      </c>
      <c r="E1015" s="77" t="s">
        <v>6500</v>
      </c>
      <c r="F1015" s="77" t="s">
        <v>6501</v>
      </c>
      <c r="G1015" s="77" t="s">
        <v>6502</v>
      </c>
    </row>
    <row r="1016" spans="2:7" x14ac:dyDescent="0.25">
      <c r="B1016" s="77" t="s">
        <v>6503</v>
      </c>
      <c r="C1016" s="77" t="s">
        <v>2836</v>
      </c>
      <c r="E1016" s="77" t="s">
        <v>6504</v>
      </c>
      <c r="F1016" s="77" t="s">
        <v>6505</v>
      </c>
      <c r="G1016" s="77" t="s">
        <v>6506</v>
      </c>
    </row>
    <row r="1017" spans="2:7" x14ac:dyDescent="0.25">
      <c r="B1017" s="77" t="s">
        <v>6507</v>
      </c>
      <c r="C1017" s="77" t="s">
        <v>6508</v>
      </c>
      <c r="E1017" s="77" t="s">
        <v>6509</v>
      </c>
      <c r="F1017" s="77" t="s">
        <v>6510</v>
      </c>
      <c r="G1017" s="77" t="s">
        <v>3100</v>
      </c>
    </row>
    <row r="1018" spans="2:7" ht="30" x14ac:dyDescent="0.25">
      <c r="B1018" s="77" t="s">
        <v>6511</v>
      </c>
      <c r="C1018" s="107" t="s">
        <v>6512</v>
      </c>
      <c r="E1018" s="77" t="s">
        <v>6513</v>
      </c>
      <c r="F1018" s="77" t="s">
        <v>6514</v>
      </c>
      <c r="G1018" s="77" t="s">
        <v>6515</v>
      </c>
    </row>
    <row r="1019" spans="2:7" x14ac:dyDescent="0.25">
      <c r="B1019" s="77" t="s">
        <v>6516</v>
      </c>
      <c r="C1019" s="77" t="s">
        <v>6517</v>
      </c>
      <c r="E1019" s="77" t="s">
        <v>6518</v>
      </c>
      <c r="F1019" s="77" t="s">
        <v>6519</v>
      </c>
      <c r="G1019" s="77" t="s">
        <v>6520</v>
      </c>
    </row>
    <row r="1020" spans="2:7" x14ac:dyDescent="0.25">
      <c r="B1020" s="77" t="s">
        <v>6521</v>
      </c>
      <c r="C1020" s="77" t="s">
        <v>6522</v>
      </c>
      <c r="E1020" s="77" t="s">
        <v>6523</v>
      </c>
      <c r="F1020" s="77" t="s">
        <v>6524</v>
      </c>
      <c r="G1020" s="77" t="s">
        <v>6525</v>
      </c>
    </row>
    <row r="1021" spans="2:7" x14ac:dyDescent="0.25">
      <c r="B1021" s="77" t="s">
        <v>6526</v>
      </c>
      <c r="C1021" s="77" t="s">
        <v>6527</v>
      </c>
      <c r="E1021" s="77" t="s">
        <v>6528</v>
      </c>
      <c r="F1021" s="77" t="s">
        <v>6529</v>
      </c>
      <c r="G1021" s="77" t="s">
        <v>6530</v>
      </c>
    </row>
    <row r="1022" spans="2:7" ht="30" x14ac:dyDescent="0.25">
      <c r="B1022" s="77" t="s">
        <v>6531</v>
      </c>
      <c r="C1022" s="107" t="s">
        <v>6532</v>
      </c>
      <c r="E1022" s="77" t="s">
        <v>6533</v>
      </c>
      <c r="F1022" s="77" t="s">
        <v>6534</v>
      </c>
      <c r="G1022" s="77" t="s">
        <v>1682</v>
      </c>
    </row>
    <row r="1023" spans="2:7" x14ac:dyDescent="0.25">
      <c r="B1023" s="77" t="s">
        <v>6303</v>
      </c>
      <c r="C1023" s="77" t="s">
        <v>6535</v>
      </c>
      <c r="E1023" s="77" t="s">
        <v>5329</v>
      </c>
      <c r="F1023" s="77" t="s">
        <v>6536</v>
      </c>
      <c r="G1023" s="77" t="s">
        <v>6537</v>
      </c>
    </row>
    <row r="1024" spans="2:7" x14ac:dyDescent="0.25">
      <c r="B1024" s="77" t="s">
        <v>6538</v>
      </c>
      <c r="C1024" s="106" t="s">
        <v>6539</v>
      </c>
      <c r="E1024" s="77" t="s">
        <v>6540</v>
      </c>
      <c r="F1024" s="77" t="s">
        <v>6541</v>
      </c>
      <c r="G1024" s="77" t="s">
        <v>6542</v>
      </c>
    </row>
    <row r="1025" spans="2:7" x14ac:dyDescent="0.25">
      <c r="B1025" s="77" t="s">
        <v>6543</v>
      </c>
      <c r="C1025" s="77" t="s">
        <v>3559</v>
      </c>
      <c r="E1025" s="77" t="s">
        <v>6544</v>
      </c>
      <c r="F1025" s="77" t="s">
        <v>6545</v>
      </c>
      <c r="G1025" s="77" t="s">
        <v>6546</v>
      </c>
    </row>
    <row r="1026" spans="2:7" x14ac:dyDescent="0.25">
      <c r="B1026" s="77" t="s">
        <v>5381</v>
      </c>
      <c r="C1026" s="77" t="s">
        <v>1845</v>
      </c>
      <c r="E1026" s="77" t="s">
        <v>6547</v>
      </c>
      <c r="F1026" s="77" t="s">
        <v>6548</v>
      </c>
      <c r="G1026" s="77" t="s">
        <v>6549</v>
      </c>
    </row>
    <row r="1027" spans="2:7" x14ac:dyDescent="0.25">
      <c r="B1027" s="106" t="s">
        <v>6550</v>
      </c>
      <c r="C1027" s="77" t="s">
        <v>6551</v>
      </c>
      <c r="E1027" s="77" t="s">
        <v>6552</v>
      </c>
      <c r="F1027" s="77" t="s">
        <v>6553</v>
      </c>
      <c r="G1027" s="77" t="s">
        <v>6554</v>
      </c>
    </row>
    <row r="1028" spans="2:7" x14ac:dyDescent="0.25">
      <c r="B1028" s="77" t="s">
        <v>6555</v>
      </c>
      <c r="C1028" s="77" t="s">
        <v>6556</v>
      </c>
      <c r="E1028" s="77" t="s">
        <v>6557</v>
      </c>
      <c r="F1028" s="77" t="s">
        <v>6558</v>
      </c>
      <c r="G1028" s="77" t="s">
        <v>6559</v>
      </c>
    </row>
    <row r="1029" spans="2:7" x14ac:dyDescent="0.25">
      <c r="B1029" s="77" t="s">
        <v>6560</v>
      </c>
      <c r="C1029" s="77" t="s">
        <v>6561</v>
      </c>
      <c r="E1029" s="77" t="s">
        <v>6562</v>
      </c>
      <c r="F1029" s="77" t="s">
        <v>6563</v>
      </c>
      <c r="G1029" s="77" t="s">
        <v>6564</v>
      </c>
    </row>
    <row r="1030" spans="2:7" x14ac:dyDescent="0.25">
      <c r="B1030" s="77" t="s">
        <v>6565</v>
      </c>
      <c r="C1030" s="77" t="s">
        <v>6566</v>
      </c>
      <c r="E1030" s="77" t="s">
        <v>6567</v>
      </c>
      <c r="F1030" s="77" t="s">
        <v>6568</v>
      </c>
      <c r="G1030" s="77" t="s">
        <v>6569</v>
      </c>
    </row>
    <row r="1031" spans="2:7" x14ac:dyDescent="0.25">
      <c r="B1031" s="77" t="s">
        <v>6570</v>
      </c>
      <c r="C1031" s="77" t="s">
        <v>6571</v>
      </c>
      <c r="E1031" s="77" t="s">
        <v>6572</v>
      </c>
      <c r="F1031" s="77" t="s">
        <v>6573</v>
      </c>
      <c r="G1031" s="77" t="s">
        <v>6574</v>
      </c>
    </row>
    <row r="1032" spans="2:7" x14ac:dyDescent="0.25">
      <c r="B1032" s="77" t="s">
        <v>6575</v>
      </c>
      <c r="C1032" s="77" t="s">
        <v>6576</v>
      </c>
      <c r="E1032" s="77" t="s">
        <v>6577</v>
      </c>
      <c r="F1032" s="77" t="s">
        <v>6578</v>
      </c>
      <c r="G1032" s="77" t="s">
        <v>6579</v>
      </c>
    </row>
    <row r="1033" spans="2:7" x14ac:dyDescent="0.25">
      <c r="B1033" s="77" t="s">
        <v>6580</v>
      </c>
      <c r="C1033" s="77" t="s">
        <v>6581</v>
      </c>
      <c r="E1033" s="77" t="s">
        <v>6582</v>
      </c>
      <c r="F1033" s="77" t="s">
        <v>6583</v>
      </c>
      <c r="G1033" s="77" t="s">
        <v>6584</v>
      </c>
    </row>
    <row r="1034" spans="2:7" x14ac:dyDescent="0.25">
      <c r="B1034" s="77" t="s">
        <v>6585</v>
      </c>
      <c r="C1034" s="106" t="s">
        <v>6586</v>
      </c>
      <c r="E1034" s="77" t="s">
        <v>6587</v>
      </c>
      <c r="F1034" s="77" t="s">
        <v>6588</v>
      </c>
      <c r="G1034" s="77" t="s">
        <v>6589</v>
      </c>
    </row>
    <row r="1035" spans="2:7" x14ac:dyDescent="0.25">
      <c r="B1035" s="77" t="s">
        <v>6590</v>
      </c>
      <c r="C1035" s="77" t="s">
        <v>6591</v>
      </c>
      <c r="E1035" s="77" t="s">
        <v>6592</v>
      </c>
      <c r="F1035" s="77" t="s">
        <v>6593</v>
      </c>
      <c r="G1035" s="77" t="s">
        <v>6594</v>
      </c>
    </row>
    <row r="1036" spans="2:7" x14ac:dyDescent="0.25">
      <c r="B1036" s="77" t="s">
        <v>6595</v>
      </c>
      <c r="C1036" s="77" t="s">
        <v>6596</v>
      </c>
      <c r="E1036" s="77" t="s">
        <v>6597</v>
      </c>
      <c r="F1036" s="77" t="s">
        <v>6598</v>
      </c>
      <c r="G1036" s="77" t="s">
        <v>6599</v>
      </c>
    </row>
    <row r="1037" spans="2:7" x14ac:dyDescent="0.25">
      <c r="B1037" s="77" t="s">
        <v>6600</v>
      </c>
      <c r="C1037" s="77" t="s">
        <v>2869</v>
      </c>
      <c r="E1037" s="77" t="s">
        <v>6601</v>
      </c>
      <c r="F1037" s="77" t="s">
        <v>6602</v>
      </c>
      <c r="G1037" s="77" t="s">
        <v>6603</v>
      </c>
    </row>
    <row r="1038" spans="2:7" x14ac:dyDescent="0.25">
      <c r="B1038" s="77" t="s">
        <v>6604</v>
      </c>
      <c r="C1038" s="77" t="s">
        <v>6605</v>
      </c>
      <c r="E1038" s="77" t="s">
        <v>6606</v>
      </c>
      <c r="F1038" s="77" t="s">
        <v>6607</v>
      </c>
      <c r="G1038" s="77" t="s">
        <v>6608</v>
      </c>
    </row>
    <row r="1039" spans="2:7" x14ac:dyDescent="0.25">
      <c r="B1039" s="77" t="s">
        <v>6609</v>
      </c>
      <c r="C1039" s="77" t="s">
        <v>6610</v>
      </c>
      <c r="E1039" s="77" t="s">
        <v>5784</v>
      </c>
      <c r="F1039" s="77" t="s">
        <v>6611</v>
      </c>
      <c r="G1039" s="77" t="s">
        <v>6612</v>
      </c>
    </row>
    <row r="1040" spans="2:7" x14ac:dyDescent="0.25">
      <c r="B1040" s="77" t="s">
        <v>6613</v>
      </c>
      <c r="C1040" s="77" t="s">
        <v>6614</v>
      </c>
      <c r="E1040" s="77" t="s">
        <v>6615</v>
      </c>
      <c r="F1040" s="106" t="s">
        <v>6616</v>
      </c>
      <c r="G1040" s="77" t="s">
        <v>6617</v>
      </c>
    </row>
    <row r="1041" spans="2:7" x14ac:dyDescent="0.25">
      <c r="B1041" s="77" t="s">
        <v>6618</v>
      </c>
      <c r="C1041" s="77" t="s">
        <v>6619</v>
      </c>
      <c r="E1041" s="77" t="s">
        <v>6620</v>
      </c>
      <c r="F1041" s="77" t="s">
        <v>6621</v>
      </c>
      <c r="G1041" s="77" t="s">
        <v>6622</v>
      </c>
    </row>
    <row r="1042" spans="2:7" x14ac:dyDescent="0.25">
      <c r="B1042" s="77" t="s">
        <v>6623</v>
      </c>
      <c r="C1042" s="77" t="s">
        <v>2406</v>
      </c>
      <c r="E1042" s="77" t="s">
        <v>6624</v>
      </c>
      <c r="F1042" s="77" t="s">
        <v>6625</v>
      </c>
      <c r="G1042" s="77" t="s">
        <v>6626</v>
      </c>
    </row>
    <row r="1043" spans="2:7" x14ac:dyDescent="0.25">
      <c r="B1043" s="77" t="s">
        <v>6627</v>
      </c>
      <c r="C1043" s="77" t="s">
        <v>2448</v>
      </c>
      <c r="E1043" s="77" t="s">
        <v>6628</v>
      </c>
      <c r="F1043" s="77" t="s">
        <v>6629</v>
      </c>
      <c r="G1043" s="106" t="s">
        <v>6630</v>
      </c>
    </row>
    <row r="1044" spans="2:7" x14ac:dyDescent="0.25">
      <c r="B1044" s="77" t="s">
        <v>2840</v>
      </c>
      <c r="C1044" s="77" t="s">
        <v>6631</v>
      </c>
      <c r="E1044" s="77" t="s">
        <v>6632</v>
      </c>
      <c r="F1044" s="77" t="s">
        <v>6633</v>
      </c>
      <c r="G1044" s="77" t="s">
        <v>6634</v>
      </c>
    </row>
    <row r="1045" spans="2:7" x14ac:dyDescent="0.25">
      <c r="B1045" s="77" t="s">
        <v>6635</v>
      </c>
      <c r="C1045" s="77" t="s">
        <v>6636</v>
      </c>
      <c r="E1045" s="77" t="s">
        <v>6637</v>
      </c>
      <c r="F1045" s="77" t="s">
        <v>6638</v>
      </c>
      <c r="G1045" s="77" t="s">
        <v>6639</v>
      </c>
    </row>
    <row r="1046" spans="2:7" x14ac:dyDescent="0.25">
      <c r="B1046" s="77" t="s">
        <v>6640</v>
      </c>
      <c r="C1046" s="77" t="s">
        <v>6641</v>
      </c>
      <c r="E1046" s="77" t="s">
        <v>6642</v>
      </c>
      <c r="F1046" s="77" t="s">
        <v>6643</v>
      </c>
      <c r="G1046" s="77" t="s">
        <v>6644</v>
      </c>
    </row>
    <row r="1047" spans="2:7" x14ac:dyDescent="0.25">
      <c r="B1047" s="77" t="s">
        <v>6645</v>
      </c>
      <c r="C1047" s="77" t="s">
        <v>3148</v>
      </c>
      <c r="E1047" s="77" t="s">
        <v>6646</v>
      </c>
      <c r="F1047" s="77" t="s">
        <v>6647</v>
      </c>
      <c r="G1047" s="77" t="s">
        <v>6648</v>
      </c>
    </row>
    <row r="1048" spans="2:7" x14ac:dyDescent="0.25">
      <c r="B1048" s="77" t="s">
        <v>6649</v>
      </c>
      <c r="C1048" s="77" t="s">
        <v>6650</v>
      </c>
      <c r="E1048" s="77" t="s">
        <v>6651</v>
      </c>
      <c r="F1048" s="77" t="s">
        <v>6652</v>
      </c>
      <c r="G1048" s="77" t="s">
        <v>6653</v>
      </c>
    </row>
    <row r="1049" spans="2:7" x14ac:dyDescent="0.25">
      <c r="B1049" s="77" t="s">
        <v>6654</v>
      </c>
      <c r="C1049" s="77" t="s">
        <v>2586</v>
      </c>
      <c r="E1049" s="77" t="s">
        <v>6655</v>
      </c>
      <c r="F1049" s="77" t="s">
        <v>6656</v>
      </c>
      <c r="G1049" s="77" t="s">
        <v>6657</v>
      </c>
    </row>
    <row r="1050" spans="2:7" x14ac:dyDescent="0.25">
      <c r="B1050" s="77" t="s">
        <v>6658</v>
      </c>
      <c r="C1050" s="77" t="s">
        <v>6659</v>
      </c>
      <c r="E1050" s="77" t="s">
        <v>6660</v>
      </c>
      <c r="F1050" s="77" t="s">
        <v>6661</v>
      </c>
      <c r="G1050" s="77" t="s">
        <v>6662</v>
      </c>
    </row>
    <row r="1051" spans="2:7" x14ac:dyDescent="0.25">
      <c r="B1051" s="77" t="s">
        <v>6663</v>
      </c>
      <c r="C1051" s="77" t="s">
        <v>6664</v>
      </c>
      <c r="E1051" s="77" t="s">
        <v>6665</v>
      </c>
      <c r="F1051" s="77" t="s">
        <v>6666</v>
      </c>
      <c r="G1051" s="77" t="s">
        <v>6667</v>
      </c>
    </row>
    <row r="1052" spans="2:7" x14ac:dyDescent="0.25">
      <c r="B1052" s="77" t="s">
        <v>6668</v>
      </c>
      <c r="C1052" s="77" t="s">
        <v>6669</v>
      </c>
      <c r="E1052" s="77" t="s">
        <v>6670</v>
      </c>
      <c r="F1052" s="77" t="s">
        <v>6671</v>
      </c>
      <c r="G1052" s="77" t="s">
        <v>6672</v>
      </c>
    </row>
    <row r="1053" spans="2:7" x14ac:dyDescent="0.25">
      <c r="B1053" s="77" t="s">
        <v>6673</v>
      </c>
      <c r="C1053" s="77" t="s">
        <v>6674</v>
      </c>
      <c r="E1053" s="77" t="s">
        <v>6675</v>
      </c>
      <c r="F1053" s="77" t="s">
        <v>6676</v>
      </c>
      <c r="G1053" s="77" t="s">
        <v>6677</v>
      </c>
    </row>
    <row r="1054" spans="2:7" x14ac:dyDescent="0.25">
      <c r="B1054" s="77" t="s">
        <v>6678</v>
      </c>
      <c r="C1054" s="77" t="s">
        <v>6679</v>
      </c>
      <c r="E1054" s="77" t="s">
        <v>6680</v>
      </c>
      <c r="F1054" s="77" t="s">
        <v>6681</v>
      </c>
      <c r="G1054" s="77" t="s">
        <v>6682</v>
      </c>
    </row>
    <row r="1055" spans="2:7" x14ac:dyDescent="0.25">
      <c r="B1055" s="77" t="s">
        <v>6683</v>
      </c>
      <c r="C1055" s="77" t="s">
        <v>3174</v>
      </c>
      <c r="E1055" s="77" t="s">
        <v>6684</v>
      </c>
      <c r="F1055" s="77" t="s">
        <v>4368</v>
      </c>
      <c r="G1055" s="77" t="s">
        <v>6685</v>
      </c>
    </row>
    <row r="1056" spans="2:7" x14ac:dyDescent="0.25">
      <c r="B1056" s="77" t="s">
        <v>6686</v>
      </c>
      <c r="C1056" s="77" t="s">
        <v>6687</v>
      </c>
      <c r="E1056" s="77" t="s">
        <v>6688</v>
      </c>
      <c r="F1056" s="77" t="s">
        <v>6689</v>
      </c>
      <c r="G1056" s="77" t="s">
        <v>6690</v>
      </c>
    </row>
    <row r="1057" spans="2:7" x14ac:dyDescent="0.25">
      <c r="B1057" s="77" t="s">
        <v>6691</v>
      </c>
      <c r="C1057" s="77" t="s">
        <v>6692</v>
      </c>
      <c r="E1057" s="77" t="s">
        <v>6693</v>
      </c>
      <c r="F1057" s="77" t="s">
        <v>6694</v>
      </c>
      <c r="G1057" s="77" t="s">
        <v>6695</v>
      </c>
    </row>
    <row r="1058" spans="2:7" x14ac:dyDescent="0.25">
      <c r="B1058" s="77" t="s">
        <v>6696</v>
      </c>
      <c r="C1058" s="77" t="s">
        <v>6697</v>
      </c>
      <c r="E1058" s="77" t="s">
        <v>6698</v>
      </c>
      <c r="F1058" s="77" t="s">
        <v>6699</v>
      </c>
      <c r="G1058" s="77" t="s">
        <v>6700</v>
      </c>
    </row>
    <row r="1059" spans="2:7" x14ac:dyDescent="0.25">
      <c r="B1059" s="77" t="s">
        <v>6701</v>
      </c>
      <c r="C1059" s="77" t="s">
        <v>6702</v>
      </c>
      <c r="E1059" s="77" t="s">
        <v>6703</v>
      </c>
      <c r="F1059" s="77" t="s">
        <v>4363</v>
      </c>
      <c r="G1059" s="77" t="s">
        <v>6704</v>
      </c>
    </row>
    <row r="1060" spans="2:7" x14ac:dyDescent="0.25">
      <c r="B1060" s="77" t="s">
        <v>6705</v>
      </c>
      <c r="C1060" s="106" t="s">
        <v>6706</v>
      </c>
      <c r="E1060" s="77" t="s">
        <v>6707</v>
      </c>
      <c r="F1060" s="77" t="s">
        <v>4343</v>
      </c>
      <c r="G1060" s="77" t="s">
        <v>6708</v>
      </c>
    </row>
    <row r="1061" spans="2:7" x14ac:dyDescent="0.25">
      <c r="B1061" s="77" t="s">
        <v>6709</v>
      </c>
      <c r="C1061" s="77" t="s">
        <v>2869</v>
      </c>
      <c r="E1061" s="77" t="s">
        <v>6710</v>
      </c>
      <c r="F1061" s="77" t="s">
        <v>6711</v>
      </c>
      <c r="G1061" s="77" t="s">
        <v>2824</v>
      </c>
    </row>
    <row r="1062" spans="2:7" x14ac:dyDescent="0.25">
      <c r="B1062" s="77" t="s">
        <v>6712</v>
      </c>
      <c r="C1062" s="77" t="s">
        <v>6713</v>
      </c>
      <c r="E1062" s="77" t="s">
        <v>5295</v>
      </c>
      <c r="F1062" s="77" t="s">
        <v>6714</v>
      </c>
      <c r="G1062" s="77" t="s">
        <v>2829</v>
      </c>
    </row>
    <row r="1063" spans="2:7" x14ac:dyDescent="0.25">
      <c r="B1063" s="77" t="s">
        <v>6715</v>
      </c>
      <c r="C1063" s="77" t="s">
        <v>6716</v>
      </c>
      <c r="E1063" s="77" t="s">
        <v>6717</v>
      </c>
      <c r="F1063" s="77" t="s">
        <v>6718</v>
      </c>
      <c r="G1063" s="77" t="s">
        <v>6719</v>
      </c>
    </row>
    <row r="1064" spans="2:7" x14ac:dyDescent="0.25">
      <c r="B1064" s="77" t="s">
        <v>6720</v>
      </c>
      <c r="C1064" s="77" t="s">
        <v>6721</v>
      </c>
      <c r="E1064" s="77" t="s">
        <v>6722</v>
      </c>
      <c r="F1064" s="77" t="s">
        <v>6723</v>
      </c>
      <c r="G1064" s="77" t="s">
        <v>6724</v>
      </c>
    </row>
    <row r="1065" spans="2:7" x14ac:dyDescent="0.25">
      <c r="B1065" s="77" t="s">
        <v>6725</v>
      </c>
      <c r="C1065" s="77" t="s">
        <v>6726</v>
      </c>
      <c r="E1065" s="77" t="s">
        <v>6727</v>
      </c>
      <c r="F1065" s="77" t="s">
        <v>6728</v>
      </c>
      <c r="G1065" s="77" t="s">
        <v>6729</v>
      </c>
    </row>
    <row r="1066" spans="2:7" x14ac:dyDescent="0.25">
      <c r="B1066" s="77" t="s">
        <v>6730</v>
      </c>
      <c r="C1066" s="77" t="s">
        <v>6731</v>
      </c>
      <c r="E1066" s="77" t="s">
        <v>6732</v>
      </c>
      <c r="F1066" s="77" t="s">
        <v>6733</v>
      </c>
      <c r="G1066" s="77" t="s">
        <v>6734</v>
      </c>
    </row>
    <row r="1067" spans="2:7" x14ac:dyDescent="0.25">
      <c r="B1067" s="77" t="s">
        <v>6735</v>
      </c>
      <c r="C1067" s="77" t="s">
        <v>6736</v>
      </c>
      <c r="E1067" s="77" t="s">
        <v>6737</v>
      </c>
      <c r="F1067" s="77" t="s">
        <v>6738</v>
      </c>
      <c r="G1067" s="77" t="s">
        <v>6739</v>
      </c>
    </row>
    <row r="1068" spans="2:7" x14ac:dyDescent="0.25">
      <c r="B1068" s="77" t="s">
        <v>6740</v>
      </c>
      <c r="C1068" s="77" t="s">
        <v>4004</v>
      </c>
      <c r="E1068" s="77" t="s">
        <v>6741</v>
      </c>
      <c r="F1068" s="77" t="s">
        <v>6742</v>
      </c>
      <c r="G1068" s="77" t="s">
        <v>6743</v>
      </c>
    </row>
    <row r="1069" spans="2:7" x14ac:dyDescent="0.25">
      <c r="B1069" s="77" t="s">
        <v>6744</v>
      </c>
      <c r="C1069" s="77" t="s">
        <v>2773</v>
      </c>
      <c r="E1069" s="77" t="s">
        <v>6745</v>
      </c>
      <c r="F1069" s="77" t="s">
        <v>6746</v>
      </c>
      <c r="G1069" s="77" t="s">
        <v>6747</v>
      </c>
    </row>
    <row r="1070" spans="2:7" x14ac:dyDescent="0.25">
      <c r="B1070" s="77" t="s">
        <v>6748</v>
      </c>
      <c r="C1070" s="77" t="s">
        <v>6749</v>
      </c>
      <c r="E1070" s="77" t="s">
        <v>6750</v>
      </c>
      <c r="F1070" s="77" t="s">
        <v>6751</v>
      </c>
      <c r="G1070" s="77" t="s">
        <v>2999</v>
      </c>
    </row>
    <row r="1071" spans="2:7" x14ac:dyDescent="0.25">
      <c r="B1071" s="77" t="s">
        <v>6752</v>
      </c>
      <c r="C1071" s="77" t="s">
        <v>6753</v>
      </c>
      <c r="E1071" s="77" t="s">
        <v>6754</v>
      </c>
      <c r="F1071" s="77" t="s">
        <v>6755</v>
      </c>
      <c r="G1071" s="77" t="s">
        <v>6756</v>
      </c>
    </row>
    <row r="1072" spans="2:7" x14ac:dyDescent="0.25">
      <c r="B1072" s="77" t="s">
        <v>6757</v>
      </c>
      <c r="C1072" s="77" t="s">
        <v>6758</v>
      </c>
      <c r="E1072" s="77" t="s">
        <v>6759</v>
      </c>
      <c r="F1072" s="77" t="s">
        <v>6760</v>
      </c>
      <c r="G1072" s="77" t="s">
        <v>6761</v>
      </c>
    </row>
    <row r="1073" spans="2:7" x14ac:dyDescent="0.25">
      <c r="B1073" s="77" t="s">
        <v>6762</v>
      </c>
      <c r="C1073" s="77" t="s">
        <v>6763</v>
      </c>
      <c r="E1073" s="77" t="s">
        <v>6764</v>
      </c>
      <c r="F1073" s="77" t="s">
        <v>6765</v>
      </c>
      <c r="G1073" s="77" t="s">
        <v>6766</v>
      </c>
    </row>
    <row r="1074" spans="2:7" x14ac:dyDescent="0.25">
      <c r="B1074" s="77" t="s">
        <v>6767</v>
      </c>
      <c r="C1074" s="77" t="s">
        <v>6768</v>
      </c>
      <c r="E1074" s="77" t="s">
        <v>6769</v>
      </c>
      <c r="F1074" s="77" t="s">
        <v>6770</v>
      </c>
      <c r="G1074" s="77" t="s">
        <v>6771</v>
      </c>
    </row>
    <row r="1075" spans="2:7" x14ac:dyDescent="0.25">
      <c r="B1075" s="77" t="s">
        <v>6772</v>
      </c>
      <c r="C1075" s="77" t="s">
        <v>6773</v>
      </c>
      <c r="E1075" s="77" t="s">
        <v>6774</v>
      </c>
      <c r="F1075" s="77" t="s">
        <v>6775</v>
      </c>
      <c r="G1075" s="77" t="s">
        <v>6776</v>
      </c>
    </row>
    <row r="1076" spans="2:7" x14ac:dyDescent="0.25">
      <c r="B1076" s="77" t="s">
        <v>6777</v>
      </c>
      <c r="C1076" s="77" t="s">
        <v>6778</v>
      </c>
      <c r="E1076" s="77" t="s">
        <v>6779</v>
      </c>
      <c r="F1076" s="77" t="s">
        <v>6780</v>
      </c>
      <c r="G1076" s="77" t="s">
        <v>6781</v>
      </c>
    </row>
    <row r="1077" spans="2:7" x14ac:dyDescent="0.25">
      <c r="B1077" s="77" t="s">
        <v>6782</v>
      </c>
      <c r="C1077" s="106" t="s">
        <v>6783</v>
      </c>
      <c r="E1077" s="77" t="s">
        <v>6784</v>
      </c>
      <c r="F1077" s="77" t="s">
        <v>6785</v>
      </c>
      <c r="G1077" s="77" t="s">
        <v>6786</v>
      </c>
    </row>
    <row r="1078" spans="2:7" x14ac:dyDescent="0.25">
      <c r="B1078" s="77" t="s">
        <v>6787</v>
      </c>
      <c r="C1078" s="77" t="s">
        <v>6788</v>
      </c>
      <c r="E1078" s="77" t="s">
        <v>6789</v>
      </c>
      <c r="F1078" s="77" t="s">
        <v>6790</v>
      </c>
      <c r="G1078" s="77" t="s">
        <v>6791</v>
      </c>
    </row>
    <row r="1079" spans="2:7" x14ac:dyDescent="0.25">
      <c r="B1079" s="77" t="s">
        <v>6792</v>
      </c>
      <c r="C1079" s="77" t="s">
        <v>6793</v>
      </c>
      <c r="E1079" s="77" t="s">
        <v>6794</v>
      </c>
      <c r="F1079" s="77" t="s">
        <v>6795</v>
      </c>
      <c r="G1079" s="77" t="s">
        <v>6796</v>
      </c>
    </row>
    <row r="1080" spans="2:7" x14ac:dyDescent="0.25">
      <c r="B1080" s="77" t="s">
        <v>6797</v>
      </c>
      <c r="C1080" s="77" t="s">
        <v>6798</v>
      </c>
      <c r="E1080" s="77" t="s">
        <v>6799</v>
      </c>
      <c r="F1080" s="77" t="s">
        <v>6800</v>
      </c>
      <c r="G1080" s="77" t="s">
        <v>6801</v>
      </c>
    </row>
    <row r="1081" spans="2:7" x14ac:dyDescent="0.25">
      <c r="B1081" s="77" t="s">
        <v>6802</v>
      </c>
      <c r="C1081" s="77" t="s">
        <v>2869</v>
      </c>
      <c r="E1081" s="77" t="s">
        <v>6290</v>
      </c>
      <c r="F1081" s="77" t="s">
        <v>6803</v>
      </c>
      <c r="G1081" s="77" t="s">
        <v>6804</v>
      </c>
    </row>
    <row r="1082" spans="2:7" x14ac:dyDescent="0.25">
      <c r="B1082" s="77" t="s">
        <v>6805</v>
      </c>
      <c r="C1082" s="77" t="s">
        <v>6605</v>
      </c>
      <c r="E1082" s="77" t="s">
        <v>6806</v>
      </c>
      <c r="F1082" s="77" t="s">
        <v>4328</v>
      </c>
      <c r="G1082" s="77" t="s">
        <v>6807</v>
      </c>
    </row>
    <row r="1083" spans="2:7" x14ac:dyDescent="0.25">
      <c r="B1083" s="77" t="s">
        <v>6808</v>
      </c>
      <c r="C1083" s="77" t="s">
        <v>6809</v>
      </c>
      <c r="E1083" s="77" t="s">
        <v>6810</v>
      </c>
      <c r="F1083" s="77" t="s">
        <v>4333</v>
      </c>
      <c r="G1083" s="77" t="s">
        <v>6811</v>
      </c>
    </row>
    <row r="1084" spans="2:7" x14ac:dyDescent="0.25">
      <c r="B1084" s="77" t="s">
        <v>6812</v>
      </c>
      <c r="C1084" s="77" t="s">
        <v>6813</v>
      </c>
      <c r="E1084" s="77" t="s">
        <v>6814</v>
      </c>
      <c r="F1084" s="77" t="s">
        <v>6815</v>
      </c>
      <c r="G1084" s="77" t="s">
        <v>6816</v>
      </c>
    </row>
    <row r="1085" spans="2:7" x14ac:dyDescent="0.25">
      <c r="B1085" s="77" t="s">
        <v>6817</v>
      </c>
      <c r="C1085" s="77" t="s">
        <v>6818</v>
      </c>
      <c r="E1085" s="77" t="s">
        <v>6819</v>
      </c>
      <c r="F1085" s="77" t="s">
        <v>4348</v>
      </c>
      <c r="G1085" s="77" t="s">
        <v>6820</v>
      </c>
    </row>
    <row r="1086" spans="2:7" x14ac:dyDescent="0.25">
      <c r="B1086" s="77" t="s">
        <v>6821</v>
      </c>
      <c r="C1086" s="77" t="s">
        <v>6822</v>
      </c>
      <c r="E1086" s="77" t="s">
        <v>6823</v>
      </c>
      <c r="F1086" s="77" t="s">
        <v>4353</v>
      </c>
      <c r="G1086" s="77" t="s">
        <v>6824</v>
      </c>
    </row>
    <row r="1087" spans="2:7" x14ac:dyDescent="0.25">
      <c r="B1087" s="77" t="s">
        <v>6825</v>
      </c>
      <c r="C1087" s="77" t="s">
        <v>2533</v>
      </c>
      <c r="E1087" s="77" t="s">
        <v>6826</v>
      </c>
      <c r="F1087" s="77" t="s">
        <v>6827</v>
      </c>
      <c r="G1087" s="77" t="s">
        <v>6828</v>
      </c>
    </row>
    <row r="1088" spans="2:7" x14ac:dyDescent="0.25">
      <c r="B1088" s="77" t="s">
        <v>6829</v>
      </c>
      <c r="C1088" s="77" t="s">
        <v>3605</v>
      </c>
      <c r="E1088" s="77" t="s">
        <v>6830</v>
      </c>
      <c r="F1088" s="77" t="s">
        <v>6831</v>
      </c>
      <c r="G1088" s="77" t="s">
        <v>6832</v>
      </c>
    </row>
    <row r="1089" spans="2:7" x14ac:dyDescent="0.25">
      <c r="B1089" s="77" t="s">
        <v>6833</v>
      </c>
      <c r="C1089" s="77" t="s">
        <v>6834</v>
      </c>
      <c r="E1089" s="77" t="s">
        <v>6835</v>
      </c>
      <c r="F1089" s="77" t="s">
        <v>6836</v>
      </c>
      <c r="G1089" s="77" t="s">
        <v>6837</v>
      </c>
    </row>
    <row r="1090" spans="2:7" x14ac:dyDescent="0.25">
      <c r="B1090" s="77" t="s">
        <v>6838</v>
      </c>
      <c r="C1090" s="77" t="s">
        <v>6839</v>
      </c>
      <c r="E1090" s="77" t="s">
        <v>6840</v>
      </c>
      <c r="F1090" s="77" t="s">
        <v>6841</v>
      </c>
      <c r="G1090" s="77" t="s">
        <v>6842</v>
      </c>
    </row>
    <row r="1091" spans="2:7" x14ac:dyDescent="0.25">
      <c r="B1091" s="77" t="s">
        <v>6843</v>
      </c>
      <c r="C1091" s="77" t="s">
        <v>6844</v>
      </c>
      <c r="E1091" s="77" t="s">
        <v>6845</v>
      </c>
      <c r="F1091" s="77" t="s">
        <v>6846</v>
      </c>
      <c r="G1091" s="77" t="s">
        <v>6847</v>
      </c>
    </row>
    <row r="1092" spans="2:7" x14ac:dyDescent="0.25">
      <c r="B1092" s="77" t="s">
        <v>6848</v>
      </c>
      <c r="C1092" s="77" t="s">
        <v>2948</v>
      </c>
      <c r="E1092" s="77" t="s">
        <v>6849</v>
      </c>
      <c r="F1092" s="77" t="s">
        <v>6850</v>
      </c>
      <c r="G1092" s="77" t="s">
        <v>6851</v>
      </c>
    </row>
    <row r="1093" spans="2:7" x14ac:dyDescent="0.25">
      <c r="B1093" s="77" t="s">
        <v>6852</v>
      </c>
      <c r="C1093" s="77" t="s">
        <v>2773</v>
      </c>
      <c r="E1093" s="77" t="s">
        <v>6853</v>
      </c>
      <c r="F1093" s="77" t="s">
        <v>6854</v>
      </c>
      <c r="G1093" s="77" t="s">
        <v>6855</v>
      </c>
    </row>
    <row r="1094" spans="2:7" x14ac:dyDescent="0.25">
      <c r="B1094" s="77" t="s">
        <v>6856</v>
      </c>
      <c r="C1094" s="77" t="s">
        <v>2836</v>
      </c>
      <c r="E1094" s="77" t="s">
        <v>6857</v>
      </c>
      <c r="F1094" s="77" t="s">
        <v>6858</v>
      </c>
      <c r="G1094" s="77" t="s">
        <v>6859</v>
      </c>
    </row>
    <row r="1095" spans="2:7" x14ac:dyDescent="0.25">
      <c r="B1095" s="77" t="s">
        <v>6860</v>
      </c>
      <c r="C1095" s="77" t="s">
        <v>6861</v>
      </c>
      <c r="E1095" s="77" t="s">
        <v>6862</v>
      </c>
      <c r="F1095" s="77" t="s">
        <v>6863</v>
      </c>
      <c r="G1095" s="77" t="s">
        <v>6864</v>
      </c>
    </row>
    <row r="1096" spans="2:7" x14ac:dyDescent="0.25">
      <c r="B1096" s="77" t="s">
        <v>6865</v>
      </c>
      <c r="C1096" s="77" t="s">
        <v>6844</v>
      </c>
      <c r="E1096" s="77" t="s">
        <v>6866</v>
      </c>
      <c r="F1096" s="77" t="s">
        <v>6867</v>
      </c>
      <c r="G1096" s="77" t="s">
        <v>6868</v>
      </c>
    </row>
    <row r="1097" spans="2:7" x14ac:dyDescent="0.25">
      <c r="B1097" s="77" t="s">
        <v>6869</v>
      </c>
      <c r="C1097" s="77" t="s">
        <v>6870</v>
      </c>
      <c r="E1097" s="77" t="s">
        <v>6871</v>
      </c>
      <c r="F1097" s="77" t="s">
        <v>6872</v>
      </c>
      <c r="G1097" s="77" t="s">
        <v>6873</v>
      </c>
    </row>
    <row r="1098" spans="2:7" x14ac:dyDescent="0.25">
      <c r="B1098" s="77" t="s">
        <v>6874</v>
      </c>
      <c r="C1098" s="77" t="s">
        <v>6687</v>
      </c>
      <c r="E1098" s="77" t="s">
        <v>6875</v>
      </c>
      <c r="F1098" s="77" t="s">
        <v>6876</v>
      </c>
      <c r="G1098" s="77" t="s">
        <v>6877</v>
      </c>
    </row>
    <row r="1099" spans="2:7" x14ac:dyDescent="0.25">
      <c r="B1099" s="77" t="s">
        <v>6878</v>
      </c>
      <c r="C1099" s="77" t="s">
        <v>6879</v>
      </c>
      <c r="E1099" s="77" t="s">
        <v>6880</v>
      </c>
      <c r="F1099" s="77" t="s">
        <v>6881</v>
      </c>
      <c r="G1099" s="77" t="s">
        <v>6882</v>
      </c>
    </row>
    <row r="1100" spans="2:7" x14ac:dyDescent="0.25">
      <c r="B1100" s="77" t="s">
        <v>6883</v>
      </c>
      <c r="C1100" s="77" t="s">
        <v>2958</v>
      </c>
      <c r="E1100" s="77" t="s">
        <v>6884</v>
      </c>
      <c r="F1100" s="77" t="s">
        <v>6885</v>
      </c>
      <c r="G1100" s="77" t="s">
        <v>6886</v>
      </c>
    </row>
    <row r="1101" spans="2:7" x14ac:dyDescent="0.25">
      <c r="B1101" s="77" t="s">
        <v>6887</v>
      </c>
      <c r="C1101" s="77" t="s">
        <v>1790</v>
      </c>
      <c r="E1101" s="77" t="s">
        <v>5334</v>
      </c>
      <c r="F1101" s="77" t="s">
        <v>6888</v>
      </c>
      <c r="G1101" s="77" t="s">
        <v>6889</v>
      </c>
    </row>
    <row r="1102" spans="2:7" x14ac:dyDescent="0.25">
      <c r="B1102" s="77" t="s">
        <v>6890</v>
      </c>
      <c r="C1102" s="77" t="s">
        <v>6891</v>
      </c>
      <c r="E1102" s="77" t="s">
        <v>6892</v>
      </c>
      <c r="F1102" s="77" t="s">
        <v>6893</v>
      </c>
      <c r="G1102" s="77" t="s">
        <v>6894</v>
      </c>
    </row>
    <row r="1103" spans="2:7" x14ac:dyDescent="0.25">
      <c r="B1103" s="77" t="s">
        <v>6895</v>
      </c>
      <c r="C1103" s="77" t="s">
        <v>6896</v>
      </c>
      <c r="E1103" s="77" t="s">
        <v>6897</v>
      </c>
      <c r="F1103" s="77" t="s">
        <v>6898</v>
      </c>
      <c r="G1103" s="77" t="s">
        <v>6899</v>
      </c>
    </row>
    <row r="1104" spans="2:7" x14ac:dyDescent="0.25">
      <c r="B1104" s="77" t="s">
        <v>6900</v>
      </c>
      <c r="C1104" s="77" t="s">
        <v>6901</v>
      </c>
      <c r="E1104" s="77" t="s">
        <v>6902</v>
      </c>
      <c r="F1104" s="77" t="s">
        <v>6903</v>
      </c>
      <c r="G1104" s="77" t="s">
        <v>6904</v>
      </c>
    </row>
    <row r="1105" spans="2:7" x14ac:dyDescent="0.25">
      <c r="B1105" s="77" t="s">
        <v>6905</v>
      </c>
      <c r="C1105" s="106" t="s">
        <v>6906</v>
      </c>
      <c r="E1105" s="77" t="s">
        <v>6907</v>
      </c>
      <c r="F1105" s="77" t="s">
        <v>6908</v>
      </c>
      <c r="G1105" s="77" t="s">
        <v>6909</v>
      </c>
    </row>
    <row r="1106" spans="2:7" x14ac:dyDescent="0.25">
      <c r="B1106" s="77" t="s">
        <v>6910</v>
      </c>
      <c r="C1106" s="77" t="s">
        <v>2343</v>
      </c>
      <c r="E1106" s="77" t="s">
        <v>6911</v>
      </c>
      <c r="F1106" s="77" t="s">
        <v>6912</v>
      </c>
      <c r="G1106" s="77" t="s">
        <v>6913</v>
      </c>
    </row>
    <row r="1107" spans="2:7" x14ac:dyDescent="0.25">
      <c r="B1107" s="77" t="s">
        <v>6914</v>
      </c>
      <c r="C1107" s="77" t="s">
        <v>2056</v>
      </c>
      <c r="E1107" s="77" t="s">
        <v>6915</v>
      </c>
      <c r="F1107" s="77" t="s">
        <v>6916</v>
      </c>
      <c r="G1107" s="77" t="s">
        <v>6917</v>
      </c>
    </row>
    <row r="1108" spans="2:7" x14ac:dyDescent="0.25">
      <c r="B1108" s="77" t="s">
        <v>6918</v>
      </c>
      <c r="C1108" s="77" t="s">
        <v>6919</v>
      </c>
      <c r="E1108" s="77" t="s">
        <v>6920</v>
      </c>
      <c r="F1108" s="77" t="s">
        <v>6921</v>
      </c>
      <c r="G1108" s="77" t="s">
        <v>6922</v>
      </c>
    </row>
    <row r="1109" spans="2:7" x14ac:dyDescent="0.25">
      <c r="B1109" s="77" t="s">
        <v>6923</v>
      </c>
      <c r="C1109" s="77" t="s">
        <v>6924</v>
      </c>
      <c r="E1109" s="77" t="s">
        <v>6925</v>
      </c>
      <c r="F1109" s="77" t="s">
        <v>6926</v>
      </c>
      <c r="G1109" s="77" t="s">
        <v>6927</v>
      </c>
    </row>
    <row r="1110" spans="2:7" x14ac:dyDescent="0.25">
      <c r="B1110" s="77" t="s">
        <v>6928</v>
      </c>
      <c r="C1110" s="77" t="s">
        <v>6929</v>
      </c>
      <c r="E1110" s="77" t="s">
        <v>6930</v>
      </c>
      <c r="F1110" s="77" t="s">
        <v>6931</v>
      </c>
      <c r="G1110" s="77" t="s">
        <v>6932</v>
      </c>
    </row>
    <row r="1111" spans="2:7" x14ac:dyDescent="0.25">
      <c r="B1111" s="77" t="s">
        <v>6933</v>
      </c>
      <c r="C1111" s="77" t="s">
        <v>6934</v>
      </c>
      <c r="E1111" s="77" t="s">
        <v>6935</v>
      </c>
      <c r="F1111" s="77" t="s">
        <v>6936</v>
      </c>
      <c r="G1111" s="77" t="s">
        <v>6937</v>
      </c>
    </row>
    <row r="1112" spans="2:7" x14ac:dyDescent="0.25">
      <c r="B1112" s="77" t="s">
        <v>6938</v>
      </c>
      <c r="C1112" s="77" t="s">
        <v>6939</v>
      </c>
      <c r="E1112" s="77" t="s">
        <v>6940</v>
      </c>
      <c r="F1112" s="77" t="s">
        <v>6941</v>
      </c>
      <c r="G1112" s="77" t="s">
        <v>6942</v>
      </c>
    </row>
    <row r="1113" spans="2:7" x14ac:dyDescent="0.25">
      <c r="B1113" s="77" t="s">
        <v>6943</v>
      </c>
      <c r="C1113" s="77" t="s">
        <v>6944</v>
      </c>
      <c r="E1113" s="77" t="s">
        <v>6945</v>
      </c>
      <c r="F1113" s="77" t="s">
        <v>6946</v>
      </c>
      <c r="G1113" s="77" t="s">
        <v>6947</v>
      </c>
    </row>
    <row r="1114" spans="2:7" x14ac:dyDescent="0.25">
      <c r="B1114" s="77" t="s">
        <v>6948</v>
      </c>
      <c r="C1114" s="77" t="s">
        <v>6949</v>
      </c>
      <c r="E1114" s="77" t="s">
        <v>6950</v>
      </c>
      <c r="F1114" s="77" t="s">
        <v>6951</v>
      </c>
      <c r="G1114" s="77" t="s">
        <v>6952</v>
      </c>
    </row>
    <row r="1115" spans="2:7" x14ac:dyDescent="0.25">
      <c r="B1115" s="106" t="s">
        <v>6953</v>
      </c>
      <c r="C1115" s="77" t="s">
        <v>6954</v>
      </c>
      <c r="E1115" s="77" t="s">
        <v>6955</v>
      </c>
      <c r="F1115" s="77" t="s">
        <v>6956</v>
      </c>
      <c r="G1115" s="77" t="s">
        <v>6957</v>
      </c>
    </row>
    <row r="1116" spans="2:7" x14ac:dyDescent="0.25">
      <c r="B1116" s="77" t="s">
        <v>6555</v>
      </c>
      <c r="C1116" s="77" t="s">
        <v>3138</v>
      </c>
      <c r="E1116" s="77" t="s">
        <v>4968</v>
      </c>
      <c r="F1116" s="77" t="s">
        <v>6958</v>
      </c>
      <c r="G1116" s="77" t="s">
        <v>6959</v>
      </c>
    </row>
    <row r="1117" spans="2:7" x14ac:dyDescent="0.25">
      <c r="B1117" s="106" t="s">
        <v>6960</v>
      </c>
      <c r="C1117" s="77" t="s">
        <v>6961</v>
      </c>
      <c r="E1117" s="77" t="s">
        <v>6962</v>
      </c>
      <c r="F1117" s="77" t="s">
        <v>6963</v>
      </c>
      <c r="G1117" s="77" t="s">
        <v>6964</v>
      </c>
    </row>
    <row r="1118" spans="2:7" x14ac:dyDescent="0.25">
      <c r="B1118" s="77" t="s">
        <v>6709</v>
      </c>
      <c r="C1118" s="77" t="s">
        <v>1748</v>
      </c>
      <c r="E1118" s="77" t="s">
        <v>6965</v>
      </c>
      <c r="F1118" s="77" t="s">
        <v>6966</v>
      </c>
      <c r="G1118" s="77" t="s">
        <v>6967</v>
      </c>
    </row>
    <row r="1119" spans="2:7" x14ac:dyDescent="0.25">
      <c r="B1119" s="77" t="s">
        <v>6968</v>
      </c>
      <c r="C1119" s="77" t="s">
        <v>6969</v>
      </c>
      <c r="E1119" s="77" t="s">
        <v>6970</v>
      </c>
      <c r="F1119" s="77" t="s">
        <v>6971</v>
      </c>
      <c r="G1119" s="77" t="s">
        <v>6972</v>
      </c>
    </row>
    <row r="1120" spans="2:7" x14ac:dyDescent="0.25">
      <c r="B1120" s="77" t="s">
        <v>6973</v>
      </c>
      <c r="C1120" s="77" t="s">
        <v>1540</v>
      </c>
      <c r="E1120" s="77" t="s">
        <v>6974</v>
      </c>
      <c r="F1120" s="77" t="s">
        <v>6975</v>
      </c>
      <c r="G1120" s="77" t="s">
        <v>6976</v>
      </c>
    </row>
    <row r="1121" spans="2:7" x14ac:dyDescent="0.25">
      <c r="B1121" s="77" t="s">
        <v>6590</v>
      </c>
      <c r="C1121" s="77" t="s">
        <v>1629</v>
      </c>
      <c r="E1121" s="77" t="s">
        <v>6977</v>
      </c>
      <c r="F1121" s="77" t="s">
        <v>6978</v>
      </c>
      <c r="G1121" s="77" t="s">
        <v>6979</v>
      </c>
    </row>
    <row r="1122" spans="2:7" x14ac:dyDescent="0.25">
      <c r="B1122" s="77" t="s">
        <v>6560</v>
      </c>
      <c r="C1122" s="77" t="s">
        <v>6980</v>
      </c>
      <c r="E1122" s="77" t="s">
        <v>6981</v>
      </c>
      <c r="F1122" s="77" t="s">
        <v>6982</v>
      </c>
      <c r="G1122" s="77" t="s">
        <v>6983</v>
      </c>
    </row>
    <row r="1123" spans="2:7" x14ac:dyDescent="0.25">
      <c r="B1123" s="77" t="s">
        <v>6984</v>
      </c>
      <c r="C1123" s="106" t="s">
        <v>6985</v>
      </c>
      <c r="E1123" s="77" t="s">
        <v>6986</v>
      </c>
      <c r="F1123" s="77" t="s">
        <v>6987</v>
      </c>
      <c r="G1123" s="77" t="s">
        <v>6988</v>
      </c>
    </row>
    <row r="1124" spans="2:7" x14ac:dyDescent="0.25">
      <c r="B1124" s="77" t="s">
        <v>6989</v>
      </c>
      <c r="C1124" s="77" t="s">
        <v>6990</v>
      </c>
      <c r="E1124" s="77" t="s">
        <v>6991</v>
      </c>
      <c r="F1124" s="77" t="s">
        <v>6992</v>
      </c>
      <c r="G1124" s="77" t="s">
        <v>6993</v>
      </c>
    </row>
    <row r="1125" spans="2:7" x14ac:dyDescent="0.25">
      <c r="B1125" s="106" t="s">
        <v>6994</v>
      </c>
      <c r="C1125" s="77" t="s">
        <v>6995</v>
      </c>
      <c r="E1125" s="77" t="s">
        <v>6996</v>
      </c>
      <c r="F1125" s="77" t="s">
        <v>6997</v>
      </c>
      <c r="G1125" s="77" t="s">
        <v>6998</v>
      </c>
    </row>
    <row r="1126" spans="2:7" x14ac:dyDescent="0.25">
      <c r="B1126" s="77" t="s">
        <v>6999</v>
      </c>
      <c r="C1126" s="77" t="s">
        <v>6605</v>
      </c>
      <c r="E1126" s="77" t="s">
        <v>7000</v>
      </c>
      <c r="F1126" s="77" t="s">
        <v>7001</v>
      </c>
      <c r="G1126" s="77" t="s">
        <v>7002</v>
      </c>
    </row>
    <row r="1127" spans="2:7" x14ac:dyDescent="0.25">
      <c r="B1127" s="77" t="s">
        <v>7003</v>
      </c>
      <c r="C1127" s="77" t="s">
        <v>7004</v>
      </c>
      <c r="E1127" s="77" t="s">
        <v>7005</v>
      </c>
      <c r="F1127" s="77" t="s">
        <v>7006</v>
      </c>
      <c r="G1127" s="77" t="s">
        <v>1629</v>
      </c>
    </row>
    <row r="1128" spans="2:7" x14ac:dyDescent="0.25">
      <c r="B1128" s="77" t="s">
        <v>6762</v>
      </c>
      <c r="C1128" s="77" t="s">
        <v>7007</v>
      </c>
      <c r="E1128" s="77" t="s">
        <v>7008</v>
      </c>
      <c r="F1128" s="77" t="s">
        <v>7009</v>
      </c>
      <c r="G1128" s="77" t="s">
        <v>7010</v>
      </c>
    </row>
    <row r="1129" spans="2:7" x14ac:dyDescent="0.25">
      <c r="B1129" s="77" t="s">
        <v>7011</v>
      </c>
      <c r="C1129" s="77" t="s">
        <v>2108</v>
      </c>
      <c r="E1129" s="77" t="s">
        <v>7012</v>
      </c>
      <c r="F1129" s="77" t="s">
        <v>7013</v>
      </c>
      <c r="G1129" s="77" t="s">
        <v>7014</v>
      </c>
    </row>
    <row r="1130" spans="2:7" x14ac:dyDescent="0.25">
      <c r="B1130" s="77" t="s">
        <v>7015</v>
      </c>
      <c r="C1130" s="77" t="s">
        <v>7016</v>
      </c>
      <c r="E1130" s="77" t="s">
        <v>7017</v>
      </c>
      <c r="F1130" s="77" t="s">
        <v>7018</v>
      </c>
      <c r="G1130" s="77" t="s">
        <v>7019</v>
      </c>
    </row>
    <row r="1131" spans="2:7" x14ac:dyDescent="0.25">
      <c r="B1131" s="77" t="s">
        <v>6565</v>
      </c>
      <c r="C1131" s="77" t="s">
        <v>7020</v>
      </c>
      <c r="E1131" s="77" t="s">
        <v>7021</v>
      </c>
      <c r="F1131" s="77" t="s">
        <v>7022</v>
      </c>
      <c r="G1131" s="77" t="s">
        <v>7023</v>
      </c>
    </row>
    <row r="1132" spans="2:7" x14ac:dyDescent="0.25">
      <c r="B1132" s="77" t="s">
        <v>7024</v>
      </c>
      <c r="C1132" s="77" t="s">
        <v>7025</v>
      </c>
      <c r="E1132" s="77" t="s">
        <v>7026</v>
      </c>
      <c r="F1132" s="77" t="s">
        <v>7027</v>
      </c>
      <c r="G1132" s="77" t="s">
        <v>7028</v>
      </c>
    </row>
    <row r="1133" spans="2:7" x14ac:dyDescent="0.25">
      <c r="B1133" s="77" t="s">
        <v>7029</v>
      </c>
      <c r="C1133" s="106" t="s">
        <v>7030</v>
      </c>
      <c r="E1133" s="77" t="s">
        <v>7031</v>
      </c>
      <c r="F1133" s="77" t="s">
        <v>7032</v>
      </c>
      <c r="G1133" s="77" t="s">
        <v>2123</v>
      </c>
    </row>
    <row r="1134" spans="2:7" x14ac:dyDescent="0.25">
      <c r="B1134" s="106" t="s">
        <v>7033</v>
      </c>
      <c r="C1134" s="77" t="s">
        <v>7034</v>
      </c>
      <c r="E1134" s="77" t="s">
        <v>7035</v>
      </c>
      <c r="F1134" s="77" t="s">
        <v>7036</v>
      </c>
      <c r="G1134" s="77" t="s">
        <v>7037</v>
      </c>
    </row>
    <row r="1135" spans="2:7" x14ac:dyDescent="0.25">
      <c r="B1135" s="77" t="s">
        <v>7038</v>
      </c>
      <c r="C1135" s="77" t="s">
        <v>7039</v>
      </c>
      <c r="E1135" s="77" t="s">
        <v>7040</v>
      </c>
      <c r="F1135" s="77" t="s">
        <v>7041</v>
      </c>
      <c r="G1135" s="77" t="s">
        <v>7042</v>
      </c>
    </row>
    <row r="1136" spans="2:7" x14ac:dyDescent="0.25">
      <c r="B1136" s="77" t="s">
        <v>7043</v>
      </c>
      <c r="C1136" s="77" t="s">
        <v>6844</v>
      </c>
      <c r="E1136" s="77" t="s">
        <v>7044</v>
      </c>
      <c r="F1136" s="77" t="s">
        <v>7045</v>
      </c>
      <c r="G1136" s="77" t="s">
        <v>7046</v>
      </c>
    </row>
    <row r="1137" spans="2:7" x14ac:dyDescent="0.25">
      <c r="B1137" s="77" t="s">
        <v>6575</v>
      </c>
      <c r="C1137" s="77" t="s">
        <v>7047</v>
      </c>
      <c r="E1137" s="77" t="s">
        <v>7048</v>
      </c>
      <c r="F1137" s="77" t="s">
        <v>7049</v>
      </c>
      <c r="G1137" s="77" t="s">
        <v>7050</v>
      </c>
    </row>
    <row r="1138" spans="2:7" x14ac:dyDescent="0.25">
      <c r="B1138" s="77" t="s">
        <v>7051</v>
      </c>
      <c r="C1138" s="77" t="s">
        <v>7052</v>
      </c>
      <c r="E1138" s="77" t="s">
        <v>7053</v>
      </c>
      <c r="F1138" s="77" t="s">
        <v>7054</v>
      </c>
      <c r="G1138" s="77" t="s">
        <v>7055</v>
      </c>
    </row>
    <row r="1139" spans="2:7" x14ac:dyDescent="0.25">
      <c r="B1139" s="106" t="s">
        <v>7056</v>
      </c>
      <c r="C1139" s="77" t="s">
        <v>7057</v>
      </c>
      <c r="E1139" s="77" t="s">
        <v>7058</v>
      </c>
      <c r="F1139" s="77" t="s">
        <v>7059</v>
      </c>
      <c r="G1139" s="106" t="s">
        <v>7060</v>
      </c>
    </row>
    <row r="1140" spans="2:7" x14ac:dyDescent="0.25">
      <c r="B1140" s="77" t="s">
        <v>7061</v>
      </c>
      <c r="C1140" s="77" t="s">
        <v>7062</v>
      </c>
      <c r="E1140" s="77" t="s">
        <v>7063</v>
      </c>
      <c r="F1140" s="77" t="s">
        <v>7064</v>
      </c>
      <c r="G1140" s="77" t="s">
        <v>2015</v>
      </c>
    </row>
    <row r="1141" spans="2:7" x14ac:dyDescent="0.25">
      <c r="B1141" s="77" t="s">
        <v>6933</v>
      </c>
      <c r="C1141" s="77" t="s">
        <v>7065</v>
      </c>
      <c r="E1141" s="77" t="s">
        <v>7066</v>
      </c>
      <c r="F1141" s="106" t="s">
        <v>7067</v>
      </c>
      <c r="G1141" s="77" t="s">
        <v>7068</v>
      </c>
    </row>
    <row r="1142" spans="2:7" x14ac:dyDescent="0.25">
      <c r="B1142" s="77" t="s">
        <v>7069</v>
      </c>
      <c r="C1142" s="77" t="s">
        <v>7070</v>
      </c>
      <c r="E1142" s="77" t="s">
        <v>7071</v>
      </c>
      <c r="F1142" s="77" t="s">
        <v>6770</v>
      </c>
      <c r="G1142" s="77" t="s">
        <v>7072</v>
      </c>
    </row>
    <row r="1143" spans="2:7" x14ac:dyDescent="0.25">
      <c r="B1143" s="77" t="s">
        <v>7073</v>
      </c>
      <c r="C1143" s="77" t="s">
        <v>7074</v>
      </c>
      <c r="E1143" s="77" t="s">
        <v>7075</v>
      </c>
      <c r="F1143" s="106" t="s">
        <v>7076</v>
      </c>
      <c r="G1143" s="77" t="s">
        <v>7077</v>
      </c>
    </row>
    <row r="1144" spans="2:7" x14ac:dyDescent="0.25">
      <c r="B1144" s="77" t="s">
        <v>6580</v>
      </c>
      <c r="C1144" s="77" t="s">
        <v>1186</v>
      </c>
      <c r="E1144" s="77" t="s">
        <v>7078</v>
      </c>
      <c r="F1144" s="77" t="s">
        <v>6831</v>
      </c>
      <c r="G1144" s="77" t="s">
        <v>7079</v>
      </c>
    </row>
    <row r="1145" spans="2:7" x14ac:dyDescent="0.25">
      <c r="B1145" s="77" t="s">
        <v>7080</v>
      </c>
      <c r="C1145" s="77" t="s">
        <v>7081</v>
      </c>
      <c r="E1145" s="77" t="s">
        <v>7082</v>
      </c>
      <c r="F1145" s="106" t="s">
        <v>7083</v>
      </c>
      <c r="G1145" s="77" t="s">
        <v>7084</v>
      </c>
    </row>
    <row r="1146" spans="2:7" x14ac:dyDescent="0.25">
      <c r="B1146" s="77" t="s">
        <v>6943</v>
      </c>
      <c r="C1146" s="77" t="s">
        <v>7085</v>
      </c>
      <c r="E1146" s="77" t="s">
        <v>7086</v>
      </c>
      <c r="F1146" s="77" t="s">
        <v>7087</v>
      </c>
      <c r="G1146" s="77" t="s">
        <v>7088</v>
      </c>
    </row>
    <row r="1147" spans="2:7" x14ac:dyDescent="0.25">
      <c r="B1147" s="106" t="s">
        <v>7089</v>
      </c>
      <c r="C1147" s="77" t="s">
        <v>7090</v>
      </c>
      <c r="E1147" s="77" t="s">
        <v>7091</v>
      </c>
      <c r="F1147" s="77" t="s">
        <v>7092</v>
      </c>
      <c r="G1147" s="77" t="s">
        <v>7093</v>
      </c>
    </row>
    <row r="1148" spans="2:7" x14ac:dyDescent="0.25">
      <c r="B1148" s="77" t="s">
        <v>7094</v>
      </c>
      <c r="C1148" s="77" t="s">
        <v>7095</v>
      </c>
      <c r="E1148" s="77" t="s">
        <v>7096</v>
      </c>
      <c r="F1148" s="77" t="s">
        <v>7097</v>
      </c>
      <c r="G1148" s="77" t="s">
        <v>7098</v>
      </c>
    </row>
    <row r="1149" spans="2:7" x14ac:dyDescent="0.25">
      <c r="B1149" s="77" t="s">
        <v>7099</v>
      </c>
      <c r="C1149" s="77" t="s">
        <v>7100</v>
      </c>
      <c r="E1149" s="77" t="s">
        <v>7101</v>
      </c>
      <c r="F1149" s="77" t="s">
        <v>7102</v>
      </c>
      <c r="G1149" s="77" t="s">
        <v>7103</v>
      </c>
    </row>
    <row r="1150" spans="2:7" x14ac:dyDescent="0.25">
      <c r="B1150" s="77" t="s">
        <v>7104</v>
      </c>
      <c r="C1150" s="77" t="s">
        <v>7105</v>
      </c>
      <c r="E1150" s="77" t="s">
        <v>7106</v>
      </c>
      <c r="F1150" s="77" t="s">
        <v>7107</v>
      </c>
      <c r="G1150" s="77" t="s">
        <v>7108</v>
      </c>
    </row>
    <row r="1151" spans="2:7" x14ac:dyDescent="0.25">
      <c r="B1151" s="77" t="s">
        <v>7109</v>
      </c>
      <c r="C1151" s="77" t="s">
        <v>7110</v>
      </c>
      <c r="E1151" s="77" t="s">
        <v>7111</v>
      </c>
      <c r="F1151" s="77" t="s">
        <v>7112</v>
      </c>
      <c r="G1151" s="77" t="s">
        <v>7113</v>
      </c>
    </row>
    <row r="1152" spans="2:7" x14ac:dyDescent="0.25">
      <c r="B1152" s="77" t="s">
        <v>6600</v>
      </c>
      <c r="C1152" s="77" t="s">
        <v>7114</v>
      </c>
      <c r="E1152" s="77" t="s">
        <v>7115</v>
      </c>
      <c r="F1152" s="77" t="s">
        <v>7116</v>
      </c>
      <c r="G1152" s="77" t="s">
        <v>7117</v>
      </c>
    </row>
    <row r="1153" spans="2:7" x14ac:dyDescent="0.25">
      <c r="B1153" s="106" t="s">
        <v>7118</v>
      </c>
      <c r="C1153" s="77" t="s">
        <v>7119</v>
      </c>
      <c r="E1153" s="77" t="s">
        <v>7120</v>
      </c>
      <c r="F1153" s="77" t="s">
        <v>7121</v>
      </c>
      <c r="G1153" s="77" t="s">
        <v>2095</v>
      </c>
    </row>
    <row r="1154" spans="2:7" x14ac:dyDescent="0.25">
      <c r="B1154" s="77" t="s">
        <v>7122</v>
      </c>
      <c r="C1154" s="77" t="s">
        <v>7123</v>
      </c>
      <c r="E1154" s="77" t="s">
        <v>7124</v>
      </c>
      <c r="F1154" s="77" t="s">
        <v>7125</v>
      </c>
      <c r="G1154" s="77" t="s">
        <v>7126</v>
      </c>
    </row>
    <row r="1155" spans="2:7" x14ac:dyDescent="0.25">
      <c r="B1155" s="77" t="s">
        <v>6609</v>
      </c>
      <c r="C1155" s="77" t="s">
        <v>7127</v>
      </c>
      <c r="E1155" s="77" t="s">
        <v>7128</v>
      </c>
      <c r="F1155" s="77" t="s">
        <v>7129</v>
      </c>
      <c r="G1155" s="77" t="s">
        <v>2009</v>
      </c>
    </row>
    <row r="1156" spans="2:7" x14ac:dyDescent="0.25">
      <c r="B1156" s="77" t="s">
        <v>7130</v>
      </c>
      <c r="C1156" s="77" t="s">
        <v>7131</v>
      </c>
      <c r="E1156" s="77" t="s">
        <v>7132</v>
      </c>
      <c r="F1156" s="77" t="s">
        <v>7133</v>
      </c>
      <c r="G1156" s="77" t="s">
        <v>7134</v>
      </c>
    </row>
    <row r="1157" spans="2:7" x14ac:dyDescent="0.25">
      <c r="B1157" s="77" t="s">
        <v>7135</v>
      </c>
      <c r="C1157" s="77" t="s">
        <v>7136</v>
      </c>
      <c r="E1157" s="77" t="s">
        <v>7137</v>
      </c>
      <c r="F1157" s="77" t="s">
        <v>7138</v>
      </c>
      <c r="G1157" s="77" t="s">
        <v>7139</v>
      </c>
    </row>
    <row r="1158" spans="2:7" x14ac:dyDescent="0.25">
      <c r="B1158" s="106" t="s">
        <v>7140</v>
      </c>
      <c r="C1158" s="77" t="s">
        <v>7141</v>
      </c>
      <c r="E1158" s="77" t="s">
        <v>7142</v>
      </c>
      <c r="F1158" s="77" t="s">
        <v>7143</v>
      </c>
      <c r="G1158" s="77" t="s">
        <v>7144</v>
      </c>
    </row>
    <row r="1159" spans="2:7" x14ac:dyDescent="0.25">
      <c r="B1159" s="77" t="s">
        <v>6712</v>
      </c>
      <c r="C1159" s="77" t="s">
        <v>7145</v>
      </c>
      <c r="E1159" s="77" t="s">
        <v>7146</v>
      </c>
      <c r="F1159" s="77" t="s">
        <v>7147</v>
      </c>
      <c r="G1159" s="77" t="s">
        <v>7148</v>
      </c>
    </row>
    <row r="1160" spans="2:7" x14ac:dyDescent="0.25">
      <c r="B1160" s="77" t="s">
        <v>7149</v>
      </c>
      <c r="C1160" s="77" t="s">
        <v>7150</v>
      </c>
      <c r="E1160" s="77" t="s">
        <v>7151</v>
      </c>
      <c r="F1160" s="77" t="s">
        <v>7152</v>
      </c>
      <c r="G1160" s="77" t="s">
        <v>7153</v>
      </c>
    </row>
    <row r="1161" spans="2:7" x14ac:dyDescent="0.25">
      <c r="B1161" s="77" t="s">
        <v>7154</v>
      </c>
      <c r="C1161" s="77" t="s">
        <v>7155</v>
      </c>
      <c r="E1161" s="77" t="s">
        <v>7156</v>
      </c>
      <c r="F1161" s="106" t="s">
        <v>7157</v>
      </c>
      <c r="G1161" s="77" t="s">
        <v>2141</v>
      </c>
    </row>
    <row r="1162" spans="2:7" x14ac:dyDescent="0.25">
      <c r="B1162" s="77" t="s">
        <v>6640</v>
      </c>
      <c r="C1162" s="77" t="s">
        <v>7158</v>
      </c>
      <c r="E1162" s="77" t="s">
        <v>7159</v>
      </c>
      <c r="F1162" s="77" t="s">
        <v>7160</v>
      </c>
      <c r="G1162" s="77" t="s">
        <v>7161</v>
      </c>
    </row>
    <row r="1163" spans="2:7" x14ac:dyDescent="0.25">
      <c r="B1163" s="77" t="s">
        <v>6623</v>
      </c>
      <c r="C1163" s="77" t="s">
        <v>7162</v>
      </c>
      <c r="E1163" s="77" t="s">
        <v>7163</v>
      </c>
      <c r="F1163" s="77" t="s">
        <v>7164</v>
      </c>
      <c r="G1163" s="77" t="s">
        <v>7165</v>
      </c>
    </row>
    <row r="1164" spans="2:7" x14ac:dyDescent="0.25">
      <c r="B1164" s="77" t="s">
        <v>6618</v>
      </c>
      <c r="C1164" s="77" t="s">
        <v>7166</v>
      </c>
      <c r="E1164" s="77" t="s">
        <v>7167</v>
      </c>
      <c r="F1164" s="77" t="s">
        <v>7168</v>
      </c>
      <c r="G1164" s="77" t="s">
        <v>7169</v>
      </c>
    </row>
    <row r="1165" spans="2:7" x14ac:dyDescent="0.25">
      <c r="B1165" s="77" t="s">
        <v>5079</v>
      </c>
      <c r="C1165" s="77" t="s">
        <v>7170</v>
      </c>
      <c r="E1165" s="77" t="s">
        <v>7171</v>
      </c>
      <c r="F1165" s="77" t="s">
        <v>7172</v>
      </c>
      <c r="G1165" s="77" t="s">
        <v>7173</v>
      </c>
    </row>
    <row r="1166" spans="2:7" x14ac:dyDescent="0.25">
      <c r="B1166" s="106" t="s">
        <v>7174</v>
      </c>
      <c r="C1166" s="77" t="s">
        <v>7175</v>
      </c>
      <c r="E1166" s="77" t="s">
        <v>7176</v>
      </c>
      <c r="F1166" s="77" t="s">
        <v>7177</v>
      </c>
      <c r="G1166" s="77" t="s">
        <v>7178</v>
      </c>
    </row>
    <row r="1167" spans="2:7" x14ac:dyDescent="0.25">
      <c r="B1167" s="77" t="s">
        <v>7179</v>
      </c>
      <c r="C1167" s="77" t="s">
        <v>7180</v>
      </c>
      <c r="E1167" s="77" t="s">
        <v>7181</v>
      </c>
      <c r="F1167" s="77" t="s">
        <v>7182</v>
      </c>
      <c r="G1167" s="77" t="s">
        <v>7183</v>
      </c>
    </row>
    <row r="1168" spans="2:7" x14ac:dyDescent="0.25">
      <c r="B1168" s="77" t="s">
        <v>7184</v>
      </c>
      <c r="C1168" s="77" t="s">
        <v>7185</v>
      </c>
      <c r="E1168" s="77" t="s">
        <v>7186</v>
      </c>
      <c r="F1168" s="77" t="s">
        <v>7187</v>
      </c>
      <c r="G1168" s="77" t="s">
        <v>7188</v>
      </c>
    </row>
    <row r="1169" spans="2:7" x14ac:dyDescent="0.25">
      <c r="B1169" s="77" t="s">
        <v>7189</v>
      </c>
      <c r="C1169" s="77" t="s">
        <v>7190</v>
      </c>
      <c r="E1169" s="77" t="s">
        <v>7191</v>
      </c>
      <c r="F1169" s="77" t="s">
        <v>7192</v>
      </c>
      <c r="G1169" s="77" t="s">
        <v>7193</v>
      </c>
    </row>
    <row r="1170" spans="2:7" x14ac:dyDescent="0.25">
      <c r="B1170" s="77" t="s">
        <v>7194</v>
      </c>
      <c r="C1170" s="77" t="s">
        <v>7195</v>
      </c>
      <c r="E1170" s="77" t="s">
        <v>7196</v>
      </c>
      <c r="F1170" s="77" t="s">
        <v>7197</v>
      </c>
      <c r="G1170" s="77" t="s">
        <v>7198</v>
      </c>
    </row>
    <row r="1171" spans="2:7" x14ac:dyDescent="0.25">
      <c r="B1171" s="77" t="s">
        <v>7199</v>
      </c>
      <c r="C1171" s="77" t="s">
        <v>7200</v>
      </c>
      <c r="E1171" s="77" t="s">
        <v>7201</v>
      </c>
      <c r="F1171" s="77" t="s">
        <v>7202</v>
      </c>
      <c r="G1171" s="77" t="s">
        <v>2897</v>
      </c>
    </row>
    <row r="1172" spans="2:7" x14ac:dyDescent="0.25">
      <c r="B1172" s="77" t="s">
        <v>7203</v>
      </c>
      <c r="C1172" s="77" t="s">
        <v>7204</v>
      </c>
      <c r="E1172" s="77" t="s">
        <v>7205</v>
      </c>
      <c r="F1172" s="77" t="s">
        <v>7206</v>
      </c>
      <c r="G1172" s="77" t="s">
        <v>7207</v>
      </c>
    </row>
    <row r="1173" spans="2:7" x14ac:dyDescent="0.25">
      <c r="B1173" s="77" t="s">
        <v>7208</v>
      </c>
      <c r="C1173" s="77" t="s">
        <v>7209</v>
      </c>
      <c r="E1173" s="106" t="s">
        <v>7210</v>
      </c>
      <c r="F1173" s="77" t="s">
        <v>7211</v>
      </c>
      <c r="G1173" s="77" t="s">
        <v>7212</v>
      </c>
    </row>
    <row r="1174" spans="2:7" x14ac:dyDescent="0.25">
      <c r="B1174" s="77" t="s">
        <v>7213</v>
      </c>
      <c r="C1174" s="77" t="s">
        <v>7214</v>
      </c>
      <c r="E1174" s="77" t="s">
        <v>7215</v>
      </c>
      <c r="F1174" s="77" t="s">
        <v>7216</v>
      </c>
      <c r="G1174" s="77" t="s">
        <v>7217</v>
      </c>
    </row>
    <row r="1175" spans="2:7" x14ac:dyDescent="0.25">
      <c r="B1175" s="77" t="s">
        <v>7218</v>
      </c>
      <c r="C1175" s="77" t="s">
        <v>7219</v>
      </c>
      <c r="E1175" s="77" t="s">
        <v>7220</v>
      </c>
      <c r="F1175" s="77" t="s">
        <v>7221</v>
      </c>
      <c r="G1175" s="77" t="s">
        <v>7222</v>
      </c>
    </row>
    <row r="1176" spans="2:7" x14ac:dyDescent="0.25">
      <c r="B1176" s="77" t="s">
        <v>7223</v>
      </c>
      <c r="C1176" s="77" t="s">
        <v>7224</v>
      </c>
      <c r="E1176" s="77" t="s">
        <v>7225</v>
      </c>
      <c r="F1176" s="77" t="s">
        <v>7226</v>
      </c>
      <c r="G1176" s="77" t="s">
        <v>7227</v>
      </c>
    </row>
    <row r="1177" spans="2:7" x14ac:dyDescent="0.25">
      <c r="B1177" s="77" t="s">
        <v>7228</v>
      </c>
      <c r="C1177" s="77" t="s">
        <v>7229</v>
      </c>
      <c r="E1177" s="77" t="s">
        <v>7230</v>
      </c>
      <c r="F1177" s="77" t="s">
        <v>7231</v>
      </c>
      <c r="G1177" s="77" t="s">
        <v>7232</v>
      </c>
    </row>
    <row r="1178" spans="2:7" x14ac:dyDescent="0.25">
      <c r="B1178" s="77" t="s">
        <v>7233</v>
      </c>
      <c r="C1178" s="77" t="s">
        <v>7234</v>
      </c>
      <c r="E1178" s="77" t="s">
        <v>7235</v>
      </c>
      <c r="F1178" s="77" t="s">
        <v>7236</v>
      </c>
      <c r="G1178" s="77" t="s">
        <v>1829</v>
      </c>
    </row>
    <row r="1179" spans="2:7" x14ac:dyDescent="0.25">
      <c r="B1179" s="77" t="s">
        <v>7237</v>
      </c>
      <c r="C1179" s="77" t="s">
        <v>7238</v>
      </c>
      <c r="E1179" s="77" t="s">
        <v>7239</v>
      </c>
      <c r="F1179" s="77" t="s">
        <v>7240</v>
      </c>
      <c r="G1179" s="77" t="s">
        <v>2146</v>
      </c>
    </row>
    <row r="1180" spans="2:7" x14ac:dyDescent="0.25">
      <c r="B1180" s="77" t="s">
        <v>7241</v>
      </c>
      <c r="C1180" s="77" t="s">
        <v>7242</v>
      </c>
      <c r="E1180" s="77" t="s">
        <v>5197</v>
      </c>
      <c r="F1180" s="77" t="s">
        <v>7243</v>
      </c>
      <c r="G1180" s="77" t="s">
        <v>7244</v>
      </c>
    </row>
    <row r="1181" spans="2:7" x14ac:dyDescent="0.25">
      <c r="B1181" s="77" t="s">
        <v>7245</v>
      </c>
      <c r="C1181" s="77" t="s">
        <v>7246</v>
      </c>
      <c r="E1181" s="77" t="s">
        <v>7247</v>
      </c>
      <c r="F1181" s="77" t="s">
        <v>7248</v>
      </c>
      <c r="G1181" s="77" t="s">
        <v>7249</v>
      </c>
    </row>
    <row r="1182" spans="2:7" x14ac:dyDescent="0.25">
      <c r="B1182" s="77" t="s">
        <v>7250</v>
      </c>
      <c r="C1182" s="77" t="s">
        <v>7251</v>
      </c>
      <c r="E1182" s="77" t="s">
        <v>7252</v>
      </c>
      <c r="F1182" s="77" t="s">
        <v>7253</v>
      </c>
      <c r="G1182" s="77" t="s">
        <v>7254</v>
      </c>
    </row>
    <row r="1183" spans="2:7" x14ac:dyDescent="0.25">
      <c r="B1183" s="77" t="s">
        <v>7255</v>
      </c>
      <c r="C1183" s="77" t="s">
        <v>4013</v>
      </c>
      <c r="E1183" s="77" t="s">
        <v>5172</v>
      </c>
      <c r="F1183" s="77" t="s">
        <v>7256</v>
      </c>
      <c r="G1183" s="77" t="s">
        <v>2152</v>
      </c>
    </row>
    <row r="1184" spans="2:7" x14ac:dyDescent="0.25">
      <c r="B1184" s="77" t="s">
        <v>7257</v>
      </c>
      <c r="C1184" s="77" t="s">
        <v>2773</v>
      </c>
      <c r="E1184" s="77" t="s">
        <v>7258</v>
      </c>
      <c r="F1184" s="77" t="s">
        <v>7259</v>
      </c>
      <c r="G1184" s="77" t="s">
        <v>7260</v>
      </c>
    </row>
    <row r="1185" spans="2:7" x14ac:dyDescent="0.25">
      <c r="B1185" s="77" t="s">
        <v>7261</v>
      </c>
      <c r="C1185" s="77" t="s">
        <v>7262</v>
      </c>
      <c r="E1185" s="77" t="s">
        <v>7263</v>
      </c>
      <c r="F1185" s="77" t="s">
        <v>7264</v>
      </c>
      <c r="G1185" s="77" t="s">
        <v>1806</v>
      </c>
    </row>
    <row r="1186" spans="2:7" x14ac:dyDescent="0.25">
      <c r="B1186" s="77" t="s">
        <v>2840</v>
      </c>
      <c r="C1186" s="77" t="s">
        <v>7265</v>
      </c>
      <c r="E1186" s="77" t="s">
        <v>7266</v>
      </c>
      <c r="F1186" s="77" t="s">
        <v>7267</v>
      </c>
      <c r="G1186" s="77" t="s">
        <v>7268</v>
      </c>
    </row>
    <row r="1187" spans="2:7" x14ac:dyDescent="0.25">
      <c r="B1187" s="77" t="s">
        <v>7269</v>
      </c>
      <c r="C1187" s="77" t="s">
        <v>7270</v>
      </c>
      <c r="E1187" s="77" t="s">
        <v>7271</v>
      </c>
      <c r="F1187" s="77" t="s">
        <v>7272</v>
      </c>
      <c r="G1187" s="77" t="s">
        <v>7273</v>
      </c>
    </row>
    <row r="1188" spans="2:7" x14ac:dyDescent="0.25">
      <c r="B1188" s="77" t="s">
        <v>7274</v>
      </c>
      <c r="C1188" s="77" t="s">
        <v>7275</v>
      </c>
      <c r="E1188" s="77" t="s">
        <v>7276</v>
      </c>
      <c r="F1188" s="77" t="s">
        <v>7277</v>
      </c>
      <c r="G1188" s="77" t="s">
        <v>7278</v>
      </c>
    </row>
    <row r="1189" spans="2:7" x14ac:dyDescent="0.25">
      <c r="B1189" s="77" t="s">
        <v>7279</v>
      </c>
      <c r="C1189" s="77" t="s">
        <v>3643</v>
      </c>
      <c r="E1189" s="77" t="s">
        <v>7280</v>
      </c>
      <c r="F1189" s="77" t="s">
        <v>7281</v>
      </c>
      <c r="G1189" s="77" t="s">
        <v>1969</v>
      </c>
    </row>
    <row r="1190" spans="2:7" x14ac:dyDescent="0.25">
      <c r="B1190" s="77" t="s">
        <v>7282</v>
      </c>
      <c r="C1190" s="77" t="s">
        <v>7283</v>
      </c>
      <c r="E1190" s="77" t="s">
        <v>7284</v>
      </c>
      <c r="F1190" s="77" t="s">
        <v>7285</v>
      </c>
      <c r="G1190" s="77" t="s">
        <v>7286</v>
      </c>
    </row>
    <row r="1191" spans="2:7" x14ac:dyDescent="0.25">
      <c r="B1191" s="77" t="s">
        <v>7287</v>
      </c>
      <c r="C1191" s="77" t="s">
        <v>4004</v>
      </c>
      <c r="E1191" s="77" t="s">
        <v>7288</v>
      </c>
      <c r="F1191" s="77" t="s">
        <v>7289</v>
      </c>
      <c r="G1191" s="77" t="s">
        <v>7290</v>
      </c>
    </row>
    <row r="1192" spans="2:7" x14ac:dyDescent="0.25">
      <c r="B1192" s="77" t="s">
        <v>7291</v>
      </c>
      <c r="C1192" s="77" t="s">
        <v>7292</v>
      </c>
      <c r="E1192" s="77" t="s">
        <v>7293</v>
      </c>
      <c r="F1192" s="77" t="s">
        <v>7294</v>
      </c>
      <c r="G1192" s="77" t="s">
        <v>7295</v>
      </c>
    </row>
    <row r="1193" spans="2:7" x14ac:dyDescent="0.25">
      <c r="B1193" s="77" t="s">
        <v>7296</v>
      </c>
      <c r="C1193" s="77" t="s">
        <v>7297</v>
      </c>
      <c r="E1193" s="77" t="s">
        <v>7298</v>
      </c>
      <c r="F1193" s="77" t="s">
        <v>7299</v>
      </c>
      <c r="G1193" s="77" t="s">
        <v>7300</v>
      </c>
    </row>
    <row r="1194" spans="2:7" x14ac:dyDescent="0.25">
      <c r="B1194" s="77" t="s">
        <v>7301</v>
      </c>
      <c r="C1194" s="77" t="s">
        <v>7302</v>
      </c>
      <c r="E1194" s="77" t="s">
        <v>7303</v>
      </c>
      <c r="F1194" s="77" t="s">
        <v>7304</v>
      </c>
      <c r="G1194" s="77" t="s">
        <v>7305</v>
      </c>
    </row>
    <row r="1195" spans="2:7" x14ac:dyDescent="0.25">
      <c r="B1195" s="77" t="s">
        <v>7306</v>
      </c>
      <c r="C1195" s="77" t="s">
        <v>7307</v>
      </c>
      <c r="E1195" s="77" t="s">
        <v>7308</v>
      </c>
      <c r="F1195" s="77" t="s">
        <v>7309</v>
      </c>
      <c r="G1195" s="77" t="s">
        <v>2158</v>
      </c>
    </row>
    <row r="1196" spans="2:7" x14ac:dyDescent="0.25">
      <c r="B1196" s="77" t="s">
        <v>7310</v>
      </c>
      <c r="C1196" s="77" t="s">
        <v>7311</v>
      </c>
      <c r="E1196" s="77" t="s">
        <v>7312</v>
      </c>
      <c r="F1196" s="77" t="s">
        <v>7313</v>
      </c>
      <c r="G1196" s="77" t="s">
        <v>7314</v>
      </c>
    </row>
    <row r="1197" spans="2:7" x14ac:dyDescent="0.25">
      <c r="B1197" s="77" t="s">
        <v>7315</v>
      </c>
      <c r="C1197" s="77" t="s">
        <v>7316</v>
      </c>
      <c r="E1197" s="77" t="s">
        <v>7317</v>
      </c>
      <c r="F1197" s="77" t="s">
        <v>7318</v>
      </c>
      <c r="G1197" s="77" t="s">
        <v>7319</v>
      </c>
    </row>
    <row r="1198" spans="2:7" x14ac:dyDescent="0.25">
      <c r="B1198" s="77" t="s">
        <v>7320</v>
      </c>
      <c r="C1198" s="77" t="s">
        <v>7321</v>
      </c>
      <c r="E1198" s="77" t="s">
        <v>7322</v>
      </c>
      <c r="F1198" s="77" t="s">
        <v>7323</v>
      </c>
      <c r="G1198" s="77" t="s">
        <v>7324</v>
      </c>
    </row>
    <row r="1199" spans="2:7" x14ac:dyDescent="0.25">
      <c r="B1199" s="77" t="s">
        <v>7325</v>
      </c>
      <c r="C1199" s="77" t="s">
        <v>7326</v>
      </c>
      <c r="E1199" s="77" t="s">
        <v>7327</v>
      </c>
      <c r="F1199" s="77" t="s">
        <v>7328</v>
      </c>
      <c r="G1199" s="77" t="s">
        <v>7329</v>
      </c>
    </row>
    <row r="1200" spans="2:7" x14ac:dyDescent="0.25">
      <c r="B1200" s="77" t="s">
        <v>7330</v>
      </c>
      <c r="C1200" s="77" t="s">
        <v>7331</v>
      </c>
      <c r="E1200" s="77" t="s">
        <v>6769</v>
      </c>
      <c r="F1200" s="77" t="s">
        <v>7332</v>
      </c>
      <c r="G1200" s="77" t="s">
        <v>7333</v>
      </c>
    </row>
    <row r="1201" spans="2:7" x14ac:dyDescent="0.25">
      <c r="B1201" s="77" t="s">
        <v>7334</v>
      </c>
      <c r="C1201" s="77" t="s">
        <v>7335</v>
      </c>
      <c r="E1201" s="77" t="s">
        <v>7336</v>
      </c>
      <c r="F1201" s="77" t="s">
        <v>7337</v>
      </c>
      <c r="G1201" s="77" t="s">
        <v>2164</v>
      </c>
    </row>
    <row r="1202" spans="2:7" x14ac:dyDescent="0.25">
      <c r="B1202" s="77" t="s">
        <v>7338</v>
      </c>
      <c r="C1202" s="77" t="s">
        <v>7339</v>
      </c>
      <c r="E1202" s="77" t="s">
        <v>7340</v>
      </c>
      <c r="F1202" s="77" t="s">
        <v>7341</v>
      </c>
      <c r="G1202" s="77" t="s">
        <v>7342</v>
      </c>
    </row>
    <row r="1203" spans="2:7" x14ac:dyDescent="0.25">
      <c r="B1203" s="77" t="s">
        <v>7343</v>
      </c>
      <c r="C1203" s="77" t="s">
        <v>7344</v>
      </c>
      <c r="E1203" s="77" t="s">
        <v>5354</v>
      </c>
      <c r="F1203" s="77" t="s">
        <v>7345</v>
      </c>
      <c r="G1203" s="77" t="s">
        <v>7346</v>
      </c>
    </row>
    <row r="1204" spans="2:7" x14ac:dyDescent="0.25">
      <c r="B1204" s="77" t="s">
        <v>7347</v>
      </c>
      <c r="C1204" s="77" t="s">
        <v>7348</v>
      </c>
      <c r="E1204" s="77" t="s">
        <v>7349</v>
      </c>
      <c r="F1204" s="77" t="s">
        <v>7350</v>
      </c>
      <c r="G1204" s="77" t="s">
        <v>6278</v>
      </c>
    </row>
    <row r="1205" spans="2:7" x14ac:dyDescent="0.25">
      <c r="B1205" s="77" t="s">
        <v>7351</v>
      </c>
      <c r="C1205" s="77" t="s">
        <v>7352</v>
      </c>
      <c r="E1205" s="77" t="s">
        <v>7353</v>
      </c>
      <c r="F1205" s="77" t="s">
        <v>7354</v>
      </c>
      <c r="G1205" s="77" t="s">
        <v>7355</v>
      </c>
    </row>
    <row r="1206" spans="2:7" x14ac:dyDescent="0.25">
      <c r="B1206" s="77" t="s">
        <v>7356</v>
      </c>
      <c r="C1206" s="77" t="s">
        <v>7357</v>
      </c>
      <c r="E1206" s="77" t="s">
        <v>7358</v>
      </c>
      <c r="F1206" s="77" t="s">
        <v>7359</v>
      </c>
      <c r="G1206" s="77" t="s">
        <v>7360</v>
      </c>
    </row>
    <row r="1207" spans="2:7" x14ac:dyDescent="0.25">
      <c r="B1207" s="77" t="s">
        <v>7361</v>
      </c>
      <c r="C1207" s="77" t="s">
        <v>7362</v>
      </c>
      <c r="E1207" s="77" t="s">
        <v>7363</v>
      </c>
      <c r="F1207" s="77" t="s">
        <v>7364</v>
      </c>
      <c r="G1207" s="77" t="s">
        <v>7365</v>
      </c>
    </row>
    <row r="1208" spans="2:7" x14ac:dyDescent="0.25">
      <c r="B1208" s="77" t="s">
        <v>7366</v>
      </c>
      <c r="C1208" s="77" t="s">
        <v>7367</v>
      </c>
      <c r="E1208" s="77" t="s">
        <v>7368</v>
      </c>
      <c r="F1208" s="77" t="s">
        <v>7369</v>
      </c>
      <c r="G1208" s="77" t="s">
        <v>7370</v>
      </c>
    </row>
    <row r="1209" spans="2:7" x14ac:dyDescent="0.25">
      <c r="B1209" s="77" t="s">
        <v>7371</v>
      </c>
      <c r="C1209" s="77" t="s">
        <v>7372</v>
      </c>
      <c r="E1209" s="77" t="s">
        <v>7017</v>
      </c>
      <c r="F1209" s="77" t="s">
        <v>7373</v>
      </c>
      <c r="G1209" s="77" t="s">
        <v>7374</v>
      </c>
    </row>
    <row r="1210" spans="2:7" x14ac:dyDescent="0.25">
      <c r="B1210" s="77" t="s">
        <v>7375</v>
      </c>
      <c r="C1210" s="77" t="s">
        <v>7376</v>
      </c>
      <c r="E1210" s="77" t="s">
        <v>7377</v>
      </c>
      <c r="F1210" s="77" t="s">
        <v>7378</v>
      </c>
      <c r="G1210" s="77" t="s">
        <v>7379</v>
      </c>
    </row>
    <row r="1211" spans="2:7" x14ac:dyDescent="0.25">
      <c r="B1211" s="77" t="s">
        <v>7380</v>
      </c>
      <c r="C1211" s="77" t="s">
        <v>7381</v>
      </c>
      <c r="E1211" s="77" t="s">
        <v>5031</v>
      </c>
      <c r="F1211" s="77" t="s">
        <v>7382</v>
      </c>
      <c r="G1211" s="77" t="s">
        <v>7383</v>
      </c>
    </row>
    <row r="1212" spans="2:7" x14ac:dyDescent="0.25">
      <c r="B1212" s="77" t="s">
        <v>7384</v>
      </c>
      <c r="C1212" s="77" t="s">
        <v>7385</v>
      </c>
      <c r="E1212" s="77" t="s">
        <v>7386</v>
      </c>
      <c r="F1212" s="77" t="s">
        <v>7387</v>
      </c>
      <c r="G1212" s="77" t="s">
        <v>7388</v>
      </c>
    </row>
    <row r="1213" spans="2:7" x14ac:dyDescent="0.25">
      <c r="B1213" s="77" t="s">
        <v>7389</v>
      </c>
      <c r="C1213" s="77" t="s">
        <v>7390</v>
      </c>
      <c r="E1213" s="77" t="s">
        <v>7391</v>
      </c>
      <c r="F1213" s="77" t="s">
        <v>7392</v>
      </c>
      <c r="G1213" s="77" t="s">
        <v>1772</v>
      </c>
    </row>
    <row r="1214" spans="2:7" x14ac:dyDescent="0.25">
      <c r="B1214" s="77" t="s">
        <v>7393</v>
      </c>
      <c r="C1214" s="77" t="s">
        <v>7394</v>
      </c>
      <c r="E1214" s="77" t="s">
        <v>5212</v>
      </c>
      <c r="F1214" s="77" t="s">
        <v>7395</v>
      </c>
      <c r="G1214" s="77" t="s">
        <v>7396</v>
      </c>
    </row>
    <row r="1215" spans="2:7" x14ac:dyDescent="0.25">
      <c r="B1215" s="77" t="s">
        <v>7397</v>
      </c>
      <c r="C1215" s="77" t="s">
        <v>7398</v>
      </c>
      <c r="E1215" s="77" t="s">
        <v>7399</v>
      </c>
      <c r="F1215" s="77" t="s">
        <v>7400</v>
      </c>
      <c r="G1215" s="77" t="s">
        <v>7401</v>
      </c>
    </row>
    <row r="1216" spans="2:7" x14ac:dyDescent="0.25">
      <c r="B1216" s="77" t="s">
        <v>7402</v>
      </c>
      <c r="C1216" s="77" t="s">
        <v>7403</v>
      </c>
      <c r="E1216" s="77" t="s">
        <v>7404</v>
      </c>
      <c r="F1216" s="77" t="s">
        <v>7405</v>
      </c>
      <c r="G1216" s="77" t="s">
        <v>7406</v>
      </c>
    </row>
    <row r="1217" spans="2:7" x14ac:dyDescent="0.25">
      <c r="B1217" s="77" t="s">
        <v>7407</v>
      </c>
      <c r="C1217" s="77" t="s">
        <v>7408</v>
      </c>
      <c r="E1217" s="106" t="s">
        <v>7409</v>
      </c>
      <c r="F1217" s="77" t="s">
        <v>7410</v>
      </c>
      <c r="G1217" s="77" t="s">
        <v>1996</v>
      </c>
    </row>
    <row r="1218" spans="2:7" x14ac:dyDescent="0.25">
      <c r="B1218" s="77" t="s">
        <v>7411</v>
      </c>
      <c r="C1218" s="77" t="s">
        <v>7412</v>
      </c>
      <c r="E1218" s="77" t="s">
        <v>7413</v>
      </c>
      <c r="F1218" s="77" t="s">
        <v>7414</v>
      </c>
      <c r="G1218" s="77" t="s">
        <v>7415</v>
      </c>
    </row>
    <row r="1219" spans="2:7" x14ac:dyDescent="0.25">
      <c r="B1219" s="77" t="s">
        <v>7416</v>
      </c>
      <c r="C1219" s="77" t="s">
        <v>7417</v>
      </c>
      <c r="E1219" s="77" t="s">
        <v>7418</v>
      </c>
      <c r="F1219" s="77" t="s">
        <v>7419</v>
      </c>
      <c r="G1219" s="77" t="s">
        <v>7420</v>
      </c>
    </row>
    <row r="1220" spans="2:7" x14ac:dyDescent="0.25">
      <c r="B1220" s="77" t="s">
        <v>7421</v>
      </c>
      <c r="C1220" s="77" t="s">
        <v>7422</v>
      </c>
      <c r="E1220" s="77" t="s">
        <v>7423</v>
      </c>
      <c r="F1220" s="77" t="s">
        <v>7424</v>
      </c>
      <c r="G1220" s="77" t="s">
        <v>7425</v>
      </c>
    </row>
    <row r="1221" spans="2:7" x14ac:dyDescent="0.25">
      <c r="B1221" s="77" t="s">
        <v>7426</v>
      </c>
      <c r="C1221" s="77" t="s">
        <v>7427</v>
      </c>
      <c r="E1221" s="77" t="s">
        <v>7428</v>
      </c>
      <c r="F1221" s="77" t="s">
        <v>7429</v>
      </c>
      <c r="G1221" s="77" t="s">
        <v>7430</v>
      </c>
    </row>
    <row r="1222" spans="2:7" x14ac:dyDescent="0.25">
      <c r="B1222" s="77" t="s">
        <v>7431</v>
      </c>
      <c r="C1222" s="77" t="s">
        <v>7432</v>
      </c>
      <c r="E1222" s="77" t="s">
        <v>7433</v>
      </c>
      <c r="F1222" s="77" t="s">
        <v>7434</v>
      </c>
      <c r="G1222" s="77" t="s">
        <v>7435</v>
      </c>
    </row>
    <row r="1223" spans="2:7" x14ac:dyDescent="0.25">
      <c r="B1223" s="77" t="s">
        <v>7436</v>
      </c>
      <c r="C1223" s="77" t="s">
        <v>7437</v>
      </c>
      <c r="E1223" s="77" t="s">
        <v>7438</v>
      </c>
      <c r="F1223" s="77" t="s">
        <v>7439</v>
      </c>
      <c r="G1223" s="77" t="s">
        <v>7440</v>
      </c>
    </row>
    <row r="1224" spans="2:7" x14ac:dyDescent="0.25">
      <c r="B1224" s="77" t="s">
        <v>7441</v>
      </c>
      <c r="C1224" s="77" t="s">
        <v>7442</v>
      </c>
      <c r="E1224" s="77" t="s">
        <v>5537</v>
      </c>
      <c r="F1224" s="77" t="s">
        <v>7443</v>
      </c>
      <c r="G1224" s="77" t="s">
        <v>7444</v>
      </c>
    </row>
    <row r="1225" spans="2:7" x14ac:dyDescent="0.25">
      <c r="B1225" s="77" t="s">
        <v>7445</v>
      </c>
      <c r="C1225" s="77" t="s">
        <v>7446</v>
      </c>
      <c r="E1225" s="77" t="s">
        <v>7447</v>
      </c>
      <c r="F1225" s="77" t="s">
        <v>7448</v>
      </c>
      <c r="G1225" s="77" t="s">
        <v>7449</v>
      </c>
    </row>
    <row r="1226" spans="2:7" x14ac:dyDescent="0.25">
      <c r="B1226" s="77" t="s">
        <v>7450</v>
      </c>
      <c r="C1226" s="77" t="s">
        <v>7451</v>
      </c>
      <c r="E1226" s="77" t="s">
        <v>7452</v>
      </c>
      <c r="F1226" s="77" t="s">
        <v>7453</v>
      </c>
      <c r="G1226" s="77" t="s">
        <v>7454</v>
      </c>
    </row>
    <row r="1227" spans="2:7" x14ac:dyDescent="0.25">
      <c r="B1227" s="77" t="s">
        <v>7455</v>
      </c>
      <c r="C1227" s="77" t="s">
        <v>7456</v>
      </c>
      <c r="E1227" s="77" t="s">
        <v>7457</v>
      </c>
      <c r="F1227" s="77" t="s">
        <v>7458</v>
      </c>
      <c r="G1227" s="77" t="s">
        <v>7459</v>
      </c>
    </row>
    <row r="1228" spans="2:7" x14ac:dyDescent="0.25">
      <c r="B1228" s="77" t="s">
        <v>7460</v>
      </c>
      <c r="C1228" s="77" t="s">
        <v>7461</v>
      </c>
      <c r="E1228" s="77" t="s">
        <v>5044</v>
      </c>
      <c r="F1228" s="77" t="s">
        <v>7462</v>
      </c>
      <c r="G1228" s="77" t="s">
        <v>7463</v>
      </c>
    </row>
    <row r="1229" spans="2:7" x14ac:dyDescent="0.25">
      <c r="B1229" s="77" t="s">
        <v>7464</v>
      </c>
      <c r="C1229" s="77" t="s">
        <v>7465</v>
      </c>
      <c r="E1229" s="77" t="s">
        <v>7466</v>
      </c>
      <c r="F1229" s="77" t="s">
        <v>7467</v>
      </c>
      <c r="G1229" s="77" t="s">
        <v>3728</v>
      </c>
    </row>
    <row r="1230" spans="2:7" x14ac:dyDescent="0.25">
      <c r="B1230" s="77" t="s">
        <v>7468</v>
      </c>
      <c r="C1230" s="77" t="s">
        <v>7469</v>
      </c>
      <c r="E1230" s="77" t="s">
        <v>7470</v>
      </c>
      <c r="F1230" s="77" t="s">
        <v>7471</v>
      </c>
      <c r="G1230" s="77" t="s">
        <v>7472</v>
      </c>
    </row>
    <row r="1231" spans="2:7" x14ac:dyDescent="0.25">
      <c r="B1231" s="77" t="s">
        <v>7473</v>
      </c>
      <c r="C1231" s="77" t="s">
        <v>1418</v>
      </c>
      <c r="E1231" s="77" t="s">
        <v>6680</v>
      </c>
      <c r="F1231" s="77" t="s">
        <v>7474</v>
      </c>
      <c r="G1231" s="77" t="s">
        <v>7475</v>
      </c>
    </row>
    <row r="1232" spans="2:7" x14ac:dyDescent="0.25">
      <c r="B1232" s="77" t="s">
        <v>7476</v>
      </c>
      <c r="C1232" s="77" t="s">
        <v>7477</v>
      </c>
      <c r="E1232" s="77" t="s">
        <v>7478</v>
      </c>
      <c r="F1232" s="77" t="s">
        <v>7479</v>
      </c>
      <c r="G1232" s="77" t="s">
        <v>7480</v>
      </c>
    </row>
    <row r="1233" spans="2:7" x14ac:dyDescent="0.25">
      <c r="B1233" s="77" t="s">
        <v>7481</v>
      </c>
      <c r="C1233" s="77" t="s">
        <v>7482</v>
      </c>
      <c r="E1233" s="77" t="s">
        <v>7483</v>
      </c>
      <c r="F1233" s="77" t="s">
        <v>7484</v>
      </c>
      <c r="G1233" s="77" t="s">
        <v>7485</v>
      </c>
    </row>
    <row r="1234" spans="2:7" x14ac:dyDescent="0.25">
      <c r="B1234" s="77" t="s">
        <v>7486</v>
      </c>
      <c r="C1234" s="106" t="s">
        <v>7487</v>
      </c>
      <c r="E1234" s="77" t="s">
        <v>7488</v>
      </c>
      <c r="F1234" s="77" t="s">
        <v>7489</v>
      </c>
      <c r="G1234" s="77" t="s">
        <v>7490</v>
      </c>
    </row>
    <row r="1235" spans="2:7" x14ac:dyDescent="0.25">
      <c r="B1235" s="77" t="s">
        <v>7491</v>
      </c>
      <c r="C1235" s="77" t="s">
        <v>7492</v>
      </c>
      <c r="E1235" s="77" t="s">
        <v>7493</v>
      </c>
      <c r="F1235" s="77" t="s">
        <v>7494</v>
      </c>
      <c r="G1235" s="77" t="s">
        <v>7495</v>
      </c>
    </row>
    <row r="1236" spans="2:7" x14ac:dyDescent="0.25">
      <c r="B1236" s="77" t="s">
        <v>7496</v>
      </c>
      <c r="C1236" s="77" t="s">
        <v>7497</v>
      </c>
      <c r="E1236" s="77" t="s">
        <v>7498</v>
      </c>
      <c r="F1236" s="77" t="s">
        <v>7499</v>
      </c>
      <c r="G1236" s="77" t="s">
        <v>7500</v>
      </c>
    </row>
    <row r="1237" spans="2:7" x14ac:dyDescent="0.25">
      <c r="B1237" s="77" t="s">
        <v>7501</v>
      </c>
      <c r="C1237" s="77" t="s">
        <v>7502</v>
      </c>
      <c r="E1237" s="77" t="s">
        <v>7503</v>
      </c>
      <c r="F1237" s="77" t="s">
        <v>7504</v>
      </c>
      <c r="G1237" s="77" t="s">
        <v>7505</v>
      </c>
    </row>
    <row r="1238" spans="2:7" x14ac:dyDescent="0.25">
      <c r="B1238" s="77" t="s">
        <v>7506</v>
      </c>
      <c r="C1238" s="77" t="s">
        <v>7507</v>
      </c>
      <c r="E1238" s="77" t="s">
        <v>7508</v>
      </c>
      <c r="F1238" s="77" t="s">
        <v>7509</v>
      </c>
      <c r="G1238" s="77" t="s">
        <v>7510</v>
      </c>
    </row>
    <row r="1239" spans="2:7" x14ac:dyDescent="0.25">
      <c r="B1239" s="77" t="s">
        <v>7511</v>
      </c>
      <c r="C1239" s="77" t="s">
        <v>7512</v>
      </c>
      <c r="E1239" s="77" t="s">
        <v>7513</v>
      </c>
      <c r="F1239" s="77" t="s">
        <v>7514</v>
      </c>
      <c r="G1239" s="77" t="s">
        <v>7515</v>
      </c>
    </row>
    <row r="1240" spans="2:7" x14ac:dyDescent="0.25">
      <c r="B1240" s="77" t="s">
        <v>7516</v>
      </c>
      <c r="C1240" s="77" t="s">
        <v>7517</v>
      </c>
      <c r="E1240" s="77" t="s">
        <v>7518</v>
      </c>
      <c r="F1240" s="77" t="s">
        <v>7519</v>
      </c>
      <c r="G1240" s="77" t="s">
        <v>7520</v>
      </c>
    </row>
    <row r="1241" spans="2:7" x14ac:dyDescent="0.25">
      <c r="B1241" s="77" t="s">
        <v>7521</v>
      </c>
      <c r="C1241" s="77" t="s">
        <v>7522</v>
      </c>
      <c r="E1241" s="106" t="s">
        <v>7523</v>
      </c>
      <c r="F1241" s="77" t="s">
        <v>7524</v>
      </c>
      <c r="G1241" s="77" t="s">
        <v>1543</v>
      </c>
    </row>
    <row r="1242" spans="2:7" x14ac:dyDescent="0.25">
      <c r="B1242" s="77" t="s">
        <v>7525</v>
      </c>
      <c r="C1242" s="77" t="s">
        <v>7526</v>
      </c>
      <c r="E1242" s="77" t="s">
        <v>7527</v>
      </c>
      <c r="F1242" s="77" t="s">
        <v>7528</v>
      </c>
      <c r="G1242" s="77" t="s">
        <v>7529</v>
      </c>
    </row>
    <row r="1243" spans="2:7" x14ac:dyDescent="0.25">
      <c r="B1243" s="77" t="s">
        <v>7530</v>
      </c>
      <c r="C1243" s="77" t="s">
        <v>7531</v>
      </c>
      <c r="E1243" s="77" t="s">
        <v>7532</v>
      </c>
      <c r="F1243" s="77" t="s">
        <v>7533</v>
      </c>
      <c r="G1243" s="77" t="s">
        <v>7534</v>
      </c>
    </row>
    <row r="1244" spans="2:7" x14ac:dyDescent="0.25">
      <c r="B1244" s="77" t="s">
        <v>7535</v>
      </c>
      <c r="C1244" s="77" t="s">
        <v>7262</v>
      </c>
      <c r="E1244" s="77" t="s">
        <v>7536</v>
      </c>
      <c r="F1244" s="77" t="s">
        <v>7537</v>
      </c>
      <c r="G1244" s="77" t="s">
        <v>7538</v>
      </c>
    </row>
    <row r="1245" spans="2:7" x14ac:dyDescent="0.25">
      <c r="B1245" s="77" t="s">
        <v>7539</v>
      </c>
      <c r="C1245" s="77" t="s">
        <v>7540</v>
      </c>
      <c r="E1245" s="77" t="s">
        <v>7541</v>
      </c>
      <c r="F1245" s="77" t="s">
        <v>7542</v>
      </c>
      <c r="G1245" s="77" t="s">
        <v>7543</v>
      </c>
    </row>
    <row r="1246" spans="2:7" x14ac:dyDescent="0.25">
      <c r="B1246" s="77" t="s">
        <v>7544</v>
      </c>
      <c r="C1246" s="77" t="s">
        <v>7545</v>
      </c>
      <c r="E1246" s="77" t="s">
        <v>7546</v>
      </c>
      <c r="F1246" s="77" t="s">
        <v>7547</v>
      </c>
      <c r="G1246" s="77" t="s">
        <v>7548</v>
      </c>
    </row>
    <row r="1247" spans="2:7" x14ac:dyDescent="0.25">
      <c r="B1247" s="77" t="s">
        <v>7549</v>
      </c>
      <c r="C1247" s="77" t="s">
        <v>2982</v>
      </c>
      <c r="E1247" s="77" t="s">
        <v>7550</v>
      </c>
      <c r="F1247" s="77" t="s">
        <v>7551</v>
      </c>
      <c r="G1247" s="77" t="s">
        <v>1975</v>
      </c>
    </row>
    <row r="1248" spans="2:7" x14ac:dyDescent="0.25">
      <c r="B1248" s="77" t="s">
        <v>7552</v>
      </c>
      <c r="C1248" s="77" t="s">
        <v>7553</v>
      </c>
      <c r="E1248" s="77" t="s">
        <v>7554</v>
      </c>
      <c r="F1248" s="77" t="s">
        <v>7555</v>
      </c>
      <c r="G1248" s="77" t="s">
        <v>7556</v>
      </c>
    </row>
    <row r="1249" spans="2:7" x14ac:dyDescent="0.25">
      <c r="B1249" s="77" t="s">
        <v>1126</v>
      </c>
      <c r="C1249" s="77" t="s">
        <v>7557</v>
      </c>
      <c r="E1249" s="77" t="s">
        <v>5056</v>
      </c>
      <c r="F1249" s="77" t="s">
        <v>7558</v>
      </c>
      <c r="G1249" s="77" t="s">
        <v>7559</v>
      </c>
    </row>
    <row r="1250" spans="2:7" x14ac:dyDescent="0.25">
      <c r="B1250" s="77" t="s">
        <v>7560</v>
      </c>
      <c r="C1250" s="106" t="s">
        <v>7561</v>
      </c>
      <c r="E1250" s="77" t="s">
        <v>5187</v>
      </c>
      <c r="F1250" s="77" t="s">
        <v>7562</v>
      </c>
      <c r="G1250" s="77" t="s">
        <v>7563</v>
      </c>
    </row>
    <row r="1251" spans="2:7" x14ac:dyDescent="0.25">
      <c r="B1251" s="77" t="s">
        <v>7564</v>
      </c>
      <c r="C1251" s="77" t="s">
        <v>7565</v>
      </c>
      <c r="E1251" s="77" t="s">
        <v>7566</v>
      </c>
      <c r="F1251" s="77" t="s">
        <v>7567</v>
      </c>
      <c r="G1251" s="77" t="s">
        <v>7568</v>
      </c>
    </row>
    <row r="1252" spans="2:7" x14ac:dyDescent="0.25">
      <c r="B1252" s="77" t="s">
        <v>7569</v>
      </c>
      <c r="C1252" s="77" t="s">
        <v>7570</v>
      </c>
      <c r="E1252" s="77" t="s">
        <v>7571</v>
      </c>
      <c r="F1252" s="77" t="s">
        <v>7572</v>
      </c>
      <c r="G1252" s="77" t="s">
        <v>7573</v>
      </c>
    </row>
    <row r="1253" spans="2:7" x14ac:dyDescent="0.25">
      <c r="B1253" s="77" t="s">
        <v>7574</v>
      </c>
      <c r="C1253" s="77" t="s">
        <v>7575</v>
      </c>
      <c r="E1253" s="77" t="s">
        <v>7576</v>
      </c>
      <c r="F1253" s="77" t="s">
        <v>7577</v>
      </c>
      <c r="G1253" s="77" t="s">
        <v>7578</v>
      </c>
    </row>
    <row r="1254" spans="2:7" x14ac:dyDescent="0.25">
      <c r="B1254" s="77" t="s">
        <v>7579</v>
      </c>
      <c r="C1254" s="77" t="s">
        <v>7580</v>
      </c>
      <c r="E1254" s="77" t="s">
        <v>7581</v>
      </c>
      <c r="F1254" s="77" t="s">
        <v>7582</v>
      </c>
      <c r="G1254" s="77" t="s">
        <v>7583</v>
      </c>
    </row>
    <row r="1255" spans="2:7" x14ac:dyDescent="0.25">
      <c r="B1255" s="77" t="s">
        <v>7584</v>
      </c>
      <c r="C1255" s="77" t="s">
        <v>7585</v>
      </c>
      <c r="E1255" s="77" t="s">
        <v>7586</v>
      </c>
      <c r="F1255" s="77" t="s">
        <v>7587</v>
      </c>
      <c r="G1255" s="77" t="s">
        <v>7588</v>
      </c>
    </row>
    <row r="1256" spans="2:7" x14ac:dyDescent="0.25">
      <c r="B1256" s="77" t="s">
        <v>7589</v>
      </c>
      <c r="C1256" s="77" t="s">
        <v>7590</v>
      </c>
      <c r="E1256" s="77" t="s">
        <v>7591</v>
      </c>
      <c r="F1256" s="77" t="s">
        <v>7592</v>
      </c>
      <c r="G1256" s="77" t="s">
        <v>7593</v>
      </c>
    </row>
    <row r="1257" spans="2:7" x14ac:dyDescent="0.25">
      <c r="B1257" s="77" t="s">
        <v>7594</v>
      </c>
      <c r="C1257" s="77" t="s">
        <v>7595</v>
      </c>
      <c r="E1257" s="77" t="s">
        <v>7596</v>
      </c>
      <c r="F1257" s="77" t="s">
        <v>7597</v>
      </c>
      <c r="G1257" s="77" t="s">
        <v>7598</v>
      </c>
    </row>
    <row r="1258" spans="2:7" x14ac:dyDescent="0.25">
      <c r="B1258" s="77" t="s">
        <v>7599</v>
      </c>
      <c r="C1258" s="77" t="s">
        <v>7600</v>
      </c>
      <c r="E1258" s="77" t="s">
        <v>7601</v>
      </c>
      <c r="F1258" s="77" t="s">
        <v>7602</v>
      </c>
      <c r="G1258" s="77" t="s">
        <v>7603</v>
      </c>
    </row>
    <row r="1259" spans="2:7" x14ac:dyDescent="0.25">
      <c r="B1259" s="106" t="s">
        <v>7604</v>
      </c>
      <c r="C1259" s="77" t="s">
        <v>7605</v>
      </c>
      <c r="E1259" s="77" t="s">
        <v>7606</v>
      </c>
      <c r="F1259" s="77" t="s">
        <v>7607</v>
      </c>
      <c r="G1259" s="77" t="s">
        <v>7608</v>
      </c>
    </row>
    <row r="1260" spans="2:7" x14ac:dyDescent="0.25">
      <c r="B1260" s="77" t="s">
        <v>7179</v>
      </c>
      <c r="C1260" s="77" t="s">
        <v>7609</v>
      </c>
      <c r="E1260" s="77" t="s">
        <v>7610</v>
      </c>
      <c r="F1260" s="77" t="s">
        <v>7611</v>
      </c>
      <c r="G1260" s="77" t="s">
        <v>7612</v>
      </c>
    </row>
    <row r="1261" spans="2:7" x14ac:dyDescent="0.25">
      <c r="B1261" s="106" t="s">
        <v>7613</v>
      </c>
      <c r="C1261" s="77" t="s">
        <v>7614</v>
      </c>
      <c r="E1261" s="77" t="s">
        <v>7615</v>
      </c>
      <c r="F1261" s="77" t="s">
        <v>7616</v>
      </c>
      <c r="G1261" s="77" t="s">
        <v>7617</v>
      </c>
    </row>
    <row r="1262" spans="2:7" x14ac:dyDescent="0.25">
      <c r="B1262" s="77" t="s">
        <v>7618</v>
      </c>
      <c r="C1262" s="77" t="s">
        <v>7619</v>
      </c>
      <c r="E1262" s="77" t="s">
        <v>7620</v>
      </c>
      <c r="F1262" s="77" t="s">
        <v>1489</v>
      </c>
      <c r="G1262" s="77" t="s">
        <v>7621</v>
      </c>
    </row>
    <row r="1263" spans="2:7" x14ac:dyDescent="0.25">
      <c r="B1263" s="77" t="s">
        <v>7622</v>
      </c>
      <c r="C1263" s="77" t="s">
        <v>7623</v>
      </c>
      <c r="E1263" s="77" t="s">
        <v>7624</v>
      </c>
      <c r="F1263" s="77" t="s">
        <v>7625</v>
      </c>
      <c r="G1263" s="77" t="s">
        <v>7626</v>
      </c>
    </row>
    <row r="1264" spans="2:7" x14ac:dyDescent="0.25">
      <c r="B1264" s="77" t="s">
        <v>7627</v>
      </c>
      <c r="C1264" s="77" t="s">
        <v>7628</v>
      </c>
      <c r="E1264" s="77" t="s">
        <v>7629</v>
      </c>
      <c r="F1264" s="77" t="s">
        <v>7630</v>
      </c>
      <c r="G1264" s="77" t="s">
        <v>4327</v>
      </c>
    </row>
    <row r="1265" spans="2:7" x14ac:dyDescent="0.25">
      <c r="B1265" s="106" t="s">
        <v>7631</v>
      </c>
      <c r="C1265" s="77" t="s">
        <v>7632</v>
      </c>
      <c r="E1265" s="77" t="s">
        <v>7633</v>
      </c>
      <c r="F1265" s="77" t="s">
        <v>7634</v>
      </c>
      <c r="G1265" s="77" t="s">
        <v>7635</v>
      </c>
    </row>
    <row r="1266" spans="2:7" x14ac:dyDescent="0.25">
      <c r="B1266" s="77" t="s">
        <v>7636</v>
      </c>
      <c r="C1266" s="77" t="s">
        <v>7637</v>
      </c>
      <c r="E1266" s="77" t="s">
        <v>7638</v>
      </c>
      <c r="F1266" s="77" t="s">
        <v>7639</v>
      </c>
      <c r="G1266" s="77" t="s">
        <v>7640</v>
      </c>
    </row>
    <row r="1267" spans="2:7" x14ac:dyDescent="0.25">
      <c r="B1267" s="77" t="s">
        <v>7641</v>
      </c>
      <c r="C1267" s="77" t="s">
        <v>7642</v>
      </c>
      <c r="E1267" s="77" t="s">
        <v>7643</v>
      </c>
      <c r="F1267" s="77" t="s">
        <v>7644</v>
      </c>
      <c r="G1267" s="77" t="s">
        <v>7645</v>
      </c>
    </row>
    <row r="1268" spans="2:7" x14ac:dyDescent="0.25">
      <c r="B1268" s="77" t="s">
        <v>7646</v>
      </c>
      <c r="C1268" s="77" t="s">
        <v>7647</v>
      </c>
      <c r="E1268" s="77" t="s">
        <v>7648</v>
      </c>
      <c r="F1268" s="77" t="s">
        <v>7649</v>
      </c>
      <c r="G1268" s="77" t="s">
        <v>7650</v>
      </c>
    </row>
    <row r="1269" spans="2:7" x14ac:dyDescent="0.25">
      <c r="B1269" s="77" t="s">
        <v>7189</v>
      </c>
      <c r="C1269" s="77" t="s">
        <v>7651</v>
      </c>
      <c r="E1269" s="77" t="s">
        <v>7652</v>
      </c>
      <c r="F1269" s="77" t="s">
        <v>7653</v>
      </c>
      <c r="G1269" s="77" t="s">
        <v>7654</v>
      </c>
    </row>
    <row r="1270" spans="2:7" x14ac:dyDescent="0.25">
      <c r="B1270" s="77" t="s">
        <v>7655</v>
      </c>
      <c r="C1270" s="77" t="s">
        <v>7656</v>
      </c>
      <c r="E1270" s="77" t="s">
        <v>7657</v>
      </c>
      <c r="F1270" s="77" t="s">
        <v>7658</v>
      </c>
      <c r="G1270" s="77" t="s">
        <v>7659</v>
      </c>
    </row>
    <row r="1271" spans="2:7" x14ac:dyDescent="0.25">
      <c r="B1271" s="77" t="s">
        <v>7660</v>
      </c>
      <c r="C1271" s="77" t="s">
        <v>7661</v>
      </c>
      <c r="E1271" s="77" t="s">
        <v>7662</v>
      </c>
      <c r="F1271" s="77" t="s">
        <v>7663</v>
      </c>
      <c r="G1271" s="77" t="s">
        <v>7664</v>
      </c>
    </row>
    <row r="1272" spans="2:7" x14ac:dyDescent="0.25">
      <c r="B1272" s="106" t="s">
        <v>7665</v>
      </c>
      <c r="C1272" s="77" t="s">
        <v>7666</v>
      </c>
      <c r="E1272" s="77" t="s">
        <v>7667</v>
      </c>
      <c r="F1272" s="77" t="s">
        <v>7668</v>
      </c>
      <c r="G1272" s="77" t="s">
        <v>7669</v>
      </c>
    </row>
    <row r="1273" spans="2:7" x14ac:dyDescent="0.25">
      <c r="B1273" s="77" t="s">
        <v>7670</v>
      </c>
      <c r="C1273" s="77" t="s">
        <v>7671</v>
      </c>
      <c r="E1273" s="77" t="s">
        <v>7672</v>
      </c>
      <c r="F1273" s="77" t="s">
        <v>7673</v>
      </c>
      <c r="G1273" s="77" t="s">
        <v>7674</v>
      </c>
    </row>
    <row r="1274" spans="2:7" x14ac:dyDescent="0.25">
      <c r="B1274" s="77" t="s">
        <v>7675</v>
      </c>
      <c r="C1274" s="77" t="s">
        <v>7676</v>
      </c>
      <c r="E1274" s="77" t="s">
        <v>5384</v>
      </c>
      <c r="F1274" s="77" t="s">
        <v>7677</v>
      </c>
      <c r="G1274" s="77" t="s">
        <v>7678</v>
      </c>
    </row>
    <row r="1275" spans="2:7" x14ac:dyDescent="0.25">
      <c r="B1275" s="77" t="s">
        <v>7431</v>
      </c>
      <c r="C1275" s="77" t="s">
        <v>7679</v>
      </c>
      <c r="E1275" s="77" t="s">
        <v>7680</v>
      </c>
      <c r="F1275" s="77" t="s">
        <v>7681</v>
      </c>
      <c r="G1275" s="77" t="s">
        <v>7682</v>
      </c>
    </row>
    <row r="1276" spans="2:7" x14ac:dyDescent="0.25">
      <c r="B1276" s="106" t="s">
        <v>7683</v>
      </c>
      <c r="C1276" s="77" t="s">
        <v>7684</v>
      </c>
      <c r="E1276" s="77" t="s">
        <v>7685</v>
      </c>
      <c r="F1276" s="77" t="s">
        <v>7686</v>
      </c>
      <c r="G1276" s="77" t="s">
        <v>7687</v>
      </c>
    </row>
    <row r="1277" spans="2:7" x14ac:dyDescent="0.25">
      <c r="B1277" s="77" t="s">
        <v>7306</v>
      </c>
      <c r="C1277" s="77" t="s">
        <v>7688</v>
      </c>
      <c r="E1277" s="77" t="s">
        <v>5359</v>
      </c>
      <c r="F1277" s="77" t="s">
        <v>7689</v>
      </c>
      <c r="G1277" s="77" t="s">
        <v>7690</v>
      </c>
    </row>
    <row r="1278" spans="2:7" x14ac:dyDescent="0.25">
      <c r="B1278" s="106" t="s">
        <v>7691</v>
      </c>
      <c r="C1278" s="106" t="s">
        <v>7692</v>
      </c>
      <c r="E1278" s="77" t="s">
        <v>7693</v>
      </c>
      <c r="F1278" s="106" t="s">
        <v>7694</v>
      </c>
      <c r="G1278" s="77" t="s">
        <v>7695</v>
      </c>
    </row>
    <row r="1279" spans="2:7" x14ac:dyDescent="0.25">
      <c r="B1279" s="77" t="s">
        <v>7696</v>
      </c>
      <c r="C1279" s="77" t="s">
        <v>7697</v>
      </c>
      <c r="E1279" s="77" t="s">
        <v>7698</v>
      </c>
      <c r="F1279" s="77" t="s">
        <v>7699</v>
      </c>
      <c r="G1279" s="77" t="s">
        <v>7700</v>
      </c>
    </row>
    <row r="1280" spans="2:7" x14ac:dyDescent="0.25">
      <c r="B1280" s="77" t="s">
        <v>7701</v>
      </c>
      <c r="C1280" s="77" t="s">
        <v>7702</v>
      </c>
      <c r="E1280" s="77" t="s">
        <v>7703</v>
      </c>
      <c r="F1280" s="77" t="s">
        <v>7704</v>
      </c>
      <c r="G1280" s="77" t="s">
        <v>7705</v>
      </c>
    </row>
    <row r="1281" spans="2:7" x14ac:dyDescent="0.25">
      <c r="B1281" s="77" t="s">
        <v>7706</v>
      </c>
      <c r="C1281" s="77" t="s">
        <v>7707</v>
      </c>
      <c r="E1281" s="77" t="s">
        <v>7708</v>
      </c>
      <c r="F1281" s="77" t="s">
        <v>7709</v>
      </c>
      <c r="G1281" s="106" t="s">
        <v>7710</v>
      </c>
    </row>
    <row r="1282" spans="2:7" x14ac:dyDescent="0.25">
      <c r="B1282" s="77" t="s">
        <v>7711</v>
      </c>
      <c r="C1282" s="77" t="s">
        <v>7712</v>
      </c>
      <c r="E1282" s="77" t="s">
        <v>7713</v>
      </c>
      <c r="F1282" s="77" t="s">
        <v>7714</v>
      </c>
      <c r="G1282" s="77" t="s">
        <v>7715</v>
      </c>
    </row>
    <row r="1283" spans="2:7" x14ac:dyDescent="0.25">
      <c r="B1283" s="106" t="s">
        <v>7716</v>
      </c>
      <c r="C1283" s="106" t="s">
        <v>7717</v>
      </c>
      <c r="E1283" s="77" t="s">
        <v>7718</v>
      </c>
      <c r="F1283" s="77" t="s">
        <v>7719</v>
      </c>
      <c r="G1283" s="77" t="s">
        <v>7720</v>
      </c>
    </row>
    <row r="1284" spans="2:7" x14ac:dyDescent="0.25">
      <c r="B1284" s="77" t="s">
        <v>7301</v>
      </c>
      <c r="C1284" s="77" t="s">
        <v>7721</v>
      </c>
      <c r="E1284" s="77" t="s">
        <v>7722</v>
      </c>
      <c r="F1284" s="77" t="s">
        <v>7723</v>
      </c>
      <c r="G1284" s="77" t="s">
        <v>7724</v>
      </c>
    </row>
    <row r="1285" spans="2:7" x14ac:dyDescent="0.25">
      <c r="B1285" s="77" t="s">
        <v>7725</v>
      </c>
      <c r="C1285" s="77" t="s">
        <v>7726</v>
      </c>
      <c r="E1285" s="77" t="s">
        <v>7727</v>
      </c>
      <c r="F1285" s="106" t="s">
        <v>7728</v>
      </c>
      <c r="G1285" s="77" t="s">
        <v>7729</v>
      </c>
    </row>
    <row r="1286" spans="2:7" x14ac:dyDescent="0.25">
      <c r="B1286" s="77" t="s">
        <v>7730</v>
      </c>
      <c r="C1286" s="77" t="s">
        <v>7731</v>
      </c>
      <c r="E1286" s="77" t="s">
        <v>7732</v>
      </c>
      <c r="F1286" s="77" t="s">
        <v>7197</v>
      </c>
      <c r="G1286" s="77" t="s">
        <v>1553</v>
      </c>
    </row>
    <row r="1287" spans="2:7" x14ac:dyDescent="0.25">
      <c r="B1287" s="77" t="s">
        <v>7733</v>
      </c>
      <c r="C1287" s="77" t="s">
        <v>7734</v>
      </c>
      <c r="E1287" s="77" t="s">
        <v>7735</v>
      </c>
      <c r="F1287" s="77" t="s">
        <v>7736</v>
      </c>
      <c r="G1287" s="77" t="s">
        <v>7737</v>
      </c>
    </row>
    <row r="1288" spans="2:7" x14ac:dyDescent="0.25">
      <c r="B1288" s="77" t="s">
        <v>7738</v>
      </c>
      <c r="C1288" s="77" t="s">
        <v>7739</v>
      </c>
      <c r="E1288" s="77" t="s">
        <v>7740</v>
      </c>
      <c r="F1288" s="77" t="s">
        <v>7736</v>
      </c>
      <c r="G1288" s="77" t="s">
        <v>7741</v>
      </c>
    </row>
    <row r="1289" spans="2:7" x14ac:dyDescent="0.25">
      <c r="B1289" s="106" t="s">
        <v>7742</v>
      </c>
      <c r="C1289" s="77" t="s">
        <v>7743</v>
      </c>
      <c r="E1289" s="77" t="s">
        <v>7744</v>
      </c>
      <c r="F1289" s="77" t="s">
        <v>7337</v>
      </c>
      <c r="G1289" s="77" t="s">
        <v>7745</v>
      </c>
    </row>
    <row r="1290" spans="2:7" x14ac:dyDescent="0.25">
      <c r="B1290" s="77" t="s">
        <v>7746</v>
      </c>
      <c r="C1290" s="77" t="s">
        <v>7747</v>
      </c>
      <c r="E1290" s="77" t="s">
        <v>7748</v>
      </c>
      <c r="F1290" s="77" t="s">
        <v>7443</v>
      </c>
      <c r="G1290" s="77" t="s">
        <v>7749</v>
      </c>
    </row>
    <row r="1291" spans="2:7" x14ac:dyDescent="0.25">
      <c r="B1291" s="77" t="s">
        <v>7750</v>
      </c>
      <c r="C1291" s="77" t="s">
        <v>7751</v>
      </c>
      <c r="E1291" s="77" t="s">
        <v>7752</v>
      </c>
      <c r="F1291" s="77" t="s">
        <v>7424</v>
      </c>
      <c r="G1291" s="77" t="s">
        <v>7753</v>
      </c>
    </row>
    <row r="1292" spans="2:7" x14ac:dyDescent="0.25">
      <c r="B1292" s="77" t="s">
        <v>7754</v>
      </c>
      <c r="C1292" s="77" t="s">
        <v>7755</v>
      </c>
      <c r="E1292" s="77" t="s">
        <v>7756</v>
      </c>
      <c r="F1292" s="77" t="s">
        <v>7373</v>
      </c>
      <c r="G1292" s="77" t="s">
        <v>7757</v>
      </c>
    </row>
    <row r="1293" spans="2:7" x14ac:dyDescent="0.25">
      <c r="B1293" s="77" t="s">
        <v>7758</v>
      </c>
      <c r="C1293" s="77" t="s">
        <v>7759</v>
      </c>
      <c r="E1293" s="77" t="s">
        <v>7760</v>
      </c>
      <c r="F1293" s="106" t="s">
        <v>7761</v>
      </c>
      <c r="G1293" s="77" t="s">
        <v>7762</v>
      </c>
    </row>
    <row r="1294" spans="2:7" x14ac:dyDescent="0.25">
      <c r="B1294" s="77" t="s">
        <v>7208</v>
      </c>
      <c r="C1294" s="77" t="s">
        <v>7763</v>
      </c>
      <c r="E1294" s="77" t="s">
        <v>7764</v>
      </c>
      <c r="F1294" s="77" t="s">
        <v>7765</v>
      </c>
      <c r="G1294" s="77" t="s">
        <v>7766</v>
      </c>
    </row>
    <row r="1295" spans="2:7" x14ac:dyDescent="0.25">
      <c r="B1295" s="106" t="s">
        <v>7767</v>
      </c>
      <c r="C1295" s="106" t="s">
        <v>7768</v>
      </c>
      <c r="E1295" s="77" t="s">
        <v>7769</v>
      </c>
      <c r="F1295" s="77" t="s">
        <v>7240</v>
      </c>
      <c r="G1295" s="77" t="s">
        <v>7770</v>
      </c>
    </row>
    <row r="1296" spans="2:7" x14ac:dyDescent="0.25">
      <c r="B1296" s="77" t="s">
        <v>7771</v>
      </c>
      <c r="C1296" s="77" t="s">
        <v>7772</v>
      </c>
      <c r="E1296" s="77" t="s">
        <v>7773</v>
      </c>
      <c r="F1296" s="77" t="s">
        <v>7774</v>
      </c>
      <c r="G1296" s="77" t="s">
        <v>7775</v>
      </c>
    </row>
    <row r="1297" spans="2:7" x14ac:dyDescent="0.25">
      <c r="B1297" s="77" t="s">
        <v>7218</v>
      </c>
      <c r="C1297" s="77" t="s">
        <v>7776</v>
      </c>
      <c r="E1297" s="77" t="s">
        <v>7777</v>
      </c>
      <c r="F1297" s="77" t="s">
        <v>7364</v>
      </c>
      <c r="G1297" s="77" t="s">
        <v>7778</v>
      </c>
    </row>
    <row r="1298" spans="2:7" x14ac:dyDescent="0.25">
      <c r="B1298" s="106" t="s">
        <v>7779</v>
      </c>
      <c r="C1298" s="77" t="s">
        <v>1796</v>
      </c>
      <c r="E1298" s="106" t="s">
        <v>7780</v>
      </c>
      <c r="F1298" s="77" t="s">
        <v>7781</v>
      </c>
      <c r="G1298" s="77" t="s">
        <v>7782</v>
      </c>
    </row>
    <row r="1299" spans="2:7" x14ac:dyDescent="0.25">
      <c r="B1299" s="77" t="s">
        <v>7194</v>
      </c>
      <c r="C1299" s="77" t="s">
        <v>3138</v>
      </c>
      <c r="E1299" s="77" t="s">
        <v>7783</v>
      </c>
      <c r="F1299" s="77" t="s">
        <v>7243</v>
      </c>
      <c r="G1299" s="77" t="s">
        <v>7784</v>
      </c>
    </row>
    <row r="1300" spans="2:7" x14ac:dyDescent="0.25">
      <c r="B1300" s="77" t="s">
        <v>7785</v>
      </c>
      <c r="C1300" s="77" t="s">
        <v>7786</v>
      </c>
      <c r="E1300" s="77" t="s">
        <v>7787</v>
      </c>
      <c r="F1300" s="77" t="s">
        <v>7328</v>
      </c>
      <c r="G1300" s="77" t="s">
        <v>7788</v>
      </c>
    </row>
    <row r="1301" spans="2:7" x14ac:dyDescent="0.25">
      <c r="B1301" s="77" t="s">
        <v>7789</v>
      </c>
      <c r="C1301" s="77" t="s">
        <v>7790</v>
      </c>
      <c r="E1301" s="77" t="s">
        <v>7791</v>
      </c>
      <c r="F1301" s="106" t="s">
        <v>7792</v>
      </c>
      <c r="G1301" s="77" t="s">
        <v>7793</v>
      </c>
    </row>
    <row r="1302" spans="2:7" x14ac:dyDescent="0.25">
      <c r="B1302" s="77" t="s">
        <v>7794</v>
      </c>
      <c r="C1302" s="77" t="s">
        <v>7795</v>
      </c>
      <c r="E1302" s="77" t="s">
        <v>7796</v>
      </c>
      <c r="F1302" s="77" t="s">
        <v>7192</v>
      </c>
      <c r="G1302" s="77" t="s">
        <v>7797</v>
      </c>
    </row>
    <row r="1303" spans="2:7" x14ac:dyDescent="0.25">
      <c r="B1303" s="106" t="s">
        <v>7798</v>
      </c>
      <c r="C1303" s="77" t="s">
        <v>4476</v>
      </c>
      <c r="E1303" s="77" t="s">
        <v>7799</v>
      </c>
      <c r="F1303" s="77" t="s">
        <v>7800</v>
      </c>
      <c r="G1303" s="77" t="s">
        <v>7801</v>
      </c>
    </row>
    <row r="1304" spans="2:7" x14ac:dyDescent="0.25">
      <c r="B1304" s="77" t="s">
        <v>7184</v>
      </c>
      <c r="C1304" s="77" t="s">
        <v>7802</v>
      </c>
      <c r="E1304" s="77" t="s">
        <v>7803</v>
      </c>
      <c r="F1304" s="77" t="s">
        <v>7804</v>
      </c>
      <c r="G1304" s="77" t="s">
        <v>7805</v>
      </c>
    </row>
    <row r="1305" spans="2:7" x14ac:dyDescent="0.25">
      <c r="B1305" s="106" t="s">
        <v>7806</v>
      </c>
      <c r="C1305" s="77" t="s">
        <v>7807</v>
      </c>
      <c r="E1305" s="77" t="s">
        <v>7808</v>
      </c>
      <c r="F1305" s="77" t="s">
        <v>7395</v>
      </c>
      <c r="G1305" s="77" t="s">
        <v>7809</v>
      </c>
    </row>
    <row r="1306" spans="2:7" x14ac:dyDescent="0.25">
      <c r="B1306" s="77" t="s">
        <v>7810</v>
      </c>
      <c r="C1306" s="77" t="s">
        <v>7811</v>
      </c>
      <c r="E1306" s="77" t="s">
        <v>7812</v>
      </c>
      <c r="F1306" s="77" t="s">
        <v>7323</v>
      </c>
      <c r="G1306" s="77" t="s">
        <v>7813</v>
      </c>
    </row>
    <row r="1307" spans="2:7" x14ac:dyDescent="0.25">
      <c r="B1307" s="77" t="s">
        <v>7814</v>
      </c>
      <c r="C1307" s="77" t="s">
        <v>7815</v>
      </c>
      <c r="E1307" s="77" t="s">
        <v>7816</v>
      </c>
      <c r="F1307" s="77" t="s">
        <v>7309</v>
      </c>
      <c r="G1307" s="77" t="s">
        <v>7817</v>
      </c>
    </row>
    <row r="1308" spans="2:7" x14ac:dyDescent="0.25">
      <c r="B1308" s="77" t="s">
        <v>7818</v>
      </c>
      <c r="C1308" s="77" t="s">
        <v>7819</v>
      </c>
      <c r="E1308" s="77" t="s">
        <v>7820</v>
      </c>
      <c r="F1308" s="77" t="s">
        <v>7285</v>
      </c>
      <c r="G1308" s="77" t="s">
        <v>7821</v>
      </c>
    </row>
    <row r="1309" spans="2:7" x14ac:dyDescent="0.25">
      <c r="B1309" s="77" t="s">
        <v>7822</v>
      </c>
      <c r="C1309" s="77" t="s">
        <v>7823</v>
      </c>
      <c r="E1309" s="77" t="s">
        <v>7824</v>
      </c>
      <c r="F1309" s="77" t="s">
        <v>7825</v>
      </c>
      <c r="G1309" s="77" t="s">
        <v>7826</v>
      </c>
    </row>
    <row r="1310" spans="2:7" x14ac:dyDescent="0.25">
      <c r="B1310" s="77" t="s">
        <v>7827</v>
      </c>
      <c r="C1310" s="77" t="s">
        <v>7828</v>
      </c>
      <c r="E1310" s="77" t="s">
        <v>7829</v>
      </c>
      <c r="F1310" s="77" t="s">
        <v>7206</v>
      </c>
      <c r="G1310" s="77" t="s">
        <v>7830</v>
      </c>
    </row>
    <row r="1311" spans="2:7" x14ac:dyDescent="0.25">
      <c r="B1311" s="77" t="s">
        <v>7831</v>
      </c>
      <c r="C1311" s="77" t="s">
        <v>7832</v>
      </c>
      <c r="E1311" s="77" t="s">
        <v>7833</v>
      </c>
      <c r="F1311" s="106" t="s">
        <v>7834</v>
      </c>
      <c r="G1311" s="77" t="s">
        <v>7835</v>
      </c>
    </row>
    <row r="1312" spans="2:7" x14ac:dyDescent="0.25">
      <c r="B1312" s="77" t="s">
        <v>7836</v>
      </c>
      <c r="C1312" s="77" t="s">
        <v>7837</v>
      </c>
      <c r="E1312" s="77" t="s">
        <v>6567</v>
      </c>
      <c r="F1312" s="77" t="s">
        <v>7838</v>
      </c>
      <c r="G1312" s="77" t="s">
        <v>7839</v>
      </c>
    </row>
    <row r="1313" spans="2:7" x14ac:dyDescent="0.25">
      <c r="B1313" s="77" t="s">
        <v>7840</v>
      </c>
      <c r="C1313" s="77" t="s">
        <v>7841</v>
      </c>
      <c r="E1313" s="77" t="s">
        <v>7842</v>
      </c>
      <c r="F1313" s="77" t="s">
        <v>7843</v>
      </c>
      <c r="G1313" s="77" t="s">
        <v>7844</v>
      </c>
    </row>
    <row r="1314" spans="2:7" x14ac:dyDescent="0.25">
      <c r="B1314" s="77" t="s">
        <v>7845</v>
      </c>
      <c r="C1314" s="77" t="s">
        <v>7846</v>
      </c>
      <c r="E1314" s="77" t="s">
        <v>7847</v>
      </c>
      <c r="F1314" s="77" t="s">
        <v>7216</v>
      </c>
      <c r="G1314" s="77" t="s">
        <v>7848</v>
      </c>
    </row>
    <row r="1315" spans="2:7" x14ac:dyDescent="0.25">
      <c r="B1315" s="77" t="s">
        <v>7849</v>
      </c>
      <c r="C1315" s="77" t="s">
        <v>7850</v>
      </c>
      <c r="E1315" s="77" t="s">
        <v>7851</v>
      </c>
      <c r="F1315" s="77" t="s">
        <v>7852</v>
      </c>
      <c r="G1315" s="77" t="s">
        <v>7853</v>
      </c>
    </row>
    <row r="1316" spans="2:7" x14ac:dyDescent="0.25">
      <c r="B1316" s="77" t="s">
        <v>7854</v>
      </c>
      <c r="C1316" s="77" t="s">
        <v>7855</v>
      </c>
      <c r="E1316" s="77" t="s">
        <v>7856</v>
      </c>
      <c r="F1316" s="77" t="s">
        <v>7272</v>
      </c>
      <c r="G1316" s="77" t="s">
        <v>7857</v>
      </c>
    </row>
    <row r="1317" spans="2:7" x14ac:dyDescent="0.25">
      <c r="B1317" s="77" t="s">
        <v>7858</v>
      </c>
      <c r="C1317" s="77" t="s">
        <v>7859</v>
      </c>
      <c r="E1317" s="77" t="s">
        <v>7860</v>
      </c>
      <c r="F1317" s="77" t="s">
        <v>7187</v>
      </c>
      <c r="G1317" s="77" t="s">
        <v>7861</v>
      </c>
    </row>
    <row r="1318" spans="2:7" x14ac:dyDescent="0.25">
      <c r="B1318" s="77" t="s">
        <v>7862</v>
      </c>
      <c r="C1318" s="77" t="s">
        <v>7863</v>
      </c>
      <c r="E1318" s="77" t="s">
        <v>7864</v>
      </c>
      <c r="F1318" s="77" t="s">
        <v>7865</v>
      </c>
      <c r="G1318" s="77" t="s">
        <v>7866</v>
      </c>
    </row>
    <row r="1319" spans="2:7" x14ac:dyDescent="0.25">
      <c r="B1319" s="77" t="s">
        <v>7867</v>
      </c>
      <c r="C1319" s="77" t="s">
        <v>7868</v>
      </c>
      <c r="E1319" s="77" t="s">
        <v>6637</v>
      </c>
      <c r="F1319" s="77" t="s">
        <v>7267</v>
      </c>
      <c r="G1319" s="77" t="s">
        <v>7869</v>
      </c>
    </row>
    <row r="1320" spans="2:7" x14ac:dyDescent="0.25">
      <c r="B1320" s="77" t="s">
        <v>7870</v>
      </c>
      <c r="C1320" s="77" t="s">
        <v>7871</v>
      </c>
      <c r="E1320" s="77" t="s">
        <v>7872</v>
      </c>
      <c r="F1320" s="77" t="s">
        <v>7873</v>
      </c>
      <c r="G1320" s="77" t="s">
        <v>1675</v>
      </c>
    </row>
    <row r="1321" spans="2:7" x14ac:dyDescent="0.25">
      <c r="B1321" s="77" t="s">
        <v>7874</v>
      </c>
      <c r="C1321" s="77" t="s">
        <v>7875</v>
      </c>
      <c r="E1321" s="77" t="s">
        <v>5270</v>
      </c>
      <c r="F1321" s="106" t="s">
        <v>7876</v>
      </c>
      <c r="G1321" s="77" t="s">
        <v>7877</v>
      </c>
    </row>
    <row r="1322" spans="2:7" x14ac:dyDescent="0.25">
      <c r="B1322" s="77" t="s">
        <v>7878</v>
      </c>
      <c r="C1322" s="77" t="s">
        <v>7879</v>
      </c>
      <c r="E1322" s="77" t="s">
        <v>7880</v>
      </c>
      <c r="F1322" s="77" t="s">
        <v>7881</v>
      </c>
      <c r="G1322" s="77" t="s">
        <v>7882</v>
      </c>
    </row>
    <row r="1323" spans="2:7" x14ac:dyDescent="0.25">
      <c r="B1323" s="77" t="s">
        <v>7883</v>
      </c>
      <c r="C1323" s="77" t="s">
        <v>7884</v>
      </c>
      <c r="E1323" s="77" t="s">
        <v>5265</v>
      </c>
      <c r="F1323" s="77" t="s">
        <v>7542</v>
      </c>
      <c r="G1323" s="77" t="s">
        <v>7885</v>
      </c>
    </row>
    <row r="1324" spans="2:7" x14ac:dyDescent="0.25">
      <c r="B1324" s="77" t="s">
        <v>7886</v>
      </c>
      <c r="C1324" s="77" t="s">
        <v>7887</v>
      </c>
      <c r="E1324" s="77" t="s">
        <v>7888</v>
      </c>
      <c r="F1324" s="77" t="s">
        <v>7514</v>
      </c>
      <c r="G1324" s="77" t="s">
        <v>7889</v>
      </c>
    </row>
    <row r="1325" spans="2:7" x14ac:dyDescent="0.25">
      <c r="B1325" s="77" t="s">
        <v>7890</v>
      </c>
      <c r="C1325" s="77" t="s">
        <v>7891</v>
      </c>
      <c r="E1325" s="77" t="s">
        <v>7892</v>
      </c>
      <c r="F1325" s="77" t="s">
        <v>7893</v>
      </c>
      <c r="G1325" s="77" t="s">
        <v>7894</v>
      </c>
    </row>
    <row r="1326" spans="2:7" x14ac:dyDescent="0.25">
      <c r="B1326" s="77" t="s">
        <v>7895</v>
      </c>
      <c r="C1326" s="77" t="s">
        <v>7896</v>
      </c>
      <c r="E1326" s="77" t="s">
        <v>7897</v>
      </c>
      <c r="F1326" s="77" t="s">
        <v>7281</v>
      </c>
      <c r="G1326" s="77" t="s">
        <v>7898</v>
      </c>
    </row>
    <row r="1327" spans="2:7" x14ac:dyDescent="0.25">
      <c r="B1327" s="77" t="s">
        <v>7899</v>
      </c>
      <c r="C1327" s="77" t="s">
        <v>7900</v>
      </c>
      <c r="E1327" s="77" t="s">
        <v>7901</v>
      </c>
      <c r="F1327" s="106" t="s">
        <v>7902</v>
      </c>
      <c r="G1327" s="77" t="s">
        <v>2135</v>
      </c>
    </row>
    <row r="1328" spans="2:7" x14ac:dyDescent="0.25">
      <c r="B1328" s="77" t="s">
        <v>7903</v>
      </c>
      <c r="C1328" s="77" t="s">
        <v>7904</v>
      </c>
      <c r="E1328" s="77" t="s">
        <v>7905</v>
      </c>
      <c r="F1328" s="77" t="s">
        <v>7236</v>
      </c>
      <c r="G1328" s="77" t="s">
        <v>7906</v>
      </c>
    </row>
    <row r="1329" spans="2:7" x14ac:dyDescent="0.25">
      <c r="B1329" s="77" t="s">
        <v>7907</v>
      </c>
      <c r="C1329" s="77" t="s">
        <v>7908</v>
      </c>
      <c r="E1329" s="77" t="s">
        <v>7909</v>
      </c>
      <c r="F1329" s="77" t="s">
        <v>7597</v>
      </c>
      <c r="G1329" s="77" t="s">
        <v>7910</v>
      </c>
    </row>
    <row r="1330" spans="2:7" x14ac:dyDescent="0.25">
      <c r="B1330" s="77" t="s">
        <v>7911</v>
      </c>
      <c r="C1330" s="77" t="s">
        <v>1127</v>
      </c>
      <c r="E1330" s="77" t="s">
        <v>7912</v>
      </c>
      <c r="F1330" s="106" t="s">
        <v>7913</v>
      </c>
      <c r="G1330" s="77" t="s">
        <v>7914</v>
      </c>
    </row>
    <row r="1331" spans="2:7" x14ac:dyDescent="0.25">
      <c r="B1331" s="77" t="s">
        <v>7915</v>
      </c>
      <c r="C1331" s="77" t="s">
        <v>7916</v>
      </c>
      <c r="E1331" s="77" t="s">
        <v>5124</v>
      </c>
      <c r="F1331" s="77" t="s">
        <v>7248</v>
      </c>
      <c r="G1331" s="77" t="s">
        <v>7917</v>
      </c>
    </row>
    <row r="1332" spans="2:7" x14ac:dyDescent="0.25">
      <c r="B1332" s="77" t="s">
        <v>7918</v>
      </c>
      <c r="C1332" s="77" t="s">
        <v>7919</v>
      </c>
      <c r="E1332" s="77" t="s">
        <v>7920</v>
      </c>
      <c r="F1332" s="77" t="s">
        <v>7256</v>
      </c>
      <c r="G1332" s="77" t="s">
        <v>7921</v>
      </c>
    </row>
    <row r="1333" spans="2:7" x14ac:dyDescent="0.25">
      <c r="B1333" s="77" t="s">
        <v>7922</v>
      </c>
      <c r="C1333" s="77" t="s">
        <v>7923</v>
      </c>
      <c r="E1333" s="77" t="s">
        <v>7924</v>
      </c>
      <c r="F1333" s="106" t="s">
        <v>7925</v>
      </c>
      <c r="G1333" s="77" t="s">
        <v>7926</v>
      </c>
    </row>
    <row r="1334" spans="2:7" x14ac:dyDescent="0.25">
      <c r="B1334" s="77" t="s">
        <v>7927</v>
      </c>
      <c r="C1334" s="77" t="s">
        <v>7928</v>
      </c>
      <c r="E1334" s="77" t="s">
        <v>7929</v>
      </c>
      <c r="F1334" s="77" t="s">
        <v>7930</v>
      </c>
      <c r="G1334" s="77" t="s">
        <v>7931</v>
      </c>
    </row>
    <row r="1335" spans="2:7" x14ac:dyDescent="0.25">
      <c r="B1335" s="77" t="s">
        <v>7932</v>
      </c>
      <c r="C1335" s="77" t="s">
        <v>7933</v>
      </c>
      <c r="E1335" s="77" t="s">
        <v>7934</v>
      </c>
      <c r="F1335" s="77" t="s">
        <v>7558</v>
      </c>
      <c r="G1335" s="77" t="s">
        <v>7935</v>
      </c>
    </row>
    <row r="1336" spans="2:7" x14ac:dyDescent="0.25">
      <c r="B1336" s="77" t="s">
        <v>7936</v>
      </c>
      <c r="C1336" s="77" t="s">
        <v>7937</v>
      </c>
      <c r="E1336" s="77" t="s">
        <v>7938</v>
      </c>
      <c r="F1336" s="77" t="s">
        <v>7939</v>
      </c>
      <c r="G1336" s="77" t="s">
        <v>7940</v>
      </c>
    </row>
    <row r="1337" spans="2:7" x14ac:dyDescent="0.25">
      <c r="B1337" s="77" t="s">
        <v>7941</v>
      </c>
      <c r="C1337" s="77" t="s">
        <v>7942</v>
      </c>
      <c r="E1337" s="77" t="s">
        <v>7943</v>
      </c>
      <c r="F1337" s="77" t="s">
        <v>7944</v>
      </c>
      <c r="G1337" s="77" t="s">
        <v>1848</v>
      </c>
    </row>
    <row r="1338" spans="2:7" x14ac:dyDescent="0.25">
      <c r="B1338" s="77" t="s">
        <v>7945</v>
      </c>
      <c r="C1338" s="77" t="s">
        <v>7275</v>
      </c>
      <c r="E1338" s="77" t="s">
        <v>7493</v>
      </c>
      <c r="F1338" s="77" t="s">
        <v>7387</v>
      </c>
      <c r="G1338" s="77" t="s">
        <v>7946</v>
      </c>
    </row>
    <row r="1339" spans="2:7" x14ac:dyDescent="0.25">
      <c r="B1339" s="77" t="s">
        <v>7947</v>
      </c>
      <c r="C1339" s="77" t="s">
        <v>7948</v>
      </c>
      <c r="E1339" s="77" t="s">
        <v>7949</v>
      </c>
      <c r="F1339" s="77" t="s">
        <v>7950</v>
      </c>
      <c r="G1339" s="77" t="s">
        <v>7951</v>
      </c>
    </row>
    <row r="1340" spans="2:7" x14ac:dyDescent="0.25">
      <c r="B1340" s="77" t="s">
        <v>7952</v>
      </c>
      <c r="C1340" s="77" t="s">
        <v>7953</v>
      </c>
      <c r="E1340" s="77" t="s">
        <v>7954</v>
      </c>
      <c r="F1340" s="77" t="s">
        <v>7955</v>
      </c>
      <c r="G1340" s="77" t="s">
        <v>7956</v>
      </c>
    </row>
    <row r="1341" spans="2:7" x14ac:dyDescent="0.25">
      <c r="B1341" s="77" t="s">
        <v>7957</v>
      </c>
      <c r="C1341" s="77" t="s">
        <v>7958</v>
      </c>
      <c r="E1341" s="77" t="s">
        <v>7959</v>
      </c>
      <c r="F1341" s="77" t="s">
        <v>7960</v>
      </c>
      <c r="G1341" s="77" t="s">
        <v>7961</v>
      </c>
    </row>
    <row r="1342" spans="2:7" x14ac:dyDescent="0.25">
      <c r="B1342" s="77" t="s">
        <v>7962</v>
      </c>
      <c r="C1342" s="77" t="s">
        <v>7963</v>
      </c>
      <c r="E1342" s="77" t="s">
        <v>7964</v>
      </c>
      <c r="F1342" s="106" t="s">
        <v>7965</v>
      </c>
      <c r="G1342" s="77" t="s">
        <v>7966</v>
      </c>
    </row>
    <row r="1343" spans="2:7" x14ac:dyDescent="0.25">
      <c r="B1343" s="77" t="s">
        <v>7967</v>
      </c>
      <c r="C1343" s="77" t="s">
        <v>7968</v>
      </c>
      <c r="E1343" s="77" t="s">
        <v>7969</v>
      </c>
      <c r="F1343" s="77" t="s">
        <v>7221</v>
      </c>
      <c r="G1343" s="77" t="s">
        <v>7970</v>
      </c>
    </row>
    <row r="1344" spans="2:7" x14ac:dyDescent="0.25">
      <c r="B1344" s="77" t="s">
        <v>7971</v>
      </c>
      <c r="C1344" s="77" t="s">
        <v>7972</v>
      </c>
      <c r="E1344" s="77" t="s">
        <v>7973</v>
      </c>
      <c r="F1344" s="77" t="s">
        <v>7974</v>
      </c>
      <c r="G1344" s="77" t="s">
        <v>7975</v>
      </c>
    </row>
    <row r="1345" spans="2:7" x14ac:dyDescent="0.25">
      <c r="B1345" s="77" t="s">
        <v>7976</v>
      </c>
      <c r="C1345" s="77" t="s">
        <v>7977</v>
      </c>
      <c r="E1345" s="77" t="s">
        <v>7978</v>
      </c>
      <c r="F1345" s="77" t="s">
        <v>7979</v>
      </c>
      <c r="G1345" s="77" t="s">
        <v>7980</v>
      </c>
    </row>
    <row r="1346" spans="2:7" x14ac:dyDescent="0.25">
      <c r="B1346" s="77" t="s">
        <v>7981</v>
      </c>
      <c r="C1346" s="77" t="s">
        <v>7982</v>
      </c>
      <c r="E1346" s="77" t="s">
        <v>7983</v>
      </c>
      <c r="F1346" s="77" t="s">
        <v>7984</v>
      </c>
      <c r="G1346" s="77" t="s">
        <v>7985</v>
      </c>
    </row>
    <row r="1347" spans="2:7" x14ac:dyDescent="0.25">
      <c r="B1347" s="77" t="s">
        <v>7986</v>
      </c>
      <c r="C1347" s="77" t="s">
        <v>7637</v>
      </c>
      <c r="E1347" s="77" t="s">
        <v>7987</v>
      </c>
      <c r="F1347" s="77" t="s">
        <v>7988</v>
      </c>
      <c r="G1347" s="77" t="s">
        <v>7989</v>
      </c>
    </row>
    <row r="1348" spans="2:7" x14ac:dyDescent="0.25">
      <c r="B1348" s="77" t="s">
        <v>7990</v>
      </c>
      <c r="C1348" s="77" t="s">
        <v>7991</v>
      </c>
      <c r="E1348" s="77" t="s">
        <v>7992</v>
      </c>
      <c r="F1348" s="77" t="s">
        <v>7993</v>
      </c>
      <c r="G1348" s="77" t="s">
        <v>7994</v>
      </c>
    </row>
    <row r="1349" spans="2:7" x14ac:dyDescent="0.25">
      <c r="B1349" s="77" t="s">
        <v>7995</v>
      </c>
      <c r="C1349" s="77" t="s">
        <v>7996</v>
      </c>
      <c r="E1349" s="77" t="s">
        <v>5061</v>
      </c>
      <c r="F1349" s="77" t="s">
        <v>7997</v>
      </c>
      <c r="G1349" s="77" t="s">
        <v>7998</v>
      </c>
    </row>
    <row r="1350" spans="2:7" x14ac:dyDescent="0.25">
      <c r="B1350" s="77" t="s">
        <v>7999</v>
      </c>
      <c r="C1350" s="77" t="s">
        <v>8000</v>
      </c>
      <c r="E1350" s="77" t="s">
        <v>8001</v>
      </c>
      <c r="F1350" s="77" t="s">
        <v>7997</v>
      </c>
      <c r="G1350" s="77" t="s">
        <v>8002</v>
      </c>
    </row>
    <row r="1351" spans="2:7" x14ac:dyDescent="0.25">
      <c r="B1351" s="77" t="s">
        <v>8003</v>
      </c>
      <c r="C1351" s="77" t="s">
        <v>8004</v>
      </c>
      <c r="E1351" s="77" t="s">
        <v>8005</v>
      </c>
      <c r="F1351" s="77" t="s">
        <v>7378</v>
      </c>
      <c r="G1351" s="77" t="s">
        <v>8006</v>
      </c>
    </row>
    <row r="1352" spans="2:7" x14ac:dyDescent="0.25">
      <c r="B1352" s="77" t="s">
        <v>8007</v>
      </c>
      <c r="C1352" s="77" t="s">
        <v>8008</v>
      </c>
      <c r="E1352" s="77" t="s">
        <v>8009</v>
      </c>
      <c r="F1352" s="106" t="s">
        <v>8010</v>
      </c>
      <c r="G1352" s="77" t="s">
        <v>8011</v>
      </c>
    </row>
    <row r="1353" spans="2:7" x14ac:dyDescent="0.25">
      <c r="B1353" s="77" t="s">
        <v>8012</v>
      </c>
      <c r="C1353" s="77" t="s">
        <v>8013</v>
      </c>
      <c r="E1353" s="77" t="s">
        <v>8014</v>
      </c>
      <c r="F1353" s="77" t="s">
        <v>8015</v>
      </c>
      <c r="G1353" s="77" t="s">
        <v>8016</v>
      </c>
    </row>
    <row r="1354" spans="2:7" x14ac:dyDescent="0.25">
      <c r="B1354" s="77" t="s">
        <v>8017</v>
      </c>
      <c r="C1354" s="77" t="s">
        <v>8018</v>
      </c>
      <c r="E1354" s="77" t="s">
        <v>8019</v>
      </c>
      <c r="F1354" s="77" t="s">
        <v>7182</v>
      </c>
      <c r="G1354" s="77" t="s">
        <v>8020</v>
      </c>
    </row>
    <row r="1355" spans="2:7" x14ac:dyDescent="0.25">
      <c r="B1355" s="77" t="s">
        <v>8021</v>
      </c>
      <c r="C1355" s="77" t="s">
        <v>8022</v>
      </c>
      <c r="E1355" s="77" t="s">
        <v>8023</v>
      </c>
      <c r="F1355" s="77" t="s">
        <v>8024</v>
      </c>
      <c r="G1355" s="77" t="s">
        <v>8025</v>
      </c>
    </row>
    <row r="1356" spans="2:7" x14ac:dyDescent="0.25">
      <c r="B1356" s="77" t="s">
        <v>8026</v>
      </c>
      <c r="C1356" s="77" t="s">
        <v>8027</v>
      </c>
      <c r="E1356" s="77" t="s">
        <v>8028</v>
      </c>
      <c r="F1356" s="77" t="s">
        <v>7419</v>
      </c>
      <c r="G1356" s="77" t="s">
        <v>8029</v>
      </c>
    </row>
    <row r="1357" spans="2:7" x14ac:dyDescent="0.25">
      <c r="B1357" s="77" t="s">
        <v>8030</v>
      </c>
      <c r="C1357" s="77" t="s">
        <v>8031</v>
      </c>
      <c r="E1357" s="77" t="s">
        <v>8032</v>
      </c>
      <c r="F1357" s="77" t="s">
        <v>7410</v>
      </c>
      <c r="G1357" s="77" t="s">
        <v>8033</v>
      </c>
    </row>
    <row r="1358" spans="2:7" x14ac:dyDescent="0.25">
      <c r="B1358" s="77" t="s">
        <v>8034</v>
      </c>
      <c r="C1358" s="77" t="s">
        <v>8035</v>
      </c>
      <c r="E1358" s="77" t="s">
        <v>8036</v>
      </c>
      <c r="F1358" s="77" t="s">
        <v>8037</v>
      </c>
      <c r="G1358" s="77" t="s">
        <v>8038</v>
      </c>
    </row>
    <row r="1359" spans="2:7" x14ac:dyDescent="0.25">
      <c r="B1359" s="77" t="s">
        <v>8039</v>
      </c>
      <c r="C1359" s="77" t="s">
        <v>8040</v>
      </c>
      <c r="E1359" s="77" t="s">
        <v>5241</v>
      </c>
      <c r="F1359" s="77" t="s">
        <v>7299</v>
      </c>
      <c r="G1359" s="77" t="s">
        <v>8041</v>
      </c>
    </row>
    <row r="1360" spans="2:7" x14ac:dyDescent="0.25">
      <c r="B1360" s="77" t="s">
        <v>8042</v>
      </c>
      <c r="C1360" s="77" t="s">
        <v>8043</v>
      </c>
      <c r="E1360" s="77" t="s">
        <v>8044</v>
      </c>
      <c r="F1360" s="77" t="s">
        <v>7494</v>
      </c>
      <c r="G1360" s="77" t="s">
        <v>8045</v>
      </c>
    </row>
    <row r="1361" spans="2:7" x14ac:dyDescent="0.25">
      <c r="B1361" s="77" t="s">
        <v>8046</v>
      </c>
      <c r="C1361" s="77" t="s">
        <v>8047</v>
      </c>
      <c r="E1361" s="77" t="s">
        <v>8048</v>
      </c>
      <c r="F1361" s="77" t="s">
        <v>7294</v>
      </c>
      <c r="G1361" s="77" t="s">
        <v>8049</v>
      </c>
    </row>
    <row r="1362" spans="2:7" x14ac:dyDescent="0.25">
      <c r="B1362" s="77" t="s">
        <v>8050</v>
      </c>
      <c r="C1362" s="77" t="s">
        <v>8051</v>
      </c>
      <c r="E1362" s="77" t="s">
        <v>8052</v>
      </c>
      <c r="F1362" s="77" t="s">
        <v>7607</v>
      </c>
      <c r="G1362" s="77" t="s">
        <v>8053</v>
      </c>
    </row>
    <row r="1363" spans="2:7" x14ac:dyDescent="0.25">
      <c r="B1363" s="77" t="s">
        <v>8054</v>
      </c>
      <c r="C1363" s="77" t="s">
        <v>8055</v>
      </c>
      <c r="E1363" s="77" t="s">
        <v>8056</v>
      </c>
      <c r="F1363" s="106" t="s">
        <v>8057</v>
      </c>
      <c r="G1363" s="77" t="s">
        <v>1982</v>
      </c>
    </row>
    <row r="1364" spans="2:7" x14ac:dyDescent="0.25">
      <c r="B1364" s="77" t="s">
        <v>8058</v>
      </c>
      <c r="C1364" s="77" t="s">
        <v>8059</v>
      </c>
      <c r="E1364" s="77" t="s">
        <v>8060</v>
      </c>
      <c r="F1364" s="77" t="s">
        <v>7382</v>
      </c>
      <c r="G1364" s="77" t="s">
        <v>8061</v>
      </c>
    </row>
    <row r="1365" spans="2:7" x14ac:dyDescent="0.25">
      <c r="B1365" s="77" t="s">
        <v>8062</v>
      </c>
      <c r="C1365" s="77" t="s">
        <v>8063</v>
      </c>
      <c r="E1365" s="77" t="s">
        <v>8064</v>
      </c>
      <c r="F1365" s="106" t="s">
        <v>8065</v>
      </c>
      <c r="G1365" s="77" t="s">
        <v>8066</v>
      </c>
    </row>
    <row r="1366" spans="2:7" x14ac:dyDescent="0.25">
      <c r="B1366" s="77" t="s">
        <v>8067</v>
      </c>
      <c r="C1366" s="77" t="s">
        <v>8068</v>
      </c>
      <c r="E1366" s="77" t="s">
        <v>8069</v>
      </c>
      <c r="F1366" s="77" t="s">
        <v>8070</v>
      </c>
      <c r="G1366" s="77" t="s">
        <v>8071</v>
      </c>
    </row>
    <row r="1367" spans="2:7" x14ac:dyDescent="0.25">
      <c r="B1367" s="77" t="s">
        <v>8072</v>
      </c>
      <c r="C1367" s="77" t="s">
        <v>8073</v>
      </c>
      <c r="E1367" s="77" t="s">
        <v>8074</v>
      </c>
      <c r="F1367" s="77" t="s">
        <v>8075</v>
      </c>
      <c r="G1367" s="77" t="s">
        <v>8076</v>
      </c>
    </row>
    <row r="1368" spans="2:7" x14ac:dyDescent="0.25">
      <c r="B1368" s="77" t="s">
        <v>8077</v>
      </c>
      <c r="C1368" s="77" t="s">
        <v>8078</v>
      </c>
      <c r="E1368" s="77" t="s">
        <v>8079</v>
      </c>
      <c r="F1368" s="77" t="s">
        <v>8080</v>
      </c>
      <c r="G1368" s="77" t="s">
        <v>8081</v>
      </c>
    </row>
    <row r="1369" spans="2:7" x14ac:dyDescent="0.25">
      <c r="B1369" s="77" t="s">
        <v>8082</v>
      </c>
      <c r="C1369" s="77" t="s">
        <v>8083</v>
      </c>
      <c r="E1369" s="106" t="s">
        <v>8084</v>
      </c>
      <c r="F1369" s="77" t="s">
        <v>8085</v>
      </c>
      <c r="G1369" s="77" t="s">
        <v>8086</v>
      </c>
    </row>
    <row r="1370" spans="2:7" x14ac:dyDescent="0.25">
      <c r="B1370" s="77" t="s">
        <v>8087</v>
      </c>
      <c r="C1370" s="77" t="s">
        <v>8088</v>
      </c>
      <c r="E1370" s="77" t="s">
        <v>8089</v>
      </c>
      <c r="F1370" s="77" t="s">
        <v>8090</v>
      </c>
      <c r="G1370" s="77" t="s">
        <v>8091</v>
      </c>
    </row>
    <row r="1371" spans="2:7" x14ac:dyDescent="0.25">
      <c r="B1371" s="77" t="s">
        <v>8092</v>
      </c>
      <c r="C1371" s="77" t="s">
        <v>8093</v>
      </c>
      <c r="E1371" s="77" t="s">
        <v>8094</v>
      </c>
      <c r="F1371" s="77" t="s">
        <v>8095</v>
      </c>
      <c r="G1371" s="77" t="s">
        <v>8096</v>
      </c>
    </row>
    <row r="1372" spans="2:7" x14ac:dyDescent="0.25">
      <c r="B1372" s="77" t="s">
        <v>8097</v>
      </c>
      <c r="C1372" s="77" t="s">
        <v>8098</v>
      </c>
      <c r="E1372" s="77" t="s">
        <v>8099</v>
      </c>
      <c r="F1372" s="77" t="s">
        <v>8100</v>
      </c>
      <c r="G1372" s="77" t="s">
        <v>8101</v>
      </c>
    </row>
    <row r="1373" spans="2:7" x14ac:dyDescent="0.25">
      <c r="B1373" s="77" t="s">
        <v>8102</v>
      </c>
      <c r="C1373" s="77" t="s">
        <v>8103</v>
      </c>
      <c r="E1373" s="77" t="s">
        <v>8104</v>
      </c>
      <c r="F1373" s="77" t="s">
        <v>3689</v>
      </c>
      <c r="G1373" s="77" t="s">
        <v>8105</v>
      </c>
    </row>
    <row r="1374" spans="2:7" x14ac:dyDescent="0.25">
      <c r="B1374" s="77" t="s">
        <v>8106</v>
      </c>
      <c r="C1374" s="77" t="s">
        <v>8107</v>
      </c>
      <c r="E1374" s="77" t="s">
        <v>8108</v>
      </c>
      <c r="F1374" s="77" t="s">
        <v>8109</v>
      </c>
      <c r="G1374" s="77" t="s">
        <v>8110</v>
      </c>
    </row>
    <row r="1375" spans="2:7" x14ac:dyDescent="0.25">
      <c r="B1375" s="77" t="s">
        <v>8111</v>
      </c>
      <c r="C1375" s="77" t="s">
        <v>8112</v>
      </c>
      <c r="E1375" s="77" t="s">
        <v>6567</v>
      </c>
      <c r="F1375" s="77" t="s">
        <v>8113</v>
      </c>
      <c r="G1375" s="77" t="s">
        <v>8114</v>
      </c>
    </row>
    <row r="1376" spans="2:7" x14ac:dyDescent="0.25">
      <c r="B1376" s="77" t="s">
        <v>8115</v>
      </c>
      <c r="C1376" s="77" t="s">
        <v>8116</v>
      </c>
      <c r="E1376" s="77" t="s">
        <v>8117</v>
      </c>
      <c r="F1376" s="77" t="s">
        <v>5167</v>
      </c>
      <c r="G1376" s="77" t="s">
        <v>8118</v>
      </c>
    </row>
    <row r="1377" spans="2:7" x14ac:dyDescent="0.25">
      <c r="B1377" s="77" t="s">
        <v>8119</v>
      </c>
      <c r="C1377" s="77" t="s">
        <v>8120</v>
      </c>
      <c r="E1377" s="77" t="s">
        <v>8121</v>
      </c>
      <c r="F1377" s="77" t="s">
        <v>8122</v>
      </c>
      <c r="G1377" s="77" t="s">
        <v>8123</v>
      </c>
    </row>
    <row r="1378" spans="2:7" x14ac:dyDescent="0.25">
      <c r="B1378" s="77" t="s">
        <v>8124</v>
      </c>
      <c r="C1378" s="77" t="s">
        <v>8125</v>
      </c>
      <c r="E1378" s="77" t="s">
        <v>8126</v>
      </c>
      <c r="F1378" s="77" t="s">
        <v>8127</v>
      </c>
      <c r="G1378" s="77" t="s">
        <v>8128</v>
      </c>
    </row>
    <row r="1379" spans="2:7" x14ac:dyDescent="0.25">
      <c r="B1379" s="77" t="s">
        <v>8129</v>
      </c>
      <c r="C1379" s="77" t="s">
        <v>8130</v>
      </c>
      <c r="E1379" s="77" t="s">
        <v>8131</v>
      </c>
      <c r="F1379" s="77" t="s">
        <v>8132</v>
      </c>
      <c r="G1379" s="77" t="s">
        <v>8133</v>
      </c>
    </row>
    <row r="1380" spans="2:7" x14ac:dyDescent="0.25">
      <c r="B1380" s="77" t="s">
        <v>8134</v>
      </c>
      <c r="C1380" s="77" t="s">
        <v>8135</v>
      </c>
      <c r="E1380" s="77" t="s">
        <v>8136</v>
      </c>
      <c r="F1380" s="77" t="s">
        <v>8137</v>
      </c>
      <c r="G1380" s="77" t="s">
        <v>8138</v>
      </c>
    </row>
    <row r="1381" spans="2:7" x14ac:dyDescent="0.25">
      <c r="B1381" s="77" t="s">
        <v>8139</v>
      </c>
      <c r="C1381" s="77" t="s">
        <v>8140</v>
      </c>
      <c r="E1381" s="77" t="s">
        <v>8141</v>
      </c>
      <c r="F1381" s="77" t="s">
        <v>8142</v>
      </c>
      <c r="G1381" s="77" t="s">
        <v>8143</v>
      </c>
    </row>
    <row r="1382" spans="2:7" x14ac:dyDescent="0.25">
      <c r="B1382" s="77" t="s">
        <v>8144</v>
      </c>
      <c r="C1382" s="77" t="s">
        <v>8145</v>
      </c>
      <c r="E1382" s="77" t="s">
        <v>8146</v>
      </c>
      <c r="F1382" s="77" t="s">
        <v>8147</v>
      </c>
      <c r="G1382" s="77" t="s">
        <v>8148</v>
      </c>
    </row>
    <row r="1383" spans="2:7" x14ac:dyDescent="0.25">
      <c r="B1383" s="77" t="s">
        <v>8149</v>
      </c>
      <c r="C1383" s="77" t="s">
        <v>8150</v>
      </c>
      <c r="E1383" s="77" t="s">
        <v>8151</v>
      </c>
      <c r="F1383" s="77" t="s">
        <v>8152</v>
      </c>
      <c r="G1383" s="77" t="s">
        <v>8153</v>
      </c>
    </row>
    <row r="1384" spans="2:7" x14ac:dyDescent="0.25">
      <c r="B1384" s="77" t="s">
        <v>8154</v>
      </c>
      <c r="C1384" s="77" t="s">
        <v>8155</v>
      </c>
      <c r="E1384" s="77" t="s">
        <v>8156</v>
      </c>
      <c r="F1384" s="77" t="s">
        <v>8157</v>
      </c>
      <c r="G1384" s="77" t="s">
        <v>8158</v>
      </c>
    </row>
    <row r="1385" spans="2:7" x14ac:dyDescent="0.25">
      <c r="B1385" s="77" t="s">
        <v>8159</v>
      </c>
      <c r="C1385" s="77" t="s">
        <v>8160</v>
      </c>
      <c r="E1385" s="77" t="s">
        <v>8161</v>
      </c>
      <c r="F1385" s="77" t="s">
        <v>8162</v>
      </c>
      <c r="G1385" s="77" t="s">
        <v>8163</v>
      </c>
    </row>
    <row r="1386" spans="2:7" x14ac:dyDescent="0.25">
      <c r="B1386" s="77" t="s">
        <v>8164</v>
      </c>
      <c r="C1386" s="77" t="s">
        <v>8165</v>
      </c>
      <c r="E1386" s="77" t="s">
        <v>8166</v>
      </c>
      <c r="F1386" s="77" t="s">
        <v>8167</v>
      </c>
      <c r="G1386" s="77" t="s">
        <v>8168</v>
      </c>
    </row>
    <row r="1387" spans="2:7" x14ac:dyDescent="0.25">
      <c r="B1387" s="77" t="s">
        <v>8169</v>
      </c>
      <c r="C1387" s="77" t="s">
        <v>8170</v>
      </c>
      <c r="E1387" s="77" t="s">
        <v>8171</v>
      </c>
      <c r="F1387" s="77" t="s">
        <v>8172</v>
      </c>
      <c r="G1387" s="77" t="s">
        <v>8173</v>
      </c>
    </row>
    <row r="1388" spans="2:7" x14ac:dyDescent="0.25">
      <c r="B1388" s="77" t="s">
        <v>8174</v>
      </c>
      <c r="C1388" s="77" t="s">
        <v>8175</v>
      </c>
      <c r="E1388" s="77" t="s">
        <v>6010</v>
      </c>
      <c r="F1388" s="77" t="s">
        <v>8176</v>
      </c>
      <c r="G1388" s="77" t="s">
        <v>8177</v>
      </c>
    </row>
    <row r="1389" spans="2:7" x14ac:dyDescent="0.25">
      <c r="B1389" s="77" t="s">
        <v>8178</v>
      </c>
      <c r="C1389" s="77" t="s">
        <v>8179</v>
      </c>
      <c r="E1389" s="77" t="s">
        <v>8180</v>
      </c>
      <c r="F1389" s="77" t="s">
        <v>8181</v>
      </c>
      <c r="G1389" s="77" t="s">
        <v>8182</v>
      </c>
    </row>
    <row r="1390" spans="2:7" x14ac:dyDescent="0.25">
      <c r="B1390" s="106" t="s">
        <v>8183</v>
      </c>
      <c r="C1390" s="77" t="s">
        <v>8184</v>
      </c>
      <c r="E1390" s="77" t="s">
        <v>8185</v>
      </c>
      <c r="F1390" s="77" t="s">
        <v>8186</v>
      </c>
      <c r="G1390" s="77" t="s">
        <v>8187</v>
      </c>
    </row>
    <row r="1391" spans="2:7" x14ac:dyDescent="0.25">
      <c r="B1391" s="77" t="s">
        <v>8188</v>
      </c>
      <c r="C1391" s="77" t="s">
        <v>8189</v>
      </c>
      <c r="E1391" s="77" t="s">
        <v>8190</v>
      </c>
      <c r="F1391" s="77" t="s">
        <v>8191</v>
      </c>
      <c r="G1391" s="77" t="s">
        <v>8192</v>
      </c>
    </row>
    <row r="1392" spans="2:7" x14ac:dyDescent="0.25">
      <c r="B1392" s="77" t="s">
        <v>8193</v>
      </c>
      <c r="C1392" s="77" t="s">
        <v>2609</v>
      </c>
      <c r="E1392" s="77" t="s">
        <v>6333</v>
      </c>
      <c r="F1392" s="77" t="s">
        <v>8194</v>
      </c>
      <c r="G1392" s="77" t="s">
        <v>8195</v>
      </c>
    </row>
    <row r="1393" spans="2:7" x14ac:dyDescent="0.25">
      <c r="B1393" s="77" t="s">
        <v>8196</v>
      </c>
      <c r="C1393" s="77" t="s">
        <v>8197</v>
      </c>
      <c r="E1393" s="77" t="s">
        <v>8198</v>
      </c>
      <c r="F1393" s="77" t="s">
        <v>8199</v>
      </c>
      <c r="G1393" s="77" t="s">
        <v>8200</v>
      </c>
    </row>
    <row r="1394" spans="2:7" x14ac:dyDescent="0.25">
      <c r="B1394" s="77" t="s">
        <v>8201</v>
      </c>
      <c r="C1394" s="106" t="s">
        <v>8202</v>
      </c>
      <c r="E1394" s="77" t="s">
        <v>8203</v>
      </c>
      <c r="F1394" s="77" t="s">
        <v>8204</v>
      </c>
      <c r="G1394" s="77" t="s">
        <v>8205</v>
      </c>
    </row>
    <row r="1395" spans="2:7" x14ac:dyDescent="0.25">
      <c r="B1395" s="77" t="s">
        <v>8206</v>
      </c>
      <c r="C1395" s="77" t="s">
        <v>8207</v>
      </c>
      <c r="E1395" s="77" t="s">
        <v>8208</v>
      </c>
      <c r="F1395" s="77" t="s">
        <v>8209</v>
      </c>
      <c r="G1395" s="77" t="s">
        <v>8210</v>
      </c>
    </row>
    <row r="1396" spans="2:7" x14ac:dyDescent="0.25">
      <c r="B1396" s="77" t="s">
        <v>8211</v>
      </c>
      <c r="C1396" s="77" t="s">
        <v>8212</v>
      </c>
      <c r="E1396" s="77" t="s">
        <v>5066</v>
      </c>
      <c r="F1396" s="77" t="s">
        <v>8213</v>
      </c>
      <c r="G1396" s="77" t="s">
        <v>8214</v>
      </c>
    </row>
    <row r="1397" spans="2:7" x14ac:dyDescent="0.25">
      <c r="B1397" s="77" t="s">
        <v>8215</v>
      </c>
      <c r="C1397" s="77" t="s">
        <v>8216</v>
      </c>
      <c r="E1397" s="77" t="s">
        <v>8217</v>
      </c>
      <c r="F1397" s="77" t="s">
        <v>8218</v>
      </c>
      <c r="G1397" s="77" t="s">
        <v>8219</v>
      </c>
    </row>
    <row r="1398" spans="2:7" x14ac:dyDescent="0.25">
      <c r="B1398" s="77" t="s">
        <v>8220</v>
      </c>
      <c r="C1398" s="77" t="s">
        <v>8221</v>
      </c>
      <c r="E1398" s="77" t="s">
        <v>8222</v>
      </c>
      <c r="F1398" s="77" t="s">
        <v>8180</v>
      </c>
      <c r="G1398" s="77" t="s">
        <v>8223</v>
      </c>
    </row>
    <row r="1399" spans="2:7" x14ac:dyDescent="0.25">
      <c r="B1399" s="77" t="s">
        <v>8224</v>
      </c>
      <c r="C1399" s="77" t="s">
        <v>8225</v>
      </c>
      <c r="E1399" s="106" t="s">
        <v>8226</v>
      </c>
      <c r="F1399" s="77" t="s">
        <v>8227</v>
      </c>
      <c r="G1399" s="77" t="s">
        <v>8228</v>
      </c>
    </row>
    <row r="1400" spans="2:7" x14ac:dyDescent="0.25">
      <c r="B1400" s="77" t="s">
        <v>8229</v>
      </c>
      <c r="C1400" s="77" t="s">
        <v>8230</v>
      </c>
      <c r="E1400" s="77" t="s">
        <v>8231</v>
      </c>
      <c r="F1400" s="77" t="s">
        <v>5320</v>
      </c>
      <c r="G1400" s="77" t="s">
        <v>8232</v>
      </c>
    </row>
    <row r="1401" spans="2:7" x14ac:dyDescent="0.25">
      <c r="B1401" s="77" t="s">
        <v>8233</v>
      </c>
      <c r="C1401" s="77" t="s">
        <v>8234</v>
      </c>
      <c r="E1401" s="77" t="s">
        <v>8235</v>
      </c>
      <c r="F1401" s="77" t="s">
        <v>8236</v>
      </c>
      <c r="G1401" s="77" t="s">
        <v>8237</v>
      </c>
    </row>
    <row r="1402" spans="2:7" x14ac:dyDescent="0.25">
      <c r="B1402" s="77" t="s">
        <v>8238</v>
      </c>
      <c r="C1402" s="77" t="s">
        <v>8239</v>
      </c>
      <c r="E1402" s="77" t="s">
        <v>8240</v>
      </c>
      <c r="F1402" s="77" t="s">
        <v>7493</v>
      </c>
      <c r="G1402" s="77" t="s">
        <v>8241</v>
      </c>
    </row>
    <row r="1403" spans="2:7" x14ac:dyDescent="0.25">
      <c r="B1403" s="77" t="s">
        <v>8242</v>
      </c>
      <c r="C1403" s="77" t="s">
        <v>8243</v>
      </c>
      <c r="E1403" s="77" t="s">
        <v>8244</v>
      </c>
      <c r="F1403" s="77" t="s">
        <v>8245</v>
      </c>
      <c r="G1403" s="77" t="s">
        <v>8246</v>
      </c>
    </row>
    <row r="1404" spans="2:7" x14ac:dyDescent="0.25">
      <c r="B1404" s="77" t="s">
        <v>2840</v>
      </c>
      <c r="C1404" s="77" t="s">
        <v>8247</v>
      </c>
      <c r="E1404" s="77" t="s">
        <v>8248</v>
      </c>
      <c r="F1404" s="77" t="s">
        <v>4952</v>
      </c>
      <c r="G1404" s="77" t="s">
        <v>8249</v>
      </c>
    </row>
    <row r="1405" spans="2:7" x14ac:dyDescent="0.25">
      <c r="B1405" s="77" t="s">
        <v>8250</v>
      </c>
      <c r="C1405" s="77" t="s">
        <v>8251</v>
      </c>
      <c r="E1405" s="77" t="s">
        <v>8252</v>
      </c>
      <c r="F1405" s="77" t="s">
        <v>5369</v>
      </c>
      <c r="G1405" s="77" t="s">
        <v>8253</v>
      </c>
    </row>
    <row r="1406" spans="2:7" x14ac:dyDescent="0.25">
      <c r="B1406" s="77" t="s">
        <v>8254</v>
      </c>
      <c r="C1406" s="77" t="s">
        <v>8255</v>
      </c>
      <c r="E1406" s="77" t="s">
        <v>8256</v>
      </c>
      <c r="F1406" s="77" t="s">
        <v>8257</v>
      </c>
      <c r="G1406" s="77" t="s">
        <v>8258</v>
      </c>
    </row>
    <row r="1407" spans="2:7" x14ac:dyDescent="0.25">
      <c r="B1407" s="77" t="s">
        <v>8259</v>
      </c>
      <c r="C1407" s="77" t="s">
        <v>8260</v>
      </c>
      <c r="E1407" s="77" t="s">
        <v>8261</v>
      </c>
      <c r="F1407" s="77" t="s">
        <v>8262</v>
      </c>
      <c r="G1407" s="77" t="s">
        <v>8263</v>
      </c>
    </row>
    <row r="1408" spans="2:7" x14ac:dyDescent="0.25">
      <c r="B1408" s="77" t="s">
        <v>8264</v>
      </c>
      <c r="C1408" s="77" t="s">
        <v>8265</v>
      </c>
      <c r="E1408" s="77" t="s">
        <v>8266</v>
      </c>
      <c r="F1408" s="77" t="s">
        <v>8267</v>
      </c>
      <c r="G1408" s="77" t="s">
        <v>8268</v>
      </c>
    </row>
    <row r="1409" spans="2:7" x14ac:dyDescent="0.25">
      <c r="B1409" s="77" t="s">
        <v>8269</v>
      </c>
      <c r="C1409" s="106" t="s">
        <v>8270</v>
      </c>
      <c r="E1409" s="77" t="s">
        <v>8271</v>
      </c>
      <c r="F1409" s="77" t="s">
        <v>8272</v>
      </c>
      <c r="G1409" s="106" t="s">
        <v>8273</v>
      </c>
    </row>
    <row r="1410" spans="2:7" x14ac:dyDescent="0.25">
      <c r="B1410" s="77" t="s">
        <v>8274</v>
      </c>
      <c r="C1410" s="77" t="s">
        <v>2991</v>
      </c>
      <c r="E1410" s="77" t="s">
        <v>5265</v>
      </c>
      <c r="F1410" s="77" t="s">
        <v>8275</v>
      </c>
      <c r="G1410" s="77" t="s">
        <v>8276</v>
      </c>
    </row>
    <row r="1411" spans="2:7" x14ac:dyDescent="0.25">
      <c r="B1411" s="77" t="s">
        <v>8277</v>
      </c>
      <c r="C1411" s="77" t="s">
        <v>8278</v>
      </c>
      <c r="E1411" s="77" t="s">
        <v>8279</v>
      </c>
      <c r="F1411" s="77" t="s">
        <v>8280</v>
      </c>
      <c r="G1411" s="77" t="s">
        <v>8281</v>
      </c>
    </row>
    <row r="1412" spans="2:7" x14ac:dyDescent="0.25">
      <c r="B1412" s="77" t="s">
        <v>8282</v>
      </c>
      <c r="C1412" s="77" t="s">
        <v>8283</v>
      </c>
      <c r="E1412" s="77" t="s">
        <v>8284</v>
      </c>
      <c r="F1412" s="77" t="s">
        <v>8285</v>
      </c>
      <c r="G1412" s="77" t="s">
        <v>8286</v>
      </c>
    </row>
    <row r="1413" spans="2:7" x14ac:dyDescent="0.25">
      <c r="B1413" s="77" t="s">
        <v>8287</v>
      </c>
      <c r="C1413" s="77" t="s">
        <v>8288</v>
      </c>
      <c r="E1413" s="77" t="s">
        <v>8289</v>
      </c>
      <c r="F1413" s="77" t="s">
        <v>8290</v>
      </c>
      <c r="G1413" s="77" t="s">
        <v>8291</v>
      </c>
    </row>
    <row r="1414" spans="2:7" x14ac:dyDescent="0.25">
      <c r="B1414" s="77" t="s">
        <v>8292</v>
      </c>
      <c r="C1414" s="77" t="s">
        <v>7062</v>
      </c>
      <c r="E1414" s="77" t="s">
        <v>8293</v>
      </c>
      <c r="F1414" s="77" t="s">
        <v>8294</v>
      </c>
      <c r="G1414" s="77" t="s">
        <v>8295</v>
      </c>
    </row>
    <row r="1415" spans="2:7" x14ac:dyDescent="0.25">
      <c r="B1415" s="77" t="s">
        <v>8296</v>
      </c>
      <c r="C1415" s="77" t="s">
        <v>8297</v>
      </c>
      <c r="E1415" s="77" t="s">
        <v>5389</v>
      </c>
      <c r="F1415" s="77" t="s">
        <v>8298</v>
      </c>
      <c r="G1415" s="77" t="s">
        <v>8299</v>
      </c>
    </row>
    <row r="1416" spans="2:7" x14ac:dyDescent="0.25">
      <c r="B1416" s="77" t="s">
        <v>8300</v>
      </c>
      <c r="C1416" s="77" t="s">
        <v>8301</v>
      </c>
      <c r="E1416" s="77" t="s">
        <v>5075</v>
      </c>
      <c r="F1416" s="77" t="s">
        <v>8302</v>
      </c>
      <c r="G1416" s="77" t="s">
        <v>8303</v>
      </c>
    </row>
    <row r="1417" spans="2:7" x14ac:dyDescent="0.25">
      <c r="B1417" s="77" t="s">
        <v>8304</v>
      </c>
      <c r="C1417" s="77" t="s">
        <v>8305</v>
      </c>
      <c r="E1417" s="77" t="s">
        <v>8306</v>
      </c>
      <c r="F1417" s="77" t="s">
        <v>8307</v>
      </c>
      <c r="G1417" s="77" t="s">
        <v>8308</v>
      </c>
    </row>
    <row r="1418" spans="2:7" x14ac:dyDescent="0.25">
      <c r="B1418" s="77" t="s">
        <v>8309</v>
      </c>
      <c r="C1418" s="77" t="s">
        <v>8310</v>
      </c>
      <c r="E1418" s="77" t="s">
        <v>8311</v>
      </c>
      <c r="F1418" s="77" t="s">
        <v>8312</v>
      </c>
      <c r="G1418" s="77" t="s">
        <v>8313</v>
      </c>
    </row>
    <row r="1419" spans="2:7" x14ac:dyDescent="0.25">
      <c r="B1419" s="77" t="s">
        <v>8314</v>
      </c>
      <c r="C1419" s="77" t="s">
        <v>8315</v>
      </c>
      <c r="E1419" s="77" t="s">
        <v>8316</v>
      </c>
      <c r="F1419" s="77" t="s">
        <v>8317</v>
      </c>
      <c r="G1419" s="77" t="s">
        <v>8318</v>
      </c>
    </row>
    <row r="1420" spans="2:7" x14ac:dyDescent="0.25">
      <c r="B1420" s="77" t="s">
        <v>8319</v>
      </c>
      <c r="C1420" s="77" t="s">
        <v>8320</v>
      </c>
      <c r="E1420" s="77" t="s">
        <v>8321</v>
      </c>
      <c r="F1420" s="77" t="s">
        <v>8322</v>
      </c>
      <c r="G1420" s="77" t="s">
        <v>8323</v>
      </c>
    </row>
    <row r="1421" spans="2:7" x14ac:dyDescent="0.25">
      <c r="B1421" s="77" t="s">
        <v>8324</v>
      </c>
      <c r="C1421" s="77" t="s">
        <v>8325</v>
      </c>
      <c r="E1421" s="77" t="s">
        <v>8326</v>
      </c>
      <c r="F1421" s="77" t="s">
        <v>8327</v>
      </c>
      <c r="G1421" s="77" t="s">
        <v>8328</v>
      </c>
    </row>
    <row r="1422" spans="2:7" x14ac:dyDescent="0.25">
      <c r="B1422" s="77" t="s">
        <v>8329</v>
      </c>
      <c r="C1422" s="77" t="s">
        <v>8330</v>
      </c>
      <c r="E1422" s="77" t="s">
        <v>8331</v>
      </c>
      <c r="F1422" s="77" t="s">
        <v>8332</v>
      </c>
      <c r="G1422" s="106" t="s">
        <v>8333</v>
      </c>
    </row>
    <row r="1423" spans="2:7" x14ac:dyDescent="0.25">
      <c r="B1423" s="77" t="s">
        <v>8334</v>
      </c>
      <c r="C1423" s="77" t="s">
        <v>8335</v>
      </c>
      <c r="E1423" s="77" t="s">
        <v>8336</v>
      </c>
      <c r="F1423" s="77" t="s">
        <v>8337</v>
      </c>
      <c r="G1423" s="77" t="s">
        <v>8338</v>
      </c>
    </row>
    <row r="1424" spans="2:7" x14ac:dyDescent="0.25">
      <c r="B1424" s="77" t="s">
        <v>8339</v>
      </c>
      <c r="C1424" s="77" t="s">
        <v>8340</v>
      </c>
      <c r="E1424" s="77" t="s">
        <v>8341</v>
      </c>
      <c r="F1424" s="77" t="s">
        <v>8342</v>
      </c>
      <c r="G1424" s="77" t="s">
        <v>8343</v>
      </c>
    </row>
    <row r="1425" spans="2:7" x14ac:dyDescent="0.25">
      <c r="B1425" s="77" t="s">
        <v>8344</v>
      </c>
      <c r="C1425" s="77" t="s">
        <v>8345</v>
      </c>
      <c r="E1425" s="77" t="s">
        <v>8346</v>
      </c>
      <c r="F1425" s="77" t="s">
        <v>8347</v>
      </c>
      <c r="G1425" s="77" t="s">
        <v>8348</v>
      </c>
    </row>
    <row r="1426" spans="2:7" x14ac:dyDescent="0.25">
      <c r="B1426" s="77" t="s">
        <v>8349</v>
      </c>
      <c r="C1426" s="77" t="s">
        <v>8350</v>
      </c>
      <c r="E1426" s="77" t="s">
        <v>8351</v>
      </c>
      <c r="F1426" s="77" t="s">
        <v>8352</v>
      </c>
      <c r="G1426" s="77" t="s">
        <v>8353</v>
      </c>
    </row>
    <row r="1427" spans="2:7" x14ac:dyDescent="0.25">
      <c r="B1427" s="77" t="s">
        <v>8354</v>
      </c>
      <c r="C1427" s="77" t="s">
        <v>8355</v>
      </c>
      <c r="E1427" s="77" t="s">
        <v>8356</v>
      </c>
      <c r="F1427" s="77" t="s">
        <v>8357</v>
      </c>
      <c r="G1427" s="77" t="s">
        <v>8358</v>
      </c>
    </row>
    <row r="1428" spans="2:7" x14ac:dyDescent="0.25">
      <c r="B1428" s="77" t="s">
        <v>8359</v>
      </c>
      <c r="C1428" s="77" t="s">
        <v>2773</v>
      </c>
      <c r="E1428" s="77" t="s">
        <v>8360</v>
      </c>
      <c r="F1428" s="77" t="s">
        <v>8361</v>
      </c>
      <c r="G1428" s="77" t="s">
        <v>8362</v>
      </c>
    </row>
    <row r="1429" spans="2:7" x14ac:dyDescent="0.25">
      <c r="B1429" s="77" t="s">
        <v>8363</v>
      </c>
      <c r="C1429" s="77" t="s">
        <v>8364</v>
      </c>
      <c r="E1429" s="77" t="s">
        <v>8365</v>
      </c>
      <c r="F1429" s="77" t="s">
        <v>8366</v>
      </c>
      <c r="G1429" s="77" t="s">
        <v>8367</v>
      </c>
    </row>
    <row r="1430" spans="2:7" x14ac:dyDescent="0.25">
      <c r="B1430" s="77" t="s">
        <v>8368</v>
      </c>
      <c r="C1430" s="77" t="s">
        <v>8369</v>
      </c>
      <c r="E1430" s="77" t="s">
        <v>8370</v>
      </c>
      <c r="F1430" s="106" t="s">
        <v>8371</v>
      </c>
      <c r="G1430" s="77" t="s">
        <v>8372</v>
      </c>
    </row>
    <row r="1431" spans="2:7" x14ac:dyDescent="0.25">
      <c r="B1431" s="77" t="s">
        <v>8373</v>
      </c>
      <c r="C1431" s="77" t="s">
        <v>7776</v>
      </c>
      <c r="E1431" s="106" t="s">
        <v>8374</v>
      </c>
      <c r="F1431" s="77" t="s">
        <v>8375</v>
      </c>
      <c r="G1431" s="77" t="s">
        <v>8376</v>
      </c>
    </row>
    <row r="1432" spans="2:7" x14ac:dyDescent="0.25">
      <c r="B1432" s="77" t="s">
        <v>8377</v>
      </c>
      <c r="C1432" s="77" t="s">
        <v>8378</v>
      </c>
      <c r="E1432" s="77" t="s">
        <v>8379</v>
      </c>
      <c r="F1432" s="77" t="s">
        <v>8380</v>
      </c>
      <c r="G1432" s="106" t="s">
        <v>8381</v>
      </c>
    </row>
    <row r="1433" spans="2:7" x14ac:dyDescent="0.25">
      <c r="B1433" s="77" t="s">
        <v>8382</v>
      </c>
      <c r="C1433" s="77" t="s">
        <v>8383</v>
      </c>
      <c r="E1433" s="77" t="s">
        <v>8384</v>
      </c>
      <c r="F1433" s="77" t="s">
        <v>8385</v>
      </c>
      <c r="G1433" s="77" t="s">
        <v>8386</v>
      </c>
    </row>
    <row r="1434" spans="2:7" x14ac:dyDescent="0.25">
      <c r="B1434" s="77" t="s">
        <v>8387</v>
      </c>
      <c r="C1434" s="77" t="s">
        <v>8388</v>
      </c>
      <c r="E1434" s="77" t="s">
        <v>8389</v>
      </c>
      <c r="F1434" s="77" t="s">
        <v>8390</v>
      </c>
      <c r="G1434" s="106" t="s">
        <v>8391</v>
      </c>
    </row>
    <row r="1435" spans="2:7" x14ac:dyDescent="0.25">
      <c r="B1435" s="77" t="s">
        <v>8392</v>
      </c>
      <c r="C1435" s="77" t="s">
        <v>8393</v>
      </c>
      <c r="E1435" s="77" t="s">
        <v>8394</v>
      </c>
      <c r="F1435" s="77" t="s">
        <v>8395</v>
      </c>
      <c r="G1435" s="77" t="s">
        <v>8396</v>
      </c>
    </row>
    <row r="1436" spans="2:7" x14ac:dyDescent="0.25">
      <c r="B1436" s="77" t="s">
        <v>8397</v>
      </c>
      <c r="C1436" s="77" t="s">
        <v>8398</v>
      </c>
      <c r="E1436" s="77" t="s">
        <v>8399</v>
      </c>
      <c r="F1436" s="77" t="s">
        <v>8400</v>
      </c>
      <c r="G1436" s="77" t="s">
        <v>8401</v>
      </c>
    </row>
    <row r="1437" spans="2:7" x14ac:dyDescent="0.25">
      <c r="B1437" s="77" t="s">
        <v>8402</v>
      </c>
      <c r="C1437" s="77" t="s">
        <v>8403</v>
      </c>
      <c r="E1437" s="77" t="s">
        <v>8404</v>
      </c>
      <c r="F1437" s="77" t="s">
        <v>8405</v>
      </c>
      <c r="G1437" s="77" t="s">
        <v>8406</v>
      </c>
    </row>
    <row r="1438" spans="2:7" x14ac:dyDescent="0.25">
      <c r="B1438" s="77" t="s">
        <v>8407</v>
      </c>
      <c r="C1438" s="77" t="s">
        <v>8408</v>
      </c>
      <c r="E1438" s="77" t="s">
        <v>8409</v>
      </c>
      <c r="F1438" s="77" t="s">
        <v>8410</v>
      </c>
      <c r="G1438" s="77" t="s">
        <v>8411</v>
      </c>
    </row>
    <row r="1439" spans="2:7" x14ac:dyDescent="0.25">
      <c r="B1439" s="77" t="s">
        <v>8412</v>
      </c>
      <c r="C1439" s="77" t="s">
        <v>2282</v>
      </c>
      <c r="E1439" s="77" t="s">
        <v>8413</v>
      </c>
      <c r="F1439" s="77" t="s">
        <v>8414</v>
      </c>
      <c r="G1439" s="106" t="s">
        <v>8415</v>
      </c>
    </row>
    <row r="1440" spans="2:7" x14ac:dyDescent="0.25">
      <c r="B1440" s="77" t="s">
        <v>8416</v>
      </c>
      <c r="C1440" s="77" t="s">
        <v>8417</v>
      </c>
      <c r="E1440" s="77" t="s">
        <v>8418</v>
      </c>
      <c r="F1440" s="77" t="s">
        <v>8419</v>
      </c>
      <c r="G1440" s="77" t="s">
        <v>8420</v>
      </c>
    </row>
    <row r="1441" spans="2:7" x14ac:dyDescent="0.25">
      <c r="B1441" s="77" t="s">
        <v>8421</v>
      </c>
      <c r="C1441" s="77" t="s">
        <v>8422</v>
      </c>
      <c r="E1441" s="77" t="s">
        <v>8423</v>
      </c>
      <c r="F1441" s="77" t="s">
        <v>5071</v>
      </c>
      <c r="G1441" s="77" t="s">
        <v>8424</v>
      </c>
    </row>
    <row r="1442" spans="2:7" x14ac:dyDescent="0.25">
      <c r="B1442" s="77" t="s">
        <v>8425</v>
      </c>
      <c r="C1442" s="77" t="s">
        <v>8426</v>
      </c>
      <c r="E1442" s="77" t="s">
        <v>8427</v>
      </c>
      <c r="F1442" s="77" t="s">
        <v>5379</v>
      </c>
      <c r="G1442" s="77" t="s">
        <v>8428</v>
      </c>
    </row>
    <row r="1443" spans="2:7" x14ac:dyDescent="0.25">
      <c r="B1443" s="77" t="s">
        <v>8429</v>
      </c>
      <c r="C1443" s="77" t="s">
        <v>8430</v>
      </c>
      <c r="E1443" s="77" t="s">
        <v>8431</v>
      </c>
      <c r="F1443" s="77" t="s">
        <v>8432</v>
      </c>
      <c r="G1443" s="77" t="s">
        <v>8433</v>
      </c>
    </row>
    <row r="1444" spans="2:7" x14ac:dyDescent="0.25">
      <c r="B1444" s="77" t="s">
        <v>8434</v>
      </c>
      <c r="C1444" s="77" t="s">
        <v>8435</v>
      </c>
      <c r="E1444" s="77" t="s">
        <v>8436</v>
      </c>
      <c r="F1444" s="77" t="s">
        <v>8437</v>
      </c>
      <c r="G1444" s="77" t="s">
        <v>8438</v>
      </c>
    </row>
    <row r="1445" spans="2:7" x14ac:dyDescent="0.25">
      <c r="B1445" s="77" t="s">
        <v>8439</v>
      </c>
      <c r="C1445" s="77" t="s">
        <v>8440</v>
      </c>
      <c r="E1445" s="77" t="s">
        <v>8441</v>
      </c>
      <c r="F1445" s="77" t="s">
        <v>8442</v>
      </c>
      <c r="G1445" s="77" t="s">
        <v>8443</v>
      </c>
    </row>
    <row r="1446" spans="2:7" x14ac:dyDescent="0.25">
      <c r="B1446" s="77" t="s">
        <v>8444</v>
      </c>
      <c r="C1446" s="77" t="s">
        <v>8445</v>
      </c>
      <c r="E1446" s="77" t="s">
        <v>8446</v>
      </c>
      <c r="F1446" s="77" t="s">
        <v>8447</v>
      </c>
      <c r="G1446" s="77" t="s">
        <v>8448</v>
      </c>
    </row>
    <row r="1447" spans="2:7" x14ac:dyDescent="0.25">
      <c r="B1447" s="77" t="s">
        <v>8449</v>
      </c>
      <c r="C1447" s="77" t="s">
        <v>7776</v>
      </c>
      <c r="E1447" s="77" t="s">
        <v>8146</v>
      </c>
      <c r="F1447" s="77" t="s">
        <v>8450</v>
      </c>
      <c r="G1447" s="77" t="s">
        <v>8451</v>
      </c>
    </row>
    <row r="1448" spans="2:7" x14ac:dyDescent="0.25">
      <c r="B1448" s="77" t="s">
        <v>8452</v>
      </c>
      <c r="C1448" s="77" t="s">
        <v>8453</v>
      </c>
      <c r="E1448" s="77" t="s">
        <v>8454</v>
      </c>
      <c r="F1448" s="77" t="s">
        <v>8455</v>
      </c>
      <c r="G1448" s="77" t="s">
        <v>8456</v>
      </c>
    </row>
    <row r="1449" spans="2:7" x14ac:dyDescent="0.25">
      <c r="B1449" s="77" t="s">
        <v>8457</v>
      </c>
      <c r="C1449" s="106" t="s">
        <v>8458</v>
      </c>
      <c r="E1449" s="77" t="s">
        <v>8459</v>
      </c>
      <c r="F1449" s="77" t="s">
        <v>8460</v>
      </c>
      <c r="G1449" s="77" t="s">
        <v>8461</v>
      </c>
    </row>
    <row r="1450" spans="2:7" x14ac:dyDescent="0.25">
      <c r="B1450" s="77" t="s">
        <v>8462</v>
      </c>
      <c r="C1450" s="77" t="s">
        <v>8463</v>
      </c>
      <c r="E1450" s="77" t="s">
        <v>8464</v>
      </c>
      <c r="F1450" s="77" t="s">
        <v>8465</v>
      </c>
      <c r="G1450" s="77" t="s">
        <v>8466</v>
      </c>
    </row>
    <row r="1451" spans="2:7" x14ac:dyDescent="0.25">
      <c r="B1451" s="77" t="s">
        <v>8467</v>
      </c>
      <c r="C1451" s="77" t="s">
        <v>8468</v>
      </c>
      <c r="E1451" s="77" t="s">
        <v>8469</v>
      </c>
      <c r="F1451" s="106" t="s">
        <v>8470</v>
      </c>
      <c r="G1451" s="77" t="s">
        <v>8471</v>
      </c>
    </row>
    <row r="1452" spans="2:7" x14ac:dyDescent="0.25">
      <c r="B1452" s="77" t="s">
        <v>8472</v>
      </c>
      <c r="C1452" s="77" t="s">
        <v>8473</v>
      </c>
      <c r="E1452" s="77" t="s">
        <v>8474</v>
      </c>
      <c r="F1452" s="77" t="s">
        <v>8475</v>
      </c>
      <c r="G1452" s="77" t="s">
        <v>8476</v>
      </c>
    </row>
    <row r="1453" spans="2:7" x14ac:dyDescent="0.25">
      <c r="B1453" s="77" t="s">
        <v>8477</v>
      </c>
      <c r="C1453" s="77" t="s">
        <v>8478</v>
      </c>
      <c r="E1453" s="77" t="s">
        <v>8479</v>
      </c>
      <c r="F1453" s="77" t="s">
        <v>8480</v>
      </c>
      <c r="G1453" s="77" t="s">
        <v>8481</v>
      </c>
    </row>
    <row r="1454" spans="2:7" x14ac:dyDescent="0.25">
      <c r="B1454" s="77" t="s">
        <v>8482</v>
      </c>
      <c r="C1454" s="77" t="s">
        <v>8483</v>
      </c>
      <c r="E1454" s="77" t="s">
        <v>5079</v>
      </c>
      <c r="F1454" s="77" t="s">
        <v>8484</v>
      </c>
      <c r="G1454" s="77" t="s">
        <v>8485</v>
      </c>
    </row>
    <row r="1455" spans="2:7" x14ac:dyDescent="0.25">
      <c r="B1455" s="77" t="s">
        <v>8486</v>
      </c>
      <c r="C1455" s="77" t="s">
        <v>8487</v>
      </c>
      <c r="E1455" s="77" t="s">
        <v>8488</v>
      </c>
      <c r="F1455" s="77" t="s">
        <v>8489</v>
      </c>
      <c r="G1455" s="77" t="s">
        <v>8490</v>
      </c>
    </row>
    <row r="1456" spans="2:7" x14ac:dyDescent="0.25">
      <c r="B1456" s="77" t="s">
        <v>8491</v>
      </c>
      <c r="C1456" s="77" t="s">
        <v>8492</v>
      </c>
      <c r="E1456" s="77" t="s">
        <v>8493</v>
      </c>
      <c r="F1456" s="77" t="s">
        <v>8494</v>
      </c>
      <c r="G1456" s="77" t="s">
        <v>8495</v>
      </c>
    </row>
    <row r="1457" spans="2:7" x14ac:dyDescent="0.25">
      <c r="B1457" s="77" t="s">
        <v>8496</v>
      </c>
      <c r="C1457" s="77" t="s">
        <v>8497</v>
      </c>
      <c r="E1457" s="77" t="s">
        <v>8498</v>
      </c>
      <c r="F1457" s="77" t="s">
        <v>8499</v>
      </c>
      <c r="G1457" s="77" t="s">
        <v>8500</v>
      </c>
    </row>
    <row r="1458" spans="2:7" x14ac:dyDescent="0.25">
      <c r="B1458" s="77" t="s">
        <v>8501</v>
      </c>
      <c r="C1458" s="77" t="s">
        <v>8502</v>
      </c>
      <c r="E1458" s="77" t="s">
        <v>8503</v>
      </c>
      <c r="F1458" s="77" t="s">
        <v>5404</v>
      </c>
      <c r="G1458" s="77" t="s">
        <v>8504</v>
      </c>
    </row>
    <row r="1459" spans="2:7" x14ac:dyDescent="0.25">
      <c r="B1459" s="77" t="s">
        <v>8505</v>
      </c>
      <c r="C1459" s="77" t="s">
        <v>8506</v>
      </c>
      <c r="E1459" s="77" t="s">
        <v>8507</v>
      </c>
      <c r="F1459" s="77" t="s">
        <v>5784</v>
      </c>
      <c r="G1459" s="106" t="s">
        <v>8508</v>
      </c>
    </row>
    <row r="1460" spans="2:7" x14ac:dyDescent="0.25">
      <c r="B1460" s="77" t="s">
        <v>8509</v>
      </c>
      <c r="C1460" s="77" t="s">
        <v>3348</v>
      </c>
      <c r="E1460" s="77" t="s">
        <v>8510</v>
      </c>
      <c r="F1460" s="77" t="s">
        <v>8511</v>
      </c>
      <c r="G1460" s="77" t="s">
        <v>5406</v>
      </c>
    </row>
    <row r="1461" spans="2:7" x14ac:dyDescent="0.25">
      <c r="B1461" s="77" t="s">
        <v>8512</v>
      </c>
      <c r="C1461" s="77" t="s">
        <v>8513</v>
      </c>
      <c r="E1461" s="77" t="s">
        <v>8514</v>
      </c>
      <c r="F1461" s="77" t="s">
        <v>8180</v>
      </c>
      <c r="G1461" s="77" t="s">
        <v>8515</v>
      </c>
    </row>
    <row r="1462" spans="2:7" x14ac:dyDescent="0.25">
      <c r="B1462" s="77" t="s">
        <v>8516</v>
      </c>
      <c r="C1462" s="77" t="s">
        <v>8517</v>
      </c>
      <c r="E1462" s="77" t="s">
        <v>8518</v>
      </c>
      <c r="F1462" s="77" t="s">
        <v>8519</v>
      </c>
      <c r="G1462" s="77" t="s">
        <v>8520</v>
      </c>
    </row>
    <row r="1463" spans="2:7" x14ac:dyDescent="0.25">
      <c r="B1463" s="77" t="s">
        <v>8521</v>
      </c>
      <c r="C1463" s="77" t="s">
        <v>8522</v>
      </c>
      <c r="E1463" s="77" t="s">
        <v>8523</v>
      </c>
      <c r="F1463" s="77" t="s">
        <v>8524</v>
      </c>
      <c r="G1463" s="77" t="s">
        <v>1921</v>
      </c>
    </row>
    <row r="1464" spans="2:7" x14ac:dyDescent="0.25">
      <c r="B1464" s="77" t="s">
        <v>8525</v>
      </c>
      <c r="C1464" s="77" t="s">
        <v>8526</v>
      </c>
      <c r="E1464" s="77" t="s">
        <v>8527</v>
      </c>
      <c r="F1464" s="77" t="s">
        <v>8528</v>
      </c>
      <c r="G1464" s="77" t="s">
        <v>8529</v>
      </c>
    </row>
    <row r="1465" spans="2:7" x14ac:dyDescent="0.25">
      <c r="B1465" s="77" t="s">
        <v>8530</v>
      </c>
      <c r="C1465" s="77" t="s">
        <v>8531</v>
      </c>
      <c r="E1465" s="77" t="s">
        <v>8532</v>
      </c>
      <c r="F1465" s="77" t="s">
        <v>8533</v>
      </c>
      <c r="G1465" s="77" t="s">
        <v>8534</v>
      </c>
    </row>
    <row r="1466" spans="2:7" x14ac:dyDescent="0.25">
      <c r="B1466" s="77" t="s">
        <v>1126</v>
      </c>
      <c r="C1466" s="77" t="s">
        <v>8535</v>
      </c>
      <c r="E1466" s="77" t="s">
        <v>8536</v>
      </c>
      <c r="F1466" s="77" t="s">
        <v>8312</v>
      </c>
      <c r="G1466" s="77" t="s">
        <v>8537</v>
      </c>
    </row>
    <row r="1467" spans="2:7" x14ac:dyDescent="0.25">
      <c r="B1467" s="77" t="s">
        <v>8538</v>
      </c>
      <c r="C1467" s="77" t="s">
        <v>8539</v>
      </c>
      <c r="E1467" s="77" t="s">
        <v>8540</v>
      </c>
      <c r="F1467" s="77" t="s">
        <v>8541</v>
      </c>
      <c r="G1467" s="77" t="s">
        <v>8542</v>
      </c>
    </row>
    <row r="1468" spans="2:7" x14ac:dyDescent="0.25">
      <c r="B1468" s="77" t="s">
        <v>8543</v>
      </c>
      <c r="C1468" s="77" t="s">
        <v>8544</v>
      </c>
      <c r="E1468" s="77" t="s">
        <v>8545</v>
      </c>
      <c r="F1468" s="77" t="s">
        <v>8546</v>
      </c>
      <c r="G1468" s="77" t="s">
        <v>8547</v>
      </c>
    </row>
    <row r="1469" spans="2:7" x14ac:dyDescent="0.25">
      <c r="B1469" s="77" t="s">
        <v>8548</v>
      </c>
      <c r="C1469" s="77" t="s">
        <v>8549</v>
      </c>
      <c r="E1469" s="77" t="s">
        <v>8550</v>
      </c>
      <c r="F1469" s="106" t="s">
        <v>8551</v>
      </c>
      <c r="G1469" s="77" t="s">
        <v>8552</v>
      </c>
    </row>
    <row r="1470" spans="2:7" x14ac:dyDescent="0.25">
      <c r="B1470" s="77" t="s">
        <v>8553</v>
      </c>
      <c r="C1470" s="77" t="s">
        <v>8554</v>
      </c>
      <c r="E1470" s="77" t="s">
        <v>8555</v>
      </c>
      <c r="F1470" s="77" t="s">
        <v>8556</v>
      </c>
      <c r="G1470" s="77" t="s">
        <v>8557</v>
      </c>
    </row>
    <row r="1471" spans="2:7" x14ac:dyDescent="0.25">
      <c r="B1471" s="77" t="s">
        <v>8558</v>
      </c>
      <c r="C1471" s="77" t="s">
        <v>8559</v>
      </c>
      <c r="E1471" s="106" t="s">
        <v>8560</v>
      </c>
      <c r="F1471" s="77" t="s">
        <v>8561</v>
      </c>
      <c r="G1471" s="77" t="s">
        <v>8562</v>
      </c>
    </row>
    <row r="1472" spans="2:7" x14ac:dyDescent="0.25">
      <c r="B1472" s="77" t="s">
        <v>8563</v>
      </c>
      <c r="C1472" s="77" t="s">
        <v>8564</v>
      </c>
      <c r="E1472" s="77" t="s">
        <v>8565</v>
      </c>
      <c r="F1472" s="77" t="s">
        <v>8566</v>
      </c>
      <c r="G1472" s="77" t="s">
        <v>8567</v>
      </c>
    </row>
    <row r="1473" spans="2:7" x14ac:dyDescent="0.25">
      <c r="B1473" s="77" t="s">
        <v>8568</v>
      </c>
      <c r="C1473" s="77" t="s">
        <v>8569</v>
      </c>
      <c r="E1473" s="77" t="s">
        <v>8570</v>
      </c>
      <c r="F1473" s="77" t="s">
        <v>8571</v>
      </c>
      <c r="G1473" s="77" t="s">
        <v>8572</v>
      </c>
    </row>
    <row r="1474" spans="2:7" x14ac:dyDescent="0.25">
      <c r="B1474" s="77" t="s">
        <v>8573</v>
      </c>
      <c r="C1474" s="77" t="s">
        <v>8574</v>
      </c>
      <c r="E1474" s="77" t="s">
        <v>8575</v>
      </c>
      <c r="F1474" s="77" t="s">
        <v>5409</v>
      </c>
      <c r="G1474" s="77" t="s">
        <v>1131</v>
      </c>
    </row>
    <row r="1475" spans="2:7" x14ac:dyDescent="0.25">
      <c r="B1475" s="77" t="s">
        <v>7589</v>
      </c>
      <c r="C1475" s="77" t="s">
        <v>8576</v>
      </c>
      <c r="E1475" s="77" t="s">
        <v>8577</v>
      </c>
      <c r="F1475" s="77" t="s">
        <v>8578</v>
      </c>
      <c r="G1475" s="77" t="s">
        <v>8579</v>
      </c>
    </row>
    <row r="1476" spans="2:7" x14ac:dyDescent="0.25">
      <c r="B1476" s="77" t="s">
        <v>8580</v>
      </c>
      <c r="C1476" s="77" t="s">
        <v>8581</v>
      </c>
      <c r="E1476" s="77" t="s">
        <v>8582</v>
      </c>
      <c r="F1476" s="77" t="s">
        <v>8583</v>
      </c>
      <c r="G1476" s="77" t="s">
        <v>8584</v>
      </c>
    </row>
    <row r="1477" spans="2:7" x14ac:dyDescent="0.25">
      <c r="B1477" s="77" t="s">
        <v>8585</v>
      </c>
      <c r="C1477" s="77" t="s">
        <v>8586</v>
      </c>
      <c r="E1477" s="77" t="s">
        <v>8587</v>
      </c>
      <c r="F1477" s="77" t="s">
        <v>8588</v>
      </c>
      <c r="G1477" s="77" t="s">
        <v>8589</v>
      </c>
    </row>
    <row r="1478" spans="2:7" x14ac:dyDescent="0.25">
      <c r="B1478" s="77" t="s">
        <v>8590</v>
      </c>
      <c r="C1478" s="77" t="s">
        <v>8591</v>
      </c>
      <c r="E1478" s="77" t="s">
        <v>7536</v>
      </c>
      <c r="F1478" s="77" t="s">
        <v>8592</v>
      </c>
      <c r="G1478" s="77" t="s">
        <v>8593</v>
      </c>
    </row>
    <row r="1479" spans="2:7" x14ac:dyDescent="0.25">
      <c r="B1479" s="77" t="s">
        <v>8594</v>
      </c>
      <c r="C1479" s="77" t="s">
        <v>8595</v>
      </c>
      <c r="E1479" s="77" t="s">
        <v>8596</v>
      </c>
      <c r="F1479" s="77" t="s">
        <v>8597</v>
      </c>
      <c r="G1479" s="77" t="s">
        <v>8598</v>
      </c>
    </row>
    <row r="1480" spans="2:7" x14ac:dyDescent="0.25">
      <c r="B1480" s="77" t="s">
        <v>8599</v>
      </c>
      <c r="C1480" s="77" t="s">
        <v>8600</v>
      </c>
      <c r="E1480" s="77" t="s">
        <v>7541</v>
      </c>
      <c r="F1480" s="77" t="s">
        <v>8601</v>
      </c>
      <c r="G1480" s="77" t="s">
        <v>8602</v>
      </c>
    </row>
    <row r="1481" spans="2:7" x14ac:dyDescent="0.25">
      <c r="B1481" s="77" t="s">
        <v>8603</v>
      </c>
      <c r="C1481" s="77" t="s">
        <v>8604</v>
      </c>
      <c r="E1481" s="77" t="s">
        <v>8605</v>
      </c>
      <c r="F1481" s="77" t="s">
        <v>8606</v>
      </c>
      <c r="G1481" s="77" t="s">
        <v>8607</v>
      </c>
    </row>
    <row r="1482" spans="2:7" x14ac:dyDescent="0.25">
      <c r="B1482" s="77" t="s">
        <v>8608</v>
      </c>
      <c r="C1482" s="77" t="s">
        <v>8609</v>
      </c>
      <c r="E1482" s="77" t="s">
        <v>8610</v>
      </c>
      <c r="F1482" s="77" t="s">
        <v>8611</v>
      </c>
      <c r="G1482" s="77" t="s">
        <v>8612</v>
      </c>
    </row>
    <row r="1483" spans="2:7" x14ac:dyDescent="0.25">
      <c r="B1483" s="77" t="s">
        <v>8613</v>
      </c>
      <c r="C1483" s="77" t="s">
        <v>8614</v>
      </c>
      <c r="E1483" s="77" t="s">
        <v>8615</v>
      </c>
      <c r="F1483" s="77" t="s">
        <v>8616</v>
      </c>
      <c r="G1483" s="77" t="s">
        <v>4716</v>
      </c>
    </row>
    <row r="1484" spans="2:7" x14ac:dyDescent="0.25">
      <c r="B1484" s="77" t="s">
        <v>8617</v>
      </c>
      <c r="C1484" s="77" t="s">
        <v>8618</v>
      </c>
      <c r="E1484" s="77" t="s">
        <v>8619</v>
      </c>
      <c r="F1484" s="77" t="s">
        <v>8620</v>
      </c>
      <c r="G1484" s="77" t="s">
        <v>8621</v>
      </c>
    </row>
    <row r="1485" spans="2:7" x14ac:dyDescent="0.25">
      <c r="B1485" s="106" t="s">
        <v>8622</v>
      </c>
      <c r="C1485" s="77" t="s">
        <v>8623</v>
      </c>
      <c r="E1485" s="77" t="s">
        <v>7803</v>
      </c>
      <c r="F1485" s="77" t="s">
        <v>8624</v>
      </c>
      <c r="G1485" s="77" t="s">
        <v>8625</v>
      </c>
    </row>
    <row r="1486" spans="2:7" x14ac:dyDescent="0.25">
      <c r="B1486" s="77" t="s">
        <v>8188</v>
      </c>
      <c r="C1486" s="77" t="s">
        <v>8626</v>
      </c>
      <c r="E1486" s="77" t="s">
        <v>8627</v>
      </c>
      <c r="F1486" s="77" t="s">
        <v>8628</v>
      </c>
      <c r="G1486" s="77" t="s">
        <v>8629</v>
      </c>
    </row>
    <row r="1487" spans="2:7" x14ac:dyDescent="0.25">
      <c r="B1487" s="106" t="s">
        <v>8630</v>
      </c>
      <c r="C1487" s="77" t="s">
        <v>8631</v>
      </c>
      <c r="E1487" s="77" t="s">
        <v>8632</v>
      </c>
      <c r="F1487" s="77" t="s">
        <v>8633</v>
      </c>
      <c r="G1487" s="77" t="s">
        <v>6617</v>
      </c>
    </row>
    <row r="1488" spans="2:7" x14ac:dyDescent="0.25">
      <c r="B1488" s="77" t="s">
        <v>8634</v>
      </c>
      <c r="C1488" s="77" t="s">
        <v>8635</v>
      </c>
      <c r="E1488" s="77" t="s">
        <v>8636</v>
      </c>
      <c r="F1488" s="77" t="s">
        <v>8637</v>
      </c>
      <c r="G1488" s="77" t="s">
        <v>8638</v>
      </c>
    </row>
    <row r="1489" spans="2:7" x14ac:dyDescent="0.25">
      <c r="B1489" s="77" t="s">
        <v>8639</v>
      </c>
      <c r="C1489" s="77" t="s">
        <v>8640</v>
      </c>
      <c r="E1489" s="77" t="s">
        <v>8641</v>
      </c>
      <c r="F1489" s="77" t="s">
        <v>8642</v>
      </c>
      <c r="G1489" s="77" t="s">
        <v>6603</v>
      </c>
    </row>
    <row r="1490" spans="2:7" x14ac:dyDescent="0.25">
      <c r="B1490" s="77" t="s">
        <v>8643</v>
      </c>
      <c r="C1490" s="77" t="s">
        <v>8644</v>
      </c>
      <c r="E1490" s="77" t="s">
        <v>8645</v>
      </c>
      <c r="F1490" s="77" t="s">
        <v>8646</v>
      </c>
      <c r="G1490" s="77" t="s">
        <v>8647</v>
      </c>
    </row>
    <row r="1491" spans="2:7" x14ac:dyDescent="0.25">
      <c r="B1491" s="77" t="s">
        <v>8648</v>
      </c>
      <c r="C1491" s="77" t="s">
        <v>8649</v>
      </c>
      <c r="E1491" s="77" t="s">
        <v>8650</v>
      </c>
      <c r="F1491" s="77" t="s">
        <v>8651</v>
      </c>
      <c r="G1491" s="77" t="s">
        <v>8652</v>
      </c>
    </row>
    <row r="1492" spans="2:7" x14ac:dyDescent="0.25">
      <c r="B1492" s="77" t="s">
        <v>8653</v>
      </c>
      <c r="C1492" s="77" t="s">
        <v>8654</v>
      </c>
      <c r="E1492" s="77" t="s">
        <v>8655</v>
      </c>
      <c r="F1492" s="77" t="s">
        <v>8656</v>
      </c>
      <c r="G1492" s="77" t="s">
        <v>8657</v>
      </c>
    </row>
    <row r="1493" spans="2:7" x14ac:dyDescent="0.25">
      <c r="B1493" s="106" t="s">
        <v>8658</v>
      </c>
      <c r="C1493" s="77" t="s">
        <v>8659</v>
      </c>
      <c r="E1493" s="77" t="s">
        <v>8660</v>
      </c>
      <c r="F1493" s="77" t="s">
        <v>5651</v>
      </c>
      <c r="G1493" s="77" t="s">
        <v>8661</v>
      </c>
    </row>
    <row r="1494" spans="2:7" x14ac:dyDescent="0.25">
      <c r="B1494" s="77" t="s">
        <v>8662</v>
      </c>
      <c r="C1494" s="77" t="s">
        <v>8663</v>
      </c>
      <c r="E1494" s="77" t="s">
        <v>5784</v>
      </c>
      <c r="F1494" s="77" t="s">
        <v>8664</v>
      </c>
      <c r="G1494" s="77" t="s">
        <v>8665</v>
      </c>
    </row>
    <row r="1495" spans="2:7" x14ac:dyDescent="0.25">
      <c r="B1495" s="77" t="s">
        <v>8666</v>
      </c>
      <c r="C1495" s="77" t="s">
        <v>3138</v>
      </c>
      <c r="E1495" s="77" t="s">
        <v>8667</v>
      </c>
      <c r="F1495" s="77" t="s">
        <v>8668</v>
      </c>
      <c r="G1495" s="77" t="s">
        <v>8669</v>
      </c>
    </row>
    <row r="1496" spans="2:7" x14ac:dyDescent="0.25">
      <c r="B1496" s="77" t="s">
        <v>8670</v>
      </c>
      <c r="C1496" s="77" t="s">
        <v>8671</v>
      </c>
      <c r="E1496" s="77" t="s">
        <v>7856</v>
      </c>
      <c r="F1496" s="77" t="s">
        <v>8672</v>
      </c>
      <c r="G1496" s="77" t="s">
        <v>8673</v>
      </c>
    </row>
    <row r="1497" spans="2:7" x14ac:dyDescent="0.25">
      <c r="B1497" s="106" t="s">
        <v>8674</v>
      </c>
      <c r="C1497" s="77" t="s">
        <v>8675</v>
      </c>
      <c r="E1497" s="77" t="s">
        <v>8676</v>
      </c>
      <c r="F1497" s="77" t="s">
        <v>8677</v>
      </c>
      <c r="G1497" s="77" t="s">
        <v>8678</v>
      </c>
    </row>
    <row r="1498" spans="2:7" x14ac:dyDescent="0.25">
      <c r="B1498" s="77" t="s">
        <v>8679</v>
      </c>
      <c r="C1498" s="77" t="s">
        <v>8680</v>
      </c>
      <c r="E1498" s="77" t="s">
        <v>8459</v>
      </c>
      <c r="F1498" s="77" t="s">
        <v>8681</v>
      </c>
      <c r="G1498" s="77" t="s">
        <v>8682</v>
      </c>
    </row>
    <row r="1499" spans="2:7" x14ac:dyDescent="0.25">
      <c r="B1499" s="77" t="s">
        <v>8683</v>
      </c>
      <c r="C1499" s="77" t="s">
        <v>8684</v>
      </c>
      <c r="E1499" s="77" t="s">
        <v>8685</v>
      </c>
      <c r="F1499" s="77" t="s">
        <v>8686</v>
      </c>
      <c r="G1499" s="77" t="s">
        <v>8687</v>
      </c>
    </row>
    <row r="1500" spans="2:7" x14ac:dyDescent="0.25">
      <c r="B1500" s="77" t="s">
        <v>8688</v>
      </c>
      <c r="C1500" s="77" t="s">
        <v>8689</v>
      </c>
      <c r="E1500" s="77" t="s">
        <v>8690</v>
      </c>
      <c r="F1500" s="77" t="s">
        <v>8691</v>
      </c>
      <c r="G1500" s="77" t="s">
        <v>8692</v>
      </c>
    </row>
    <row r="1501" spans="2:7" x14ac:dyDescent="0.25">
      <c r="B1501" s="77" t="s">
        <v>8568</v>
      </c>
      <c r="C1501" s="77" t="s">
        <v>7632</v>
      </c>
      <c r="E1501" s="77" t="s">
        <v>8693</v>
      </c>
      <c r="F1501" s="77" t="s">
        <v>8694</v>
      </c>
      <c r="G1501" s="77" t="s">
        <v>8695</v>
      </c>
    </row>
    <row r="1502" spans="2:7" x14ac:dyDescent="0.25">
      <c r="B1502" s="77" t="s">
        <v>8696</v>
      </c>
      <c r="C1502" s="77" t="s">
        <v>1817</v>
      </c>
      <c r="E1502" s="77" t="s">
        <v>8697</v>
      </c>
      <c r="F1502" s="77" t="s">
        <v>8698</v>
      </c>
      <c r="G1502" s="77" t="s">
        <v>8699</v>
      </c>
    </row>
    <row r="1503" spans="2:7" x14ac:dyDescent="0.25">
      <c r="B1503" s="77" t="s">
        <v>8242</v>
      </c>
      <c r="C1503" s="77" t="s">
        <v>8700</v>
      </c>
      <c r="E1503" s="77" t="s">
        <v>8701</v>
      </c>
      <c r="F1503" s="77" t="s">
        <v>8702</v>
      </c>
      <c r="G1503" s="77" t="s">
        <v>8703</v>
      </c>
    </row>
    <row r="1504" spans="2:7" x14ac:dyDescent="0.25">
      <c r="B1504" s="106" t="s">
        <v>8704</v>
      </c>
      <c r="C1504" s="77" t="s">
        <v>7637</v>
      </c>
      <c r="E1504" s="77" t="s">
        <v>8705</v>
      </c>
      <c r="F1504" s="77" t="s">
        <v>8706</v>
      </c>
      <c r="G1504" s="77" t="s">
        <v>8707</v>
      </c>
    </row>
    <row r="1505" spans="2:7" x14ac:dyDescent="0.25">
      <c r="B1505" s="77" t="s">
        <v>8708</v>
      </c>
      <c r="C1505" s="77" t="s">
        <v>8709</v>
      </c>
      <c r="E1505" s="77" t="s">
        <v>8710</v>
      </c>
      <c r="F1505" s="77" t="s">
        <v>8711</v>
      </c>
      <c r="G1505" s="77" t="s">
        <v>5396</v>
      </c>
    </row>
    <row r="1506" spans="2:7" x14ac:dyDescent="0.25">
      <c r="B1506" s="77" t="s">
        <v>8712</v>
      </c>
      <c r="C1506" s="77" t="s">
        <v>2958</v>
      </c>
      <c r="E1506" s="77" t="s">
        <v>8713</v>
      </c>
      <c r="F1506" s="77" t="s">
        <v>8714</v>
      </c>
      <c r="G1506" s="77" t="s">
        <v>8715</v>
      </c>
    </row>
    <row r="1507" spans="2:7" x14ac:dyDescent="0.25">
      <c r="B1507" s="77" t="s">
        <v>8716</v>
      </c>
      <c r="C1507" s="77" t="s">
        <v>8717</v>
      </c>
      <c r="E1507" s="77" t="s">
        <v>8718</v>
      </c>
      <c r="F1507" s="77" t="s">
        <v>8719</v>
      </c>
      <c r="G1507" s="77" t="s">
        <v>8720</v>
      </c>
    </row>
    <row r="1508" spans="2:7" x14ac:dyDescent="0.25">
      <c r="B1508" s="77" t="s">
        <v>8721</v>
      </c>
      <c r="C1508" s="77" t="s">
        <v>8722</v>
      </c>
      <c r="E1508" s="77" t="s">
        <v>8723</v>
      </c>
      <c r="F1508" s="77" t="s">
        <v>8724</v>
      </c>
      <c r="G1508" s="77" t="s">
        <v>8725</v>
      </c>
    </row>
    <row r="1509" spans="2:7" x14ac:dyDescent="0.25">
      <c r="B1509" s="77" t="s">
        <v>8726</v>
      </c>
      <c r="C1509" s="106" t="s">
        <v>8727</v>
      </c>
      <c r="E1509" s="77" t="s">
        <v>8728</v>
      </c>
      <c r="F1509" s="77" t="s">
        <v>8729</v>
      </c>
      <c r="G1509" s="77" t="s">
        <v>8730</v>
      </c>
    </row>
    <row r="1510" spans="2:7" x14ac:dyDescent="0.25">
      <c r="B1510" s="77" t="s">
        <v>8206</v>
      </c>
      <c r="C1510" s="77" t="s">
        <v>8731</v>
      </c>
      <c r="E1510" s="77" t="s">
        <v>8732</v>
      </c>
      <c r="F1510" s="77" t="s">
        <v>8733</v>
      </c>
      <c r="G1510" s="77" t="s">
        <v>8734</v>
      </c>
    </row>
    <row r="1511" spans="2:7" x14ac:dyDescent="0.25">
      <c r="B1511" s="77" t="s">
        <v>8735</v>
      </c>
      <c r="C1511" s="77" t="s">
        <v>8736</v>
      </c>
      <c r="E1511" s="77" t="s">
        <v>8737</v>
      </c>
      <c r="F1511" s="77" t="s">
        <v>5310</v>
      </c>
      <c r="G1511" s="77" t="s">
        <v>8738</v>
      </c>
    </row>
    <row r="1512" spans="2:7" x14ac:dyDescent="0.25">
      <c r="B1512" s="106" t="s">
        <v>8739</v>
      </c>
      <c r="C1512" s="77" t="s">
        <v>8740</v>
      </c>
      <c r="E1512" s="77" t="s">
        <v>8741</v>
      </c>
      <c r="F1512" s="77" t="s">
        <v>8742</v>
      </c>
      <c r="G1512" s="77" t="s">
        <v>8743</v>
      </c>
    </row>
    <row r="1513" spans="2:7" x14ac:dyDescent="0.25">
      <c r="B1513" s="77" t="s">
        <v>8744</v>
      </c>
      <c r="C1513" s="77" t="s">
        <v>8745</v>
      </c>
      <c r="E1513" s="77" t="s">
        <v>8746</v>
      </c>
      <c r="F1513" s="106" t="s">
        <v>8747</v>
      </c>
      <c r="G1513" s="77" t="s">
        <v>8748</v>
      </c>
    </row>
    <row r="1514" spans="2:7" x14ac:dyDescent="0.25">
      <c r="B1514" s="77" t="s">
        <v>8749</v>
      </c>
      <c r="C1514" s="77" t="s">
        <v>8750</v>
      </c>
      <c r="E1514" s="77" t="s">
        <v>5094</v>
      </c>
      <c r="F1514" s="77" t="s">
        <v>8751</v>
      </c>
      <c r="G1514" s="77" t="s">
        <v>8752</v>
      </c>
    </row>
    <row r="1515" spans="2:7" x14ac:dyDescent="0.25">
      <c r="B1515" s="77" t="s">
        <v>8215</v>
      </c>
      <c r="C1515" s="77" t="s">
        <v>8753</v>
      </c>
      <c r="E1515" s="77" t="s">
        <v>8754</v>
      </c>
      <c r="F1515" s="77" t="s">
        <v>8755</v>
      </c>
      <c r="G1515" s="77" t="s">
        <v>8756</v>
      </c>
    </row>
    <row r="1516" spans="2:7" x14ac:dyDescent="0.25">
      <c r="B1516" s="77" t="s">
        <v>8250</v>
      </c>
      <c r="C1516" s="77" t="s">
        <v>8757</v>
      </c>
      <c r="E1516" s="77" t="s">
        <v>8758</v>
      </c>
      <c r="F1516" s="77" t="s">
        <v>8759</v>
      </c>
      <c r="G1516" s="77" t="s">
        <v>8760</v>
      </c>
    </row>
    <row r="1517" spans="2:7" x14ac:dyDescent="0.25">
      <c r="B1517" s="77" t="s">
        <v>8761</v>
      </c>
      <c r="C1517" s="77" t="s">
        <v>8762</v>
      </c>
      <c r="E1517" s="77" t="s">
        <v>6290</v>
      </c>
      <c r="F1517" s="77" t="s">
        <v>5503</v>
      </c>
      <c r="G1517" s="77" t="s">
        <v>8763</v>
      </c>
    </row>
    <row r="1518" spans="2:7" x14ac:dyDescent="0.25">
      <c r="B1518" s="106" t="s">
        <v>8764</v>
      </c>
      <c r="C1518" s="77" t="s">
        <v>8765</v>
      </c>
      <c r="E1518" s="77" t="s">
        <v>8766</v>
      </c>
      <c r="F1518" s="77" t="s">
        <v>5527</v>
      </c>
      <c r="G1518" s="77" t="s">
        <v>8767</v>
      </c>
    </row>
    <row r="1519" spans="2:7" x14ac:dyDescent="0.25">
      <c r="B1519" s="77" t="s">
        <v>8220</v>
      </c>
      <c r="C1519" s="77" t="s">
        <v>8768</v>
      </c>
      <c r="E1519" s="77" t="s">
        <v>5666</v>
      </c>
      <c r="F1519" s="77" t="s">
        <v>7803</v>
      </c>
      <c r="G1519" s="77" t="s">
        <v>8769</v>
      </c>
    </row>
    <row r="1520" spans="2:7" x14ac:dyDescent="0.25">
      <c r="B1520" s="77" t="s">
        <v>8770</v>
      </c>
      <c r="C1520" s="77" t="s">
        <v>8771</v>
      </c>
      <c r="E1520" s="77" t="s">
        <v>8772</v>
      </c>
      <c r="F1520" s="77" t="s">
        <v>8773</v>
      </c>
      <c r="G1520" s="77" t="s">
        <v>8774</v>
      </c>
    </row>
    <row r="1521" spans="2:7" x14ac:dyDescent="0.25">
      <c r="B1521" s="77" t="s">
        <v>8775</v>
      </c>
      <c r="C1521" s="77" t="s">
        <v>8776</v>
      </c>
      <c r="E1521" s="77" t="s">
        <v>8777</v>
      </c>
      <c r="F1521" s="77" t="s">
        <v>8778</v>
      </c>
      <c r="G1521" s="77" t="s">
        <v>8779</v>
      </c>
    </row>
    <row r="1522" spans="2:7" x14ac:dyDescent="0.25">
      <c r="B1522" s="106" t="s">
        <v>8780</v>
      </c>
      <c r="C1522" s="77" t="s">
        <v>8781</v>
      </c>
      <c r="E1522" s="77" t="s">
        <v>8782</v>
      </c>
      <c r="F1522" s="77" t="s">
        <v>8783</v>
      </c>
      <c r="G1522" s="77" t="s">
        <v>8784</v>
      </c>
    </row>
    <row r="1523" spans="2:7" x14ac:dyDescent="0.25">
      <c r="B1523" s="77" t="s">
        <v>8785</v>
      </c>
      <c r="C1523" s="77" t="s">
        <v>8786</v>
      </c>
      <c r="E1523" s="77" t="s">
        <v>7973</v>
      </c>
      <c r="F1523" s="77" t="s">
        <v>8787</v>
      </c>
      <c r="G1523" s="77" t="s">
        <v>8788</v>
      </c>
    </row>
    <row r="1524" spans="2:7" x14ac:dyDescent="0.25">
      <c r="B1524" s="77" t="s">
        <v>8789</v>
      </c>
      <c r="C1524" s="77" t="s">
        <v>8790</v>
      </c>
      <c r="E1524" s="77" t="s">
        <v>8791</v>
      </c>
      <c r="F1524" s="77" t="s">
        <v>8792</v>
      </c>
      <c r="G1524" s="77" t="s">
        <v>8793</v>
      </c>
    </row>
    <row r="1525" spans="2:7" x14ac:dyDescent="0.25">
      <c r="B1525" s="77" t="s">
        <v>8794</v>
      </c>
      <c r="C1525" s="106" t="s">
        <v>8795</v>
      </c>
      <c r="E1525" s="77" t="s">
        <v>8796</v>
      </c>
      <c r="F1525" s="77" t="s">
        <v>8797</v>
      </c>
      <c r="G1525" s="77" t="s">
        <v>8798</v>
      </c>
    </row>
    <row r="1526" spans="2:7" x14ac:dyDescent="0.25">
      <c r="B1526" s="77" t="s">
        <v>8799</v>
      </c>
      <c r="C1526" s="77" t="s">
        <v>8800</v>
      </c>
      <c r="E1526" s="77" t="s">
        <v>8801</v>
      </c>
      <c r="F1526" s="77" t="s">
        <v>8802</v>
      </c>
      <c r="G1526" s="77" t="s">
        <v>8803</v>
      </c>
    </row>
    <row r="1527" spans="2:7" x14ac:dyDescent="0.25">
      <c r="B1527" s="77" t="s">
        <v>8804</v>
      </c>
      <c r="C1527" s="77" t="s">
        <v>8805</v>
      </c>
      <c r="E1527" s="77" t="s">
        <v>7703</v>
      </c>
      <c r="F1527" s="77" t="s">
        <v>8806</v>
      </c>
      <c r="G1527" s="77" t="s">
        <v>8807</v>
      </c>
    </row>
    <row r="1528" spans="2:7" x14ac:dyDescent="0.25">
      <c r="B1528" s="77" t="s">
        <v>8808</v>
      </c>
      <c r="C1528" s="77" t="s">
        <v>8230</v>
      </c>
      <c r="E1528" s="77" t="s">
        <v>8809</v>
      </c>
      <c r="F1528" s="77" t="s">
        <v>8810</v>
      </c>
      <c r="G1528" s="77" t="s">
        <v>8811</v>
      </c>
    </row>
    <row r="1529" spans="2:7" x14ac:dyDescent="0.25">
      <c r="B1529" s="106" t="s">
        <v>8812</v>
      </c>
      <c r="C1529" s="77" t="s">
        <v>8813</v>
      </c>
      <c r="E1529" s="77" t="s">
        <v>8814</v>
      </c>
      <c r="F1529" s="77" t="s">
        <v>8815</v>
      </c>
      <c r="G1529" s="77" t="s">
        <v>8816</v>
      </c>
    </row>
    <row r="1530" spans="2:7" x14ac:dyDescent="0.25">
      <c r="B1530" s="77" t="s">
        <v>8817</v>
      </c>
      <c r="C1530" s="77" t="s">
        <v>8818</v>
      </c>
      <c r="E1530" s="77" t="s">
        <v>8819</v>
      </c>
      <c r="F1530" s="77" t="s">
        <v>8820</v>
      </c>
      <c r="G1530" s="77" t="s">
        <v>8821</v>
      </c>
    </row>
    <row r="1531" spans="2:7" x14ac:dyDescent="0.25">
      <c r="B1531" s="77" t="s">
        <v>8822</v>
      </c>
      <c r="C1531" s="77" t="s">
        <v>8823</v>
      </c>
      <c r="E1531" s="77" t="s">
        <v>8824</v>
      </c>
      <c r="F1531" s="77" t="s">
        <v>5109</v>
      </c>
      <c r="G1531" s="77" t="s">
        <v>8825</v>
      </c>
    </row>
    <row r="1532" spans="2:7" x14ac:dyDescent="0.25">
      <c r="B1532" s="77" t="s">
        <v>8826</v>
      </c>
      <c r="C1532" s="77" t="s">
        <v>8827</v>
      </c>
      <c r="E1532" s="77" t="s">
        <v>8828</v>
      </c>
      <c r="F1532" s="77" t="s">
        <v>8829</v>
      </c>
      <c r="G1532" s="77" t="s">
        <v>8830</v>
      </c>
    </row>
    <row r="1533" spans="2:7" x14ac:dyDescent="0.25">
      <c r="B1533" s="77" t="s">
        <v>8831</v>
      </c>
      <c r="C1533" s="77" t="s">
        <v>8832</v>
      </c>
      <c r="E1533" s="77" t="s">
        <v>8833</v>
      </c>
      <c r="F1533" s="77" t="s">
        <v>8834</v>
      </c>
      <c r="G1533" s="77" t="s">
        <v>8835</v>
      </c>
    </row>
    <row r="1534" spans="2:7" x14ac:dyDescent="0.25">
      <c r="B1534" s="77" t="s">
        <v>8836</v>
      </c>
      <c r="C1534" s="77" t="s">
        <v>8837</v>
      </c>
      <c r="E1534" s="77" t="s">
        <v>8838</v>
      </c>
      <c r="F1534" s="77" t="s">
        <v>8839</v>
      </c>
      <c r="G1534" s="77" t="s">
        <v>8840</v>
      </c>
    </row>
    <row r="1535" spans="2:7" x14ac:dyDescent="0.25">
      <c r="B1535" s="77" t="s">
        <v>8841</v>
      </c>
      <c r="C1535" s="77" t="s">
        <v>8842</v>
      </c>
      <c r="E1535" s="77" t="s">
        <v>8843</v>
      </c>
      <c r="F1535" s="77" t="s">
        <v>8844</v>
      </c>
      <c r="G1535" s="77" t="s">
        <v>8845</v>
      </c>
    </row>
    <row r="1536" spans="2:7" x14ac:dyDescent="0.25">
      <c r="B1536" s="77" t="s">
        <v>8846</v>
      </c>
      <c r="C1536" s="106" t="s">
        <v>8847</v>
      </c>
      <c r="E1536" s="77" t="s">
        <v>8848</v>
      </c>
      <c r="F1536" s="77" t="s">
        <v>8849</v>
      </c>
      <c r="G1536" s="77" t="s">
        <v>8850</v>
      </c>
    </row>
    <row r="1537" spans="2:7" x14ac:dyDescent="0.25">
      <c r="B1537" s="77" t="s">
        <v>8851</v>
      </c>
      <c r="C1537" s="77" t="s">
        <v>8852</v>
      </c>
      <c r="E1537" s="77" t="s">
        <v>8853</v>
      </c>
      <c r="F1537" s="77" t="s">
        <v>8854</v>
      </c>
      <c r="G1537" s="77" t="s">
        <v>8855</v>
      </c>
    </row>
    <row r="1538" spans="2:7" x14ac:dyDescent="0.25">
      <c r="B1538" s="77" t="s">
        <v>8856</v>
      </c>
      <c r="C1538" s="77" t="s">
        <v>8857</v>
      </c>
      <c r="E1538" s="77" t="s">
        <v>8858</v>
      </c>
      <c r="F1538" s="77" t="s">
        <v>6857</v>
      </c>
      <c r="G1538" s="77" t="s">
        <v>3771</v>
      </c>
    </row>
    <row r="1539" spans="2:7" x14ac:dyDescent="0.25">
      <c r="B1539" s="77" t="s">
        <v>8859</v>
      </c>
      <c r="C1539" s="77" t="s">
        <v>8230</v>
      </c>
      <c r="E1539" s="77" t="s">
        <v>8860</v>
      </c>
      <c r="F1539" s="77" t="s">
        <v>8861</v>
      </c>
      <c r="G1539" s="77" t="s">
        <v>8862</v>
      </c>
    </row>
    <row r="1540" spans="2:7" x14ac:dyDescent="0.25">
      <c r="B1540" s="77" t="s">
        <v>8863</v>
      </c>
      <c r="C1540" s="77" t="s">
        <v>8864</v>
      </c>
      <c r="E1540" s="77" t="s">
        <v>8865</v>
      </c>
      <c r="F1540" s="77" t="s">
        <v>8866</v>
      </c>
      <c r="G1540" s="77" t="s">
        <v>8867</v>
      </c>
    </row>
    <row r="1541" spans="2:7" x14ac:dyDescent="0.25">
      <c r="B1541" s="77" t="s">
        <v>8868</v>
      </c>
      <c r="C1541" s="77" t="s">
        <v>8869</v>
      </c>
      <c r="E1541" s="77" t="s">
        <v>8870</v>
      </c>
      <c r="F1541" s="77" t="s">
        <v>8871</v>
      </c>
      <c r="G1541" s="77" t="s">
        <v>8872</v>
      </c>
    </row>
    <row r="1542" spans="2:7" x14ac:dyDescent="0.25">
      <c r="B1542" s="77" t="s">
        <v>8873</v>
      </c>
      <c r="C1542" s="77" t="s">
        <v>8874</v>
      </c>
      <c r="E1542" s="77" t="s">
        <v>8706</v>
      </c>
      <c r="F1542" s="77" t="s">
        <v>8875</v>
      </c>
      <c r="G1542" s="77" t="s">
        <v>8876</v>
      </c>
    </row>
    <row r="1543" spans="2:7" x14ac:dyDescent="0.25">
      <c r="B1543" s="77" t="s">
        <v>8877</v>
      </c>
      <c r="C1543" s="106" t="s">
        <v>8878</v>
      </c>
      <c r="E1543" s="77" t="s">
        <v>8879</v>
      </c>
      <c r="F1543" s="77" t="s">
        <v>8880</v>
      </c>
      <c r="G1543" s="77" t="s">
        <v>8881</v>
      </c>
    </row>
    <row r="1544" spans="2:7" x14ac:dyDescent="0.25">
      <c r="B1544" s="77" t="s">
        <v>8882</v>
      </c>
      <c r="C1544" s="77" t="s">
        <v>8230</v>
      </c>
      <c r="E1544" s="77" t="s">
        <v>8883</v>
      </c>
      <c r="F1544" s="77" t="s">
        <v>8706</v>
      </c>
      <c r="G1544" s="77" t="s">
        <v>8884</v>
      </c>
    </row>
    <row r="1545" spans="2:7" x14ac:dyDescent="0.25">
      <c r="B1545" s="77" t="s">
        <v>8885</v>
      </c>
      <c r="C1545" s="77" t="s">
        <v>8886</v>
      </c>
      <c r="E1545" s="77" t="s">
        <v>8887</v>
      </c>
      <c r="F1545" s="77" t="s">
        <v>8888</v>
      </c>
      <c r="G1545" s="77" t="s">
        <v>8889</v>
      </c>
    </row>
    <row r="1546" spans="2:7" x14ac:dyDescent="0.25">
      <c r="B1546" s="77" t="s">
        <v>8890</v>
      </c>
      <c r="C1546" s="77" t="s">
        <v>8891</v>
      </c>
      <c r="E1546" s="77" t="s">
        <v>8892</v>
      </c>
      <c r="F1546" s="77" t="s">
        <v>8893</v>
      </c>
      <c r="G1546" s="77" t="s">
        <v>8894</v>
      </c>
    </row>
    <row r="1547" spans="2:7" x14ac:dyDescent="0.25">
      <c r="B1547" s="77" t="s">
        <v>8895</v>
      </c>
      <c r="C1547" s="77" t="s">
        <v>8896</v>
      </c>
      <c r="E1547" s="77" t="s">
        <v>8897</v>
      </c>
      <c r="F1547" s="77" t="s">
        <v>8898</v>
      </c>
      <c r="G1547" s="77" t="s">
        <v>8899</v>
      </c>
    </row>
    <row r="1548" spans="2:7" x14ac:dyDescent="0.25">
      <c r="B1548" s="77" t="s">
        <v>8900</v>
      </c>
      <c r="C1548" s="77" t="s">
        <v>8901</v>
      </c>
      <c r="E1548" s="77" t="s">
        <v>8902</v>
      </c>
      <c r="F1548" s="77" t="s">
        <v>8903</v>
      </c>
      <c r="G1548" s="77" t="s">
        <v>8904</v>
      </c>
    </row>
    <row r="1549" spans="2:7" x14ac:dyDescent="0.25">
      <c r="B1549" s="77" t="s">
        <v>8905</v>
      </c>
      <c r="C1549" s="77" t="s">
        <v>8906</v>
      </c>
      <c r="E1549" s="77" t="s">
        <v>8907</v>
      </c>
      <c r="F1549" s="77" t="s">
        <v>8908</v>
      </c>
      <c r="G1549" s="77" t="s">
        <v>8909</v>
      </c>
    </row>
    <row r="1550" spans="2:7" x14ac:dyDescent="0.25">
      <c r="B1550" s="77" t="s">
        <v>8910</v>
      </c>
      <c r="C1550" s="77" t="s">
        <v>8911</v>
      </c>
      <c r="E1550" s="77" t="s">
        <v>8912</v>
      </c>
      <c r="F1550" s="77" t="s">
        <v>8913</v>
      </c>
      <c r="G1550" s="77" t="s">
        <v>8914</v>
      </c>
    </row>
    <row r="1551" spans="2:7" x14ac:dyDescent="0.25">
      <c r="B1551" s="77" t="s">
        <v>8915</v>
      </c>
      <c r="C1551" s="106" t="s">
        <v>8916</v>
      </c>
      <c r="E1551" s="77" t="s">
        <v>5310</v>
      </c>
      <c r="F1551" s="77" t="s">
        <v>8917</v>
      </c>
      <c r="G1551" s="106" t="s">
        <v>8918</v>
      </c>
    </row>
    <row r="1552" spans="2:7" x14ac:dyDescent="0.25">
      <c r="B1552" s="77" t="s">
        <v>8919</v>
      </c>
      <c r="C1552" s="77" t="s">
        <v>8920</v>
      </c>
      <c r="E1552" s="77" t="s">
        <v>8921</v>
      </c>
      <c r="F1552" s="106" t="s">
        <v>8922</v>
      </c>
      <c r="G1552" s="77" t="s">
        <v>8923</v>
      </c>
    </row>
    <row r="1553" spans="2:7" x14ac:dyDescent="0.25">
      <c r="B1553" s="77" t="s">
        <v>8924</v>
      </c>
      <c r="C1553" s="77" t="s">
        <v>8925</v>
      </c>
      <c r="E1553" s="77" t="s">
        <v>8926</v>
      </c>
      <c r="F1553" s="77" t="s">
        <v>8927</v>
      </c>
      <c r="G1553" s="77" t="s">
        <v>8928</v>
      </c>
    </row>
    <row r="1554" spans="2:7" x14ac:dyDescent="0.25">
      <c r="B1554" s="77" t="s">
        <v>8929</v>
      </c>
      <c r="C1554" s="77" t="s">
        <v>8930</v>
      </c>
      <c r="E1554" s="106" t="s">
        <v>8931</v>
      </c>
      <c r="F1554" s="77" t="s">
        <v>8932</v>
      </c>
      <c r="G1554" s="77" t="s">
        <v>8933</v>
      </c>
    </row>
    <row r="1555" spans="2:7" x14ac:dyDescent="0.25">
      <c r="B1555" s="77" t="s">
        <v>8934</v>
      </c>
      <c r="C1555" s="77" t="s">
        <v>8935</v>
      </c>
      <c r="E1555" s="77" t="s">
        <v>8936</v>
      </c>
      <c r="F1555" s="77" t="s">
        <v>8937</v>
      </c>
      <c r="G1555" s="77" t="s">
        <v>8889</v>
      </c>
    </row>
    <row r="1556" spans="2:7" x14ac:dyDescent="0.25">
      <c r="B1556" s="77" t="s">
        <v>8938</v>
      </c>
      <c r="C1556" s="77" t="s">
        <v>8939</v>
      </c>
      <c r="E1556" s="77" t="s">
        <v>8940</v>
      </c>
      <c r="F1556" s="77" t="s">
        <v>8941</v>
      </c>
      <c r="G1556" s="77" t="s">
        <v>8816</v>
      </c>
    </row>
    <row r="1557" spans="2:7" x14ac:dyDescent="0.25">
      <c r="B1557" s="77" t="s">
        <v>8942</v>
      </c>
      <c r="C1557" s="77" t="s">
        <v>8943</v>
      </c>
      <c r="E1557" s="77" t="s">
        <v>8944</v>
      </c>
      <c r="F1557" s="77" t="s">
        <v>8945</v>
      </c>
      <c r="G1557" s="77" t="s">
        <v>8946</v>
      </c>
    </row>
    <row r="1558" spans="2:7" x14ac:dyDescent="0.25">
      <c r="B1558" s="77" t="s">
        <v>8947</v>
      </c>
      <c r="C1558" s="77" t="s">
        <v>8948</v>
      </c>
      <c r="E1558" s="77" t="s">
        <v>8949</v>
      </c>
      <c r="F1558" s="77" t="s">
        <v>6119</v>
      </c>
      <c r="G1558" s="77" t="s">
        <v>8743</v>
      </c>
    </row>
    <row r="1559" spans="2:7" x14ac:dyDescent="0.25">
      <c r="B1559" s="77" t="s">
        <v>8950</v>
      </c>
      <c r="C1559" s="77" t="s">
        <v>8951</v>
      </c>
      <c r="E1559" s="77" t="s">
        <v>8952</v>
      </c>
      <c r="F1559" s="77" t="s">
        <v>8953</v>
      </c>
      <c r="G1559" s="77" t="s">
        <v>5406</v>
      </c>
    </row>
    <row r="1560" spans="2:7" x14ac:dyDescent="0.25">
      <c r="B1560" s="77" t="s">
        <v>8954</v>
      </c>
      <c r="C1560" s="77" t="s">
        <v>8955</v>
      </c>
      <c r="E1560" s="77" t="s">
        <v>8956</v>
      </c>
      <c r="F1560" s="77" t="s">
        <v>8957</v>
      </c>
      <c r="G1560" s="106" t="s">
        <v>8958</v>
      </c>
    </row>
    <row r="1561" spans="2:7" x14ac:dyDescent="0.25">
      <c r="B1561" s="77" t="s">
        <v>8959</v>
      </c>
      <c r="C1561" s="77" t="s">
        <v>8960</v>
      </c>
      <c r="E1561" s="77" t="s">
        <v>8961</v>
      </c>
      <c r="F1561" s="77" t="s">
        <v>8962</v>
      </c>
      <c r="G1561" s="77" t="s">
        <v>8515</v>
      </c>
    </row>
    <row r="1562" spans="2:7" x14ac:dyDescent="0.25">
      <c r="B1562" s="77" t="s">
        <v>8963</v>
      </c>
      <c r="C1562" s="77" t="s">
        <v>8964</v>
      </c>
      <c r="E1562" s="77" t="s">
        <v>8965</v>
      </c>
      <c r="F1562" s="77" t="s">
        <v>8966</v>
      </c>
      <c r="G1562" s="77" t="s">
        <v>8967</v>
      </c>
    </row>
    <row r="1563" spans="2:7" x14ac:dyDescent="0.25">
      <c r="B1563" s="77" t="s">
        <v>8968</v>
      </c>
      <c r="C1563" s="77" t="s">
        <v>7637</v>
      </c>
      <c r="E1563" s="77" t="s">
        <v>8969</v>
      </c>
      <c r="F1563" s="77" t="s">
        <v>7576</v>
      </c>
      <c r="G1563" s="77" t="s">
        <v>8542</v>
      </c>
    </row>
    <row r="1564" spans="2:7" x14ac:dyDescent="0.25">
      <c r="B1564" s="77" t="s">
        <v>8970</v>
      </c>
      <c r="C1564" s="77" t="s">
        <v>8971</v>
      </c>
      <c r="E1564" s="77" t="s">
        <v>8972</v>
      </c>
      <c r="F1564" s="77" t="s">
        <v>8973</v>
      </c>
      <c r="G1564" s="77" t="s">
        <v>8974</v>
      </c>
    </row>
    <row r="1565" spans="2:7" x14ac:dyDescent="0.25">
      <c r="B1565" s="77" t="s">
        <v>8975</v>
      </c>
      <c r="C1565" s="77" t="s">
        <v>8976</v>
      </c>
      <c r="E1565" s="77" t="s">
        <v>8977</v>
      </c>
      <c r="F1565" s="77" t="s">
        <v>8978</v>
      </c>
      <c r="G1565" s="77" t="s">
        <v>8557</v>
      </c>
    </row>
    <row r="1566" spans="2:7" x14ac:dyDescent="0.25">
      <c r="B1566" s="77" t="s">
        <v>8979</v>
      </c>
      <c r="C1566" s="77" t="s">
        <v>8980</v>
      </c>
      <c r="E1566" s="77" t="s">
        <v>8981</v>
      </c>
      <c r="F1566" s="77" t="s">
        <v>5285</v>
      </c>
      <c r="G1566" s="106" t="s">
        <v>8982</v>
      </c>
    </row>
    <row r="1567" spans="2:7" x14ac:dyDescent="0.25">
      <c r="B1567" s="77" t="s">
        <v>8983</v>
      </c>
      <c r="C1567" s="106" t="s">
        <v>8984</v>
      </c>
      <c r="E1567" s="77" t="s">
        <v>8985</v>
      </c>
      <c r="F1567" s="77" t="s">
        <v>8986</v>
      </c>
      <c r="G1567" s="77" t="s">
        <v>8579</v>
      </c>
    </row>
    <row r="1568" spans="2:7" x14ac:dyDescent="0.25">
      <c r="B1568" s="77" t="s">
        <v>8987</v>
      </c>
      <c r="C1568" s="77" t="s">
        <v>8988</v>
      </c>
      <c r="E1568" s="77" t="s">
        <v>8989</v>
      </c>
      <c r="F1568" s="77" t="s">
        <v>8990</v>
      </c>
      <c r="G1568" s="77" t="s">
        <v>6603</v>
      </c>
    </row>
    <row r="1569" spans="2:7" x14ac:dyDescent="0.25">
      <c r="B1569" s="77" t="s">
        <v>8991</v>
      </c>
      <c r="C1569" s="77" t="s">
        <v>8992</v>
      </c>
      <c r="E1569" s="77" t="s">
        <v>7938</v>
      </c>
      <c r="F1569" s="77" t="s">
        <v>6637</v>
      </c>
      <c r="G1569" s="106" t="s">
        <v>8993</v>
      </c>
    </row>
    <row r="1570" spans="2:7" x14ac:dyDescent="0.25">
      <c r="B1570" s="77" t="s">
        <v>8994</v>
      </c>
      <c r="C1570" s="77" t="s">
        <v>8995</v>
      </c>
      <c r="E1570" s="77" t="s">
        <v>8996</v>
      </c>
      <c r="F1570" s="77" t="s">
        <v>8997</v>
      </c>
      <c r="G1570" s="77" t="s">
        <v>8998</v>
      </c>
    </row>
    <row r="1571" spans="2:7" x14ac:dyDescent="0.25">
      <c r="B1571" s="77" t="s">
        <v>8999</v>
      </c>
      <c r="C1571" s="77" t="s">
        <v>2268</v>
      </c>
      <c r="E1571" s="77" t="s">
        <v>5099</v>
      </c>
      <c r="F1571" s="77" t="s">
        <v>9000</v>
      </c>
      <c r="G1571" s="77" t="s">
        <v>9001</v>
      </c>
    </row>
    <row r="1572" spans="2:7" x14ac:dyDescent="0.25">
      <c r="B1572" s="77" t="s">
        <v>9002</v>
      </c>
      <c r="C1572" s="77" t="s">
        <v>9003</v>
      </c>
      <c r="E1572" s="77" t="s">
        <v>9004</v>
      </c>
      <c r="F1572" s="77" t="s">
        <v>9005</v>
      </c>
      <c r="G1572" s="77" t="s">
        <v>8567</v>
      </c>
    </row>
    <row r="1573" spans="2:7" x14ac:dyDescent="0.25">
      <c r="B1573" s="77" t="s">
        <v>9006</v>
      </c>
      <c r="C1573" s="77" t="s">
        <v>9007</v>
      </c>
      <c r="E1573" s="77" t="s">
        <v>9008</v>
      </c>
      <c r="F1573" s="77" t="s">
        <v>9009</v>
      </c>
      <c r="G1573" s="77" t="s">
        <v>9010</v>
      </c>
    </row>
    <row r="1574" spans="2:7" x14ac:dyDescent="0.25">
      <c r="B1574" s="77" t="s">
        <v>9011</v>
      </c>
      <c r="C1574" s="77" t="s">
        <v>9012</v>
      </c>
      <c r="E1574" s="77" t="s">
        <v>9013</v>
      </c>
      <c r="F1574" s="77" t="s">
        <v>4963</v>
      </c>
      <c r="G1574" s="77" t="s">
        <v>9014</v>
      </c>
    </row>
    <row r="1575" spans="2:7" x14ac:dyDescent="0.25">
      <c r="B1575" s="77" t="s">
        <v>9015</v>
      </c>
      <c r="C1575" s="77" t="s">
        <v>9016</v>
      </c>
      <c r="E1575" s="77" t="s">
        <v>9017</v>
      </c>
      <c r="F1575" s="77" t="s">
        <v>9018</v>
      </c>
      <c r="G1575" s="77" t="s">
        <v>9019</v>
      </c>
    </row>
    <row r="1576" spans="2:7" x14ac:dyDescent="0.25">
      <c r="B1576" s="77" t="s">
        <v>9020</v>
      </c>
      <c r="C1576" s="77" t="s">
        <v>9021</v>
      </c>
      <c r="E1576" s="77" t="s">
        <v>5364</v>
      </c>
      <c r="F1576" s="77" t="s">
        <v>9022</v>
      </c>
      <c r="G1576" s="77" t="s">
        <v>9023</v>
      </c>
    </row>
    <row r="1577" spans="2:7" x14ac:dyDescent="0.25">
      <c r="B1577" s="77" t="s">
        <v>9024</v>
      </c>
      <c r="C1577" s="77" t="s">
        <v>9025</v>
      </c>
      <c r="E1577" s="77" t="s">
        <v>9026</v>
      </c>
      <c r="F1577" s="77" t="s">
        <v>5374</v>
      </c>
      <c r="G1577" s="106" t="s">
        <v>9027</v>
      </c>
    </row>
    <row r="1578" spans="2:7" x14ac:dyDescent="0.25">
      <c r="B1578" s="77" t="s">
        <v>9028</v>
      </c>
      <c r="C1578" s="77" t="s">
        <v>9029</v>
      </c>
      <c r="E1578" s="77" t="s">
        <v>9030</v>
      </c>
      <c r="F1578" s="77" t="s">
        <v>9031</v>
      </c>
      <c r="G1578" s="77" t="s">
        <v>8967</v>
      </c>
    </row>
    <row r="1579" spans="2:7" x14ac:dyDescent="0.25">
      <c r="B1579" s="77" t="s">
        <v>9032</v>
      </c>
      <c r="C1579" s="77" t="s">
        <v>9033</v>
      </c>
      <c r="E1579" s="77" t="s">
        <v>9034</v>
      </c>
      <c r="F1579" s="77" t="s">
        <v>8677</v>
      </c>
      <c r="G1579" s="77" t="s">
        <v>1921</v>
      </c>
    </row>
    <row r="1580" spans="2:7" x14ac:dyDescent="0.25">
      <c r="B1580" s="77" t="s">
        <v>9035</v>
      </c>
      <c r="C1580" s="77" t="s">
        <v>9036</v>
      </c>
      <c r="E1580" s="77" t="s">
        <v>9037</v>
      </c>
      <c r="F1580" s="77" t="s">
        <v>9038</v>
      </c>
      <c r="G1580" s="77" t="s">
        <v>9039</v>
      </c>
    </row>
    <row r="1581" spans="2:7" x14ac:dyDescent="0.25">
      <c r="B1581" s="77" t="s">
        <v>9040</v>
      </c>
      <c r="C1581" s="77" t="s">
        <v>9041</v>
      </c>
      <c r="E1581" s="77" t="s">
        <v>9042</v>
      </c>
      <c r="F1581" s="77" t="s">
        <v>9043</v>
      </c>
      <c r="G1581" s="77" t="s">
        <v>9044</v>
      </c>
    </row>
    <row r="1582" spans="2:7" x14ac:dyDescent="0.25">
      <c r="B1582" s="77" t="s">
        <v>9045</v>
      </c>
      <c r="C1582" s="77" t="s">
        <v>9046</v>
      </c>
      <c r="E1582" s="77" t="s">
        <v>9047</v>
      </c>
      <c r="F1582" s="77" t="s">
        <v>9048</v>
      </c>
      <c r="G1582" s="77" t="s">
        <v>9049</v>
      </c>
    </row>
    <row r="1583" spans="2:7" x14ac:dyDescent="0.25">
      <c r="B1583" s="77" t="s">
        <v>9050</v>
      </c>
      <c r="C1583" s="77" t="s">
        <v>9051</v>
      </c>
      <c r="E1583" s="77" t="s">
        <v>9052</v>
      </c>
      <c r="F1583" s="77" t="s">
        <v>9053</v>
      </c>
      <c r="G1583" s="77" t="s">
        <v>8682</v>
      </c>
    </row>
    <row r="1584" spans="2:7" x14ac:dyDescent="0.25">
      <c r="B1584" s="77" t="s">
        <v>9054</v>
      </c>
      <c r="C1584" s="77" t="s">
        <v>9055</v>
      </c>
      <c r="E1584" s="77" t="s">
        <v>9056</v>
      </c>
      <c r="F1584" s="77" t="s">
        <v>9057</v>
      </c>
      <c r="G1584" s="77" t="s">
        <v>9058</v>
      </c>
    </row>
    <row r="1585" spans="2:7" x14ac:dyDescent="0.25">
      <c r="B1585" s="77" t="s">
        <v>9059</v>
      </c>
      <c r="C1585" s="106" t="s">
        <v>9060</v>
      </c>
      <c r="E1585" s="106" t="s">
        <v>9061</v>
      </c>
      <c r="F1585" s="77" t="s">
        <v>9062</v>
      </c>
      <c r="G1585" s="77" t="s">
        <v>8779</v>
      </c>
    </row>
    <row r="1586" spans="2:7" x14ac:dyDescent="0.25">
      <c r="B1586" s="77" t="s">
        <v>9063</v>
      </c>
      <c r="C1586" s="77" t="s">
        <v>6891</v>
      </c>
      <c r="E1586" s="77" t="s">
        <v>9064</v>
      </c>
      <c r="F1586" s="77" t="s">
        <v>5911</v>
      </c>
      <c r="G1586" s="77" t="s">
        <v>9065</v>
      </c>
    </row>
    <row r="1587" spans="2:7" x14ac:dyDescent="0.25">
      <c r="B1587" s="77" t="s">
        <v>9066</v>
      </c>
      <c r="C1587" s="77" t="s">
        <v>9067</v>
      </c>
      <c r="E1587" s="77" t="s">
        <v>8380</v>
      </c>
      <c r="F1587" s="77" t="s">
        <v>9068</v>
      </c>
      <c r="G1587" s="77" t="s">
        <v>8589</v>
      </c>
    </row>
    <row r="1588" spans="2:7" x14ac:dyDescent="0.25">
      <c r="B1588" s="77" t="s">
        <v>2840</v>
      </c>
      <c r="C1588" s="77" t="s">
        <v>4389</v>
      </c>
      <c r="E1588" s="77" t="s">
        <v>9069</v>
      </c>
      <c r="F1588" s="77" t="s">
        <v>9070</v>
      </c>
      <c r="G1588" s="77" t="s">
        <v>9071</v>
      </c>
    </row>
    <row r="1589" spans="2:7" x14ac:dyDescent="0.25">
      <c r="B1589" s="77" t="s">
        <v>9072</v>
      </c>
      <c r="C1589" s="77" t="s">
        <v>9073</v>
      </c>
      <c r="E1589" s="77" t="s">
        <v>9074</v>
      </c>
      <c r="F1589" s="77" t="s">
        <v>9075</v>
      </c>
      <c r="G1589" s="77" t="s">
        <v>9076</v>
      </c>
    </row>
    <row r="1590" spans="2:7" x14ac:dyDescent="0.25">
      <c r="B1590" s="77" t="s">
        <v>9077</v>
      </c>
      <c r="C1590" s="77" t="s">
        <v>9078</v>
      </c>
      <c r="E1590" s="77" t="s">
        <v>9079</v>
      </c>
      <c r="F1590" s="77" t="s">
        <v>9080</v>
      </c>
      <c r="G1590" s="106" t="s">
        <v>9081</v>
      </c>
    </row>
    <row r="1591" spans="2:7" x14ac:dyDescent="0.25">
      <c r="B1591" s="77" t="s">
        <v>9082</v>
      </c>
      <c r="C1591" s="77" t="s">
        <v>9083</v>
      </c>
      <c r="E1591" s="77" t="s">
        <v>9084</v>
      </c>
      <c r="F1591" s="77" t="s">
        <v>8883</v>
      </c>
      <c r="G1591" s="77" t="s">
        <v>9085</v>
      </c>
    </row>
    <row r="1592" spans="2:7" x14ac:dyDescent="0.25">
      <c r="B1592" s="77" t="s">
        <v>9086</v>
      </c>
      <c r="C1592" s="77" t="s">
        <v>9087</v>
      </c>
      <c r="E1592" s="77" t="s">
        <v>9088</v>
      </c>
      <c r="F1592" s="77" t="s">
        <v>8892</v>
      </c>
      <c r="G1592" s="77" t="s">
        <v>9089</v>
      </c>
    </row>
    <row r="1593" spans="2:7" x14ac:dyDescent="0.25">
      <c r="B1593" s="77" t="s">
        <v>9090</v>
      </c>
      <c r="C1593" s="77" t="s">
        <v>9091</v>
      </c>
      <c r="E1593" s="77" t="s">
        <v>9092</v>
      </c>
      <c r="F1593" s="77" t="s">
        <v>9093</v>
      </c>
      <c r="G1593" s="77" t="s">
        <v>1934</v>
      </c>
    </row>
    <row r="1594" spans="2:7" x14ac:dyDescent="0.25">
      <c r="B1594" s="77" t="s">
        <v>9094</v>
      </c>
      <c r="C1594" s="77" t="s">
        <v>6605</v>
      </c>
      <c r="E1594" s="77" t="s">
        <v>9095</v>
      </c>
      <c r="F1594" s="106" t="s">
        <v>9096</v>
      </c>
      <c r="G1594" s="77" t="s">
        <v>8612</v>
      </c>
    </row>
    <row r="1595" spans="2:7" x14ac:dyDescent="0.25">
      <c r="B1595" s="77" t="s">
        <v>9097</v>
      </c>
      <c r="C1595" s="77" t="s">
        <v>9098</v>
      </c>
      <c r="E1595" s="77" t="s">
        <v>9099</v>
      </c>
      <c r="F1595" s="77" t="s">
        <v>9100</v>
      </c>
      <c r="G1595" s="77" t="s">
        <v>8593</v>
      </c>
    </row>
    <row r="1596" spans="2:7" x14ac:dyDescent="0.25">
      <c r="B1596" s="77" t="s">
        <v>9101</v>
      </c>
      <c r="C1596" s="77" t="s">
        <v>9102</v>
      </c>
      <c r="E1596" s="77" t="s">
        <v>9103</v>
      </c>
      <c r="F1596" s="77" t="s">
        <v>9104</v>
      </c>
      <c r="G1596" s="106" t="s">
        <v>9105</v>
      </c>
    </row>
    <row r="1597" spans="2:7" x14ac:dyDescent="0.25">
      <c r="B1597" s="77" t="s">
        <v>9106</v>
      </c>
      <c r="C1597" s="77" t="s">
        <v>9107</v>
      </c>
      <c r="E1597" s="77" t="s">
        <v>9108</v>
      </c>
      <c r="F1597" s="77" t="s">
        <v>9109</v>
      </c>
      <c r="G1597" s="77" t="s">
        <v>9110</v>
      </c>
    </row>
    <row r="1598" spans="2:7" x14ac:dyDescent="0.25">
      <c r="B1598" s="77" t="s">
        <v>9111</v>
      </c>
      <c r="C1598" s="77" t="s">
        <v>9112</v>
      </c>
      <c r="E1598" s="77" t="s">
        <v>9113</v>
      </c>
      <c r="F1598" s="77" t="s">
        <v>9114</v>
      </c>
      <c r="G1598" s="77" t="s">
        <v>9115</v>
      </c>
    </row>
    <row r="1599" spans="2:7" x14ac:dyDescent="0.25">
      <c r="B1599" s="77" t="s">
        <v>9116</v>
      </c>
      <c r="C1599" s="77" t="s">
        <v>9117</v>
      </c>
      <c r="E1599" s="77" t="s">
        <v>9118</v>
      </c>
      <c r="F1599" s="77" t="s">
        <v>9119</v>
      </c>
      <c r="G1599" s="77" t="s">
        <v>9120</v>
      </c>
    </row>
    <row r="1600" spans="2:7" x14ac:dyDescent="0.25">
      <c r="B1600" s="77" t="s">
        <v>9121</v>
      </c>
      <c r="C1600" s="77" t="s">
        <v>9122</v>
      </c>
      <c r="E1600" s="77" t="s">
        <v>9123</v>
      </c>
      <c r="F1600" s="77" t="s">
        <v>9124</v>
      </c>
      <c r="G1600" s="77" t="s">
        <v>8625</v>
      </c>
    </row>
    <row r="1601" spans="2:7" x14ac:dyDescent="0.25">
      <c r="B1601" s="77" t="s">
        <v>9125</v>
      </c>
      <c r="C1601" s="77" t="s">
        <v>9126</v>
      </c>
      <c r="E1601" s="77" t="s">
        <v>9127</v>
      </c>
      <c r="F1601" s="77" t="s">
        <v>9128</v>
      </c>
      <c r="G1601" s="106" t="s">
        <v>9129</v>
      </c>
    </row>
    <row r="1602" spans="2:7" x14ac:dyDescent="0.25">
      <c r="B1602" s="77" t="s">
        <v>9130</v>
      </c>
      <c r="C1602" s="77" t="s">
        <v>9131</v>
      </c>
      <c r="E1602" s="77" t="s">
        <v>5119</v>
      </c>
      <c r="F1602" s="77" t="s">
        <v>9132</v>
      </c>
      <c r="G1602" s="77" t="s">
        <v>7072</v>
      </c>
    </row>
    <row r="1603" spans="2:7" x14ac:dyDescent="0.25">
      <c r="B1603" s="77" t="s">
        <v>9133</v>
      </c>
      <c r="C1603" s="77" t="s">
        <v>9134</v>
      </c>
      <c r="E1603" s="77" t="s">
        <v>9135</v>
      </c>
      <c r="F1603" s="77" t="s">
        <v>9136</v>
      </c>
      <c r="G1603" s="77" t="s">
        <v>9137</v>
      </c>
    </row>
    <row r="1604" spans="2:7" x14ac:dyDescent="0.25">
      <c r="B1604" s="77" t="s">
        <v>9138</v>
      </c>
      <c r="C1604" s="77" t="s">
        <v>9139</v>
      </c>
      <c r="E1604" s="77" t="s">
        <v>9140</v>
      </c>
      <c r="F1604" s="77" t="s">
        <v>9141</v>
      </c>
      <c r="G1604" s="77" t="s">
        <v>8520</v>
      </c>
    </row>
    <row r="1605" spans="2:7" x14ac:dyDescent="0.25">
      <c r="B1605" s="77" t="s">
        <v>9142</v>
      </c>
      <c r="C1605" s="77" t="s">
        <v>9143</v>
      </c>
      <c r="E1605" s="77" t="s">
        <v>9144</v>
      </c>
      <c r="F1605" s="77" t="s">
        <v>9145</v>
      </c>
      <c r="G1605" s="77" t="s">
        <v>9146</v>
      </c>
    </row>
    <row r="1606" spans="2:7" x14ac:dyDescent="0.25">
      <c r="B1606" s="77" t="s">
        <v>9147</v>
      </c>
      <c r="C1606" s="77" t="s">
        <v>9148</v>
      </c>
      <c r="E1606" s="77" t="s">
        <v>9149</v>
      </c>
      <c r="F1606" s="77" t="s">
        <v>5423</v>
      </c>
      <c r="G1606" s="77" t="s">
        <v>9150</v>
      </c>
    </row>
    <row r="1607" spans="2:7" x14ac:dyDescent="0.25">
      <c r="B1607" s="77" t="s">
        <v>9151</v>
      </c>
      <c r="C1607" s="77" t="s">
        <v>9152</v>
      </c>
      <c r="E1607" s="77" t="s">
        <v>9153</v>
      </c>
      <c r="F1607" s="77" t="s">
        <v>9154</v>
      </c>
      <c r="G1607" s="77" t="s">
        <v>9155</v>
      </c>
    </row>
    <row r="1608" spans="2:7" x14ac:dyDescent="0.25">
      <c r="B1608" s="77" t="s">
        <v>9156</v>
      </c>
      <c r="C1608" s="77" t="s">
        <v>9157</v>
      </c>
      <c r="E1608" s="77" t="s">
        <v>9158</v>
      </c>
      <c r="F1608" s="77" t="s">
        <v>9159</v>
      </c>
      <c r="G1608" s="77" t="s">
        <v>9160</v>
      </c>
    </row>
    <row r="1609" spans="2:7" x14ac:dyDescent="0.25">
      <c r="B1609" s="77" t="s">
        <v>9161</v>
      </c>
      <c r="C1609" s="77" t="s">
        <v>9162</v>
      </c>
      <c r="E1609" s="77" t="s">
        <v>7938</v>
      </c>
      <c r="F1609" s="77" t="s">
        <v>9163</v>
      </c>
      <c r="G1609" s="77" t="s">
        <v>8756</v>
      </c>
    </row>
    <row r="1610" spans="2:7" x14ac:dyDescent="0.25">
      <c r="B1610" s="77" t="s">
        <v>9164</v>
      </c>
      <c r="C1610" s="77" t="s">
        <v>6043</v>
      </c>
      <c r="E1610" s="77" t="s">
        <v>9165</v>
      </c>
      <c r="F1610" s="77" t="s">
        <v>9166</v>
      </c>
      <c r="G1610" s="77" t="s">
        <v>9167</v>
      </c>
    </row>
    <row r="1611" spans="2:7" x14ac:dyDescent="0.25">
      <c r="B1611" s="77" t="s">
        <v>9168</v>
      </c>
      <c r="C1611" s="77" t="s">
        <v>9169</v>
      </c>
      <c r="E1611" s="77" t="s">
        <v>9170</v>
      </c>
      <c r="F1611" s="77" t="s">
        <v>9171</v>
      </c>
      <c r="G1611" s="77" t="s">
        <v>9172</v>
      </c>
    </row>
    <row r="1612" spans="2:7" x14ac:dyDescent="0.25">
      <c r="B1612" s="77" t="s">
        <v>9173</v>
      </c>
      <c r="C1612" s="77" t="s">
        <v>9174</v>
      </c>
      <c r="E1612" s="77" t="s">
        <v>9175</v>
      </c>
      <c r="F1612" s="77" t="s">
        <v>9176</v>
      </c>
      <c r="G1612" s="77" t="s">
        <v>9177</v>
      </c>
    </row>
    <row r="1613" spans="2:7" x14ac:dyDescent="0.25">
      <c r="B1613" s="77" t="s">
        <v>9178</v>
      </c>
      <c r="C1613" s="77" t="s">
        <v>9179</v>
      </c>
      <c r="E1613" s="77" t="s">
        <v>9180</v>
      </c>
      <c r="F1613" s="77" t="s">
        <v>9118</v>
      </c>
      <c r="G1613" s="106" t="s">
        <v>9181</v>
      </c>
    </row>
    <row r="1614" spans="2:7" x14ac:dyDescent="0.25">
      <c r="B1614" s="77" t="s">
        <v>9182</v>
      </c>
      <c r="C1614" s="77" t="s">
        <v>9183</v>
      </c>
      <c r="E1614" s="77" t="s">
        <v>9184</v>
      </c>
      <c r="F1614" s="77" t="s">
        <v>9185</v>
      </c>
      <c r="G1614" s="77" t="s">
        <v>8621</v>
      </c>
    </row>
    <row r="1615" spans="2:7" x14ac:dyDescent="0.25">
      <c r="B1615" s="77" t="s">
        <v>9186</v>
      </c>
      <c r="C1615" s="77" t="s">
        <v>9187</v>
      </c>
      <c r="E1615" s="77" t="s">
        <v>9188</v>
      </c>
      <c r="F1615" s="77" t="s">
        <v>9189</v>
      </c>
      <c r="G1615" s="77" t="s">
        <v>9049</v>
      </c>
    </row>
    <row r="1616" spans="2:7" x14ac:dyDescent="0.25">
      <c r="B1616" s="77" t="s">
        <v>9190</v>
      </c>
      <c r="C1616" s="77" t="s">
        <v>9191</v>
      </c>
      <c r="E1616" s="77" t="s">
        <v>9192</v>
      </c>
      <c r="F1616" s="77" t="s">
        <v>9193</v>
      </c>
      <c r="G1616" s="106" t="s">
        <v>9194</v>
      </c>
    </row>
    <row r="1617" spans="2:7" x14ac:dyDescent="0.25">
      <c r="B1617" s="77" t="s">
        <v>9195</v>
      </c>
      <c r="C1617" s="77" t="s">
        <v>9196</v>
      </c>
      <c r="E1617" s="77" t="s">
        <v>9197</v>
      </c>
      <c r="F1617" s="77" t="s">
        <v>6230</v>
      </c>
      <c r="G1617" s="77" t="s">
        <v>9198</v>
      </c>
    </row>
    <row r="1618" spans="2:7" x14ac:dyDescent="0.25">
      <c r="B1618" s="77" t="s">
        <v>9199</v>
      </c>
      <c r="C1618" s="77" t="s">
        <v>9200</v>
      </c>
      <c r="E1618" s="77" t="s">
        <v>9201</v>
      </c>
      <c r="F1618" s="77" t="s">
        <v>9202</v>
      </c>
      <c r="G1618" s="77" t="s">
        <v>9203</v>
      </c>
    </row>
    <row r="1619" spans="2:7" x14ac:dyDescent="0.25">
      <c r="B1619" s="77" t="s">
        <v>9204</v>
      </c>
      <c r="C1619" s="77" t="s">
        <v>9205</v>
      </c>
      <c r="E1619" s="77" t="s">
        <v>8870</v>
      </c>
      <c r="F1619" s="77" t="s">
        <v>5320</v>
      </c>
      <c r="G1619" s="77" t="s">
        <v>9206</v>
      </c>
    </row>
    <row r="1620" spans="2:7" x14ac:dyDescent="0.25">
      <c r="B1620" s="77" t="s">
        <v>9207</v>
      </c>
      <c r="C1620" s="77" t="s">
        <v>9208</v>
      </c>
      <c r="E1620" s="77" t="s">
        <v>9209</v>
      </c>
      <c r="F1620" s="77" t="s">
        <v>9210</v>
      </c>
      <c r="G1620" s="77" t="s">
        <v>8547</v>
      </c>
    </row>
    <row r="1621" spans="2:7" x14ac:dyDescent="0.25">
      <c r="B1621" s="77" t="s">
        <v>9211</v>
      </c>
      <c r="C1621" s="77" t="s">
        <v>9212</v>
      </c>
      <c r="E1621" s="77" t="s">
        <v>9213</v>
      </c>
      <c r="F1621" s="77" t="s">
        <v>9214</v>
      </c>
      <c r="G1621" s="77" t="s">
        <v>9215</v>
      </c>
    </row>
    <row r="1622" spans="2:7" x14ac:dyDescent="0.25">
      <c r="B1622" s="77" t="s">
        <v>9216</v>
      </c>
      <c r="C1622" s="77" t="s">
        <v>9217</v>
      </c>
      <c r="E1622" s="77" t="s">
        <v>9218</v>
      </c>
      <c r="F1622" s="77" t="s">
        <v>9219</v>
      </c>
      <c r="G1622" s="77" t="s">
        <v>8593</v>
      </c>
    </row>
    <row r="1623" spans="2:7" x14ac:dyDescent="0.25">
      <c r="B1623" s="77" t="s">
        <v>9220</v>
      </c>
      <c r="C1623" s="77" t="s">
        <v>9221</v>
      </c>
      <c r="E1623" s="77" t="s">
        <v>9222</v>
      </c>
      <c r="F1623" s="77" t="s">
        <v>9223</v>
      </c>
      <c r="G1623" s="77" t="s">
        <v>9177</v>
      </c>
    </row>
    <row r="1624" spans="2:7" x14ac:dyDescent="0.25">
      <c r="B1624" s="77" t="s">
        <v>9224</v>
      </c>
      <c r="C1624" s="77" t="s">
        <v>9225</v>
      </c>
      <c r="E1624" s="77" t="s">
        <v>9226</v>
      </c>
      <c r="F1624" s="77" t="s">
        <v>9227</v>
      </c>
      <c r="G1624" s="106" t="s">
        <v>9228</v>
      </c>
    </row>
    <row r="1625" spans="2:7" x14ac:dyDescent="0.25">
      <c r="B1625" s="77" t="s">
        <v>9229</v>
      </c>
      <c r="C1625" s="77" t="s">
        <v>9230</v>
      </c>
      <c r="E1625" s="77" t="s">
        <v>9231</v>
      </c>
      <c r="F1625" s="77" t="s">
        <v>5137</v>
      </c>
      <c r="G1625" s="77" t="s">
        <v>8602</v>
      </c>
    </row>
    <row r="1626" spans="2:7" x14ac:dyDescent="0.25">
      <c r="B1626" s="77" t="s">
        <v>9232</v>
      </c>
      <c r="C1626" s="77" t="s">
        <v>9233</v>
      </c>
      <c r="E1626" s="77" t="s">
        <v>9234</v>
      </c>
      <c r="F1626" s="77" t="s">
        <v>9235</v>
      </c>
      <c r="G1626" s="77" t="s">
        <v>9236</v>
      </c>
    </row>
    <row r="1627" spans="2:7" x14ac:dyDescent="0.25">
      <c r="B1627" s="77" t="s">
        <v>9237</v>
      </c>
      <c r="C1627" s="77" t="s">
        <v>9238</v>
      </c>
      <c r="E1627" s="77" t="s">
        <v>9239</v>
      </c>
      <c r="F1627" s="77" t="s">
        <v>9240</v>
      </c>
      <c r="G1627" s="77" t="s">
        <v>9241</v>
      </c>
    </row>
    <row r="1628" spans="2:7" x14ac:dyDescent="0.25">
      <c r="B1628" s="77" t="s">
        <v>9242</v>
      </c>
      <c r="C1628" s="77" t="s">
        <v>4004</v>
      </c>
      <c r="E1628" s="77" t="s">
        <v>9243</v>
      </c>
      <c r="F1628" s="77" t="s">
        <v>9244</v>
      </c>
      <c r="G1628" s="106" t="s">
        <v>9245</v>
      </c>
    </row>
    <row r="1629" spans="2:7" x14ac:dyDescent="0.25">
      <c r="B1629" s="77" t="s">
        <v>9246</v>
      </c>
      <c r="C1629" s="77" t="s">
        <v>9247</v>
      </c>
      <c r="E1629" s="77" t="s">
        <v>9248</v>
      </c>
      <c r="F1629" s="77" t="s">
        <v>8302</v>
      </c>
      <c r="G1629" s="77" t="s">
        <v>9249</v>
      </c>
    </row>
    <row r="1630" spans="2:7" x14ac:dyDescent="0.25">
      <c r="B1630" s="77" t="s">
        <v>9250</v>
      </c>
      <c r="C1630" s="77" t="s">
        <v>9251</v>
      </c>
      <c r="E1630" s="77" t="s">
        <v>9252</v>
      </c>
      <c r="F1630" s="77" t="s">
        <v>9253</v>
      </c>
      <c r="G1630" s="77" t="s">
        <v>8682</v>
      </c>
    </row>
    <row r="1631" spans="2:7" x14ac:dyDescent="0.25">
      <c r="B1631" s="77" t="s">
        <v>9254</v>
      </c>
      <c r="C1631" s="77" t="s">
        <v>9255</v>
      </c>
      <c r="E1631" s="77" t="s">
        <v>9256</v>
      </c>
      <c r="F1631" s="77" t="s">
        <v>9257</v>
      </c>
      <c r="G1631" s="77" t="s">
        <v>8779</v>
      </c>
    </row>
    <row r="1632" spans="2:7" x14ac:dyDescent="0.25">
      <c r="B1632" s="77" t="s">
        <v>9258</v>
      </c>
      <c r="C1632" s="77" t="s">
        <v>9259</v>
      </c>
      <c r="E1632" s="77" t="s">
        <v>9260</v>
      </c>
      <c r="F1632" s="77" t="s">
        <v>9261</v>
      </c>
      <c r="G1632" s="77" t="s">
        <v>9262</v>
      </c>
    </row>
    <row r="1633" spans="2:7" x14ac:dyDescent="0.25">
      <c r="B1633" s="77" t="s">
        <v>9263</v>
      </c>
      <c r="C1633" s="77" t="s">
        <v>9264</v>
      </c>
      <c r="E1633" s="77" t="s">
        <v>9265</v>
      </c>
      <c r="F1633" s="77" t="s">
        <v>9266</v>
      </c>
      <c r="G1633" s="77" t="s">
        <v>9267</v>
      </c>
    </row>
    <row r="1634" spans="2:7" x14ac:dyDescent="0.25">
      <c r="B1634" s="77" t="s">
        <v>9268</v>
      </c>
      <c r="C1634" s="77" t="s">
        <v>9269</v>
      </c>
      <c r="E1634" s="106" t="s">
        <v>9270</v>
      </c>
      <c r="F1634" s="77" t="s">
        <v>9271</v>
      </c>
      <c r="G1634" s="106" t="s">
        <v>9272</v>
      </c>
    </row>
    <row r="1635" spans="2:7" x14ac:dyDescent="0.25">
      <c r="B1635" s="77" t="s">
        <v>9273</v>
      </c>
      <c r="C1635" s="77" t="s">
        <v>9274</v>
      </c>
      <c r="E1635" s="77" t="s">
        <v>8582</v>
      </c>
      <c r="F1635" s="77" t="s">
        <v>9275</v>
      </c>
      <c r="G1635" s="77" t="s">
        <v>8661</v>
      </c>
    </row>
    <row r="1636" spans="2:7" x14ac:dyDescent="0.25">
      <c r="B1636" s="77" t="s">
        <v>9276</v>
      </c>
      <c r="C1636" s="77" t="s">
        <v>9277</v>
      </c>
      <c r="E1636" s="77" t="s">
        <v>9278</v>
      </c>
      <c r="F1636" s="77" t="s">
        <v>9279</v>
      </c>
      <c r="G1636" s="106" t="s">
        <v>9280</v>
      </c>
    </row>
    <row r="1637" spans="2:7" x14ac:dyDescent="0.25">
      <c r="B1637" s="77" t="s">
        <v>9281</v>
      </c>
      <c r="C1637" s="77" t="s">
        <v>9282</v>
      </c>
      <c r="E1637" s="77" t="s">
        <v>9283</v>
      </c>
      <c r="F1637" s="77" t="s">
        <v>9284</v>
      </c>
      <c r="G1637" s="77" t="s">
        <v>9285</v>
      </c>
    </row>
    <row r="1638" spans="2:7" x14ac:dyDescent="0.25">
      <c r="B1638" s="77" t="s">
        <v>9286</v>
      </c>
      <c r="C1638" s="77" t="s">
        <v>9287</v>
      </c>
      <c r="E1638" s="77" t="s">
        <v>9288</v>
      </c>
      <c r="F1638" s="77" t="s">
        <v>9289</v>
      </c>
      <c r="G1638" s="77" t="s">
        <v>9290</v>
      </c>
    </row>
    <row r="1639" spans="2:7" x14ac:dyDescent="0.25">
      <c r="B1639" s="77" t="s">
        <v>9291</v>
      </c>
      <c r="C1639" s="77" t="s">
        <v>9292</v>
      </c>
      <c r="E1639" s="77" t="s">
        <v>9293</v>
      </c>
      <c r="F1639" s="77" t="s">
        <v>7769</v>
      </c>
      <c r="G1639" s="77" t="s">
        <v>8669</v>
      </c>
    </row>
    <row r="1640" spans="2:7" x14ac:dyDescent="0.25">
      <c r="B1640" s="77" t="s">
        <v>9294</v>
      </c>
      <c r="C1640" s="77" t="s">
        <v>9295</v>
      </c>
      <c r="E1640" s="77" t="s">
        <v>9296</v>
      </c>
      <c r="F1640" s="106" t="s">
        <v>9297</v>
      </c>
      <c r="G1640" s="77" t="s">
        <v>8862</v>
      </c>
    </row>
    <row r="1641" spans="2:7" x14ac:dyDescent="0.25">
      <c r="B1641" s="77" t="s">
        <v>1518</v>
      </c>
      <c r="C1641" s="77" t="s">
        <v>9298</v>
      </c>
      <c r="E1641" s="77" t="s">
        <v>9299</v>
      </c>
      <c r="F1641" s="77" t="s">
        <v>9300</v>
      </c>
      <c r="G1641" s="77" t="s">
        <v>9301</v>
      </c>
    </row>
    <row r="1642" spans="2:7" x14ac:dyDescent="0.25">
      <c r="B1642" s="77" t="s">
        <v>9302</v>
      </c>
      <c r="C1642" s="77" t="s">
        <v>9303</v>
      </c>
      <c r="E1642" s="77" t="s">
        <v>9304</v>
      </c>
      <c r="F1642" s="77" t="s">
        <v>9305</v>
      </c>
      <c r="G1642" s="106" t="s">
        <v>9306</v>
      </c>
    </row>
    <row r="1643" spans="2:7" x14ac:dyDescent="0.25">
      <c r="B1643" s="77" t="s">
        <v>9307</v>
      </c>
      <c r="C1643" s="77" t="s">
        <v>9308</v>
      </c>
      <c r="E1643" s="77" t="s">
        <v>9118</v>
      </c>
      <c r="F1643" s="77" t="s">
        <v>9309</v>
      </c>
      <c r="G1643" s="77" t="s">
        <v>9310</v>
      </c>
    </row>
    <row r="1644" spans="2:7" x14ac:dyDescent="0.25">
      <c r="B1644" s="77" t="s">
        <v>9311</v>
      </c>
      <c r="C1644" s="77" t="s">
        <v>9312</v>
      </c>
      <c r="E1644" s="77" t="s">
        <v>9313</v>
      </c>
      <c r="F1644" s="77" t="s">
        <v>9314</v>
      </c>
      <c r="G1644" s="106" t="s">
        <v>9315</v>
      </c>
    </row>
    <row r="1645" spans="2:7" x14ac:dyDescent="0.25">
      <c r="B1645" s="77" t="s">
        <v>9316</v>
      </c>
      <c r="C1645" s="77" t="s">
        <v>9317</v>
      </c>
      <c r="E1645" s="77" t="s">
        <v>9318</v>
      </c>
      <c r="F1645" s="77" t="s">
        <v>9319</v>
      </c>
      <c r="G1645" s="77" t="s">
        <v>1675</v>
      </c>
    </row>
    <row r="1646" spans="2:7" x14ac:dyDescent="0.25">
      <c r="B1646" s="77" t="s">
        <v>9320</v>
      </c>
      <c r="C1646" s="77" t="s">
        <v>9321</v>
      </c>
      <c r="E1646" s="77" t="s">
        <v>9322</v>
      </c>
      <c r="F1646" s="77" t="s">
        <v>9323</v>
      </c>
      <c r="G1646" s="77" t="s">
        <v>1131</v>
      </c>
    </row>
    <row r="1647" spans="2:7" x14ac:dyDescent="0.25">
      <c r="B1647" s="77" t="s">
        <v>9324</v>
      </c>
      <c r="C1647" s="77" t="s">
        <v>9325</v>
      </c>
      <c r="E1647" s="77" t="s">
        <v>5142</v>
      </c>
      <c r="F1647" s="77" t="s">
        <v>9326</v>
      </c>
      <c r="G1647" s="77" t="s">
        <v>9327</v>
      </c>
    </row>
    <row r="1648" spans="2:7" x14ac:dyDescent="0.25">
      <c r="B1648" s="77" t="s">
        <v>9328</v>
      </c>
      <c r="C1648" s="77" t="s">
        <v>9329</v>
      </c>
      <c r="E1648" s="77" t="s">
        <v>9330</v>
      </c>
      <c r="F1648" s="77" t="s">
        <v>9331</v>
      </c>
      <c r="G1648" s="77" t="s">
        <v>9332</v>
      </c>
    </row>
    <row r="1649" spans="2:7" x14ac:dyDescent="0.25">
      <c r="B1649" s="106" t="s">
        <v>9333</v>
      </c>
      <c r="C1649" s="77" t="s">
        <v>9334</v>
      </c>
      <c r="E1649" s="77" t="s">
        <v>9335</v>
      </c>
      <c r="F1649" s="77" t="s">
        <v>9336</v>
      </c>
      <c r="G1649" s="77" t="s">
        <v>9337</v>
      </c>
    </row>
    <row r="1650" spans="2:7" x14ac:dyDescent="0.25">
      <c r="B1650" s="77" t="s">
        <v>9338</v>
      </c>
      <c r="C1650" s="77" t="s">
        <v>9339</v>
      </c>
      <c r="E1650" s="77" t="s">
        <v>9340</v>
      </c>
      <c r="F1650" s="77" t="s">
        <v>9341</v>
      </c>
      <c r="G1650" s="77" t="s">
        <v>9342</v>
      </c>
    </row>
    <row r="1651" spans="2:7" x14ac:dyDescent="0.25">
      <c r="B1651" s="77" t="s">
        <v>9343</v>
      </c>
      <c r="C1651" s="77" t="s">
        <v>9344</v>
      </c>
      <c r="E1651" s="77" t="s">
        <v>4200</v>
      </c>
      <c r="F1651" s="77" t="s">
        <v>9345</v>
      </c>
      <c r="G1651" s="77" t="s">
        <v>9346</v>
      </c>
    </row>
    <row r="1652" spans="2:7" x14ac:dyDescent="0.25">
      <c r="B1652" s="77" t="s">
        <v>9347</v>
      </c>
      <c r="C1652" s="77" t="s">
        <v>3471</v>
      </c>
      <c r="E1652" s="77" t="s">
        <v>9348</v>
      </c>
      <c r="F1652" s="77" t="s">
        <v>9349</v>
      </c>
      <c r="G1652" s="77" t="s">
        <v>9350</v>
      </c>
    </row>
    <row r="1653" spans="2:7" x14ac:dyDescent="0.25">
      <c r="B1653" s="77" t="s">
        <v>9351</v>
      </c>
      <c r="C1653" s="77" t="s">
        <v>9352</v>
      </c>
      <c r="E1653" s="77" t="s">
        <v>9353</v>
      </c>
      <c r="F1653" s="77" t="s">
        <v>9354</v>
      </c>
      <c r="G1653" s="77" t="s">
        <v>9355</v>
      </c>
    </row>
    <row r="1654" spans="2:7" x14ac:dyDescent="0.25">
      <c r="B1654" s="77" t="s">
        <v>9356</v>
      </c>
      <c r="C1654" s="77" t="s">
        <v>3348</v>
      </c>
      <c r="E1654" s="77" t="s">
        <v>9357</v>
      </c>
      <c r="F1654" s="77" t="s">
        <v>9358</v>
      </c>
      <c r="G1654" s="77" t="s">
        <v>9359</v>
      </c>
    </row>
    <row r="1655" spans="2:7" x14ac:dyDescent="0.25">
      <c r="B1655" s="77" t="s">
        <v>9360</v>
      </c>
      <c r="C1655" s="77" t="s">
        <v>9361</v>
      </c>
      <c r="E1655" s="106" t="s">
        <v>9362</v>
      </c>
      <c r="F1655" s="77" t="s">
        <v>9363</v>
      </c>
      <c r="G1655" s="77" t="s">
        <v>9364</v>
      </c>
    </row>
    <row r="1656" spans="2:7" x14ac:dyDescent="0.25">
      <c r="B1656" s="77" t="s">
        <v>9365</v>
      </c>
      <c r="C1656" s="77" t="s">
        <v>9366</v>
      </c>
      <c r="E1656" s="77" t="s">
        <v>9367</v>
      </c>
      <c r="F1656" s="77" t="s">
        <v>9368</v>
      </c>
      <c r="G1656" s="77" t="s">
        <v>9369</v>
      </c>
    </row>
    <row r="1657" spans="2:7" x14ac:dyDescent="0.25">
      <c r="B1657" s="77" t="s">
        <v>9370</v>
      </c>
      <c r="C1657" s="77" t="s">
        <v>9371</v>
      </c>
      <c r="E1657" s="77" t="s">
        <v>9372</v>
      </c>
      <c r="F1657" s="77" t="s">
        <v>9373</v>
      </c>
      <c r="G1657" s="77" t="s">
        <v>9374</v>
      </c>
    </row>
    <row r="1658" spans="2:7" x14ac:dyDescent="0.25">
      <c r="B1658" s="77" t="s">
        <v>9375</v>
      </c>
      <c r="C1658" s="77" t="s">
        <v>9376</v>
      </c>
      <c r="E1658" s="77" t="s">
        <v>9377</v>
      </c>
      <c r="F1658" s="77" t="s">
        <v>9378</v>
      </c>
      <c r="G1658" s="77" t="s">
        <v>9379</v>
      </c>
    </row>
    <row r="1659" spans="2:7" x14ac:dyDescent="0.25">
      <c r="B1659" s="77" t="s">
        <v>9380</v>
      </c>
      <c r="C1659" s="77" t="s">
        <v>9381</v>
      </c>
      <c r="E1659" s="77" t="s">
        <v>9382</v>
      </c>
      <c r="F1659" s="77" t="s">
        <v>9383</v>
      </c>
      <c r="G1659" s="77" t="s">
        <v>9384</v>
      </c>
    </row>
    <row r="1660" spans="2:7" x14ac:dyDescent="0.25">
      <c r="B1660" s="77" t="s">
        <v>8963</v>
      </c>
      <c r="C1660" s="77" t="s">
        <v>9385</v>
      </c>
      <c r="E1660" s="77" t="s">
        <v>9386</v>
      </c>
      <c r="F1660" s="77" t="s">
        <v>1629</v>
      </c>
      <c r="G1660" s="77" t="s">
        <v>9387</v>
      </c>
    </row>
    <row r="1661" spans="2:7" x14ac:dyDescent="0.25">
      <c r="B1661" s="77" t="s">
        <v>9388</v>
      </c>
      <c r="C1661" s="77" t="s">
        <v>9389</v>
      </c>
      <c r="E1661" s="77" t="s">
        <v>9390</v>
      </c>
      <c r="F1661" s="77" t="s">
        <v>9391</v>
      </c>
      <c r="G1661" s="77" t="s">
        <v>9392</v>
      </c>
    </row>
    <row r="1662" spans="2:7" x14ac:dyDescent="0.25">
      <c r="B1662" s="77" t="s">
        <v>9393</v>
      </c>
      <c r="C1662" s="77" t="s">
        <v>9394</v>
      </c>
      <c r="E1662" s="77" t="s">
        <v>9395</v>
      </c>
      <c r="F1662" s="77" t="s">
        <v>9396</v>
      </c>
      <c r="G1662" s="77" t="s">
        <v>9397</v>
      </c>
    </row>
    <row r="1663" spans="2:7" x14ac:dyDescent="0.25">
      <c r="B1663" s="77" t="s">
        <v>9398</v>
      </c>
      <c r="C1663" s="77" t="s">
        <v>9399</v>
      </c>
      <c r="E1663" s="77" t="s">
        <v>9400</v>
      </c>
      <c r="F1663" s="77" t="s">
        <v>9401</v>
      </c>
      <c r="G1663" s="77" t="s">
        <v>9402</v>
      </c>
    </row>
    <row r="1664" spans="2:7" x14ac:dyDescent="0.25">
      <c r="B1664" s="77" t="s">
        <v>9403</v>
      </c>
      <c r="C1664" s="77" t="s">
        <v>9404</v>
      </c>
      <c r="E1664" s="77" t="s">
        <v>9405</v>
      </c>
      <c r="F1664" s="77" t="s">
        <v>9406</v>
      </c>
      <c r="G1664" s="77" t="s">
        <v>9407</v>
      </c>
    </row>
    <row r="1665" spans="2:7" x14ac:dyDescent="0.25">
      <c r="B1665" s="77" t="s">
        <v>9408</v>
      </c>
      <c r="C1665" s="77" t="s">
        <v>9409</v>
      </c>
      <c r="E1665" s="77" t="s">
        <v>9410</v>
      </c>
      <c r="F1665" s="77" t="s">
        <v>9411</v>
      </c>
      <c r="G1665" s="77" t="s">
        <v>9412</v>
      </c>
    </row>
    <row r="1666" spans="2:7" x14ac:dyDescent="0.25">
      <c r="B1666" s="77" t="s">
        <v>9413</v>
      </c>
      <c r="C1666" s="77" t="s">
        <v>9414</v>
      </c>
      <c r="E1666" s="77" t="s">
        <v>9415</v>
      </c>
      <c r="F1666" s="77" t="s">
        <v>9416</v>
      </c>
      <c r="G1666" s="77" t="s">
        <v>6475</v>
      </c>
    </row>
    <row r="1667" spans="2:7" x14ac:dyDescent="0.25">
      <c r="B1667" s="77" t="s">
        <v>9417</v>
      </c>
      <c r="C1667" s="77" t="s">
        <v>9418</v>
      </c>
      <c r="E1667" s="77" t="s">
        <v>9419</v>
      </c>
      <c r="F1667" s="77" t="s">
        <v>9420</v>
      </c>
      <c r="G1667" s="77" t="s">
        <v>9421</v>
      </c>
    </row>
    <row r="1668" spans="2:7" x14ac:dyDescent="0.25">
      <c r="B1668" s="77" t="s">
        <v>9422</v>
      </c>
      <c r="C1668" s="77" t="s">
        <v>3405</v>
      </c>
      <c r="E1668" s="77" t="s">
        <v>9423</v>
      </c>
      <c r="F1668" s="77" t="s">
        <v>9424</v>
      </c>
      <c r="G1668" s="77" t="s">
        <v>9425</v>
      </c>
    </row>
    <row r="1669" spans="2:7" x14ac:dyDescent="0.25">
      <c r="B1669" s="77" t="s">
        <v>9426</v>
      </c>
      <c r="C1669" s="77" t="s">
        <v>9427</v>
      </c>
      <c r="E1669" s="77" t="s">
        <v>9428</v>
      </c>
      <c r="F1669" s="77" t="s">
        <v>9429</v>
      </c>
      <c r="G1669" s="77" t="s">
        <v>9430</v>
      </c>
    </row>
    <row r="1670" spans="2:7" x14ac:dyDescent="0.25">
      <c r="B1670" s="106" t="s">
        <v>9431</v>
      </c>
      <c r="C1670" s="77" t="s">
        <v>9432</v>
      </c>
      <c r="E1670" s="77" t="s">
        <v>9433</v>
      </c>
      <c r="F1670" s="77" t="s">
        <v>9434</v>
      </c>
      <c r="G1670" s="77" t="s">
        <v>9435</v>
      </c>
    </row>
    <row r="1671" spans="2:7" x14ac:dyDescent="0.25">
      <c r="B1671" s="77" t="s">
        <v>9436</v>
      </c>
      <c r="C1671" s="77" t="s">
        <v>9437</v>
      </c>
      <c r="E1671" s="77" t="s">
        <v>9438</v>
      </c>
      <c r="F1671" s="77" t="s">
        <v>9439</v>
      </c>
      <c r="G1671" s="77" t="s">
        <v>9440</v>
      </c>
    </row>
    <row r="1672" spans="2:7" x14ac:dyDescent="0.25">
      <c r="B1672" s="77" t="s">
        <v>9441</v>
      </c>
      <c r="C1672" s="77" t="s">
        <v>9442</v>
      </c>
      <c r="E1672" s="77" t="s">
        <v>9443</v>
      </c>
      <c r="F1672" s="77" t="s">
        <v>9444</v>
      </c>
      <c r="G1672" s="77" t="s">
        <v>9445</v>
      </c>
    </row>
    <row r="1673" spans="2:7" x14ac:dyDescent="0.25">
      <c r="B1673" s="77" t="s">
        <v>9446</v>
      </c>
      <c r="C1673" s="77" t="s">
        <v>9447</v>
      </c>
      <c r="E1673" s="77" t="s">
        <v>9448</v>
      </c>
      <c r="F1673" s="77" t="s">
        <v>9449</v>
      </c>
      <c r="G1673" s="77" t="s">
        <v>9450</v>
      </c>
    </row>
    <row r="1674" spans="2:7" x14ac:dyDescent="0.25">
      <c r="B1674" s="77" t="s">
        <v>9451</v>
      </c>
      <c r="C1674" s="77" t="s">
        <v>4440</v>
      </c>
      <c r="E1674" s="77" t="s">
        <v>9452</v>
      </c>
      <c r="F1674" s="77" t="s">
        <v>9453</v>
      </c>
      <c r="G1674" s="77" t="s">
        <v>9454</v>
      </c>
    </row>
    <row r="1675" spans="2:7" x14ac:dyDescent="0.25">
      <c r="B1675" s="77" t="s">
        <v>9455</v>
      </c>
      <c r="C1675" s="77" t="s">
        <v>9456</v>
      </c>
      <c r="E1675" s="77" t="s">
        <v>9457</v>
      </c>
      <c r="F1675" s="77" t="s">
        <v>9458</v>
      </c>
      <c r="G1675" s="77" t="s">
        <v>9459</v>
      </c>
    </row>
    <row r="1676" spans="2:7" x14ac:dyDescent="0.25">
      <c r="B1676" s="77" t="s">
        <v>9460</v>
      </c>
      <c r="C1676" s="77" t="s">
        <v>9461</v>
      </c>
      <c r="E1676" s="77" t="s">
        <v>9462</v>
      </c>
      <c r="F1676" s="77" t="s">
        <v>9463</v>
      </c>
      <c r="G1676" s="77" t="s">
        <v>9464</v>
      </c>
    </row>
    <row r="1677" spans="2:7" x14ac:dyDescent="0.25">
      <c r="B1677" s="77" t="s">
        <v>7734</v>
      </c>
      <c r="C1677" s="77" t="s">
        <v>9465</v>
      </c>
      <c r="E1677" s="77" t="s">
        <v>5084</v>
      </c>
      <c r="F1677" s="77" t="s">
        <v>9466</v>
      </c>
      <c r="G1677" s="77" t="s">
        <v>9467</v>
      </c>
    </row>
    <row r="1678" spans="2:7" x14ac:dyDescent="0.25">
      <c r="B1678" s="77" t="s">
        <v>9468</v>
      </c>
      <c r="C1678" s="77" t="s">
        <v>1127</v>
      </c>
      <c r="E1678" s="77" t="s">
        <v>9469</v>
      </c>
      <c r="F1678" s="77" t="s">
        <v>9470</v>
      </c>
      <c r="G1678" s="77" t="s">
        <v>9471</v>
      </c>
    </row>
    <row r="1679" spans="2:7" x14ac:dyDescent="0.25">
      <c r="B1679" s="77" t="s">
        <v>9472</v>
      </c>
      <c r="C1679" s="77" t="s">
        <v>9473</v>
      </c>
      <c r="E1679" s="77" t="s">
        <v>9474</v>
      </c>
      <c r="F1679" s="77" t="s">
        <v>9475</v>
      </c>
      <c r="G1679" s="77" t="s">
        <v>9476</v>
      </c>
    </row>
    <row r="1680" spans="2:7" x14ac:dyDescent="0.25">
      <c r="B1680" s="77" t="s">
        <v>9477</v>
      </c>
      <c r="C1680" s="77" t="s">
        <v>9478</v>
      </c>
      <c r="E1680" s="77" t="s">
        <v>9479</v>
      </c>
      <c r="F1680" s="77" t="s">
        <v>9480</v>
      </c>
      <c r="G1680" s="77" t="s">
        <v>9481</v>
      </c>
    </row>
    <row r="1681" spans="2:7" x14ac:dyDescent="0.25">
      <c r="B1681" s="77" t="s">
        <v>9482</v>
      </c>
      <c r="C1681" s="77" t="s">
        <v>9483</v>
      </c>
      <c r="E1681" s="77" t="s">
        <v>9184</v>
      </c>
      <c r="F1681" s="77" t="s">
        <v>9484</v>
      </c>
      <c r="G1681" s="77" t="s">
        <v>9485</v>
      </c>
    </row>
    <row r="1682" spans="2:7" x14ac:dyDescent="0.25">
      <c r="B1682" s="77" t="s">
        <v>9486</v>
      </c>
      <c r="C1682" s="77" t="s">
        <v>9487</v>
      </c>
      <c r="E1682" s="77" t="s">
        <v>5152</v>
      </c>
      <c r="F1682" s="77" t="s">
        <v>9488</v>
      </c>
      <c r="G1682" s="77" t="s">
        <v>9489</v>
      </c>
    </row>
    <row r="1683" spans="2:7" x14ac:dyDescent="0.25">
      <c r="B1683" s="77" t="s">
        <v>9490</v>
      </c>
      <c r="C1683" s="77" t="s">
        <v>9491</v>
      </c>
      <c r="E1683" s="77" t="s">
        <v>9492</v>
      </c>
      <c r="F1683" s="77" t="s">
        <v>9493</v>
      </c>
      <c r="G1683" s="77" t="s">
        <v>9494</v>
      </c>
    </row>
    <row r="1684" spans="2:7" x14ac:dyDescent="0.25">
      <c r="B1684" s="77" t="s">
        <v>9495</v>
      </c>
      <c r="C1684" s="77" t="s">
        <v>9496</v>
      </c>
      <c r="E1684" s="77" t="s">
        <v>9497</v>
      </c>
      <c r="F1684" s="77" t="s">
        <v>9498</v>
      </c>
      <c r="G1684" s="77" t="s">
        <v>9499</v>
      </c>
    </row>
    <row r="1685" spans="2:7" x14ac:dyDescent="0.25">
      <c r="B1685" s="77" t="s">
        <v>9500</v>
      </c>
      <c r="C1685" s="77" t="s">
        <v>9501</v>
      </c>
      <c r="E1685" s="77" t="s">
        <v>9502</v>
      </c>
      <c r="F1685" s="77" t="s">
        <v>9503</v>
      </c>
      <c r="G1685" s="77" t="s">
        <v>9504</v>
      </c>
    </row>
    <row r="1686" spans="2:7" x14ac:dyDescent="0.25">
      <c r="B1686" s="77" t="s">
        <v>8250</v>
      </c>
      <c r="C1686" s="77" t="s">
        <v>9505</v>
      </c>
      <c r="E1686" s="77" t="s">
        <v>9506</v>
      </c>
      <c r="F1686" s="77" t="s">
        <v>9507</v>
      </c>
      <c r="G1686" s="77" t="s">
        <v>9508</v>
      </c>
    </row>
    <row r="1687" spans="2:7" x14ac:dyDescent="0.25">
      <c r="B1687" s="77" t="s">
        <v>9509</v>
      </c>
      <c r="C1687" s="77" t="s">
        <v>9510</v>
      </c>
      <c r="E1687" s="77" t="s">
        <v>9511</v>
      </c>
      <c r="F1687" s="77" t="s">
        <v>9512</v>
      </c>
      <c r="G1687" s="77" t="s">
        <v>9513</v>
      </c>
    </row>
    <row r="1688" spans="2:7" x14ac:dyDescent="0.25">
      <c r="B1688" s="77" t="s">
        <v>9514</v>
      </c>
      <c r="C1688" s="77" t="s">
        <v>9515</v>
      </c>
      <c r="E1688" s="77" t="s">
        <v>9516</v>
      </c>
      <c r="F1688" s="77" t="s">
        <v>9517</v>
      </c>
      <c r="G1688" s="77" t="s">
        <v>9518</v>
      </c>
    </row>
    <row r="1689" spans="2:7" x14ac:dyDescent="0.25">
      <c r="B1689" s="77" t="s">
        <v>9519</v>
      </c>
      <c r="C1689" s="77" t="s">
        <v>9520</v>
      </c>
      <c r="E1689" s="77" t="s">
        <v>9521</v>
      </c>
      <c r="F1689" s="77" t="s">
        <v>9522</v>
      </c>
      <c r="G1689" s="77" t="s">
        <v>9523</v>
      </c>
    </row>
    <row r="1690" spans="2:7" x14ac:dyDescent="0.25">
      <c r="B1690" s="77" t="s">
        <v>9524</v>
      </c>
      <c r="C1690" s="77" t="s">
        <v>9520</v>
      </c>
      <c r="E1690" s="77" t="s">
        <v>9525</v>
      </c>
      <c r="F1690" s="77" t="s">
        <v>9526</v>
      </c>
      <c r="G1690" s="77" t="s">
        <v>9527</v>
      </c>
    </row>
    <row r="1691" spans="2:7" x14ac:dyDescent="0.25">
      <c r="B1691" s="77" t="s">
        <v>8826</v>
      </c>
      <c r="C1691" s="77" t="s">
        <v>9528</v>
      </c>
      <c r="E1691" s="77" t="s">
        <v>9529</v>
      </c>
      <c r="F1691" s="77" t="s">
        <v>9530</v>
      </c>
      <c r="G1691" s="77" t="s">
        <v>9531</v>
      </c>
    </row>
    <row r="1692" spans="2:7" x14ac:dyDescent="0.25">
      <c r="B1692" s="77" t="s">
        <v>9532</v>
      </c>
      <c r="C1692" s="77" t="s">
        <v>9533</v>
      </c>
      <c r="E1692" s="77" t="s">
        <v>9534</v>
      </c>
      <c r="F1692" s="77" t="s">
        <v>9535</v>
      </c>
      <c r="G1692" s="77" t="s">
        <v>9536</v>
      </c>
    </row>
    <row r="1693" spans="2:7" x14ac:dyDescent="0.25">
      <c r="B1693" s="77" t="s">
        <v>9537</v>
      </c>
      <c r="C1693" s="106" t="s">
        <v>9538</v>
      </c>
      <c r="E1693" s="77" t="s">
        <v>9539</v>
      </c>
      <c r="F1693" s="77" t="s">
        <v>9540</v>
      </c>
      <c r="G1693" s="77" t="s">
        <v>9541</v>
      </c>
    </row>
    <row r="1694" spans="2:7" x14ac:dyDescent="0.25">
      <c r="B1694" s="77" t="s">
        <v>9542</v>
      </c>
      <c r="C1694" s="77" t="s">
        <v>9067</v>
      </c>
      <c r="E1694" s="77" t="s">
        <v>9543</v>
      </c>
      <c r="F1694" s="77" t="s">
        <v>9544</v>
      </c>
      <c r="G1694" s="77" t="s">
        <v>9545</v>
      </c>
    </row>
    <row r="1695" spans="2:7" x14ac:dyDescent="0.25">
      <c r="B1695" s="77" t="s">
        <v>9546</v>
      </c>
      <c r="C1695" s="77" t="s">
        <v>9547</v>
      </c>
      <c r="E1695" s="77" t="s">
        <v>9548</v>
      </c>
      <c r="F1695" s="77" t="s">
        <v>9549</v>
      </c>
      <c r="G1695" s="77" t="s">
        <v>9550</v>
      </c>
    </row>
    <row r="1696" spans="2:7" x14ac:dyDescent="0.25">
      <c r="B1696" s="77" t="s">
        <v>9551</v>
      </c>
      <c r="C1696" s="77" t="s">
        <v>9552</v>
      </c>
      <c r="E1696" s="77" t="s">
        <v>9553</v>
      </c>
      <c r="F1696" s="77" t="s">
        <v>9554</v>
      </c>
      <c r="G1696" s="77" t="s">
        <v>9555</v>
      </c>
    </row>
    <row r="1697" spans="2:7" x14ac:dyDescent="0.25">
      <c r="B1697" s="77" t="s">
        <v>9556</v>
      </c>
      <c r="C1697" s="106" t="s">
        <v>9557</v>
      </c>
      <c r="E1697" s="77" t="s">
        <v>9558</v>
      </c>
      <c r="F1697" s="77" t="s">
        <v>9559</v>
      </c>
      <c r="G1697" s="77" t="s">
        <v>9560</v>
      </c>
    </row>
    <row r="1698" spans="2:7" x14ac:dyDescent="0.25">
      <c r="B1698" s="77" t="s">
        <v>9561</v>
      </c>
      <c r="C1698" s="77" t="s">
        <v>9562</v>
      </c>
      <c r="E1698" s="106" t="s">
        <v>9563</v>
      </c>
      <c r="F1698" s="77" t="s">
        <v>9564</v>
      </c>
      <c r="G1698" s="77" t="s">
        <v>9565</v>
      </c>
    </row>
    <row r="1699" spans="2:7" x14ac:dyDescent="0.25">
      <c r="B1699" s="77" t="s">
        <v>9566</v>
      </c>
      <c r="C1699" s="77" t="s">
        <v>3348</v>
      </c>
      <c r="E1699" s="77" t="s">
        <v>9567</v>
      </c>
      <c r="F1699" s="77" t="s">
        <v>9568</v>
      </c>
      <c r="G1699" s="77" t="s">
        <v>9569</v>
      </c>
    </row>
    <row r="1700" spans="2:7" x14ac:dyDescent="0.25">
      <c r="B1700" s="77" t="s">
        <v>9570</v>
      </c>
      <c r="C1700" s="77" t="s">
        <v>9571</v>
      </c>
      <c r="E1700" s="77" t="s">
        <v>9572</v>
      </c>
      <c r="F1700" s="77" t="s">
        <v>9573</v>
      </c>
      <c r="G1700" s="77" t="s">
        <v>9574</v>
      </c>
    </row>
    <row r="1701" spans="2:7" x14ac:dyDescent="0.25">
      <c r="B1701" s="77" t="s">
        <v>9575</v>
      </c>
      <c r="C1701" s="77" t="s">
        <v>9255</v>
      </c>
      <c r="E1701" s="77" t="s">
        <v>9576</v>
      </c>
      <c r="F1701" s="77" t="s">
        <v>9577</v>
      </c>
      <c r="G1701" s="77" t="s">
        <v>9578</v>
      </c>
    </row>
    <row r="1702" spans="2:7" x14ac:dyDescent="0.25">
      <c r="B1702" s="77" t="s">
        <v>9579</v>
      </c>
      <c r="C1702" s="77" t="s">
        <v>4004</v>
      </c>
      <c r="E1702" s="77" t="s">
        <v>9580</v>
      </c>
      <c r="F1702" s="77" t="s">
        <v>9581</v>
      </c>
      <c r="G1702" s="77" t="s">
        <v>9582</v>
      </c>
    </row>
    <row r="1703" spans="2:7" x14ac:dyDescent="0.25">
      <c r="B1703" s="77" t="s">
        <v>9583</v>
      </c>
      <c r="C1703" s="77" t="s">
        <v>9584</v>
      </c>
      <c r="E1703" s="77" t="s">
        <v>9585</v>
      </c>
      <c r="F1703" s="77" t="s">
        <v>9586</v>
      </c>
      <c r="G1703" s="77" t="s">
        <v>9587</v>
      </c>
    </row>
    <row r="1704" spans="2:7" x14ac:dyDescent="0.25">
      <c r="B1704" s="77" t="s">
        <v>9588</v>
      </c>
      <c r="C1704" s="77" t="s">
        <v>4389</v>
      </c>
      <c r="E1704" s="77" t="s">
        <v>9589</v>
      </c>
      <c r="F1704" s="77" t="s">
        <v>9590</v>
      </c>
      <c r="G1704" s="77" t="s">
        <v>9591</v>
      </c>
    </row>
    <row r="1705" spans="2:7" x14ac:dyDescent="0.25">
      <c r="B1705" s="77" t="s">
        <v>9592</v>
      </c>
      <c r="C1705" s="106" t="s">
        <v>9593</v>
      </c>
      <c r="E1705" s="77" t="s">
        <v>9594</v>
      </c>
      <c r="F1705" s="77" t="s">
        <v>9595</v>
      </c>
      <c r="G1705" s="77" t="s">
        <v>9596</v>
      </c>
    </row>
    <row r="1706" spans="2:7" x14ac:dyDescent="0.25">
      <c r="B1706" s="77" t="s">
        <v>9597</v>
      </c>
      <c r="C1706" s="77" t="s">
        <v>3615</v>
      </c>
      <c r="E1706" s="77" t="s">
        <v>9598</v>
      </c>
      <c r="F1706" s="77" t="s">
        <v>9599</v>
      </c>
      <c r="G1706" s="77" t="s">
        <v>9600</v>
      </c>
    </row>
    <row r="1707" spans="2:7" x14ac:dyDescent="0.25">
      <c r="B1707" s="77" t="s">
        <v>9601</v>
      </c>
      <c r="C1707" s="77" t="s">
        <v>6605</v>
      </c>
      <c r="E1707" s="77" t="s">
        <v>9602</v>
      </c>
      <c r="F1707" s="77" t="s">
        <v>9603</v>
      </c>
      <c r="G1707" s="77" t="s">
        <v>9604</v>
      </c>
    </row>
    <row r="1708" spans="2:7" x14ac:dyDescent="0.25">
      <c r="B1708" s="77" t="s">
        <v>9605</v>
      </c>
      <c r="C1708" s="77" t="s">
        <v>9606</v>
      </c>
      <c r="E1708" s="77" t="s">
        <v>5114</v>
      </c>
      <c r="F1708" s="77" t="s">
        <v>9607</v>
      </c>
      <c r="G1708" s="77" t="s">
        <v>9608</v>
      </c>
    </row>
    <row r="1709" spans="2:7" x14ac:dyDescent="0.25">
      <c r="B1709" s="77" t="s">
        <v>9609</v>
      </c>
      <c r="C1709" s="77" t="s">
        <v>6158</v>
      </c>
      <c r="E1709" s="77" t="s">
        <v>9610</v>
      </c>
      <c r="F1709" s="77" t="s">
        <v>9611</v>
      </c>
      <c r="G1709" s="77" t="s">
        <v>9612</v>
      </c>
    </row>
    <row r="1710" spans="2:7" x14ac:dyDescent="0.25">
      <c r="B1710" s="77" t="s">
        <v>9613</v>
      </c>
      <c r="C1710" s="77" t="s">
        <v>3088</v>
      </c>
      <c r="E1710" s="77" t="s">
        <v>9614</v>
      </c>
      <c r="F1710" s="77" t="s">
        <v>9615</v>
      </c>
      <c r="G1710" s="77" t="s">
        <v>9616</v>
      </c>
    </row>
    <row r="1711" spans="2:7" x14ac:dyDescent="0.25">
      <c r="B1711" s="77" t="s">
        <v>9617</v>
      </c>
      <c r="C1711" s="77" t="s">
        <v>9618</v>
      </c>
      <c r="E1711" s="77" t="s">
        <v>5853</v>
      </c>
      <c r="F1711" s="77" t="s">
        <v>9619</v>
      </c>
      <c r="G1711" s="77" t="s">
        <v>9620</v>
      </c>
    </row>
    <row r="1712" spans="2:7" x14ac:dyDescent="0.25">
      <c r="B1712" s="77" t="s">
        <v>9621</v>
      </c>
      <c r="C1712" s="77" t="s">
        <v>9622</v>
      </c>
      <c r="E1712" s="77" t="s">
        <v>9623</v>
      </c>
      <c r="F1712" s="77" t="s">
        <v>9624</v>
      </c>
      <c r="G1712" s="77" t="s">
        <v>9625</v>
      </c>
    </row>
    <row r="1713" spans="2:7" x14ac:dyDescent="0.25">
      <c r="B1713" s="77" t="s">
        <v>9626</v>
      </c>
      <c r="C1713" s="106" t="s">
        <v>9627</v>
      </c>
      <c r="E1713" s="77" t="s">
        <v>9628</v>
      </c>
      <c r="F1713" s="77" t="s">
        <v>9629</v>
      </c>
      <c r="G1713" s="77" t="s">
        <v>9630</v>
      </c>
    </row>
    <row r="1714" spans="2:7" x14ac:dyDescent="0.25">
      <c r="B1714" s="77" t="s">
        <v>9631</v>
      </c>
      <c r="C1714" s="77" t="s">
        <v>9632</v>
      </c>
      <c r="E1714" s="77" t="s">
        <v>9633</v>
      </c>
      <c r="F1714" s="77" t="s">
        <v>9634</v>
      </c>
      <c r="G1714" s="77" t="s">
        <v>9635</v>
      </c>
    </row>
    <row r="1715" spans="2:7" x14ac:dyDescent="0.25">
      <c r="B1715" s="106" t="s">
        <v>9636</v>
      </c>
      <c r="C1715" s="77" t="s">
        <v>9148</v>
      </c>
      <c r="E1715" s="77" t="s">
        <v>9637</v>
      </c>
      <c r="F1715" s="77" t="s">
        <v>9638</v>
      </c>
      <c r="G1715" s="77" t="s">
        <v>9639</v>
      </c>
    </row>
    <row r="1716" spans="2:7" x14ac:dyDescent="0.25">
      <c r="B1716" s="77" t="s">
        <v>9640</v>
      </c>
      <c r="C1716" s="77" t="s">
        <v>9641</v>
      </c>
      <c r="E1716" s="77" t="s">
        <v>5157</v>
      </c>
      <c r="F1716" s="77" t="s">
        <v>9642</v>
      </c>
      <c r="G1716" s="77" t="s">
        <v>9643</v>
      </c>
    </row>
    <row r="1717" spans="2:7" x14ac:dyDescent="0.25">
      <c r="B1717" s="77" t="s">
        <v>9644</v>
      </c>
      <c r="C1717" s="106" t="s">
        <v>9645</v>
      </c>
      <c r="E1717" s="77" t="s">
        <v>9646</v>
      </c>
      <c r="F1717" s="77" t="s">
        <v>9647</v>
      </c>
      <c r="G1717" s="77" t="s">
        <v>9648</v>
      </c>
    </row>
    <row r="1718" spans="2:7" x14ac:dyDescent="0.25">
      <c r="B1718" s="77" t="s">
        <v>9649</v>
      </c>
      <c r="C1718" s="77" t="s">
        <v>9447</v>
      </c>
      <c r="E1718" s="77" t="s">
        <v>9650</v>
      </c>
      <c r="F1718" s="77" t="s">
        <v>9651</v>
      </c>
      <c r="G1718" s="77" t="s">
        <v>9652</v>
      </c>
    </row>
    <row r="1719" spans="2:7" x14ac:dyDescent="0.25">
      <c r="B1719" s="77" t="s">
        <v>9653</v>
      </c>
      <c r="C1719" s="77" t="s">
        <v>9183</v>
      </c>
      <c r="E1719" s="77" t="s">
        <v>9654</v>
      </c>
      <c r="F1719" s="77" t="s">
        <v>9655</v>
      </c>
      <c r="G1719" s="77" t="s">
        <v>9656</v>
      </c>
    </row>
    <row r="1720" spans="2:7" x14ac:dyDescent="0.25">
      <c r="B1720" s="77" t="s">
        <v>9657</v>
      </c>
      <c r="C1720" s="77" t="s">
        <v>9221</v>
      </c>
      <c r="E1720" s="77" t="s">
        <v>9658</v>
      </c>
      <c r="F1720" s="77" t="s">
        <v>9659</v>
      </c>
      <c r="G1720" s="77" t="s">
        <v>9660</v>
      </c>
    </row>
    <row r="1721" spans="2:7" x14ac:dyDescent="0.25">
      <c r="B1721" s="77" t="s">
        <v>9661</v>
      </c>
      <c r="C1721" s="77" t="s">
        <v>9126</v>
      </c>
      <c r="E1721" s="77" t="s">
        <v>9662</v>
      </c>
      <c r="F1721" s="77" t="s">
        <v>9663</v>
      </c>
      <c r="G1721" s="77" t="s">
        <v>9664</v>
      </c>
    </row>
    <row r="1722" spans="2:7" x14ac:dyDescent="0.25">
      <c r="B1722" s="77" t="s">
        <v>9665</v>
      </c>
      <c r="C1722" s="106" t="s">
        <v>9666</v>
      </c>
      <c r="E1722" s="77" t="s">
        <v>9667</v>
      </c>
      <c r="F1722" s="77" t="s">
        <v>9668</v>
      </c>
      <c r="G1722" s="77" t="s">
        <v>9669</v>
      </c>
    </row>
    <row r="1723" spans="2:7" x14ac:dyDescent="0.25">
      <c r="B1723" s="77" t="s">
        <v>9670</v>
      </c>
      <c r="C1723" s="77" t="s">
        <v>9671</v>
      </c>
      <c r="E1723" s="77" t="s">
        <v>9672</v>
      </c>
      <c r="F1723" s="77" t="s">
        <v>9673</v>
      </c>
      <c r="G1723" s="77" t="s">
        <v>9674</v>
      </c>
    </row>
    <row r="1724" spans="2:7" x14ac:dyDescent="0.25">
      <c r="B1724" s="77" t="s">
        <v>9675</v>
      </c>
      <c r="C1724" s="77" t="s">
        <v>9676</v>
      </c>
      <c r="E1724" s="77" t="s">
        <v>9677</v>
      </c>
      <c r="F1724" s="77" t="s">
        <v>9678</v>
      </c>
      <c r="G1724" s="77" t="s">
        <v>9679</v>
      </c>
    </row>
    <row r="1725" spans="2:7" x14ac:dyDescent="0.25">
      <c r="B1725" s="77" t="s">
        <v>9680</v>
      </c>
      <c r="C1725" s="77" t="s">
        <v>9269</v>
      </c>
      <c r="E1725" s="77" t="s">
        <v>9681</v>
      </c>
      <c r="F1725" s="77" t="s">
        <v>9682</v>
      </c>
      <c r="G1725" s="106" t="s">
        <v>9683</v>
      </c>
    </row>
    <row r="1726" spans="2:7" x14ac:dyDescent="0.25">
      <c r="B1726" s="77" t="s">
        <v>9684</v>
      </c>
      <c r="C1726" s="77" t="s">
        <v>9685</v>
      </c>
      <c r="E1726" s="77" t="s">
        <v>9686</v>
      </c>
      <c r="F1726" s="77" t="s">
        <v>9687</v>
      </c>
      <c r="G1726" s="77" t="s">
        <v>9688</v>
      </c>
    </row>
    <row r="1727" spans="2:7" x14ac:dyDescent="0.25">
      <c r="B1727" s="77" t="s">
        <v>9689</v>
      </c>
      <c r="C1727" s="106" t="s">
        <v>9690</v>
      </c>
      <c r="E1727" s="77" t="s">
        <v>9691</v>
      </c>
      <c r="F1727" s="77" t="s">
        <v>9692</v>
      </c>
      <c r="G1727" s="77" t="s">
        <v>9693</v>
      </c>
    </row>
    <row r="1728" spans="2:7" x14ac:dyDescent="0.25">
      <c r="B1728" s="77" t="s">
        <v>9694</v>
      </c>
      <c r="C1728" s="77" t="s">
        <v>9073</v>
      </c>
      <c r="E1728" s="77" t="s">
        <v>9695</v>
      </c>
      <c r="F1728" s="77" t="s">
        <v>9696</v>
      </c>
      <c r="G1728" s="77" t="s">
        <v>9697</v>
      </c>
    </row>
    <row r="1729" spans="2:7" x14ac:dyDescent="0.25">
      <c r="B1729" s="77" t="s">
        <v>9698</v>
      </c>
      <c r="C1729" s="106" t="s">
        <v>9699</v>
      </c>
      <c r="E1729" s="106" t="s">
        <v>9700</v>
      </c>
      <c r="F1729" s="77" t="s">
        <v>1130</v>
      </c>
      <c r="G1729" s="77" t="s">
        <v>9701</v>
      </c>
    </row>
    <row r="1730" spans="2:7" x14ac:dyDescent="0.25">
      <c r="B1730" s="77" t="s">
        <v>9702</v>
      </c>
      <c r="C1730" s="77" t="s">
        <v>9703</v>
      </c>
      <c r="E1730" s="77" t="s">
        <v>9704</v>
      </c>
      <c r="F1730" s="77" t="s">
        <v>9705</v>
      </c>
      <c r="G1730" s="77" t="s">
        <v>9706</v>
      </c>
    </row>
    <row r="1731" spans="2:7" x14ac:dyDescent="0.25">
      <c r="B1731" s="77" t="s">
        <v>9707</v>
      </c>
      <c r="C1731" s="77" t="s">
        <v>9708</v>
      </c>
      <c r="E1731" s="77" t="s">
        <v>9709</v>
      </c>
      <c r="F1731" s="106" t="s">
        <v>9710</v>
      </c>
      <c r="G1731" s="77" t="s">
        <v>9711</v>
      </c>
    </row>
    <row r="1732" spans="2:7" x14ac:dyDescent="0.25">
      <c r="B1732" s="77" t="s">
        <v>9712</v>
      </c>
      <c r="C1732" s="77" t="s">
        <v>9713</v>
      </c>
      <c r="E1732" s="77" t="s">
        <v>9714</v>
      </c>
      <c r="F1732" s="77" t="s">
        <v>9715</v>
      </c>
      <c r="G1732" s="77" t="s">
        <v>9716</v>
      </c>
    </row>
    <row r="1733" spans="2:7" x14ac:dyDescent="0.25">
      <c r="B1733" s="77" t="s">
        <v>9717</v>
      </c>
      <c r="C1733" s="106" t="s">
        <v>9718</v>
      </c>
      <c r="E1733" s="77" t="s">
        <v>9719</v>
      </c>
      <c r="F1733" s="77" t="s">
        <v>9720</v>
      </c>
      <c r="G1733" s="77" t="s">
        <v>9721</v>
      </c>
    </row>
    <row r="1734" spans="2:7" x14ac:dyDescent="0.25">
      <c r="B1734" s="77" t="s">
        <v>9722</v>
      </c>
      <c r="C1734" s="77" t="s">
        <v>9723</v>
      </c>
      <c r="E1734" s="77" t="s">
        <v>9724</v>
      </c>
      <c r="F1734" s="77" t="s">
        <v>9725</v>
      </c>
      <c r="G1734" s="77" t="s">
        <v>9726</v>
      </c>
    </row>
    <row r="1735" spans="2:7" x14ac:dyDescent="0.25">
      <c r="B1735" s="77" t="s">
        <v>9727</v>
      </c>
      <c r="C1735" s="77" t="s">
        <v>2282</v>
      </c>
      <c r="E1735" s="77" t="s">
        <v>9728</v>
      </c>
      <c r="F1735" s="77" t="s">
        <v>9729</v>
      </c>
      <c r="G1735" s="77" t="s">
        <v>9730</v>
      </c>
    </row>
    <row r="1736" spans="2:7" x14ac:dyDescent="0.25">
      <c r="B1736" s="77" t="s">
        <v>9731</v>
      </c>
      <c r="C1736" s="77" t="s">
        <v>9732</v>
      </c>
      <c r="E1736" s="77" t="s">
        <v>9733</v>
      </c>
      <c r="F1736" s="77" t="s">
        <v>9734</v>
      </c>
      <c r="G1736" s="77" t="s">
        <v>9735</v>
      </c>
    </row>
    <row r="1737" spans="2:7" x14ac:dyDescent="0.25">
      <c r="B1737" s="77" t="s">
        <v>9736</v>
      </c>
      <c r="C1737" s="77" t="s">
        <v>9737</v>
      </c>
      <c r="E1737" s="77" t="s">
        <v>9738</v>
      </c>
      <c r="F1737" s="77" t="s">
        <v>9739</v>
      </c>
      <c r="G1737" s="77" t="s">
        <v>9740</v>
      </c>
    </row>
    <row r="1738" spans="2:7" x14ac:dyDescent="0.25">
      <c r="B1738" s="77" t="s">
        <v>8863</v>
      </c>
      <c r="C1738" s="77" t="s">
        <v>6716</v>
      </c>
      <c r="E1738" s="77" t="s">
        <v>9741</v>
      </c>
      <c r="F1738" s="77" t="s">
        <v>9742</v>
      </c>
      <c r="G1738" s="77" t="s">
        <v>9743</v>
      </c>
    </row>
    <row r="1739" spans="2:7" x14ac:dyDescent="0.25">
      <c r="B1739" s="106" t="s">
        <v>9744</v>
      </c>
      <c r="C1739" s="77" t="s">
        <v>9745</v>
      </c>
      <c r="E1739" s="77" t="s">
        <v>9746</v>
      </c>
      <c r="F1739" s="77" t="s">
        <v>9747</v>
      </c>
      <c r="G1739" s="77" t="s">
        <v>9748</v>
      </c>
    </row>
    <row r="1740" spans="2:7" x14ac:dyDescent="0.25">
      <c r="B1740" s="77" t="s">
        <v>9749</v>
      </c>
      <c r="C1740" s="77" t="s">
        <v>9750</v>
      </c>
      <c r="E1740" s="77" t="s">
        <v>9751</v>
      </c>
      <c r="F1740" s="77" t="s">
        <v>9752</v>
      </c>
      <c r="G1740" s="77" t="s">
        <v>9753</v>
      </c>
    </row>
    <row r="1741" spans="2:7" x14ac:dyDescent="0.25">
      <c r="B1741" s="77" t="s">
        <v>8882</v>
      </c>
      <c r="C1741" s="77" t="s">
        <v>9361</v>
      </c>
      <c r="E1741" s="77" t="s">
        <v>9754</v>
      </c>
      <c r="F1741" s="77" t="s">
        <v>9755</v>
      </c>
      <c r="G1741" s="77" t="s">
        <v>9756</v>
      </c>
    </row>
    <row r="1742" spans="2:7" x14ac:dyDescent="0.25">
      <c r="B1742" s="77" t="s">
        <v>9757</v>
      </c>
      <c r="C1742" s="77" t="s">
        <v>9758</v>
      </c>
      <c r="E1742" s="77" t="s">
        <v>9759</v>
      </c>
      <c r="F1742" s="77" t="s">
        <v>9760</v>
      </c>
      <c r="G1742" s="77" t="s">
        <v>9761</v>
      </c>
    </row>
    <row r="1743" spans="2:7" x14ac:dyDescent="0.25">
      <c r="B1743" s="77" t="s">
        <v>9762</v>
      </c>
      <c r="C1743" s="77" t="s">
        <v>9763</v>
      </c>
      <c r="E1743" s="77" t="s">
        <v>9764</v>
      </c>
      <c r="F1743" s="77" t="s">
        <v>9765</v>
      </c>
      <c r="G1743" s="77" t="s">
        <v>9766</v>
      </c>
    </row>
    <row r="1744" spans="2:7" x14ac:dyDescent="0.25">
      <c r="B1744" s="77" t="s">
        <v>9767</v>
      </c>
      <c r="C1744" s="77" t="s">
        <v>9768</v>
      </c>
      <c r="E1744" s="77" t="s">
        <v>9769</v>
      </c>
      <c r="F1744" s="77" t="s">
        <v>9770</v>
      </c>
      <c r="G1744" s="77" t="s">
        <v>9771</v>
      </c>
    </row>
    <row r="1745" spans="2:7" x14ac:dyDescent="0.25">
      <c r="B1745" s="77" t="s">
        <v>9772</v>
      </c>
      <c r="C1745" s="77" t="s">
        <v>9773</v>
      </c>
      <c r="E1745" s="77" t="s">
        <v>9774</v>
      </c>
      <c r="F1745" s="77" t="s">
        <v>9775</v>
      </c>
      <c r="G1745" s="77" t="s">
        <v>9776</v>
      </c>
    </row>
    <row r="1746" spans="2:7" x14ac:dyDescent="0.25">
      <c r="B1746" s="77" t="s">
        <v>9777</v>
      </c>
      <c r="C1746" s="77" t="s">
        <v>9778</v>
      </c>
      <c r="E1746" s="77" t="s">
        <v>9779</v>
      </c>
      <c r="F1746" s="77" t="s">
        <v>9780</v>
      </c>
      <c r="G1746" s="77" t="s">
        <v>9781</v>
      </c>
    </row>
    <row r="1747" spans="2:7" x14ac:dyDescent="0.25">
      <c r="B1747" s="77" t="s">
        <v>9782</v>
      </c>
      <c r="C1747" s="77" t="s">
        <v>9783</v>
      </c>
      <c r="E1747" s="77" t="s">
        <v>9784</v>
      </c>
      <c r="F1747" s="77" t="s">
        <v>9785</v>
      </c>
      <c r="G1747" s="77" t="s">
        <v>9786</v>
      </c>
    </row>
    <row r="1748" spans="2:7" x14ac:dyDescent="0.25">
      <c r="B1748" s="77" t="s">
        <v>9787</v>
      </c>
      <c r="C1748" s="77" t="s">
        <v>7632</v>
      </c>
      <c r="E1748" s="106" t="s">
        <v>9788</v>
      </c>
      <c r="F1748" s="77" t="s">
        <v>9789</v>
      </c>
      <c r="G1748" s="77" t="s">
        <v>9790</v>
      </c>
    </row>
    <row r="1749" spans="2:7" x14ac:dyDescent="0.25">
      <c r="B1749" s="77" t="s">
        <v>9791</v>
      </c>
      <c r="C1749" s="77" t="s">
        <v>6279</v>
      </c>
      <c r="E1749" s="77" t="s">
        <v>9792</v>
      </c>
      <c r="F1749" s="77" t="s">
        <v>9793</v>
      </c>
      <c r="G1749" s="77" t="s">
        <v>9794</v>
      </c>
    </row>
    <row r="1750" spans="2:7" x14ac:dyDescent="0.25">
      <c r="B1750" s="77" t="s">
        <v>9795</v>
      </c>
      <c r="C1750" s="77" t="s">
        <v>9796</v>
      </c>
      <c r="E1750" s="77" t="s">
        <v>9797</v>
      </c>
      <c r="F1750" s="77" t="s">
        <v>9798</v>
      </c>
      <c r="G1750" s="77" t="s">
        <v>9799</v>
      </c>
    </row>
    <row r="1751" spans="2:7" x14ac:dyDescent="0.25">
      <c r="B1751" s="77" t="s">
        <v>9800</v>
      </c>
      <c r="C1751" s="77" t="s">
        <v>9801</v>
      </c>
      <c r="E1751" s="77" t="s">
        <v>9802</v>
      </c>
      <c r="F1751" s="77" t="s">
        <v>9803</v>
      </c>
      <c r="G1751" s="77" t="s">
        <v>9804</v>
      </c>
    </row>
    <row r="1752" spans="2:7" x14ac:dyDescent="0.25">
      <c r="B1752" s="77" t="s">
        <v>9805</v>
      </c>
      <c r="C1752" s="77" t="s">
        <v>9806</v>
      </c>
      <c r="E1752" s="77" t="s">
        <v>9807</v>
      </c>
      <c r="F1752" s="77" t="s">
        <v>9808</v>
      </c>
      <c r="G1752" s="77" t="s">
        <v>9809</v>
      </c>
    </row>
    <row r="1753" spans="2:7" x14ac:dyDescent="0.25">
      <c r="B1753" s="77" t="s">
        <v>9810</v>
      </c>
      <c r="C1753" s="77" t="s">
        <v>9811</v>
      </c>
      <c r="E1753" s="77" t="s">
        <v>9812</v>
      </c>
      <c r="F1753" s="77" t="s">
        <v>9813</v>
      </c>
      <c r="G1753" s="77" t="s">
        <v>9814</v>
      </c>
    </row>
    <row r="1754" spans="2:7" x14ac:dyDescent="0.25">
      <c r="B1754" s="77" t="s">
        <v>9815</v>
      </c>
      <c r="C1754" s="77" t="s">
        <v>9816</v>
      </c>
      <c r="E1754" s="77" t="s">
        <v>9817</v>
      </c>
      <c r="F1754" s="77" t="s">
        <v>9818</v>
      </c>
      <c r="G1754" s="77" t="s">
        <v>9819</v>
      </c>
    </row>
    <row r="1755" spans="2:7" x14ac:dyDescent="0.25">
      <c r="B1755" s="77" t="s">
        <v>9820</v>
      </c>
      <c r="C1755" s="77" t="s">
        <v>9821</v>
      </c>
      <c r="E1755" s="77" t="s">
        <v>9822</v>
      </c>
      <c r="F1755" s="77" t="s">
        <v>9823</v>
      </c>
      <c r="G1755" s="77" t="s">
        <v>9824</v>
      </c>
    </row>
    <row r="1756" spans="2:7" x14ac:dyDescent="0.25">
      <c r="B1756" s="77" t="s">
        <v>9825</v>
      </c>
      <c r="C1756" s="77" t="s">
        <v>9826</v>
      </c>
      <c r="E1756" s="77" t="s">
        <v>9827</v>
      </c>
      <c r="F1756" s="77" t="s">
        <v>9828</v>
      </c>
      <c r="G1756" s="77" t="s">
        <v>9829</v>
      </c>
    </row>
    <row r="1757" spans="2:7" x14ac:dyDescent="0.25">
      <c r="B1757" s="77" t="s">
        <v>9830</v>
      </c>
      <c r="C1757" s="77" t="s">
        <v>9831</v>
      </c>
      <c r="E1757" s="77" t="s">
        <v>9832</v>
      </c>
      <c r="F1757" s="77" t="s">
        <v>9833</v>
      </c>
      <c r="G1757" s="77" t="s">
        <v>9834</v>
      </c>
    </row>
    <row r="1758" spans="2:7" x14ac:dyDescent="0.25">
      <c r="B1758" s="77" t="s">
        <v>9835</v>
      </c>
      <c r="C1758" s="77" t="s">
        <v>9836</v>
      </c>
      <c r="E1758" s="77" t="s">
        <v>9837</v>
      </c>
      <c r="F1758" s="77" t="s">
        <v>9838</v>
      </c>
      <c r="G1758" s="77" t="s">
        <v>9839</v>
      </c>
    </row>
    <row r="1759" spans="2:7" x14ac:dyDescent="0.25">
      <c r="B1759" s="77" t="s">
        <v>9840</v>
      </c>
      <c r="C1759" s="77" t="s">
        <v>9841</v>
      </c>
      <c r="E1759" s="77" t="s">
        <v>9842</v>
      </c>
      <c r="F1759" s="77" t="s">
        <v>9843</v>
      </c>
      <c r="G1759" s="77" t="s">
        <v>9844</v>
      </c>
    </row>
    <row r="1760" spans="2:7" x14ac:dyDescent="0.25">
      <c r="B1760" s="106" t="s">
        <v>9845</v>
      </c>
      <c r="C1760" s="77" t="s">
        <v>9846</v>
      </c>
      <c r="E1760" s="77" t="s">
        <v>9847</v>
      </c>
      <c r="F1760" s="77" t="s">
        <v>9848</v>
      </c>
      <c r="G1760" s="77" t="s">
        <v>9849</v>
      </c>
    </row>
    <row r="1761" spans="2:7" x14ac:dyDescent="0.25">
      <c r="B1761" s="77" t="s">
        <v>9850</v>
      </c>
      <c r="C1761" s="77" t="s">
        <v>9851</v>
      </c>
      <c r="E1761" s="77" t="s">
        <v>9852</v>
      </c>
      <c r="F1761" s="77" t="s">
        <v>9853</v>
      </c>
      <c r="G1761" s="77" t="s">
        <v>9854</v>
      </c>
    </row>
    <row r="1762" spans="2:7" x14ac:dyDescent="0.25">
      <c r="B1762" s="77" t="s">
        <v>9855</v>
      </c>
      <c r="C1762" s="77" t="s">
        <v>9856</v>
      </c>
      <c r="E1762" s="77" t="s">
        <v>9857</v>
      </c>
      <c r="F1762" s="77" t="s">
        <v>9858</v>
      </c>
      <c r="G1762" s="77" t="s">
        <v>9859</v>
      </c>
    </row>
    <row r="1763" spans="2:7" x14ac:dyDescent="0.25">
      <c r="B1763" s="77" t="s">
        <v>9860</v>
      </c>
      <c r="C1763" s="77" t="s">
        <v>9861</v>
      </c>
      <c r="E1763" s="77" t="s">
        <v>9862</v>
      </c>
      <c r="F1763" s="77" t="s">
        <v>9863</v>
      </c>
      <c r="G1763" s="77" t="s">
        <v>9864</v>
      </c>
    </row>
    <row r="1764" spans="2:7" x14ac:dyDescent="0.25">
      <c r="B1764" s="77" t="s">
        <v>9865</v>
      </c>
      <c r="C1764" s="77" t="s">
        <v>1608</v>
      </c>
      <c r="E1764" s="77" t="s">
        <v>9866</v>
      </c>
      <c r="F1764" s="77" t="s">
        <v>9867</v>
      </c>
      <c r="G1764" s="77" t="s">
        <v>9868</v>
      </c>
    </row>
    <row r="1765" spans="2:7" x14ac:dyDescent="0.25">
      <c r="B1765" s="77" t="s">
        <v>9869</v>
      </c>
      <c r="C1765" s="77" t="s">
        <v>9870</v>
      </c>
      <c r="E1765" s="77" t="s">
        <v>9871</v>
      </c>
      <c r="F1765" s="77" t="s">
        <v>9872</v>
      </c>
      <c r="G1765" s="77" t="s">
        <v>9873</v>
      </c>
    </row>
    <row r="1766" spans="2:7" x14ac:dyDescent="0.25">
      <c r="B1766" s="77" t="s">
        <v>9874</v>
      </c>
      <c r="C1766" s="77" t="s">
        <v>9875</v>
      </c>
      <c r="E1766" s="77" t="s">
        <v>9876</v>
      </c>
      <c r="F1766" s="77" t="s">
        <v>1130</v>
      </c>
      <c r="G1766" s="77" t="s">
        <v>9877</v>
      </c>
    </row>
    <row r="1767" spans="2:7" x14ac:dyDescent="0.25">
      <c r="B1767" s="77" t="s">
        <v>9878</v>
      </c>
      <c r="C1767" s="77" t="s">
        <v>1817</v>
      </c>
      <c r="E1767" s="77" t="s">
        <v>5207</v>
      </c>
      <c r="F1767" s="77" t="s">
        <v>9879</v>
      </c>
      <c r="G1767" s="77" t="s">
        <v>9880</v>
      </c>
    </row>
    <row r="1768" spans="2:7" x14ac:dyDescent="0.25">
      <c r="B1768" s="77" t="s">
        <v>9881</v>
      </c>
      <c r="C1768" s="77" t="s">
        <v>9882</v>
      </c>
      <c r="E1768" s="77" t="s">
        <v>9883</v>
      </c>
      <c r="F1768" s="77" t="s">
        <v>9884</v>
      </c>
      <c r="G1768" s="77" t="s">
        <v>9885</v>
      </c>
    </row>
    <row r="1769" spans="2:7" x14ac:dyDescent="0.25">
      <c r="B1769" s="77" t="s">
        <v>9886</v>
      </c>
      <c r="C1769" s="77" t="s">
        <v>9887</v>
      </c>
      <c r="E1769" s="106" t="s">
        <v>9888</v>
      </c>
      <c r="F1769" s="77" t="s">
        <v>9889</v>
      </c>
      <c r="G1769" s="77" t="s">
        <v>9890</v>
      </c>
    </row>
    <row r="1770" spans="2:7" x14ac:dyDescent="0.25">
      <c r="B1770" s="77" t="s">
        <v>9891</v>
      </c>
      <c r="C1770" s="77" t="s">
        <v>9892</v>
      </c>
      <c r="E1770" s="77" t="s">
        <v>7541</v>
      </c>
      <c r="F1770" s="77" t="s">
        <v>9893</v>
      </c>
      <c r="G1770" s="77" t="s">
        <v>9894</v>
      </c>
    </row>
    <row r="1771" spans="2:7" x14ac:dyDescent="0.25">
      <c r="B1771" s="77" t="s">
        <v>9895</v>
      </c>
      <c r="C1771" s="77" t="s">
        <v>9896</v>
      </c>
      <c r="E1771" s="77" t="s">
        <v>9897</v>
      </c>
      <c r="F1771" s="77" t="s">
        <v>9898</v>
      </c>
      <c r="G1771" s="77" t="s">
        <v>9899</v>
      </c>
    </row>
    <row r="1772" spans="2:7" x14ac:dyDescent="0.25">
      <c r="B1772" s="77" t="s">
        <v>9900</v>
      </c>
      <c r="C1772" s="106" t="s">
        <v>9901</v>
      </c>
      <c r="E1772" s="77" t="s">
        <v>9902</v>
      </c>
      <c r="F1772" s="77" t="s">
        <v>9903</v>
      </c>
      <c r="G1772" s="77" t="s">
        <v>9904</v>
      </c>
    </row>
    <row r="1773" spans="2:7" x14ac:dyDescent="0.25">
      <c r="B1773" s="77" t="s">
        <v>9130</v>
      </c>
      <c r="C1773" s="77" t="s">
        <v>9905</v>
      </c>
      <c r="E1773" s="77" t="s">
        <v>9906</v>
      </c>
      <c r="F1773" s="77" t="s">
        <v>9907</v>
      </c>
      <c r="G1773" s="77" t="s">
        <v>9908</v>
      </c>
    </row>
    <row r="1774" spans="2:7" x14ac:dyDescent="0.25">
      <c r="B1774" s="77" t="s">
        <v>9909</v>
      </c>
      <c r="C1774" s="77" t="s">
        <v>9910</v>
      </c>
      <c r="E1774" s="77" t="s">
        <v>9911</v>
      </c>
      <c r="F1774" s="77" t="s">
        <v>3159</v>
      </c>
      <c r="G1774" s="77" t="s">
        <v>9912</v>
      </c>
    </row>
    <row r="1775" spans="2:7" x14ac:dyDescent="0.25">
      <c r="B1775" s="77" t="s">
        <v>9913</v>
      </c>
      <c r="C1775" s="77" t="s">
        <v>9914</v>
      </c>
      <c r="E1775" s="77" t="s">
        <v>9915</v>
      </c>
      <c r="F1775" s="77" t="s">
        <v>3164</v>
      </c>
      <c r="G1775" s="77" t="s">
        <v>9916</v>
      </c>
    </row>
    <row r="1776" spans="2:7" x14ac:dyDescent="0.25">
      <c r="B1776" s="77" t="s">
        <v>9917</v>
      </c>
      <c r="C1776" s="77" t="s">
        <v>9918</v>
      </c>
      <c r="E1776" s="77" t="s">
        <v>9919</v>
      </c>
      <c r="F1776" s="77" t="s">
        <v>9920</v>
      </c>
      <c r="G1776" s="77" t="s">
        <v>9921</v>
      </c>
    </row>
    <row r="1777" spans="2:7" x14ac:dyDescent="0.25">
      <c r="B1777" s="77" t="s">
        <v>9922</v>
      </c>
      <c r="C1777" s="77" t="s">
        <v>9923</v>
      </c>
      <c r="E1777" s="77" t="s">
        <v>9924</v>
      </c>
      <c r="F1777" s="77" t="s">
        <v>9925</v>
      </c>
      <c r="G1777" s="77" t="s">
        <v>9926</v>
      </c>
    </row>
    <row r="1778" spans="2:7" x14ac:dyDescent="0.25">
      <c r="B1778" s="106" t="s">
        <v>9927</v>
      </c>
      <c r="C1778" s="77" t="s">
        <v>9928</v>
      </c>
      <c r="E1778" s="77" t="s">
        <v>9929</v>
      </c>
      <c r="F1778" s="77" t="s">
        <v>9930</v>
      </c>
      <c r="G1778" s="77" t="s">
        <v>9931</v>
      </c>
    </row>
    <row r="1779" spans="2:7" x14ac:dyDescent="0.25">
      <c r="B1779" s="77" t="s">
        <v>9932</v>
      </c>
      <c r="C1779" s="77" t="s">
        <v>9933</v>
      </c>
      <c r="E1779" s="77" t="s">
        <v>9934</v>
      </c>
      <c r="F1779" s="77" t="s">
        <v>9935</v>
      </c>
      <c r="G1779" s="77" t="s">
        <v>9936</v>
      </c>
    </row>
    <row r="1780" spans="2:7" x14ac:dyDescent="0.25">
      <c r="B1780" s="77" t="s">
        <v>9937</v>
      </c>
      <c r="C1780" s="77" t="s">
        <v>1756</v>
      </c>
      <c r="E1780" s="77" t="s">
        <v>9938</v>
      </c>
      <c r="F1780" s="77" t="s">
        <v>9939</v>
      </c>
      <c r="G1780" s="77" t="s">
        <v>9940</v>
      </c>
    </row>
    <row r="1781" spans="2:7" x14ac:dyDescent="0.25">
      <c r="B1781" s="77" t="s">
        <v>9941</v>
      </c>
      <c r="C1781" s="77" t="s">
        <v>2104</v>
      </c>
      <c r="E1781" s="77" t="s">
        <v>7752</v>
      </c>
      <c r="F1781" s="77" t="s">
        <v>9942</v>
      </c>
      <c r="G1781" s="77" t="s">
        <v>9943</v>
      </c>
    </row>
    <row r="1782" spans="2:7" x14ac:dyDescent="0.25">
      <c r="B1782" s="77" t="s">
        <v>9944</v>
      </c>
      <c r="C1782" s="77" t="s">
        <v>9945</v>
      </c>
      <c r="E1782" s="77" t="s">
        <v>9946</v>
      </c>
      <c r="F1782" s="77" t="s">
        <v>9947</v>
      </c>
      <c r="G1782" s="77" t="s">
        <v>9948</v>
      </c>
    </row>
    <row r="1783" spans="2:7" x14ac:dyDescent="0.25">
      <c r="B1783" s="77" t="s">
        <v>9949</v>
      </c>
      <c r="C1783" s="77" t="s">
        <v>9950</v>
      </c>
      <c r="E1783" s="77" t="s">
        <v>5227</v>
      </c>
      <c r="F1783" s="77" t="s">
        <v>9951</v>
      </c>
      <c r="G1783" s="77" t="s">
        <v>9952</v>
      </c>
    </row>
    <row r="1784" spans="2:7" x14ac:dyDescent="0.25">
      <c r="B1784" s="77" t="s">
        <v>9953</v>
      </c>
      <c r="C1784" s="77" t="s">
        <v>9954</v>
      </c>
      <c r="E1784" s="77" t="s">
        <v>9955</v>
      </c>
      <c r="F1784" s="77" t="s">
        <v>9956</v>
      </c>
      <c r="G1784" s="77" t="s">
        <v>9957</v>
      </c>
    </row>
    <row r="1785" spans="2:7" x14ac:dyDescent="0.25">
      <c r="B1785" s="77" t="s">
        <v>9958</v>
      </c>
      <c r="C1785" s="77" t="s">
        <v>9959</v>
      </c>
      <c r="E1785" s="106" t="s">
        <v>9960</v>
      </c>
      <c r="F1785" s="77" t="s">
        <v>9961</v>
      </c>
      <c r="G1785" s="77" t="s">
        <v>9962</v>
      </c>
    </row>
    <row r="1786" spans="2:7" x14ac:dyDescent="0.25">
      <c r="B1786" s="77" t="s">
        <v>9963</v>
      </c>
      <c r="C1786" s="77" t="s">
        <v>1818</v>
      </c>
      <c r="E1786" s="77" t="s">
        <v>9964</v>
      </c>
      <c r="F1786" s="77" t="s">
        <v>9965</v>
      </c>
      <c r="G1786" s="77" t="s">
        <v>9966</v>
      </c>
    </row>
    <row r="1787" spans="2:7" x14ac:dyDescent="0.25">
      <c r="B1787" s="77" t="s">
        <v>9967</v>
      </c>
      <c r="C1787" s="77" t="s">
        <v>9968</v>
      </c>
      <c r="E1787" s="77" t="s">
        <v>8575</v>
      </c>
      <c r="F1787" s="77" t="s">
        <v>9969</v>
      </c>
      <c r="G1787" s="77" t="s">
        <v>9970</v>
      </c>
    </row>
    <row r="1788" spans="2:7" x14ac:dyDescent="0.25">
      <c r="B1788" s="77" t="s">
        <v>9971</v>
      </c>
      <c r="C1788" s="77" t="s">
        <v>9972</v>
      </c>
      <c r="E1788" s="77" t="s">
        <v>9973</v>
      </c>
      <c r="F1788" s="77" t="s">
        <v>9974</v>
      </c>
      <c r="G1788" s="77" t="s">
        <v>9975</v>
      </c>
    </row>
    <row r="1789" spans="2:7" x14ac:dyDescent="0.25">
      <c r="B1789" s="77" t="s">
        <v>9976</v>
      </c>
      <c r="C1789" s="77" t="s">
        <v>9977</v>
      </c>
      <c r="E1789" s="77" t="s">
        <v>9978</v>
      </c>
      <c r="F1789" s="77" t="s">
        <v>9979</v>
      </c>
      <c r="G1789" s="77" t="s">
        <v>9980</v>
      </c>
    </row>
    <row r="1790" spans="2:7" x14ac:dyDescent="0.25">
      <c r="B1790" s="77" t="s">
        <v>9981</v>
      </c>
      <c r="C1790" s="106" t="s">
        <v>9982</v>
      </c>
      <c r="E1790" s="77" t="s">
        <v>9983</v>
      </c>
      <c r="F1790" s="77" t="s">
        <v>9984</v>
      </c>
      <c r="G1790" s="77" t="s">
        <v>9985</v>
      </c>
    </row>
    <row r="1791" spans="2:7" x14ac:dyDescent="0.25">
      <c r="B1791" s="77" t="s">
        <v>9986</v>
      </c>
      <c r="C1791" s="77" t="s">
        <v>1763</v>
      </c>
      <c r="E1791" s="77" t="s">
        <v>9987</v>
      </c>
      <c r="F1791" s="77" t="s">
        <v>9988</v>
      </c>
      <c r="G1791" s="77" t="s">
        <v>9989</v>
      </c>
    </row>
    <row r="1792" spans="2:7" x14ac:dyDescent="0.25">
      <c r="B1792" s="77" t="s">
        <v>9990</v>
      </c>
      <c r="C1792" s="77" t="s">
        <v>2215</v>
      </c>
      <c r="E1792" s="77" t="s">
        <v>9991</v>
      </c>
      <c r="F1792" s="77" t="s">
        <v>9992</v>
      </c>
      <c r="G1792" s="77" t="s">
        <v>8529</v>
      </c>
    </row>
    <row r="1793" spans="2:7" x14ac:dyDescent="0.25">
      <c r="B1793" s="77" t="s">
        <v>9993</v>
      </c>
      <c r="C1793" s="77" t="s">
        <v>9994</v>
      </c>
      <c r="E1793" s="77" t="s">
        <v>9995</v>
      </c>
      <c r="F1793" s="77" t="s">
        <v>9996</v>
      </c>
      <c r="G1793" s="77" t="s">
        <v>9997</v>
      </c>
    </row>
    <row r="1794" spans="2:7" x14ac:dyDescent="0.25">
      <c r="B1794" s="77" t="s">
        <v>9998</v>
      </c>
      <c r="C1794" s="106" t="s">
        <v>9999</v>
      </c>
      <c r="E1794" s="77" t="s">
        <v>10000</v>
      </c>
      <c r="F1794" s="77" t="s">
        <v>10001</v>
      </c>
      <c r="G1794" s="77" t="s">
        <v>10002</v>
      </c>
    </row>
    <row r="1795" spans="2:7" x14ac:dyDescent="0.25">
      <c r="B1795" s="77" t="s">
        <v>10003</v>
      </c>
      <c r="C1795" s="77" t="s">
        <v>10004</v>
      </c>
      <c r="E1795" s="77" t="s">
        <v>10005</v>
      </c>
      <c r="F1795" s="77" t="s">
        <v>10006</v>
      </c>
      <c r="G1795" s="77" t="s">
        <v>10007</v>
      </c>
    </row>
    <row r="1796" spans="2:7" x14ac:dyDescent="0.25">
      <c r="B1796" s="77" t="s">
        <v>7470</v>
      </c>
      <c r="C1796" s="77" t="s">
        <v>10008</v>
      </c>
      <c r="E1796" s="77" t="s">
        <v>7624</v>
      </c>
      <c r="F1796" s="77" t="s">
        <v>10009</v>
      </c>
      <c r="G1796" s="77" t="s">
        <v>10010</v>
      </c>
    </row>
    <row r="1797" spans="2:7" x14ac:dyDescent="0.25">
      <c r="B1797" s="77" t="s">
        <v>10011</v>
      </c>
      <c r="C1797" s="77" t="s">
        <v>10012</v>
      </c>
      <c r="E1797" s="77" t="s">
        <v>10013</v>
      </c>
      <c r="F1797" s="77" t="s">
        <v>10014</v>
      </c>
      <c r="G1797" s="77" t="s">
        <v>10015</v>
      </c>
    </row>
    <row r="1798" spans="2:7" x14ac:dyDescent="0.25">
      <c r="B1798" s="77" t="s">
        <v>10016</v>
      </c>
      <c r="C1798" s="77" t="s">
        <v>1609</v>
      </c>
      <c r="E1798" s="77" t="s">
        <v>10017</v>
      </c>
      <c r="F1798" s="77" t="s">
        <v>10018</v>
      </c>
      <c r="G1798" s="77" t="s">
        <v>10019</v>
      </c>
    </row>
    <row r="1799" spans="2:7" x14ac:dyDescent="0.25">
      <c r="B1799" s="77" t="s">
        <v>10020</v>
      </c>
      <c r="C1799" s="77" t="s">
        <v>10021</v>
      </c>
      <c r="E1799" s="77" t="s">
        <v>10022</v>
      </c>
      <c r="F1799" s="77" t="s">
        <v>10023</v>
      </c>
      <c r="G1799" s="77" t="s">
        <v>10024</v>
      </c>
    </row>
    <row r="1800" spans="2:7" x14ac:dyDescent="0.25">
      <c r="B1800" s="77" t="s">
        <v>10025</v>
      </c>
      <c r="C1800" s="77" t="s">
        <v>10026</v>
      </c>
      <c r="E1800" s="77" t="s">
        <v>10027</v>
      </c>
      <c r="F1800" s="77" t="s">
        <v>10028</v>
      </c>
      <c r="G1800" s="77" t="s">
        <v>10029</v>
      </c>
    </row>
    <row r="1801" spans="2:7" x14ac:dyDescent="0.25">
      <c r="B1801" s="77" t="s">
        <v>10030</v>
      </c>
      <c r="C1801" s="77" t="s">
        <v>1818</v>
      </c>
      <c r="E1801" s="77" t="s">
        <v>10031</v>
      </c>
      <c r="F1801" s="77" t="s">
        <v>10032</v>
      </c>
      <c r="G1801" s="77" t="s">
        <v>10033</v>
      </c>
    </row>
    <row r="1802" spans="2:7" x14ac:dyDescent="0.25">
      <c r="B1802" s="77" t="s">
        <v>10034</v>
      </c>
      <c r="C1802" s="77" t="s">
        <v>3583</v>
      </c>
      <c r="E1802" s="77" t="s">
        <v>7493</v>
      </c>
      <c r="F1802" s="77" t="s">
        <v>10035</v>
      </c>
      <c r="G1802" s="77" t="s">
        <v>4066</v>
      </c>
    </row>
    <row r="1803" spans="2:7" x14ac:dyDescent="0.25">
      <c r="B1803" s="77" t="s">
        <v>10036</v>
      </c>
      <c r="C1803" s="77" t="s">
        <v>2180</v>
      </c>
      <c r="E1803" s="77" t="s">
        <v>10037</v>
      </c>
      <c r="F1803" s="77" t="s">
        <v>10038</v>
      </c>
      <c r="G1803" s="77" t="s">
        <v>10039</v>
      </c>
    </row>
    <row r="1804" spans="2:7" x14ac:dyDescent="0.25">
      <c r="B1804" s="77" t="s">
        <v>10040</v>
      </c>
      <c r="C1804" s="77" t="s">
        <v>1994</v>
      </c>
      <c r="E1804" s="77" t="s">
        <v>9214</v>
      </c>
      <c r="F1804" s="77" t="s">
        <v>10041</v>
      </c>
      <c r="G1804" s="77" t="s">
        <v>10042</v>
      </c>
    </row>
    <row r="1805" spans="2:7" x14ac:dyDescent="0.25">
      <c r="B1805" s="77" t="s">
        <v>10043</v>
      </c>
      <c r="C1805" s="77" t="s">
        <v>10044</v>
      </c>
      <c r="E1805" s="77" t="s">
        <v>10045</v>
      </c>
      <c r="F1805" s="77" t="s">
        <v>10046</v>
      </c>
      <c r="G1805" s="77" t="s">
        <v>10047</v>
      </c>
    </row>
    <row r="1806" spans="2:7" x14ac:dyDescent="0.25">
      <c r="B1806" s="77" t="s">
        <v>10048</v>
      </c>
      <c r="C1806" s="77" t="s">
        <v>1987</v>
      </c>
      <c r="E1806" s="77" t="s">
        <v>10049</v>
      </c>
      <c r="F1806" s="77" t="s">
        <v>10050</v>
      </c>
      <c r="G1806" s="77" t="s">
        <v>10051</v>
      </c>
    </row>
    <row r="1807" spans="2:7" x14ac:dyDescent="0.25">
      <c r="B1807" s="77" t="s">
        <v>10052</v>
      </c>
      <c r="C1807" s="77" t="s">
        <v>10053</v>
      </c>
      <c r="E1807" s="77" t="s">
        <v>5236</v>
      </c>
      <c r="F1807" s="77" t="s">
        <v>10054</v>
      </c>
      <c r="G1807" s="77" t="s">
        <v>10055</v>
      </c>
    </row>
    <row r="1808" spans="2:7" x14ac:dyDescent="0.25">
      <c r="B1808" s="77" t="s">
        <v>10056</v>
      </c>
      <c r="C1808" s="106" t="s">
        <v>10057</v>
      </c>
      <c r="E1808" s="77" t="s">
        <v>10058</v>
      </c>
      <c r="F1808" s="77" t="s">
        <v>10059</v>
      </c>
      <c r="G1808" s="77" t="s">
        <v>10060</v>
      </c>
    </row>
    <row r="1809" spans="2:7" x14ac:dyDescent="0.25">
      <c r="B1809" s="77" t="s">
        <v>10061</v>
      </c>
      <c r="C1809" s="77" t="s">
        <v>1777</v>
      </c>
      <c r="E1809" s="77" t="s">
        <v>10062</v>
      </c>
      <c r="F1809" s="77" t="s">
        <v>10063</v>
      </c>
      <c r="G1809" s="77" t="s">
        <v>10064</v>
      </c>
    </row>
    <row r="1810" spans="2:7" x14ac:dyDescent="0.25">
      <c r="B1810" s="77" t="s">
        <v>10065</v>
      </c>
      <c r="C1810" s="77" t="s">
        <v>10066</v>
      </c>
      <c r="E1810" s="106" t="s">
        <v>10067</v>
      </c>
      <c r="F1810" s="77" t="s">
        <v>10068</v>
      </c>
      <c r="G1810" s="77" t="s">
        <v>10069</v>
      </c>
    </row>
    <row r="1811" spans="2:7" x14ac:dyDescent="0.25">
      <c r="B1811" s="77" t="s">
        <v>10070</v>
      </c>
      <c r="C1811" s="77" t="s">
        <v>10071</v>
      </c>
      <c r="E1811" s="77" t="s">
        <v>10072</v>
      </c>
      <c r="F1811" s="77" t="s">
        <v>10073</v>
      </c>
      <c r="G1811" s="77" t="s">
        <v>10074</v>
      </c>
    </row>
    <row r="1812" spans="2:7" x14ac:dyDescent="0.25">
      <c r="B1812" s="77" t="s">
        <v>10075</v>
      </c>
      <c r="C1812" s="77" t="s">
        <v>10076</v>
      </c>
      <c r="E1812" s="77" t="s">
        <v>10077</v>
      </c>
      <c r="F1812" s="77" t="s">
        <v>10078</v>
      </c>
      <c r="G1812" s="77" t="s">
        <v>10079</v>
      </c>
    </row>
    <row r="1813" spans="2:7" x14ac:dyDescent="0.25">
      <c r="B1813" s="106" t="s">
        <v>10080</v>
      </c>
      <c r="C1813" s="77" t="s">
        <v>10081</v>
      </c>
      <c r="E1813" s="77" t="s">
        <v>10082</v>
      </c>
      <c r="F1813" s="77" t="s">
        <v>10083</v>
      </c>
      <c r="G1813" s="77" t="s">
        <v>10084</v>
      </c>
    </row>
    <row r="1814" spans="2:7" x14ac:dyDescent="0.25">
      <c r="B1814" s="77" t="s">
        <v>10085</v>
      </c>
      <c r="C1814" s="77" t="s">
        <v>1811</v>
      </c>
      <c r="E1814" s="77" t="s">
        <v>10086</v>
      </c>
      <c r="F1814" s="77" t="s">
        <v>10087</v>
      </c>
      <c r="G1814" s="77" t="s">
        <v>10088</v>
      </c>
    </row>
    <row r="1815" spans="2:7" x14ac:dyDescent="0.25">
      <c r="B1815" s="77" t="s">
        <v>10089</v>
      </c>
      <c r="C1815" s="77" t="s">
        <v>10090</v>
      </c>
      <c r="E1815" s="77" t="s">
        <v>10091</v>
      </c>
      <c r="F1815" s="106" t="s">
        <v>10092</v>
      </c>
      <c r="G1815" s="77" t="s">
        <v>10093</v>
      </c>
    </row>
    <row r="1816" spans="2:7" x14ac:dyDescent="0.25">
      <c r="B1816" s="77" t="s">
        <v>10094</v>
      </c>
      <c r="C1816" s="77" t="s">
        <v>10095</v>
      </c>
      <c r="E1816" s="77" t="s">
        <v>10096</v>
      </c>
      <c r="F1816" s="77" t="s">
        <v>10097</v>
      </c>
      <c r="G1816" s="77" t="s">
        <v>10098</v>
      </c>
    </row>
    <row r="1817" spans="2:7" x14ac:dyDescent="0.25">
      <c r="B1817" s="77" t="s">
        <v>10099</v>
      </c>
      <c r="C1817" s="77" t="s">
        <v>10100</v>
      </c>
      <c r="E1817" s="77" t="s">
        <v>1419</v>
      </c>
      <c r="F1817" s="77" t="s">
        <v>10101</v>
      </c>
      <c r="G1817" s="77" t="s">
        <v>10102</v>
      </c>
    </row>
    <row r="1818" spans="2:7" x14ac:dyDescent="0.25">
      <c r="B1818" s="77" t="s">
        <v>10103</v>
      </c>
      <c r="C1818" s="77" t="s">
        <v>2484</v>
      </c>
      <c r="E1818" s="77" t="s">
        <v>10104</v>
      </c>
      <c r="F1818" s="77" t="s">
        <v>10105</v>
      </c>
      <c r="G1818" s="77" t="s">
        <v>10106</v>
      </c>
    </row>
    <row r="1819" spans="2:7" x14ac:dyDescent="0.25">
      <c r="B1819" s="77" t="s">
        <v>10107</v>
      </c>
      <c r="C1819" s="77" t="s">
        <v>10108</v>
      </c>
      <c r="E1819" s="77" t="s">
        <v>10109</v>
      </c>
      <c r="F1819" s="77" t="s">
        <v>10110</v>
      </c>
      <c r="G1819" s="77" t="s">
        <v>10111</v>
      </c>
    </row>
    <row r="1820" spans="2:7" x14ac:dyDescent="0.25">
      <c r="B1820" s="77" t="s">
        <v>10112</v>
      </c>
      <c r="C1820" s="106" t="s">
        <v>10113</v>
      </c>
      <c r="E1820" s="77" t="s">
        <v>10114</v>
      </c>
      <c r="F1820" s="77" t="s">
        <v>10115</v>
      </c>
      <c r="G1820" s="77" t="s">
        <v>10116</v>
      </c>
    </row>
    <row r="1821" spans="2:7" x14ac:dyDescent="0.25">
      <c r="B1821" s="77" t="s">
        <v>10117</v>
      </c>
      <c r="C1821" s="77" t="s">
        <v>10118</v>
      </c>
      <c r="E1821" s="77" t="s">
        <v>10119</v>
      </c>
      <c r="F1821" s="77" t="s">
        <v>10120</v>
      </c>
      <c r="G1821" s="106" t="s">
        <v>10121</v>
      </c>
    </row>
    <row r="1822" spans="2:7" x14ac:dyDescent="0.25">
      <c r="B1822" s="77" t="s">
        <v>10122</v>
      </c>
      <c r="C1822" s="77" t="s">
        <v>1832</v>
      </c>
      <c r="E1822" s="77" t="s">
        <v>10123</v>
      </c>
      <c r="F1822" s="77" t="s">
        <v>10124</v>
      </c>
      <c r="G1822" s="77" t="s">
        <v>10125</v>
      </c>
    </row>
    <row r="1823" spans="2:7" x14ac:dyDescent="0.25">
      <c r="B1823" s="77" t="s">
        <v>10126</v>
      </c>
      <c r="C1823" s="77" t="s">
        <v>10127</v>
      </c>
      <c r="E1823" s="77" t="s">
        <v>10128</v>
      </c>
      <c r="F1823" s="77" t="s">
        <v>10129</v>
      </c>
      <c r="G1823" s="77" t="s">
        <v>10130</v>
      </c>
    </row>
    <row r="1824" spans="2:7" x14ac:dyDescent="0.25">
      <c r="B1824" s="77" t="s">
        <v>10131</v>
      </c>
      <c r="C1824" s="77" t="s">
        <v>10132</v>
      </c>
      <c r="E1824" s="77" t="s">
        <v>5799</v>
      </c>
      <c r="F1824" s="77" t="s">
        <v>10133</v>
      </c>
      <c r="G1824" s="77" t="s">
        <v>10134</v>
      </c>
    </row>
    <row r="1825" spans="2:7" x14ac:dyDescent="0.25">
      <c r="B1825" s="77" t="s">
        <v>10135</v>
      </c>
      <c r="C1825" s="77" t="s">
        <v>1712</v>
      </c>
      <c r="E1825" s="77" t="s">
        <v>5280</v>
      </c>
      <c r="F1825" s="77" t="s">
        <v>10136</v>
      </c>
      <c r="G1825" s="77" t="s">
        <v>10137</v>
      </c>
    </row>
    <row r="1826" spans="2:7" x14ac:dyDescent="0.25">
      <c r="B1826" s="77" t="s">
        <v>10138</v>
      </c>
      <c r="C1826" s="77" t="s">
        <v>10139</v>
      </c>
      <c r="E1826" s="77" t="s">
        <v>10140</v>
      </c>
      <c r="F1826" s="77" t="s">
        <v>10141</v>
      </c>
      <c r="G1826" s="77" t="s">
        <v>10142</v>
      </c>
    </row>
    <row r="1827" spans="2:7" x14ac:dyDescent="0.25">
      <c r="B1827" s="77" t="s">
        <v>10143</v>
      </c>
      <c r="C1827" s="77" t="s">
        <v>10144</v>
      </c>
      <c r="E1827" s="77" t="s">
        <v>10145</v>
      </c>
      <c r="F1827" s="77" t="s">
        <v>10146</v>
      </c>
      <c r="G1827" s="77" t="s">
        <v>10147</v>
      </c>
    </row>
    <row r="1828" spans="2:7" x14ac:dyDescent="0.25">
      <c r="B1828" s="77" t="s">
        <v>10148</v>
      </c>
      <c r="C1828" s="77" t="s">
        <v>10149</v>
      </c>
      <c r="E1828" s="77" t="s">
        <v>10150</v>
      </c>
      <c r="F1828" s="77" t="s">
        <v>10151</v>
      </c>
      <c r="G1828" s="77" t="s">
        <v>8529</v>
      </c>
    </row>
    <row r="1829" spans="2:7" x14ac:dyDescent="0.25">
      <c r="B1829" s="77" t="s">
        <v>10152</v>
      </c>
      <c r="C1829" s="77" t="s">
        <v>10153</v>
      </c>
      <c r="E1829" s="77" t="s">
        <v>10154</v>
      </c>
      <c r="F1829" s="77" t="s">
        <v>10155</v>
      </c>
      <c r="G1829" s="77" t="s">
        <v>10156</v>
      </c>
    </row>
    <row r="1830" spans="2:7" x14ac:dyDescent="0.25">
      <c r="B1830" s="77" t="s">
        <v>10157</v>
      </c>
      <c r="C1830" s="77" t="s">
        <v>10158</v>
      </c>
      <c r="E1830" s="77" t="s">
        <v>10159</v>
      </c>
      <c r="F1830" s="77" t="s">
        <v>10160</v>
      </c>
      <c r="G1830" s="77" t="s">
        <v>10161</v>
      </c>
    </row>
    <row r="1831" spans="2:7" x14ac:dyDescent="0.25">
      <c r="B1831" s="77" t="s">
        <v>10162</v>
      </c>
      <c r="C1831" s="77" t="s">
        <v>10163</v>
      </c>
      <c r="E1831" s="77" t="s">
        <v>10164</v>
      </c>
      <c r="F1831" s="77" t="s">
        <v>10165</v>
      </c>
      <c r="G1831" s="77" t="s">
        <v>10166</v>
      </c>
    </row>
    <row r="1832" spans="2:7" x14ac:dyDescent="0.25">
      <c r="B1832" s="77" t="s">
        <v>10167</v>
      </c>
      <c r="C1832" s="77" t="s">
        <v>10168</v>
      </c>
      <c r="E1832" s="77" t="s">
        <v>10169</v>
      </c>
      <c r="F1832" s="77" t="s">
        <v>3563</v>
      </c>
      <c r="G1832" s="77" t="s">
        <v>10170</v>
      </c>
    </row>
    <row r="1833" spans="2:7" x14ac:dyDescent="0.25">
      <c r="B1833" s="77" t="s">
        <v>10171</v>
      </c>
      <c r="C1833" s="106" t="s">
        <v>10172</v>
      </c>
      <c r="E1833" s="77" t="s">
        <v>10173</v>
      </c>
      <c r="F1833" s="77" t="s">
        <v>10174</v>
      </c>
      <c r="G1833" s="77" t="s">
        <v>10175</v>
      </c>
    </row>
    <row r="1834" spans="2:7" x14ac:dyDescent="0.25">
      <c r="B1834" s="77" t="s">
        <v>10176</v>
      </c>
      <c r="C1834" s="77" t="s">
        <v>10177</v>
      </c>
      <c r="E1834" s="77" t="s">
        <v>10178</v>
      </c>
      <c r="F1834" s="77" t="s">
        <v>10179</v>
      </c>
      <c r="G1834" s="77" t="s">
        <v>10180</v>
      </c>
    </row>
    <row r="1835" spans="2:7" x14ac:dyDescent="0.25">
      <c r="B1835" s="77" t="s">
        <v>10181</v>
      </c>
      <c r="C1835" s="77" t="s">
        <v>10182</v>
      </c>
      <c r="E1835" s="77" t="s">
        <v>10183</v>
      </c>
      <c r="F1835" s="77" t="s">
        <v>10184</v>
      </c>
      <c r="G1835" s="77" t="s">
        <v>10185</v>
      </c>
    </row>
    <row r="1836" spans="2:7" x14ac:dyDescent="0.25">
      <c r="B1836" s="77" t="s">
        <v>10186</v>
      </c>
      <c r="C1836" s="77" t="s">
        <v>10187</v>
      </c>
      <c r="E1836" s="77" t="s">
        <v>10188</v>
      </c>
      <c r="F1836" s="77" t="s">
        <v>10189</v>
      </c>
      <c r="G1836" s="77" t="s">
        <v>10190</v>
      </c>
    </row>
    <row r="1837" spans="2:7" x14ac:dyDescent="0.25">
      <c r="B1837" s="106" t="s">
        <v>10191</v>
      </c>
      <c r="C1837" s="77" t="s">
        <v>1973</v>
      </c>
      <c r="E1837" s="77" t="s">
        <v>10192</v>
      </c>
      <c r="F1837" s="77" t="s">
        <v>10193</v>
      </c>
      <c r="G1837" s="77" t="s">
        <v>10194</v>
      </c>
    </row>
    <row r="1838" spans="2:7" x14ac:dyDescent="0.25">
      <c r="B1838" s="77" t="s">
        <v>10195</v>
      </c>
      <c r="C1838" s="77" t="s">
        <v>10196</v>
      </c>
      <c r="E1838" s="77" t="s">
        <v>7327</v>
      </c>
      <c r="F1838" s="77" t="s">
        <v>10197</v>
      </c>
      <c r="G1838" s="77" t="s">
        <v>10198</v>
      </c>
    </row>
    <row r="1839" spans="2:7" x14ac:dyDescent="0.25">
      <c r="B1839" s="77" t="s">
        <v>10199</v>
      </c>
      <c r="C1839" s="106" t="s">
        <v>10200</v>
      </c>
      <c r="E1839" s="77" t="s">
        <v>10201</v>
      </c>
      <c r="F1839" s="77" t="s">
        <v>10202</v>
      </c>
      <c r="G1839" s="77" t="s">
        <v>10203</v>
      </c>
    </row>
    <row r="1840" spans="2:7" x14ac:dyDescent="0.25">
      <c r="B1840" s="77" t="s">
        <v>10204</v>
      </c>
      <c r="C1840" s="77" t="s">
        <v>10205</v>
      </c>
      <c r="E1840" s="77" t="s">
        <v>10206</v>
      </c>
      <c r="F1840" s="77" t="s">
        <v>10207</v>
      </c>
      <c r="G1840" s="77" t="s">
        <v>10208</v>
      </c>
    </row>
    <row r="1841" spans="2:7" x14ac:dyDescent="0.25">
      <c r="B1841" s="77" t="s">
        <v>10209</v>
      </c>
      <c r="C1841" s="77" t="s">
        <v>10210</v>
      </c>
      <c r="E1841" s="77" t="s">
        <v>10211</v>
      </c>
      <c r="F1841" s="77" t="s">
        <v>10212</v>
      </c>
      <c r="G1841" s="77" t="s">
        <v>10213</v>
      </c>
    </row>
    <row r="1842" spans="2:7" x14ac:dyDescent="0.25">
      <c r="B1842" s="77" t="s">
        <v>10214</v>
      </c>
      <c r="C1842" s="77" t="s">
        <v>10215</v>
      </c>
      <c r="E1842" s="77" t="s">
        <v>10216</v>
      </c>
      <c r="F1842" s="77" t="s">
        <v>10217</v>
      </c>
      <c r="G1842" s="77" t="s">
        <v>10218</v>
      </c>
    </row>
    <row r="1843" spans="2:7" x14ac:dyDescent="0.25">
      <c r="B1843" s="77" t="s">
        <v>8970</v>
      </c>
      <c r="C1843" s="77" t="s">
        <v>10219</v>
      </c>
      <c r="E1843" s="77" t="s">
        <v>10220</v>
      </c>
      <c r="F1843" s="77" t="s">
        <v>10221</v>
      </c>
      <c r="G1843" s="77" t="s">
        <v>10222</v>
      </c>
    </row>
    <row r="1844" spans="2:7" x14ac:dyDescent="0.25">
      <c r="B1844" s="77" t="s">
        <v>10223</v>
      </c>
      <c r="C1844" s="77" t="s">
        <v>10224</v>
      </c>
      <c r="E1844" s="77" t="s">
        <v>9654</v>
      </c>
      <c r="F1844" s="77" t="s">
        <v>10225</v>
      </c>
      <c r="G1844" s="77" t="s">
        <v>10226</v>
      </c>
    </row>
    <row r="1845" spans="2:7" x14ac:dyDescent="0.25">
      <c r="B1845" s="77" t="s">
        <v>10227</v>
      </c>
      <c r="C1845" s="77" t="s">
        <v>10228</v>
      </c>
      <c r="E1845" s="77" t="s">
        <v>10229</v>
      </c>
      <c r="F1845" s="77" t="s">
        <v>10230</v>
      </c>
      <c r="G1845" s="77" t="s">
        <v>10231</v>
      </c>
    </row>
    <row r="1846" spans="2:7" x14ac:dyDescent="0.25">
      <c r="B1846" s="77" t="s">
        <v>10232</v>
      </c>
      <c r="C1846" s="77" t="s">
        <v>10233</v>
      </c>
      <c r="E1846" s="77" t="s">
        <v>10234</v>
      </c>
      <c r="F1846" s="77" t="s">
        <v>10235</v>
      </c>
      <c r="G1846" s="77" t="s">
        <v>10236</v>
      </c>
    </row>
    <row r="1847" spans="2:7" x14ac:dyDescent="0.25">
      <c r="B1847" s="77" t="s">
        <v>10237</v>
      </c>
      <c r="C1847" s="77" t="s">
        <v>1728</v>
      </c>
      <c r="E1847" s="77" t="s">
        <v>10238</v>
      </c>
      <c r="F1847" s="77" t="s">
        <v>10239</v>
      </c>
      <c r="G1847" s="77" t="s">
        <v>10240</v>
      </c>
    </row>
    <row r="1848" spans="2:7" x14ac:dyDescent="0.25">
      <c r="B1848" s="77" t="s">
        <v>10241</v>
      </c>
      <c r="C1848" s="106" t="s">
        <v>10200</v>
      </c>
      <c r="E1848" s="77" t="s">
        <v>10242</v>
      </c>
      <c r="F1848" s="77" t="s">
        <v>10243</v>
      </c>
      <c r="G1848" s="77" t="s">
        <v>10244</v>
      </c>
    </row>
    <row r="1849" spans="2:7" x14ac:dyDescent="0.25">
      <c r="B1849" s="106" t="s">
        <v>10245</v>
      </c>
      <c r="C1849" s="77" t="s">
        <v>10246</v>
      </c>
      <c r="E1849" s="77" t="s">
        <v>10247</v>
      </c>
      <c r="F1849" s="77" t="s">
        <v>10248</v>
      </c>
      <c r="G1849" s="77" t="s">
        <v>10249</v>
      </c>
    </row>
    <row r="1850" spans="2:7" x14ac:dyDescent="0.25">
      <c r="B1850" s="77" t="s">
        <v>10250</v>
      </c>
      <c r="C1850" s="77" t="s">
        <v>10251</v>
      </c>
      <c r="E1850" s="77" t="s">
        <v>5731</v>
      </c>
      <c r="F1850" s="77" t="s">
        <v>10252</v>
      </c>
      <c r="G1850" s="77" t="s">
        <v>10253</v>
      </c>
    </row>
    <row r="1851" spans="2:7" x14ac:dyDescent="0.25">
      <c r="B1851" s="77" t="s">
        <v>10254</v>
      </c>
      <c r="C1851" s="77" t="s">
        <v>1680</v>
      </c>
      <c r="E1851" s="77" t="s">
        <v>10255</v>
      </c>
      <c r="F1851" s="77" t="s">
        <v>10256</v>
      </c>
      <c r="G1851" s="77" t="s">
        <v>10257</v>
      </c>
    </row>
    <row r="1852" spans="2:7" x14ac:dyDescent="0.25">
      <c r="B1852" s="77" t="s">
        <v>10258</v>
      </c>
      <c r="C1852" s="77" t="s">
        <v>10259</v>
      </c>
      <c r="E1852" s="77" t="s">
        <v>10260</v>
      </c>
      <c r="F1852" s="77" t="s">
        <v>10261</v>
      </c>
      <c r="G1852" s="77" t="s">
        <v>10262</v>
      </c>
    </row>
    <row r="1853" spans="2:7" x14ac:dyDescent="0.25">
      <c r="B1853" s="77" t="s">
        <v>10263</v>
      </c>
      <c r="C1853" s="77" t="s">
        <v>10264</v>
      </c>
      <c r="E1853" s="77" t="s">
        <v>10265</v>
      </c>
      <c r="F1853" s="77" t="s">
        <v>10266</v>
      </c>
      <c r="G1853" s="77" t="s">
        <v>10267</v>
      </c>
    </row>
    <row r="1854" spans="2:7" x14ac:dyDescent="0.25">
      <c r="B1854" s="77" t="s">
        <v>10268</v>
      </c>
      <c r="C1854" s="77" t="s">
        <v>10269</v>
      </c>
      <c r="E1854" s="77" t="s">
        <v>10270</v>
      </c>
      <c r="F1854" s="77" t="s">
        <v>10271</v>
      </c>
      <c r="G1854" s="77" t="s">
        <v>10272</v>
      </c>
    </row>
    <row r="1855" spans="2:7" x14ac:dyDescent="0.25">
      <c r="B1855" s="77" t="s">
        <v>10273</v>
      </c>
      <c r="C1855" s="77" t="s">
        <v>10274</v>
      </c>
      <c r="E1855" s="77" t="s">
        <v>9256</v>
      </c>
      <c r="F1855" s="77" t="s">
        <v>10275</v>
      </c>
      <c r="G1855" s="77" t="s">
        <v>10276</v>
      </c>
    </row>
    <row r="1856" spans="2:7" x14ac:dyDescent="0.25">
      <c r="B1856" s="77" t="s">
        <v>10277</v>
      </c>
      <c r="C1856" s="77" t="s">
        <v>10278</v>
      </c>
      <c r="E1856" s="77" t="s">
        <v>10279</v>
      </c>
      <c r="F1856" s="77" t="s">
        <v>10280</v>
      </c>
      <c r="G1856" s="77" t="s">
        <v>10281</v>
      </c>
    </row>
    <row r="1857" spans="2:7" x14ac:dyDescent="0.25">
      <c r="B1857" s="77" t="s">
        <v>10282</v>
      </c>
      <c r="C1857" s="77" t="s">
        <v>10283</v>
      </c>
      <c r="E1857" s="106" t="s">
        <v>10284</v>
      </c>
      <c r="F1857" s="77" t="s">
        <v>10285</v>
      </c>
      <c r="G1857" s="77" t="s">
        <v>10286</v>
      </c>
    </row>
    <row r="1858" spans="2:7" x14ac:dyDescent="0.25">
      <c r="B1858" s="77" t="s">
        <v>10287</v>
      </c>
      <c r="C1858" s="77" t="s">
        <v>10288</v>
      </c>
      <c r="E1858" s="77" t="s">
        <v>10289</v>
      </c>
      <c r="F1858" s="77" t="s">
        <v>10290</v>
      </c>
      <c r="G1858" s="77" t="s">
        <v>10291</v>
      </c>
    </row>
    <row r="1859" spans="2:7" x14ac:dyDescent="0.25">
      <c r="B1859" s="77" t="s">
        <v>10292</v>
      </c>
      <c r="C1859" s="77" t="s">
        <v>10293</v>
      </c>
      <c r="E1859" s="77" t="s">
        <v>10294</v>
      </c>
      <c r="F1859" s="77" t="s">
        <v>10295</v>
      </c>
      <c r="G1859" s="77" t="s">
        <v>10296</v>
      </c>
    </row>
    <row r="1860" spans="2:7" x14ac:dyDescent="0.25">
      <c r="B1860" s="77" t="s">
        <v>10297</v>
      </c>
      <c r="C1860" s="77" t="s">
        <v>10298</v>
      </c>
      <c r="E1860" s="77" t="s">
        <v>10299</v>
      </c>
      <c r="F1860" s="77" t="s">
        <v>10300</v>
      </c>
      <c r="G1860" s="77" t="s">
        <v>10301</v>
      </c>
    </row>
    <row r="1861" spans="2:7" x14ac:dyDescent="0.25">
      <c r="B1861" s="77" t="s">
        <v>10302</v>
      </c>
      <c r="C1861" s="77" t="s">
        <v>10303</v>
      </c>
      <c r="E1861" s="77" t="s">
        <v>5305</v>
      </c>
      <c r="F1861" s="77" t="s">
        <v>10304</v>
      </c>
      <c r="G1861" s="77" t="s">
        <v>10305</v>
      </c>
    </row>
    <row r="1862" spans="2:7" x14ac:dyDescent="0.25">
      <c r="B1862" s="77" t="s">
        <v>10306</v>
      </c>
      <c r="C1862" s="77" t="s">
        <v>10307</v>
      </c>
      <c r="E1862" s="77" t="s">
        <v>10308</v>
      </c>
      <c r="F1862" s="77" t="s">
        <v>10309</v>
      </c>
      <c r="G1862" s="77" t="s">
        <v>10310</v>
      </c>
    </row>
    <row r="1863" spans="2:7" x14ac:dyDescent="0.25">
      <c r="B1863" s="77" t="s">
        <v>10311</v>
      </c>
      <c r="C1863" s="77" t="s">
        <v>10312</v>
      </c>
      <c r="E1863" s="77" t="s">
        <v>10313</v>
      </c>
      <c r="F1863" s="77" t="s">
        <v>10314</v>
      </c>
      <c r="G1863" s="77" t="s">
        <v>10315</v>
      </c>
    </row>
    <row r="1864" spans="2:7" x14ac:dyDescent="0.25">
      <c r="B1864" s="77" t="s">
        <v>10316</v>
      </c>
      <c r="C1864" s="106" t="s">
        <v>10317</v>
      </c>
      <c r="E1864" s="77" t="s">
        <v>10318</v>
      </c>
      <c r="F1864" s="77" t="s">
        <v>10319</v>
      </c>
      <c r="G1864" s="77" t="s">
        <v>10320</v>
      </c>
    </row>
    <row r="1865" spans="2:7" x14ac:dyDescent="0.25">
      <c r="B1865" s="77" t="s">
        <v>10321</v>
      </c>
      <c r="C1865" s="77" t="s">
        <v>10322</v>
      </c>
      <c r="E1865" s="77" t="s">
        <v>10323</v>
      </c>
      <c r="F1865" s="77" t="s">
        <v>10324</v>
      </c>
      <c r="G1865" s="77" t="s">
        <v>10325</v>
      </c>
    </row>
    <row r="1866" spans="2:7" x14ac:dyDescent="0.25">
      <c r="B1866" s="77" t="s">
        <v>10326</v>
      </c>
      <c r="C1866" s="77" t="s">
        <v>1825</v>
      </c>
      <c r="E1866" s="77" t="s">
        <v>10327</v>
      </c>
      <c r="F1866" s="77" t="s">
        <v>10328</v>
      </c>
      <c r="G1866" s="77" t="s">
        <v>10329</v>
      </c>
    </row>
    <row r="1867" spans="2:7" x14ac:dyDescent="0.25">
      <c r="B1867" s="77" t="s">
        <v>10330</v>
      </c>
      <c r="C1867" s="77" t="s">
        <v>10331</v>
      </c>
      <c r="E1867" s="77" t="s">
        <v>10332</v>
      </c>
      <c r="F1867" s="77" t="s">
        <v>10333</v>
      </c>
      <c r="G1867" s="77" t="s">
        <v>10334</v>
      </c>
    </row>
    <row r="1868" spans="2:7" x14ac:dyDescent="0.25">
      <c r="B1868" s="77" t="s">
        <v>10335</v>
      </c>
      <c r="C1868" s="77" t="s">
        <v>10336</v>
      </c>
      <c r="E1868" s="77" t="s">
        <v>10337</v>
      </c>
      <c r="F1868" s="77" t="s">
        <v>10338</v>
      </c>
      <c r="G1868" s="77" t="s">
        <v>10339</v>
      </c>
    </row>
    <row r="1869" spans="2:7" x14ac:dyDescent="0.25">
      <c r="B1869" s="77" t="s">
        <v>10340</v>
      </c>
      <c r="C1869" s="77" t="s">
        <v>10341</v>
      </c>
      <c r="E1869" s="77" t="s">
        <v>10342</v>
      </c>
      <c r="F1869" s="77" t="s">
        <v>10343</v>
      </c>
      <c r="G1869" s="77" t="s">
        <v>10344</v>
      </c>
    </row>
    <row r="1870" spans="2:7" x14ac:dyDescent="0.25">
      <c r="B1870" s="77" t="s">
        <v>10345</v>
      </c>
      <c r="C1870" s="77" t="s">
        <v>10346</v>
      </c>
      <c r="E1870" s="77" t="s">
        <v>10347</v>
      </c>
      <c r="F1870" s="77" t="s">
        <v>10348</v>
      </c>
      <c r="G1870" s="77" t="s">
        <v>10349</v>
      </c>
    </row>
    <row r="1871" spans="2:7" x14ac:dyDescent="0.25">
      <c r="B1871" s="106" t="s">
        <v>10350</v>
      </c>
      <c r="C1871" s="77" t="s">
        <v>10351</v>
      </c>
      <c r="E1871" s="77" t="s">
        <v>10352</v>
      </c>
      <c r="F1871" s="77" t="s">
        <v>10353</v>
      </c>
      <c r="G1871" s="77" t="s">
        <v>10354</v>
      </c>
    </row>
    <row r="1872" spans="2:7" x14ac:dyDescent="0.25">
      <c r="B1872" s="77" t="s">
        <v>10355</v>
      </c>
      <c r="C1872" s="106" t="s">
        <v>10356</v>
      </c>
      <c r="E1872" s="77" t="s">
        <v>10357</v>
      </c>
      <c r="F1872" s="77" t="s">
        <v>10358</v>
      </c>
      <c r="G1872" s="77" t="s">
        <v>10359</v>
      </c>
    </row>
    <row r="1873" spans="2:7" x14ac:dyDescent="0.25">
      <c r="B1873" s="77" t="s">
        <v>10360</v>
      </c>
      <c r="C1873" s="77" t="s">
        <v>10361</v>
      </c>
      <c r="E1873" s="77" t="s">
        <v>10362</v>
      </c>
      <c r="F1873" s="77" t="s">
        <v>10363</v>
      </c>
      <c r="G1873" s="77" t="s">
        <v>10364</v>
      </c>
    </row>
    <row r="1874" spans="2:7" x14ac:dyDescent="0.25">
      <c r="B1874" s="77" t="s">
        <v>10365</v>
      </c>
      <c r="C1874" s="77" t="s">
        <v>10366</v>
      </c>
      <c r="E1874" s="77" t="s">
        <v>10367</v>
      </c>
      <c r="F1874" s="77" t="s">
        <v>10368</v>
      </c>
      <c r="G1874" s="77" t="s">
        <v>10369</v>
      </c>
    </row>
    <row r="1875" spans="2:7" x14ac:dyDescent="0.25">
      <c r="B1875" s="77" t="s">
        <v>10370</v>
      </c>
      <c r="C1875" s="77" t="s">
        <v>10371</v>
      </c>
      <c r="E1875" s="77" t="s">
        <v>10372</v>
      </c>
      <c r="F1875" s="77" t="s">
        <v>10373</v>
      </c>
      <c r="G1875" s="77" t="s">
        <v>10374</v>
      </c>
    </row>
    <row r="1876" spans="2:7" x14ac:dyDescent="0.25">
      <c r="B1876" s="77" t="s">
        <v>10375</v>
      </c>
      <c r="C1876" s="77" t="s">
        <v>10376</v>
      </c>
      <c r="E1876" s="77" t="s">
        <v>10377</v>
      </c>
      <c r="F1876" s="77" t="s">
        <v>10378</v>
      </c>
      <c r="G1876" s="77" t="s">
        <v>10379</v>
      </c>
    </row>
    <row r="1877" spans="2:7" x14ac:dyDescent="0.25">
      <c r="B1877" s="77" t="s">
        <v>10380</v>
      </c>
      <c r="C1877" s="77" t="s">
        <v>10381</v>
      </c>
      <c r="E1877" s="77" t="s">
        <v>10382</v>
      </c>
      <c r="F1877" s="77" t="s">
        <v>10383</v>
      </c>
      <c r="G1877" s="77" t="s">
        <v>10384</v>
      </c>
    </row>
    <row r="1878" spans="2:7" x14ac:dyDescent="0.25">
      <c r="B1878" s="77" t="s">
        <v>10385</v>
      </c>
      <c r="C1878" s="77" t="s">
        <v>10386</v>
      </c>
      <c r="E1878" s="77" t="s">
        <v>10387</v>
      </c>
      <c r="F1878" s="77" t="s">
        <v>10388</v>
      </c>
      <c r="G1878" s="77" t="s">
        <v>10389</v>
      </c>
    </row>
    <row r="1879" spans="2:7" x14ac:dyDescent="0.25">
      <c r="B1879" s="77" t="s">
        <v>10390</v>
      </c>
      <c r="C1879" s="106" t="s">
        <v>10391</v>
      </c>
      <c r="E1879" s="77" t="s">
        <v>10392</v>
      </c>
      <c r="F1879" s="77" t="s">
        <v>10393</v>
      </c>
      <c r="G1879" s="106" t="s">
        <v>10394</v>
      </c>
    </row>
    <row r="1880" spans="2:7" x14ac:dyDescent="0.25">
      <c r="B1880" s="77" t="s">
        <v>10395</v>
      </c>
      <c r="C1880" s="77" t="s">
        <v>10396</v>
      </c>
      <c r="E1880" s="77" t="s">
        <v>10397</v>
      </c>
      <c r="F1880" s="77" t="s">
        <v>10398</v>
      </c>
      <c r="G1880" s="77" t="s">
        <v>10399</v>
      </c>
    </row>
    <row r="1881" spans="2:7" x14ac:dyDescent="0.25">
      <c r="B1881" s="77" t="s">
        <v>10400</v>
      </c>
      <c r="C1881" s="77" t="s">
        <v>10401</v>
      </c>
      <c r="E1881" s="77" t="s">
        <v>10402</v>
      </c>
      <c r="F1881" s="77" t="s">
        <v>10403</v>
      </c>
      <c r="G1881" s="77" t="s">
        <v>10404</v>
      </c>
    </row>
    <row r="1882" spans="2:7" x14ac:dyDescent="0.25">
      <c r="B1882" s="77" t="s">
        <v>10405</v>
      </c>
      <c r="C1882" s="77" t="s">
        <v>10406</v>
      </c>
      <c r="E1882" s="77" t="s">
        <v>10407</v>
      </c>
      <c r="F1882" s="77" t="s">
        <v>10408</v>
      </c>
      <c r="G1882" s="77" t="s">
        <v>10409</v>
      </c>
    </row>
    <row r="1883" spans="2:7" x14ac:dyDescent="0.25">
      <c r="B1883" s="77" t="s">
        <v>10410</v>
      </c>
      <c r="C1883" s="77" t="s">
        <v>10411</v>
      </c>
      <c r="E1883" s="77" t="s">
        <v>10412</v>
      </c>
      <c r="F1883" s="77" t="s">
        <v>10413</v>
      </c>
      <c r="G1883" s="77" t="s">
        <v>10414</v>
      </c>
    </row>
    <row r="1884" spans="2:7" x14ac:dyDescent="0.25">
      <c r="B1884" s="77" t="s">
        <v>10415</v>
      </c>
      <c r="C1884" s="77" t="s">
        <v>10416</v>
      </c>
      <c r="E1884" s="77" t="s">
        <v>10417</v>
      </c>
      <c r="F1884" s="77" t="s">
        <v>10418</v>
      </c>
      <c r="G1884" s="77" t="s">
        <v>10419</v>
      </c>
    </row>
    <row r="1885" spans="2:7" x14ac:dyDescent="0.25">
      <c r="B1885" s="77" t="s">
        <v>10420</v>
      </c>
      <c r="C1885" s="77" t="s">
        <v>10421</v>
      </c>
      <c r="E1885" s="77" t="s">
        <v>10422</v>
      </c>
      <c r="F1885" s="77" t="s">
        <v>10423</v>
      </c>
      <c r="G1885" s="77" t="s">
        <v>10424</v>
      </c>
    </row>
    <row r="1886" spans="2:7" x14ac:dyDescent="0.25">
      <c r="B1886" s="77" t="s">
        <v>10425</v>
      </c>
      <c r="C1886" s="77" t="s">
        <v>10426</v>
      </c>
      <c r="E1886" s="77" t="s">
        <v>10427</v>
      </c>
      <c r="F1886" s="77" t="s">
        <v>10428</v>
      </c>
      <c r="G1886" s="77" t="s">
        <v>10429</v>
      </c>
    </row>
    <row r="1887" spans="2:7" x14ac:dyDescent="0.25">
      <c r="B1887" s="77" t="s">
        <v>10430</v>
      </c>
      <c r="C1887" s="77" t="s">
        <v>10431</v>
      </c>
      <c r="E1887" s="77" t="s">
        <v>10432</v>
      </c>
      <c r="F1887" s="77" t="s">
        <v>10433</v>
      </c>
      <c r="G1887" s="77" t="s">
        <v>10434</v>
      </c>
    </row>
    <row r="1888" spans="2:7" x14ac:dyDescent="0.25">
      <c r="B1888" s="77" t="s">
        <v>10435</v>
      </c>
      <c r="C1888" s="77" t="s">
        <v>10436</v>
      </c>
      <c r="E1888" s="77" t="s">
        <v>10437</v>
      </c>
      <c r="F1888" s="77" t="s">
        <v>10438</v>
      </c>
      <c r="G1888" s="77" t="s">
        <v>10439</v>
      </c>
    </row>
    <row r="1889" spans="2:7" x14ac:dyDescent="0.25">
      <c r="B1889" s="77" t="s">
        <v>10440</v>
      </c>
      <c r="C1889" s="77" t="s">
        <v>10441</v>
      </c>
      <c r="E1889" s="77" t="s">
        <v>6333</v>
      </c>
      <c r="F1889" s="77" t="s">
        <v>10442</v>
      </c>
      <c r="G1889" s="77" t="s">
        <v>10443</v>
      </c>
    </row>
    <row r="1890" spans="2:7" x14ac:dyDescent="0.25">
      <c r="B1890" s="77" t="s">
        <v>10444</v>
      </c>
      <c r="C1890" s="77" t="s">
        <v>10445</v>
      </c>
      <c r="E1890" s="77" t="s">
        <v>10446</v>
      </c>
      <c r="F1890" s="77" t="s">
        <v>1130</v>
      </c>
      <c r="G1890" s="77" t="s">
        <v>10447</v>
      </c>
    </row>
    <row r="1891" spans="2:7" x14ac:dyDescent="0.25">
      <c r="B1891" s="77" t="s">
        <v>10448</v>
      </c>
      <c r="C1891" s="77" t="s">
        <v>10449</v>
      </c>
      <c r="E1891" s="77" t="s">
        <v>10450</v>
      </c>
      <c r="F1891" s="77" t="s">
        <v>10451</v>
      </c>
      <c r="G1891" s="77" t="s">
        <v>10452</v>
      </c>
    </row>
    <row r="1892" spans="2:7" x14ac:dyDescent="0.25">
      <c r="B1892" s="77" t="s">
        <v>10453</v>
      </c>
      <c r="C1892" s="77" t="s">
        <v>4790</v>
      </c>
      <c r="E1892" s="77" t="s">
        <v>10454</v>
      </c>
      <c r="F1892" s="77" t="s">
        <v>10455</v>
      </c>
      <c r="G1892" s="77" t="s">
        <v>10456</v>
      </c>
    </row>
    <row r="1893" spans="2:7" x14ac:dyDescent="0.25">
      <c r="B1893" s="106" t="s">
        <v>10457</v>
      </c>
      <c r="C1893" s="77" t="s">
        <v>10458</v>
      </c>
      <c r="E1893" s="77" t="s">
        <v>10459</v>
      </c>
      <c r="F1893" s="77" t="s">
        <v>10460</v>
      </c>
      <c r="G1893" s="77" t="s">
        <v>10461</v>
      </c>
    </row>
    <row r="1894" spans="2:7" x14ac:dyDescent="0.25">
      <c r="B1894" s="77" t="s">
        <v>10462</v>
      </c>
      <c r="C1894" s="77" t="s">
        <v>10463</v>
      </c>
      <c r="E1894" s="77" t="s">
        <v>10464</v>
      </c>
      <c r="F1894" s="77" t="s">
        <v>10465</v>
      </c>
      <c r="G1894" s="77" t="s">
        <v>10466</v>
      </c>
    </row>
    <row r="1895" spans="2:7" x14ac:dyDescent="0.25">
      <c r="B1895" s="77" t="s">
        <v>10467</v>
      </c>
      <c r="C1895" s="77" t="s">
        <v>10468</v>
      </c>
      <c r="E1895" s="77" t="s">
        <v>10469</v>
      </c>
      <c r="F1895" s="77" t="s">
        <v>10470</v>
      </c>
      <c r="G1895" s="77" t="s">
        <v>10471</v>
      </c>
    </row>
    <row r="1896" spans="2:7" x14ac:dyDescent="0.25">
      <c r="B1896" s="77" t="s">
        <v>10472</v>
      </c>
      <c r="C1896" s="77" t="s">
        <v>3040</v>
      </c>
      <c r="E1896" s="77" t="s">
        <v>4959</v>
      </c>
      <c r="F1896" s="77" t="s">
        <v>10473</v>
      </c>
      <c r="G1896" s="77" t="s">
        <v>10474</v>
      </c>
    </row>
    <row r="1897" spans="2:7" x14ac:dyDescent="0.25">
      <c r="B1897" s="77" t="s">
        <v>10475</v>
      </c>
      <c r="C1897" s="77" t="s">
        <v>4233</v>
      </c>
      <c r="E1897" s="77" t="s">
        <v>10476</v>
      </c>
      <c r="F1897" s="77" t="s">
        <v>10477</v>
      </c>
      <c r="G1897" s="77" t="s">
        <v>10478</v>
      </c>
    </row>
    <row r="1898" spans="2:7" x14ac:dyDescent="0.25">
      <c r="B1898" s="77" t="s">
        <v>10479</v>
      </c>
      <c r="C1898" s="77" t="s">
        <v>10480</v>
      </c>
      <c r="E1898" s="106" t="s">
        <v>10481</v>
      </c>
      <c r="F1898" s="106" t="s">
        <v>10482</v>
      </c>
      <c r="G1898" s="77" t="s">
        <v>10483</v>
      </c>
    </row>
    <row r="1899" spans="2:7" x14ac:dyDescent="0.25">
      <c r="B1899" s="77" t="s">
        <v>10484</v>
      </c>
      <c r="C1899" s="77" t="s">
        <v>10485</v>
      </c>
      <c r="E1899" s="77" t="s">
        <v>10486</v>
      </c>
      <c r="F1899" s="77" t="s">
        <v>10487</v>
      </c>
      <c r="G1899" s="77" t="s">
        <v>10488</v>
      </c>
    </row>
    <row r="1900" spans="2:7" x14ac:dyDescent="0.25">
      <c r="B1900" s="77" t="s">
        <v>10489</v>
      </c>
      <c r="C1900" s="77" t="s">
        <v>10490</v>
      </c>
      <c r="E1900" s="77" t="s">
        <v>10491</v>
      </c>
      <c r="F1900" s="77" t="s">
        <v>10492</v>
      </c>
      <c r="G1900" s="77" t="s">
        <v>10493</v>
      </c>
    </row>
    <row r="1901" spans="2:7" x14ac:dyDescent="0.25">
      <c r="B1901" s="77" t="s">
        <v>10494</v>
      </c>
      <c r="C1901" s="77" t="s">
        <v>10495</v>
      </c>
      <c r="E1901" s="77" t="s">
        <v>10496</v>
      </c>
      <c r="F1901" s="77" t="s">
        <v>10290</v>
      </c>
      <c r="G1901" s="77" t="s">
        <v>10497</v>
      </c>
    </row>
    <row r="1902" spans="2:7" x14ac:dyDescent="0.25">
      <c r="B1902" s="77" t="s">
        <v>10498</v>
      </c>
      <c r="C1902" s="77" t="s">
        <v>10499</v>
      </c>
      <c r="E1902" s="77" t="s">
        <v>7541</v>
      </c>
      <c r="F1902" s="77" t="s">
        <v>10266</v>
      </c>
      <c r="G1902" s="77" t="s">
        <v>10500</v>
      </c>
    </row>
    <row r="1903" spans="2:7" x14ac:dyDescent="0.25">
      <c r="B1903" s="77" t="s">
        <v>10501</v>
      </c>
      <c r="C1903" s="77" t="s">
        <v>10502</v>
      </c>
      <c r="E1903" s="77" t="s">
        <v>10503</v>
      </c>
      <c r="F1903" s="77" t="s">
        <v>10504</v>
      </c>
      <c r="G1903" s="77" t="s">
        <v>10505</v>
      </c>
    </row>
    <row r="1904" spans="2:7" x14ac:dyDescent="0.25">
      <c r="B1904" s="77" t="s">
        <v>10506</v>
      </c>
      <c r="C1904" s="77" t="s">
        <v>10507</v>
      </c>
      <c r="E1904" s="77" t="s">
        <v>10508</v>
      </c>
      <c r="F1904" s="77" t="s">
        <v>10509</v>
      </c>
      <c r="G1904" s="77" t="s">
        <v>10510</v>
      </c>
    </row>
    <row r="1905" spans="2:7" x14ac:dyDescent="0.25">
      <c r="B1905" s="77" t="s">
        <v>10511</v>
      </c>
      <c r="C1905" s="77" t="s">
        <v>10512</v>
      </c>
      <c r="E1905" s="77" t="s">
        <v>10513</v>
      </c>
      <c r="F1905" s="77" t="s">
        <v>10514</v>
      </c>
      <c r="G1905" s="77" t="s">
        <v>10515</v>
      </c>
    </row>
    <row r="1906" spans="2:7" x14ac:dyDescent="0.25">
      <c r="B1906" s="77" t="s">
        <v>10516</v>
      </c>
      <c r="C1906" s="77" t="s">
        <v>4350</v>
      </c>
      <c r="E1906" s="77" t="s">
        <v>10517</v>
      </c>
      <c r="F1906" s="77" t="s">
        <v>10518</v>
      </c>
      <c r="G1906" s="77" t="s">
        <v>10519</v>
      </c>
    </row>
    <row r="1907" spans="2:7" x14ac:dyDescent="0.25">
      <c r="B1907" s="77" t="s">
        <v>10520</v>
      </c>
      <c r="C1907" s="77" t="s">
        <v>4486</v>
      </c>
      <c r="E1907" s="77" t="s">
        <v>10521</v>
      </c>
      <c r="F1907" s="77" t="s">
        <v>10522</v>
      </c>
      <c r="G1907" s="77" t="s">
        <v>10523</v>
      </c>
    </row>
    <row r="1908" spans="2:7" x14ac:dyDescent="0.25">
      <c r="B1908" s="77" t="s">
        <v>10524</v>
      </c>
      <c r="C1908" s="77" t="s">
        <v>10525</v>
      </c>
      <c r="E1908" s="77" t="s">
        <v>10526</v>
      </c>
      <c r="F1908" s="77" t="s">
        <v>10527</v>
      </c>
      <c r="G1908" s="77" t="s">
        <v>9392</v>
      </c>
    </row>
    <row r="1909" spans="2:7" x14ac:dyDescent="0.25">
      <c r="B1909" s="77" t="s">
        <v>10528</v>
      </c>
      <c r="C1909" s="77" t="s">
        <v>4138</v>
      </c>
      <c r="E1909" s="77" t="s">
        <v>9009</v>
      </c>
      <c r="F1909" s="77" t="s">
        <v>10529</v>
      </c>
      <c r="G1909" s="77" t="s">
        <v>10530</v>
      </c>
    </row>
    <row r="1910" spans="2:7" x14ac:dyDescent="0.25">
      <c r="B1910" s="77" t="s">
        <v>10531</v>
      </c>
      <c r="C1910" s="77" t="s">
        <v>10532</v>
      </c>
      <c r="E1910" s="77" t="s">
        <v>10533</v>
      </c>
      <c r="F1910" s="77" t="s">
        <v>10101</v>
      </c>
      <c r="G1910" s="77" t="s">
        <v>10534</v>
      </c>
    </row>
    <row r="1911" spans="2:7" x14ac:dyDescent="0.25">
      <c r="B1911" s="77" t="s">
        <v>10535</v>
      </c>
      <c r="C1911" s="77" t="s">
        <v>10536</v>
      </c>
      <c r="E1911" s="77" t="s">
        <v>10537</v>
      </c>
      <c r="F1911" s="77" t="s">
        <v>10538</v>
      </c>
      <c r="G1911" s="77" t="s">
        <v>10539</v>
      </c>
    </row>
    <row r="1912" spans="2:7" x14ac:dyDescent="0.25">
      <c r="B1912" s="77" t="s">
        <v>10540</v>
      </c>
      <c r="C1912" s="77" t="s">
        <v>8369</v>
      </c>
      <c r="E1912" s="77" t="s">
        <v>10541</v>
      </c>
      <c r="F1912" s="106" t="s">
        <v>10542</v>
      </c>
      <c r="G1912" s="77" t="s">
        <v>10543</v>
      </c>
    </row>
    <row r="1913" spans="2:7" x14ac:dyDescent="0.25">
      <c r="B1913" s="77" t="s">
        <v>10544</v>
      </c>
      <c r="C1913" s="77" t="s">
        <v>10545</v>
      </c>
      <c r="E1913" s="77" t="s">
        <v>10546</v>
      </c>
      <c r="F1913" s="77" t="s">
        <v>10547</v>
      </c>
      <c r="G1913" s="77" t="s">
        <v>10548</v>
      </c>
    </row>
    <row r="1914" spans="2:7" x14ac:dyDescent="0.25">
      <c r="B1914" s="77" t="s">
        <v>10549</v>
      </c>
      <c r="C1914" s="77" t="s">
        <v>10550</v>
      </c>
      <c r="E1914" s="77" t="s">
        <v>10551</v>
      </c>
      <c r="F1914" s="77" t="s">
        <v>10552</v>
      </c>
      <c r="G1914" s="77" t="s">
        <v>10553</v>
      </c>
    </row>
    <row r="1915" spans="2:7" x14ac:dyDescent="0.25">
      <c r="B1915" s="77" t="s">
        <v>10554</v>
      </c>
      <c r="C1915" s="77" t="s">
        <v>10555</v>
      </c>
      <c r="E1915" s="77" t="s">
        <v>10556</v>
      </c>
      <c r="F1915" s="77" t="s">
        <v>10105</v>
      </c>
      <c r="G1915" s="77" t="s">
        <v>10557</v>
      </c>
    </row>
    <row r="1916" spans="2:7" x14ac:dyDescent="0.25">
      <c r="B1916" s="77" t="s">
        <v>10558</v>
      </c>
      <c r="C1916" s="77" t="s">
        <v>10559</v>
      </c>
      <c r="E1916" s="77" t="s">
        <v>10560</v>
      </c>
      <c r="F1916" s="77" t="s">
        <v>10105</v>
      </c>
      <c r="G1916" s="77" t="s">
        <v>10561</v>
      </c>
    </row>
    <row r="1917" spans="2:7" x14ac:dyDescent="0.25">
      <c r="B1917" s="77" t="s">
        <v>10562</v>
      </c>
      <c r="C1917" s="77" t="s">
        <v>10563</v>
      </c>
      <c r="E1917" s="77" t="s">
        <v>10564</v>
      </c>
      <c r="F1917" s="77" t="s">
        <v>10565</v>
      </c>
      <c r="G1917" s="77" t="s">
        <v>10566</v>
      </c>
    </row>
    <row r="1918" spans="2:7" x14ac:dyDescent="0.25">
      <c r="B1918" s="77" t="s">
        <v>10567</v>
      </c>
      <c r="C1918" s="77" t="s">
        <v>10568</v>
      </c>
      <c r="E1918" s="77" t="s">
        <v>10569</v>
      </c>
      <c r="F1918" s="77" t="s">
        <v>10570</v>
      </c>
      <c r="G1918" s="77" t="s">
        <v>10571</v>
      </c>
    </row>
    <row r="1919" spans="2:7" x14ac:dyDescent="0.25">
      <c r="B1919" s="77" t="s">
        <v>10572</v>
      </c>
      <c r="C1919" s="77" t="s">
        <v>10573</v>
      </c>
      <c r="E1919" s="77" t="s">
        <v>9192</v>
      </c>
      <c r="F1919" s="77" t="s">
        <v>10574</v>
      </c>
      <c r="G1919" s="77" t="s">
        <v>10575</v>
      </c>
    </row>
    <row r="1920" spans="2:7" x14ac:dyDescent="0.25">
      <c r="B1920" s="77" t="s">
        <v>10576</v>
      </c>
      <c r="C1920" s="77" t="s">
        <v>10577</v>
      </c>
      <c r="E1920" s="77" t="s">
        <v>10578</v>
      </c>
      <c r="F1920" s="77" t="s">
        <v>10579</v>
      </c>
      <c r="G1920" s="77" t="s">
        <v>10580</v>
      </c>
    </row>
    <row r="1921" spans="2:7" x14ac:dyDescent="0.25">
      <c r="B1921" s="77" t="s">
        <v>10581</v>
      </c>
      <c r="C1921" s="77" t="s">
        <v>10582</v>
      </c>
      <c r="E1921" s="77" t="s">
        <v>10583</v>
      </c>
      <c r="F1921" s="77" t="s">
        <v>10584</v>
      </c>
      <c r="G1921" s="77" t="s">
        <v>10585</v>
      </c>
    </row>
    <row r="1922" spans="2:7" x14ac:dyDescent="0.25">
      <c r="B1922" s="77" t="s">
        <v>10586</v>
      </c>
      <c r="C1922" s="77" t="s">
        <v>10587</v>
      </c>
      <c r="E1922" s="77" t="s">
        <v>10588</v>
      </c>
      <c r="F1922" s="77" t="s">
        <v>10589</v>
      </c>
      <c r="G1922" s="77" t="s">
        <v>10590</v>
      </c>
    </row>
    <row r="1923" spans="2:7" x14ac:dyDescent="0.25">
      <c r="B1923" s="77" t="s">
        <v>10591</v>
      </c>
      <c r="C1923" s="77" t="s">
        <v>10592</v>
      </c>
      <c r="E1923" s="77" t="s">
        <v>10593</v>
      </c>
      <c r="F1923" s="77" t="s">
        <v>10594</v>
      </c>
      <c r="G1923" s="77" t="s">
        <v>10595</v>
      </c>
    </row>
    <row r="1924" spans="2:7" x14ac:dyDescent="0.25">
      <c r="B1924" s="77" t="s">
        <v>10596</v>
      </c>
      <c r="C1924" s="77" t="s">
        <v>4864</v>
      </c>
      <c r="E1924" s="77" t="s">
        <v>10597</v>
      </c>
      <c r="F1924" s="77" t="s">
        <v>10598</v>
      </c>
      <c r="G1924" s="77" t="s">
        <v>10599</v>
      </c>
    </row>
    <row r="1925" spans="2:7" x14ac:dyDescent="0.25">
      <c r="B1925" s="77" t="s">
        <v>10600</v>
      </c>
      <c r="C1925" s="77" t="s">
        <v>4609</v>
      </c>
      <c r="E1925" s="77" t="s">
        <v>10601</v>
      </c>
      <c r="F1925" s="77" t="s">
        <v>10602</v>
      </c>
      <c r="G1925" s="77" t="s">
        <v>10603</v>
      </c>
    </row>
    <row r="1926" spans="2:7" x14ac:dyDescent="0.25">
      <c r="B1926" s="77" t="s">
        <v>9426</v>
      </c>
      <c r="C1926" s="77" t="s">
        <v>10604</v>
      </c>
      <c r="E1926" s="77" t="s">
        <v>10605</v>
      </c>
      <c r="F1926" s="77" t="s">
        <v>10606</v>
      </c>
      <c r="G1926" s="77" t="s">
        <v>10607</v>
      </c>
    </row>
    <row r="1927" spans="2:7" x14ac:dyDescent="0.25">
      <c r="B1927" s="106" t="s">
        <v>10608</v>
      </c>
      <c r="C1927" s="77" t="s">
        <v>10609</v>
      </c>
      <c r="E1927" s="77" t="s">
        <v>10610</v>
      </c>
      <c r="F1927" s="106" t="s">
        <v>10611</v>
      </c>
      <c r="G1927" s="77" t="s">
        <v>10612</v>
      </c>
    </row>
    <row r="1928" spans="2:7" x14ac:dyDescent="0.25">
      <c r="B1928" s="77" t="s">
        <v>10613</v>
      </c>
      <c r="C1928" s="77" t="s">
        <v>10614</v>
      </c>
      <c r="E1928" s="77" t="s">
        <v>10615</v>
      </c>
      <c r="F1928" s="77" t="s">
        <v>10616</v>
      </c>
      <c r="G1928" s="77" t="s">
        <v>10617</v>
      </c>
    </row>
    <row r="1929" spans="2:7" x14ac:dyDescent="0.25">
      <c r="B1929" s="77" t="s">
        <v>10618</v>
      </c>
      <c r="C1929" s="77" t="s">
        <v>10619</v>
      </c>
      <c r="E1929" s="77" t="s">
        <v>10620</v>
      </c>
      <c r="F1929" s="77" t="s">
        <v>10621</v>
      </c>
      <c r="G1929" s="77" t="s">
        <v>10622</v>
      </c>
    </row>
    <row r="1930" spans="2:7" x14ac:dyDescent="0.25">
      <c r="B1930" s="77" t="s">
        <v>10623</v>
      </c>
      <c r="C1930" s="77" t="s">
        <v>10624</v>
      </c>
      <c r="E1930" s="77" t="s">
        <v>5310</v>
      </c>
      <c r="F1930" s="77" t="s">
        <v>10625</v>
      </c>
      <c r="G1930" s="77" t="s">
        <v>10626</v>
      </c>
    </row>
    <row r="1931" spans="2:7" x14ac:dyDescent="0.25">
      <c r="B1931" s="77" t="s">
        <v>10627</v>
      </c>
      <c r="C1931" s="77" t="s">
        <v>10628</v>
      </c>
      <c r="E1931" s="77" t="s">
        <v>10629</v>
      </c>
      <c r="F1931" s="77" t="s">
        <v>10630</v>
      </c>
      <c r="G1931" s="77" t="s">
        <v>10631</v>
      </c>
    </row>
    <row r="1932" spans="2:7" x14ac:dyDescent="0.25">
      <c r="B1932" s="77" t="s">
        <v>10632</v>
      </c>
      <c r="C1932" s="77" t="s">
        <v>10633</v>
      </c>
      <c r="E1932" s="77" t="s">
        <v>10634</v>
      </c>
      <c r="F1932" s="77" t="s">
        <v>10635</v>
      </c>
      <c r="G1932" s="77" t="s">
        <v>10636</v>
      </c>
    </row>
    <row r="1933" spans="2:7" x14ac:dyDescent="0.25">
      <c r="B1933" s="77" t="s">
        <v>10637</v>
      </c>
      <c r="C1933" s="77" t="s">
        <v>10638</v>
      </c>
      <c r="E1933" s="77" t="s">
        <v>10639</v>
      </c>
      <c r="F1933" s="77" t="s">
        <v>10640</v>
      </c>
      <c r="G1933" s="77" t="s">
        <v>10641</v>
      </c>
    </row>
    <row r="1934" spans="2:7" x14ac:dyDescent="0.25">
      <c r="B1934" s="77" t="s">
        <v>10642</v>
      </c>
      <c r="C1934" s="77" t="s">
        <v>10643</v>
      </c>
      <c r="E1934" s="106" t="s">
        <v>10644</v>
      </c>
      <c r="F1934" s="77" t="s">
        <v>10645</v>
      </c>
      <c r="G1934" s="77" t="s">
        <v>10646</v>
      </c>
    </row>
    <row r="1935" spans="2:7" x14ac:dyDescent="0.25">
      <c r="B1935" s="77" t="s">
        <v>10647</v>
      </c>
      <c r="C1935" s="77" t="s">
        <v>10648</v>
      </c>
      <c r="E1935" s="77" t="s">
        <v>10649</v>
      </c>
      <c r="F1935" s="77" t="s">
        <v>10650</v>
      </c>
      <c r="G1935" s="77" t="s">
        <v>10651</v>
      </c>
    </row>
    <row r="1936" spans="2:7" x14ac:dyDescent="0.25">
      <c r="B1936" s="77" t="s">
        <v>10652</v>
      </c>
      <c r="C1936" s="77" t="s">
        <v>10653</v>
      </c>
      <c r="E1936" s="77" t="s">
        <v>10654</v>
      </c>
      <c r="F1936" s="77" t="s">
        <v>10314</v>
      </c>
      <c r="G1936" s="77" t="s">
        <v>10655</v>
      </c>
    </row>
    <row r="1937" spans="2:7" x14ac:dyDescent="0.25">
      <c r="B1937" s="77" t="s">
        <v>10656</v>
      </c>
      <c r="C1937" s="77" t="s">
        <v>10657</v>
      </c>
      <c r="E1937" s="77" t="s">
        <v>10658</v>
      </c>
      <c r="F1937" s="77" t="s">
        <v>10659</v>
      </c>
      <c r="G1937" s="77" t="s">
        <v>10660</v>
      </c>
    </row>
    <row r="1938" spans="2:7" x14ac:dyDescent="0.25">
      <c r="B1938" s="77" t="s">
        <v>10661</v>
      </c>
      <c r="C1938" s="77" t="s">
        <v>10662</v>
      </c>
      <c r="E1938" s="77" t="s">
        <v>10663</v>
      </c>
      <c r="F1938" s="77" t="s">
        <v>10664</v>
      </c>
      <c r="G1938" s="77" t="s">
        <v>10665</v>
      </c>
    </row>
    <row r="1939" spans="2:7" x14ac:dyDescent="0.25">
      <c r="B1939" s="77" t="s">
        <v>10666</v>
      </c>
      <c r="C1939" s="77" t="s">
        <v>10667</v>
      </c>
      <c r="E1939" s="77" t="s">
        <v>10668</v>
      </c>
      <c r="F1939" s="77" t="s">
        <v>10669</v>
      </c>
      <c r="G1939" s="77" t="s">
        <v>10670</v>
      </c>
    </row>
    <row r="1940" spans="2:7" x14ac:dyDescent="0.25">
      <c r="B1940" s="77" t="s">
        <v>10671</v>
      </c>
      <c r="C1940" s="77" t="s">
        <v>4048</v>
      </c>
      <c r="E1940" s="77" t="s">
        <v>10672</v>
      </c>
      <c r="F1940" s="77" t="s">
        <v>10110</v>
      </c>
      <c r="G1940" s="77" t="s">
        <v>10673</v>
      </c>
    </row>
    <row r="1941" spans="2:7" x14ac:dyDescent="0.25">
      <c r="B1941" s="77" t="s">
        <v>10674</v>
      </c>
      <c r="C1941" s="77" t="s">
        <v>10675</v>
      </c>
      <c r="E1941" s="77" t="s">
        <v>10676</v>
      </c>
      <c r="F1941" s="77" t="s">
        <v>10677</v>
      </c>
      <c r="G1941" s="77" t="s">
        <v>10678</v>
      </c>
    </row>
    <row r="1942" spans="2:7" x14ac:dyDescent="0.25">
      <c r="B1942" s="77" t="s">
        <v>10679</v>
      </c>
      <c r="C1942" s="77" t="s">
        <v>10680</v>
      </c>
      <c r="E1942" s="77" t="s">
        <v>6495</v>
      </c>
      <c r="F1942" s="77" t="s">
        <v>10681</v>
      </c>
      <c r="G1942" s="77" t="s">
        <v>10682</v>
      </c>
    </row>
    <row r="1943" spans="2:7" x14ac:dyDescent="0.25">
      <c r="B1943" s="77" t="s">
        <v>10683</v>
      </c>
      <c r="C1943" s="77" t="s">
        <v>10684</v>
      </c>
      <c r="E1943" s="77" t="s">
        <v>5329</v>
      </c>
      <c r="F1943" s="77" t="s">
        <v>10685</v>
      </c>
      <c r="G1943" s="77" t="s">
        <v>10686</v>
      </c>
    </row>
    <row r="1944" spans="2:7" x14ac:dyDescent="0.25">
      <c r="B1944" s="77" t="s">
        <v>10687</v>
      </c>
      <c r="C1944" s="77" t="s">
        <v>10688</v>
      </c>
      <c r="E1944" s="77" t="s">
        <v>10689</v>
      </c>
      <c r="F1944" s="77" t="s">
        <v>10304</v>
      </c>
      <c r="G1944" s="77" t="s">
        <v>10690</v>
      </c>
    </row>
    <row r="1945" spans="2:7" x14ac:dyDescent="0.25">
      <c r="B1945" s="77" t="s">
        <v>10691</v>
      </c>
      <c r="C1945" s="77" t="s">
        <v>10692</v>
      </c>
      <c r="E1945" s="77" t="s">
        <v>10693</v>
      </c>
      <c r="F1945" s="77" t="s">
        <v>10141</v>
      </c>
      <c r="G1945" s="77" t="s">
        <v>2719</v>
      </c>
    </row>
    <row r="1946" spans="2:7" x14ac:dyDescent="0.25">
      <c r="B1946" s="106" t="s">
        <v>10694</v>
      </c>
      <c r="C1946" s="77" t="s">
        <v>10695</v>
      </c>
      <c r="E1946" s="77" t="s">
        <v>10696</v>
      </c>
      <c r="F1946" s="106" t="s">
        <v>10697</v>
      </c>
      <c r="G1946" s="77" t="s">
        <v>10698</v>
      </c>
    </row>
    <row r="1947" spans="2:7" x14ac:dyDescent="0.25">
      <c r="B1947" s="77" t="s">
        <v>10699</v>
      </c>
      <c r="C1947" s="77" t="s">
        <v>1460</v>
      </c>
      <c r="E1947" s="77" t="s">
        <v>10700</v>
      </c>
      <c r="F1947" s="77" t="s">
        <v>10701</v>
      </c>
      <c r="G1947" s="77" t="s">
        <v>10702</v>
      </c>
    </row>
    <row r="1948" spans="2:7" x14ac:dyDescent="0.25">
      <c r="B1948" s="77" t="s">
        <v>10703</v>
      </c>
      <c r="C1948" s="77" t="s">
        <v>10704</v>
      </c>
      <c r="E1948" s="77" t="s">
        <v>10705</v>
      </c>
      <c r="F1948" s="77" t="s">
        <v>10706</v>
      </c>
      <c r="G1948" s="77" t="s">
        <v>10707</v>
      </c>
    </row>
    <row r="1949" spans="2:7" x14ac:dyDescent="0.25">
      <c r="B1949" s="77" t="s">
        <v>10708</v>
      </c>
      <c r="C1949" s="77" t="s">
        <v>10709</v>
      </c>
      <c r="E1949" s="77" t="s">
        <v>10710</v>
      </c>
      <c r="F1949" s="77" t="s">
        <v>10124</v>
      </c>
      <c r="G1949" s="77" t="s">
        <v>10711</v>
      </c>
    </row>
    <row r="1950" spans="2:7" x14ac:dyDescent="0.25">
      <c r="B1950" s="77" t="s">
        <v>10712</v>
      </c>
      <c r="C1950" s="77" t="s">
        <v>10713</v>
      </c>
      <c r="E1950" s="77" t="s">
        <v>10714</v>
      </c>
      <c r="F1950" s="77" t="s">
        <v>10715</v>
      </c>
      <c r="G1950" s="77" t="s">
        <v>10716</v>
      </c>
    </row>
    <row r="1951" spans="2:7" x14ac:dyDescent="0.25">
      <c r="B1951" s="77" t="s">
        <v>10717</v>
      </c>
      <c r="C1951" s="77" t="s">
        <v>10718</v>
      </c>
      <c r="E1951" s="77" t="s">
        <v>10719</v>
      </c>
      <c r="F1951" s="77" t="s">
        <v>10720</v>
      </c>
      <c r="G1951" s="77" t="s">
        <v>10721</v>
      </c>
    </row>
    <row r="1952" spans="2:7" x14ac:dyDescent="0.25">
      <c r="B1952" s="77" t="s">
        <v>10722</v>
      </c>
      <c r="C1952" s="77" t="s">
        <v>10723</v>
      </c>
      <c r="E1952" s="77" t="s">
        <v>10724</v>
      </c>
      <c r="F1952" s="77" t="s">
        <v>10725</v>
      </c>
      <c r="G1952" s="77" t="s">
        <v>10726</v>
      </c>
    </row>
    <row r="1953" spans="2:7" x14ac:dyDescent="0.25">
      <c r="B1953" s="77" t="s">
        <v>10727</v>
      </c>
      <c r="C1953" s="77" t="s">
        <v>10728</v>
      </c>
      <c r="E1953" s="77" t="s">
        <v>5428</v>
      </c>
      <c r="F1953" s="77" t="s">
        <v>10319</v>
      </c>
      <c r="G1953" s="77" t="s">
        <v>10729</v>
      </c>
    </row>
    <row r="1954" spans="2:7" x14ac:dyDescent="0.25">
      <c r="B1954" s="77" t="s">
        <v>10730</v>
      </c>
      <c r="C1954" s="77" t="s">
        <v>4384</v>
      </c>
      <c r="E1954" s="77" t="s">
        <v>10731</v>
      </c>
      <c r="F1954" s="77" t="s">
        <v>10732</v>
      </c>
      <c r="G1954" s="77" t="s">
        <v>10733</v>
      </c>
    </row>
    <row r="1955" spans="2:7" x14ac:dyDescent="0.25">
      <c r="B1955" s="77" t="s">
        <v>10734</v>
      </c>
      <c r="C1955" s="77" t="s">
        <v>10735</v>
      </c>
      <c r="E1955" s="77" t="s">
        <v>10736</v>
      </c>
      <c r="F1955" s="77" t="s">
        <v>10737</v>
      </c>
      <c r="G1955" s="77" t="s">
        <v>10738</v>
      </c>
    </row>
    <row r="1956" spans="2:7" x14ac:dyDescent="0.25">
      <c r="B1956" s="77" t="s">
        <v>10739</v>
      </c>
      <c r="C1956" s="77" t="s">
        <v>10740</v>
      </c>
      <c r="E1956" s="77" t="s">
        <v>10741</v>
      </c>
      <c r="F1956" s="77" t="s">
        <v>10742</v>
      </c>
      <c r="G1956" s="77" t="s">
        <v>10743</v>
      </c>
    </row>
    <row r="1957" spans="2:7" x14ac:dyDescent="0.25">
      <c r="B1957" s="77" t="s">
        <v>10744</v>
      </c>
      <c r="C1957" s="77" t="s">
        <v>10745</v>
      </c>
      <c r="E1957" s="77" t="s">
        <v>10746</v>
      </c>
      <c r="F1957" s="77" t="s">
        <v>10747</v>
      </c>
      <c r="G1957" s="77" t="s">
        <v>10748</v>
      </c>
    </row>
    <row r="1958" spans="2:7" x14ac:dyDescent="0.25">
      <c r="B1958" s="77" t="s">
        <v>10749</v>
      </c>
      <c r="C1958" s="77" t="s">
        <v>10750</v>
      </c>
      <c r="E1958" s="77" t="s">
        <v>10751</v>
      </c>
      <c r="F1958" s="77" t="s">
        <v>10752</v>
      </c>
      <c r="G1958" s="77" t="s">
        <v>10753</v>
      </c>
    </row>
    <row r="1959" spans="2:7" x14ac:dyDescent="0.25">
      <c r="B1959" s="77" t="s">
        <v>10754</v>
      </c>
      <c r="C1959" s="77" t="s">
        <v>10755</v>
      </c>
      <c r="E1959" s="77" t="s">
        <v>10526</v>
      </c>
      <c r="F1959" s="77" t="s">
        <v>10756</v>
      </c>
      <c r="G1959" s="106" t="s">
        <v>10757</v>
      </c>
    </row>
    <row r="1960" spans="2:7" x14ac:dyDescent="0.25">
      <c r="B1960" s="77" t="s">
        <v>10758</v>
      </c>
      <c r="C1960" s="77" t="s">
        <v>10759</v>
      </c>
      <c r="E1960" s="77" t="s">
        <v>10760</v>
      </c>
      <c r="F1960" s="77" t="s">
        <v>10761</v>
      </c>
      <c r="G1960" s="77" t="s">
        <v>1930</v>
      </c>
    </row>
    <row r="1961" spans="2:7" x14ac:dyDescent="0.25">
      <c r="B1961" s="77" t="s">
        <v>10762</v>
      </c>
      <c r="C1961" s="77" t="s">
        <v>10763</v>
      </c>
      <c r="E1961" s="77" t="s">
        <v>10764</v>
      </c>
      <c r="F1961" s="77" t="s">
        <v>10765</v>
      </c>
      <c r="G1961" s="77" t="s">
        <v>10766</v>
      </c>
    </row>
    <row r="1962" spans="2:7" x14ac:dyDescent="0.25">
      <c r="B1962" s="77" t="s">
        <v>10767</v>
      </c>
      <c r="C1962" s="77" t="s">
        <v>10768</v>
      </c>
      <c r="E1962" s="77" t="s">
        <v>10769</v>
      </c>
      <c r="F1962" s="77" t="s">
        <v>10770</v>
      </c>
      <c r="G1962" s="77" t="s">
        <v>2443</v>
      </c>
    </row>
    <row r="1963" spans="2:7" x14ac:dyDescent="0.25">
      <c r="B1963" s="77" t="s">
        <v>10771</v>
      </c>
      <c r="C1963" s="77" t="s">
        <v>10772</v>
      </c>
      <c r="E1963" s="77" t="s">
        <v>10773</v>
      </c>
      <c r="F1963" s="77" t="s">
        <v>10774</v>
      </c>
      <c r="G1963" s="77" t="s">
        <v>1351</v>
      </c>
    </row>
    <row r="1964" spans="2:7" x14ac:dyDescent="0.25">
      <c r="B1964" s="77" t="s">
        <v>10775</v>
      </c>
      <c r="C1964" s="77" t="s">
        <v>10776</v>
      </c>
      <c r="E1964" s="77" t="s">
        <v>10777</v>
      </c>
      <c r="F1964" s="106" t="s">
        <v>10778</v>
      </c>
      <c r="G1964" s="77" t="s">
        <v>2646</v>
      </c>
    </row>
    <row r="1965" spans="2:7" x14ac:dyDescent="0.25">
      <c r="B1965" s="77" t="s">
        <v>10779</v>
      </c>
      <c r="C1965" s="77" t="s">
        <v>10780</v>
      </c>
      <c r="E1965" s="77" t="s">
        <v>10781</v>
      </c>
      <c r="F1965" s="77" t="s">
        <v>10782</v>
      </c>
      <c r="G1965" s="77" t="s">
        <v>2613</v>
      </c>
    </row>
    <row r="1966" spans="2:7" x14ac:dyDescent="0.25">
      <c r="B1966" s="77" t="s">
        <v>10783</v>
      </c>
      <c r="C1966" s="77" t="s">
        <v>4223</v>
      </c>
      <c r="E1966" s="77" t="s">
        <v>10784</v>
      </c>
      <c r="F1966" s="77" t="s">
        <v>10785</v>
      </c>
      <c r="G1966" s="77" t="s">
        <v>8638</v>
      </c>
    </row>
    <row r="1967" spans="2:7" x14ac:dyDescent="0.25">
      <c r="B1967" s="77" t="s">
        <v>10786</v>
      </c>
      <c r="C1967" s="77" t="s">
        <v>10787</v>
      </c>
      <c r="E1967" s="77" t="s">
        <v>10788</v>
      </c>
      <c r="F1967" s="77" t="s">
        <v>10789</v>
      </c>
      <c r="G1967" s="77" t="s">
        <v>10790</v>
      </c>
    </row>
    <row r="1968" spans="2:7" x14ac:dyDescent="0.25">
      <c r="B1968" s="77" t="s">
        <v>10791</v>
      </c>
      <c r="C1968" s="77" t="s">
        <v>10792</v>
      </c>
      <c r="E1968" s="77" t="s">
        <v>10793</v>
      </c>
      <c r="F1968" s="77" t="s">
        <v>10794</v>
      </c>
      <c r="G1968" s="77" t="s">
        <v>10795</v>
      </c>
    </row>
    <row r="1969" spans="2:7" x14ac:dyDescent="0.25">
      <c r="B1969" s="77" t="s">
        <v>10796</v>
      </c>
      <c r="C1969" s="77" t="s">
        <v>10797</v>
      </c>
      <c r="E1969" s="77" t="s">
        <v>7327</v>
      </c>
      <c r="F1969" s="77" t="s">
        <v>10798</v>
      </c>
      <c r="G1969" s="77" t="s">
        <v>10799</v>
      </c>
    </row>
    <row r="1970" spans="2:7" x14ac:dyDescent="0.25">
      <c r="B1970" s="77" t="s">
        <v>10800</v>
      </c>
      <c r="C1970" s="77" t="s">
        <v>10801</v>
      </c>
      <c r="E1970" s="77" t="s">
        <v>10802</v>
      </c>
      <c r="F1970" s="77" t="s">
        <v>10146</v>
      </c>
      <c r="G1970" s="106" t="s">
        <v>10803</v>
      </c>
    </row>
    <row r="1971" spans="2:7" x14ac:dyDescent="0.25">
      <c r="B1971" s="77" t="s">
        <v>10804</v>
      </c>
      <c r="C1971" s="77" t="s">
        <v>10805</v>
      </c>
      <c r="E1971" s="77" t="s">
        <v>10806</v>
      </c>
      <c r="F1971" s="77" t="s">
        <v>10807</v>
      </c>
      <c r="G1971" s="77" t="s">
        <v>10808</v>
      </c>
    </row>
    <row r="1972" spans="2:7" x14ac:dyDescent="0.25">
      <c r="B1972" s="77" t="s">
        <v>10809</v>
      </c>
      <c r="C1972" s="77" t="s">
        <v>10810</v>
      </c>
      <c r="E1972" s="77" t="s">
        <v>10811</v>
      </c>
      <c r="F1972" s="77" t="s">
        <v>10812</v>
      </c>
      <c r="G1972" s="77" t="s">
        <v>10813</v>
      </c>
    </row>
    <row r="1973" spans="2:7" x14ac:dyDescent="0.25">
      <c r="B1973" s="77" t="s">
        <v>10814</v>
      </c>
      <c r="C1973" s="77" t="s">
        <v>7553</v>
      </c>
      <c r="E1973" s="77" t="s">
        <v>10815</v>
      </c>
      <c r="F1973" s="77" t="s">
        <v>10816</v>
      </c>
      <c r="G1973" s="77" t="s">
        <v>10817</v>
      </c>
    </row>
    <row r="1974" spans="2:7" x14ac:dyDescent="0.25">
      <c r="B1974" s="106" t="s">
        <v>10818</v>
      </c>
      <c r="C1974" s="77" t="s">
        <v>8378</v>
      </c>
      <c r="E1974" s="77" t="s">
        <v>10819</v>
      </c>
      <c r="F1974" s="77" t="s">
        <v>10820</v>
      </c>
      <c r="G1974" s="77" t="s">
        <v>10821</v>
      </c>
    </row>
    <row r="1975" spans="2:7" x14ac:dyDescent="0.25">
      <c r="B1975" s="77" t="s">
        <v>10822</v>
      </c>
      <c r="C1975" s="77" t="s">
        <v>4379</v>
      </c>
      <c r="E1975" s="77" t="s">
        <v>10823</v>
      </c>
      <c r="F1975" s="77" t="s">
        <v>10824</v>
      </c>
      <c r="G1975" s="77" t="s">
        <v>10825</v>
      </c>
    </row>
    <row r="1976" spans="2:7" x14ac:dyDescent="0.25">
      <c r="B1976" s="77" t="s">
        <v>10826</v>
      </c>
      <c r="C1976" s="77" t="s">
        <v>10827</v>
      </c>
      <c r="E1976" s="77" t="s">
        <v>10828</v>
      </c>
      <c r="F1976" s="77" t="s">
        <v>10829</v>
      </c>
      <c r="G1976" s="77" t="s">
        <v>10830</v>
      </c>
    </row>
    <row r="1977" spans="2:7" x14ac:dyDescent="0.25">
      <c r="B1977" s="77" t="s">
        <v>10831</v>
      </c>
      <c r="C1977" s="77" t="s">
        <v>10832</v>
      </c>
      <c r="E1977" s="77" t="s">
        <v>8677</v>
      </c>
      <c r="F1977" s="77" t="s">
        <v>10833</v>
      </c>
      <c r="G1977" s="77" t="s">
        <v>10834</v>
      </c>
    </row>
    <row r="1978" spans="2:7" x14ac:dyDescent="0.25">
      <c r="B1978" s="77" t="s">
        <v>10835</v>
      </c>
      <c r="C1978" s="77" t="s">
        <v>10836</v>
      </c>
      <c r="E1978" s="77" t="s">
        <v>10837</v>
      </c>
      <c r="F1978" s="77" t="s">
        <v>10838</v>
      </c>
      <c r="G1978" s="77" t="s">
        <v>10839</v>
      </c>
    </row>
    <row r="1979" spans="2:7" x14ac:dyDescent="0.25">
      <c r="B1979" s="77" t="s">
        <v>10840</v>
      </c>
      <c r="C1979" s="77" t="s">
        <v>10841</v>
      </c>
      <c r="E1979" s="77" t="s">
        <v>10842</v>
      </c>
      <c r="F1979" s="77" t="s">
        <v>10843</v>
      </c>
      <c r="G1979" s="77" t="s">
        <v>10844</v>
      </c>
    </row>
    <row r="1980" spans="2:7" x14ac:dyDescent="0.25">
      <c r="B1980" s="77" t="s">
        <v>9216</v>
      </c>
      <c r="C1980" s="77" t="s">
        <v>3634</v>
      </c>
      <c r="E1980" s="77" t="s">
        <v>8861</v>
      </c>
      <c r="F1980" s="77" t="s">
        <v>10845</v>
      </c>
      <c r="G1980" s="77" t="s">
        <v>10846</v>
      </c>
    </row>
    <row r="1981" spans="2:7" x14ac:dyDescent="0.25">
      <c r="B1981" s="77" t="s">
        <v>10847</v>
      </c>
      <c r="C1981" s="77" t="s">
        <v>3657</v>
      </c>
      <c r="E1981" s="77" t="s">
        <v>10848</v>
      </c>
      <c r="F1981" s="77" t="s">
        <v>10849</v>
      </c>
      <c r="G1981" s="77" t="s">
        <v>10850</v>
      </c>
    </row>
    <row r="1982" spans="2:7" x14ac:dyDescent="0.25">
      <c r="B1982" s="77" t="s">
        <v>10851</v>
      </c>
      <c r="C1982" s="77" t="s">
        <v>10852</v>
      </c>
      <c r="E1982" s="77" t="s">
        <v>10853</v>
      </c>
      <c r="F1982" s="77" t="s">
        <v>10854</v>
      </c>
      <c r="G1982" s="77" t="s">
        <v>10855</v>
      </c>
    </row>
    <row r="1983" spans="2:7" x14ac:dyDescent="0.25">
      <c r="B1983" s="77" t="s">
        <v>10856</v>
      </c>
      <c r="C1983" s="77" t="s">
        <v>10857</v>
      </c>
      <c r="E1983" s="77" t="s">
        <v>8698</v>
      </c>
      <c r="F1983" s="77" t="s">
        <v>10858</v>
      </c>
      <c r="G1983" s="77" t="s">
        <v>10859</v>
      </c>
    </row>
    <row r="1984" spans="2:7" x14ac:dyDescent="0.25">
      <c r="B1984" s="77" t="s">
        <v>10860</v>
      </c>
      <c r="C1984" s="77" t="s">
        <v>10861</v>
      </c>
      <c r="E1984" s="77" t="s">
        <v>10862</v>
      </c>
      <c r="F1984" s="106" t="s">
        <v>10863</v>
      </c>
      <c r="G1984" s="77" t="s">
        <v>10864</v>
      </c>
    </row>
    <row r="1985" spans="2:7" x14ac:dyDescent="0.25">
      <c r="B1985" s="77" t="s">
        <v>10865</v>
      </c>
      <c r="C1985" s="77" t="s">
        <v>10866</v>
      </c>
      <c r="E1985" s="77" t="s">
        <v>10867</v>
      </c>
      <c r="F1985" s="77" t="s">
        <v>10243</v>
      </c>
      <c r="G1985" s="77" t="s">
        <v>10868</v>
      </c>
    </row>
    <row r="1986" spans="2:7" x14ac:dyDescent="0.25">
      <c r="B1986" s="77" t="s">
        <v>10869</v>
      </c>
      <c r="C1986" s="77" t="s">
        <v>10870</v>
      </c>
      <c r="E1986" s="77" t="s">
        <v>10871</v>
      </c>
      <c r="F1986" s="77" t="s">
        <v>10872</v>
      </c>
      <c r="G1986" s="77" t="s">
        <v>10873</v>
      </c>
    </row>
    <row r="1987" spans="2:7" x14ac:dyDescent="0.25">
      <c r="B1987" s="77" t="s">
        <v>10874</v>
      </c>
      <c r="C1987" s="77" t="s">
        <v>10875</v>
      </c>
      <c r="E1987" s="77" t="s">
        <v>10876</v>
      </c>
      <c r="F1987" s="77" t="s">
        <v>10877</v>
      </c>
      <c r="G1987" s="77" t="s">
        <v>10878</v>
      </c>
    </row>
    <row r="1988" spans="2:7" x14ac:dyDescent="0.25">
      <c r="B1988" s="77" t="s">
        <v>10879</v>
      </c>
      <c r="C1988" s="77" t="s">
        <v>10880</v>
      </c>
      <c r="E1988" s="77" t="s">
        <v>10881</v>
      </c>
      <c r="F1988" s="77" t="s">
        <v>10882</v>
      </c>
      <c r="G1988" s="77" t="s">
        <v>10883</v>
      </c>
    </row>
    <row r="1989" spans="2:7" x14ac:dyDescent="0.25">
      <c r="B1989" s="77" t="s">
        <v>10884</v>
      </c>
      <c r="C1989" s="77" t="s">
        <v>10885</v>
      </c>
      <c r="E1989" s="77" t="s">
        <v>10886</v>
      </c>
      <c r="F1989" s="77" t="s">
        <v>10887</v>
      </c>
      <c r="G1989" s="77" t="s">
        <v>10888</v>
      </c>
    </row>
    <row r="1990" spans="2:7" x14ac:dyDescent="0.25">
      <c r="B1990" s="77" t="s">
        <v>10889</v>
      </c>
      <c r="C1990" s="77" t="s">
        <v>2565</v>
      </c>
      <c r="E1990" s="77" t="s">
        <v>8898</v>
      </c>
      <c r="F1990" s="77" t="s">
        <v>10890</v>
      </c>
      <c r="G1990" s="77" t="s">
        <v>10891</v>
      </c>
    </row>
    <row r="1991" spans="2:7" x14ac:dyDescent="0.25">
      <c r="B1991" s="77" t="s">
        <v>10892</v>
      </c>
      <c r="C1991" s="77" t="s">
        <v>10893</v>
      </c>
      <c r="E1991" s="77" t="s">
        <v>10894</v>
      </c>
      <c r="F1991" s="77" t="s">
        <v>10895</v>
      </c>
      <c r="G1991" s="77" t="s">
        <v>10896</v>
      </c>
    </row>
    <row r="1992" spans="2:7" x14ac:dyDescent="0.25">
      <c r="B1992" s="77" t="s">
        <v>10897</v>
      </c>
      <c r="C1992" s="77" t="s">
        <v>10898</v>
      </c>
      <c r="E1992" s="77" t="s">
        <v>10899</v>
      </c>
      <c r="F1992" s="77" t="s">
        <v>10900</v>
      </c>
      <c r="G1992" s="77" t="s">
        <v>10901</v>
      </c>
    </row>
    <row r="1993" spans="2:7" x14ac:dyDescent="0.25">
      <c r="B1993" s="77" t="s">
        <v>10902</v>
      </c>
      <c r="C1993" s="77" t="s">
        <v>10903</v>
      </c>
      <c r="E1993" s="77" t="s">
        <v>10904</v>
      </c>
      <c r="F1993" s="77" t="s">
        <v>10905</v>
      </c>
      <c r="G1993" s="77" t="s">
        <v>10906</v>
      </c>
    </row>
    <row r="1994" spans="2:7" x14ac:dyDescent="0.25">
      <c r="B1994" s="77" t="s">
        <v>10907</v>
      </c>
      <c r="C1994" s="77" t="s">
        <v>10908</v>
      </c>
      <c r="E1994" s="77" t="s">
        <v>10909</v>
      </c>
      <c r="F1994" s="77" t="s">
        <v>10910</v>
      </c>
      <c r="G1994" s="77" t="s">
        <v>10911</v>
      </c>
    </row>
    <row r="1995" spans="2:7" x14ac:dyDescent="0.25">
      <c r="B1995" s="77" t="s">
        <v>10912</v>
      </c>
      <c r="C1995" s="77" t="s">
        <v>10913</v>
      </c>
      <c r="E1995" s="106" t="s">
        <v>10914</v>
      </c>
      <c r="F1995" s="77" t="s">
        <v>10915</v>
      </c>
      <c r="G1995" s="77" t="s">
        <v>10916</v>
      </c>
    </row>
    <row r="1996" spans="2:7" x14ac:dyDescent="0.25">
      <c r="B1996" s="77" t="s">
        <v>10917</v>
      </c>
      <c r="C1996" s="77" t="s">
        <v>4282</v>
      </c>
      <c r="E1996" s="77" t="s">
        <v>5349</v>
      </c>
      <c r="F1996" s="77" t="s">
        <v>10918</v>
      </c>
      <c r="G1996" s="77" t="s">
        <v>10919</v>
      </c>
    </row>
    <row r="1997" spans="2:7" x14ac:dyDescent="0.25">
      <c r="B1997" s="77" t="s">
        <v>10920</v>
      </c>
      <c r="C1997" s="77" t="s">
        <v>10921</v>
      </c>
      <c r="E1997" s="77" t="s">
        <v>10922</v>
      </c>
      <c r="F1997" s="77" t="s">
        <v>10923</v>
      </c>
      <c r="G1997" s="77" t="s">
        <v>10924</v>
      </c>
    </row>
    <row r="1998" spans="2:7" x14ac:dyDescent="0.25">
      <c r="B1998" s="77" t="s">
        <v>10925</v>
      </c>
      <c r="C1998" s="77" t="s">
        <v>10926</v>
      </c>
      <c r="E1998" s="77" t="s">
        <v>10927</v>
      </c>
      <c r="F1998" s="77" t="s">
        <v>10928</v>
      </c>
      <c r="G1998" s="77" t="s">
        <v>10929</v>
      </c>
    </row>
    <row r="1999" spans="2:7" x14ac:dyDescent="0.25">
      <c r="B1999" s="77" t="s">
        <v>10930</v>
      </c>
      <c r="C1999" s="77" t="s">
        <v>10931</v>
      </c>
      <c r="E1999" s="77" t="s">
        <v>10932</v>
      </c>
      <c r="F1999" s="77" t="s">
        <v>10933</v>
      </c>
      <c r="G1999" s="77" t="s">
        <v>10934</v>
      </c>
    </row>
    <row r="2000" spans="2:7" x14ac:dyDescent="0.25">
      <c r="B2000" s="77" t="s">
        <v>10935</v>
      </c>
      <c r="C2000" s="77" t="s">
        <v>10936</v>
      </c>
      <c r="E2000" s="77" t="s">
        <v>10937</v>
      </c>
      <c r="F2000" s="77" t="s">
        <v>10938</v>
      </c>
      <c r="G2000" s="77" t="s">
        <v>10939</v>
      </c>
    </row>
    <row r="2001" spans="2:7" x14ac:dyDescent="0.25">
      <c r="B2001" s="77" t="s">
        <v>10940</v>
      </c>
      <c r="C2001" s="106" t="s">
        <v>10941</v>
      </c>
      <c r="E2001" s="77" t="s">
        <v>10942</v>
      </c>
      <c r="F2001" s="77" t="s">
        <v>10943</v>
      </c>
      <c r="G2001" s="77" t="s">
        <v>10944</v>
      </c>
    </row>
    <row r="2002" spans="2:7" x14ac:dyDescent="0.25">
      <c r="B2002" s="106" t="s">
        <v>10945</v>
      </c>
      <c r="C2002" s="77" t="s">
        <v>10946</v>
      </c>
      <c r="E2002" s="77" t="s">
        <v>10947</v>
      </c>
      <c r="F2002" s="77" t="s">
        <v>10948</v>
      </c>
      <c r="G2002" s="77" t="s">
        <v>10949</v>
      </c>
    </row>
    <row r="2003" spans="2:7" x14ac:dyDescent="0.25">
      <c r="B2003" s="77" t="s">
        <v>10950</v>
      </c>
      <c r="C2003" s="77" t="s">
        <v>10951</v>
      </c>
      <c r="E2003" s="77" t="s">
        <v>10952</v>
      </c>
      <c r="F2003" s="77" t="s">
        <v>10953</v>
      </c>
      <c r="G2003" s="77" t="s">
        <v>10954</v>
      </c>
    </row>
    <row r="2004" spans="2:7" x14ac:dyDescent="0.25">
      <c r="B2004" s="77" t="s">
        <v>10955</v>
      </c>
      <c r="C2004" s="77" t="s">
        <v>10956</v>
      </c>
      <c r="E2004" s="77" t="s">
        <v>10957</v>
      </c>
      <c r="F2004" s="106" t="s">
        <v>10958</v>
      </c>
      <c r="G2004" s="77" t="s">
        <v>10959</v>
      </c>
    </row>
    <row r="2005" spans="2:7" x14ac:dyDescent="0.25">
      <c r="B2005" s="77" t="s">
        <v>10960</v>
      </c>
      <c r="C2005" s="77" t="s">
        <v>10961</v>
      </c>
      <c r="E2005" s="77" t="s">
        <v>10962</v>
      </c>
      <c r="F2005" s="77" t="s">
        <v>10963</v>
      </c>
      <c r="G2005" s="77" t="s">
        <v>10964</v>
      </c>
    </row>
    <row r="2006" spans="2:7" x14ac:dyDescent="0.25">
      <c r="B2006" s="77" t="s">
        <v>10965</v>
      </c>
      <c r="C2006" s="77" t="s">
        <v>10966</v>
      </c>
      <c r="E2006" s="77" t="s">
        <v>10967</v>
      </c>
      <c r="F2006" s="77" t="s">
        <v>10968</v>
      </c>
      <c r="G2006" s="77" t="s">
        <v>10969</v>
      </c>
    </row>
    <row r="2007" spans="2:7" x14ac:dyDescent="0.25">
      <c r="B2007" s="77" t="s">
        <v>10970</v>
      </c>
      <c r="C2007" s="77" t="s">
        <v>10971</v>
      </c>
      <c r="E2007" s="77" t="s">
        <v>10972</v>
      </c>
      <c r="F2007" s="77" t="s">
        <v>10973</v>
      </c>
      <c r="G2007" s="77" t="s">
        <v>10974</v>
      </c>
    </row>
    <row r="2008" spans="2:7" x14ac:dyDescent="0.25">
      <c r="B2008" s="77" t="s">
        <v>10975</v>
      </c>
      <c r="C2008" s="77" t="s">
        <v>10976</v>
      </c>
      <c r="E2008" s="77" t="s">
        <v>10977</v>
      </c>
      <c r="F2008" s="77" t="s">
        <v>10978</v>
      </c>
      <c r="G2008" s="77" t="s">
        <v>10979</v>
      </c>
    </row>
    <row r="2009" spans="2:7" x14ac:dyDescent="0.25">
      <c r="B2009" s="77" t="s">
        <v>10980</v>
      </c>
      <c r="C2009" s="77" t="s">
        <v>10981</v>
      </c>
      <c r="E2009" s="77" t="s">
        <v>10982</v>
      </c>
      <c r="F2009" s="77" t="s">
        <v>10983</v>
      </c>
      <c r="G2009" s="77" t="s">
        <v>10984</v>
      </c>
    </row>
    <row r="2010" spans="2:7" x14ac:dyDescent="0.25">
      <c r="B2010" s="77" t="s">
        <v>10985</v>
      </c>
      <c r="C2010" s="77" t="s">
        <v>10986</v>
      </c>
      <c r="E2010" s="77" t="s">
        <v>10987</v>
      </c>
      <c r="F2010" s="77" t="s">
        <v>10988</v>
      </c>
      <c r="G2010" s="77" t="s">
        <v>10989</v>
      </c>
    </row>
    <row r="2011" spans="2:7" x14ac:dyDescent="0.25">
      <c r="B2011" s="77" t="s">
        <v>10990</v>
      </c>
      <c r="C2011" s="77" t="s">
        <v>10991</v>
      </c>
      <c r="E2011" s="77" t="s">
        <v>7938</v>
      </c>
      <c r="F2011" s="77" t="s">
        <v>10992</v>
      </c>
      <c r="G2011" s="77" t="s">
        <v>10993</v>
      </c>
    </row>
    <row r="2012" spans="2:7" x14ac:dyDescent="0.25">
      <c r="B2012" s="77" t="s">
        <v>10994</v>
      </c>
      <c r="C2012" s="77" t="s">
        <v>10995</v>
      </c>
      <c r="E2012" s="77" t="s">
        <v>10996</v>
      </c>
      <c r="F2012" s="77" t="s">
        <v>10997</v>
      </c>
      <c r="G2012" s="77" t="s">
        <v>10998</v>
      </c>
    </row>
    <row r="2013" spans="2:7" x14ac:dyDescent="0.25">
      <c r="B2013" s="77" t="s">
        <v>10999</v>
      </c>
      <c r="C2013" s="77" t="s">
        <v>11000</v>
      </c>
      <c r="E2013" s="77" t="s">
        <v>11001</v>
      </c>
      <c r="F2013" s="77" t="s">
        <v>11002</v>
      </c>
      <c r="G2013" s="77" t="s">
        <v>11003</v>
      </c>
    </row>
    <row r="2014" spans="2:7" x14ac:dyDescent="0.25">
      <c r="B2014" s="77" t="s">
        <v>11004</v>
      </c>
      <c r="C2014" s="77" t="s">
        <v>11005</v>
      </c>
      <c r="E2014" s="77" t="s">
        <v>11006</v>
      </c>
      <c r="F2014" s="77" t="s">
        <v>11007</v>
      </c>
      <c r="G2014" s="77" t="s">
        <v>11008</v>
      </c>
    </row>
    <row r="2015" spans="2:7" x14ac:dyDescent="0.25">
      <c r="B2015" s="77" t="s">
        <v>11009</v>
      </c>
      <c r="C2015" s="77" t="s">
        <v>11010</v>
      </c>
      <c r="E2015" s="77" t="s">
        <v>11011</v>
      </c>
      <c r="F2015" s="77" t="s">
        <v>11012</v>
      </c>
      <c r="G2015" s="77" t="s">
        <v>11013</v>
      </c>
    </row>
    <row r="2016" spans="2:7" x14ac:dyDescent="0.25">
      <c r="B2016" s="77" t="s">
        <v>11014</v>
      </c>
      <c r="C2016" s="77" t="s">
        <v>11015</v>
      </c>
      <c r="E2016" s="77" t="s">
        <v>11016</v>
      </c>
      <c r="F2016" s="77" t="s">
        <v>11017</v>
      </c>
      <c r="G2016" s="77" t="s">
        <v>11018</v>
      </c>
    </row>
    <row r="2017" spans="2:7" x14ac:dyDescent="0.25">
      <c r="B2017" s="77" t="s">
        <v>11019</v>
      </c>
      <c r="C2017" s="77" t="s">
        <v>11020</v>
      </c>
      <c r="E2017" s="77" t="s">
        <v>11021</v>
      </c>
      <c r="F2017" s="77" t="s">
        <v>11022</v>
      </c>
      <c r="G2017" s="77" t="s">
        <v>11023</v>
      </c>
    </row>
    <row r="2018" spans="2:7" x14ac:dyDescent="0.25">
      <c r="B2018" s="77" t="s">
        <v>11024</v>
      </c>
      <c r="C2018" s="77" t="s">
        <v>11025</v>
      </c>
      <c r="E2018" s="77" t="s">
        <v>11026</v>
      </c>
      <c r="F2018" s="77" t="s">
        <v>10155</v>
      </c>
      <c r="G2018" s="77" t="s">
        <v>11027</v>
      </c>
    </row>
    <row r="2019" spans="2:7" x14ac:dyDescent="0.25">
      <c r="B2019" s="77" t="s">
        <v>11028</v>
      </c>
      <c r="C2019" s="77" t="s">
        <v>11029</v>
      </c>
      <c r="E2019" s="77" t="s">
        <v>11030</v>
      </c>
      <c r="F2019" s="77" t="s">
        <v>11031</v>
      </c>
      <c r="G2019" s="77" t="s">
        <v>11032</v>
      </c>
    </row>
    <row r="2020" spans="2:7" x14ac:dyDescent="0.25">
      <c r="B2020" s="77" t="s">
        <v>11033</v>
      </c>
      <c r="C2020" s="77" t="s">
        <v>11034</v>
      </c>
      <c r="E2020" s="77" t="s">
        <v>8370</v>
      </c>
      <c r="F2020" s="106" t="s">
        <v>11035</v>
      </c>
      <c r="G2020" s="77" t="s">
        <v>11036</v>
      </c>
    </row>
    <row r="2021" spans="2:7" x14ac:dyDescent="0.25">
      <c r="B2021" s="77" t="s">
        <v>11037</v>
      </c>
      <c r="C2021" s="77" t="s">
        <v>11038</v>
      </c>
      <c r="E2021" s="106" t="s">
        <v>11039</v>
      </c>
      <c r="F2021" s="77" t="s">
        <v>11040</v>
      </c>
      <c r="G2021" s="77" t="s">
        <v>11041</v>
      </c>
    </row>
    <row r="2022" spans="2:7" x14ac:dyDescent="0.25">
      <c r="B2022" s="77" t="s">
        <v>11042</v>
      </c>
      <c r="C2022" s="77" t="s">
        <v>11043</v>
      </c>
      <c r="E2022" s="77" t="s">
        <v>11044</v>
      </c>
      <c r="F2022" s="77" t="s">
        <v>11045</v>
      </c>
      <c r="G2022" s="77" t="s">
        <v>11046</v>
      </c>
    </row>
    <row r="2023" spans="2:7" x14ac:dyDescent="0.25">
      <c r="B2023" s="77" t="s">
        <v>11047</v>
      </c>
      <c r="C2023" s="77" t="s">
        <v>11048</v>
      </c>
      <c r="E2023" s="77" t="s">
        <v>11049</v>
      </c>
      <c r="F2023" s="77" t="s">
        <v>11050</v>
      </c>
      <c r="G2023" s="77" t="s">
        <v>11051</v>
      </c>
    </row>
    <row r="2024" spans="2:7" x14ac:dyDescent="0.25">
      <c r="B2024" s="106" t="s">
        <v>11052</v>
      </c>
      <c r="C2024" s="77" t="s">
        <v>11053</v>
      </c>
      <c r="E2024" s="77" t="s">
        <v>11054</v>
      </c>
      <c r="F2024" s="77" t="s">
        <v>11055</v>
      </c>
      <c r="G2024" s="77" t="s">
        <v>11056</v>
      </c>
    </row>
    <row r="2025" spans="2:7" x14ac:dyDescent="0.25">
      <c r="B2025" s="77" t="s">
        <v>11057</v>
      </c>
      <c r="C2025" s="77" t="s">
        <v>11058</v>
      </c>
      <c r="E2025" s="77" t="s">
        <v>11059</v>
      </c>
      <c r="F2025" s="77" t="s">
        <v>11060</v>
      </c>
      <c r="G2025" s="77" t="s">
        <v>11061</v>
      </c>
    </row>
    <row r="2026" spans="2:7" x14ac:dyDescent="0.25">
      <c r="B2026" s="77" t="s">
        <v>11062</v>
      </c>
      <c r="C2026" s="77" t="s">
        <v>11063</v>
      </c>
      <c r="E2026" s="77" t="s">
        <v>11064</v>
      </c>
      <c r="F2026" s="77" t="s">
        <v>11065</v>
      </c>
      <c r="G2026" s="77" t="s">
        <v>11066</v>
      </c>
    </row>
    <row r="2027" spans="2:7" x14ac:dyDescent="0.25">
      <c r="B2027" s="77" t="s">
        <v>11067</v>
      </c>
      <c r="C2027" s="77" t="s">
        <v>11068</v>
      </c>
      <c r="E2027" s="77" t="s">
        <v>11069</v>
      </c>
      <c r="F2027" s="77" t="s">
        <v>11070</v>
      </c>
      <c r="G2027" s="77" t="s">
        <v>11071</v>
      </c>
    </row>
    <row r="2028" spans="2:7" x14ac:dyDescent="0.25">
      <c r="B2028" s="77" t="s">
        <v>2704</v>
      </c>
      <c r="C2028" s="77" t="s">
        <v>10648</v>
      </c>
      <c r="E2028" s="77" t="s">
        <v>9018</v>
      </c>
      <c r="F2028" s="77" t="s">
        <v>11072</v>
      </c>
      <c r="G2028" s="77" t="s">
        <v>11073</v>
      </c>
    </row>
    <row r="2029" spans="2:7" x14ac:dyDescent="0.25">
      <c r="B2029" s="77" t="s">
        <v>11074</v>
      </c>
      <c r="C2029" s="77" t="s">
        <v>11075</v>
      </c>
      <c r="E2029" s="77" t="s">
        <v>11076</v>
      </c>
      <c r="F2029" s="77" t="s">
        <v>11077</v>
      </c>
      <c r="G2029" s="77" t="s">
        <v>11078</v>
      </c>
    </row>
    <row r="2030" spans="2:7" x14ac:dyDescent="0.25">
      <c r="B2030" s="77" t="s">
        <v>11079</v>
      </c>
      <c r="C2030" s="77" t="s">
        <v>11080</v>
      </c>
      <c r="E2030" s="77" t="s">
        <v>11081</v>
      </c>
      <c r="F2030" s="77" t="s">
        <v>10165</v>
      </c>
      <c r="G2030" s="77" t="s">
        <v>11082</v>
      </c>
    </row>
    <row r="2031" spans="2:7" x14ac:dyDescent="0.25">
      <c r="B2031" s="77" t="s">
        <v>11083</v>
      </c>
      <c r="C2031" s="77" t="s">
        <v>10797</v>
      </c>
      <c r="E2031" s="77" t="s">
        <v>11084</v>
      </c>
      <c r="F2031" s="77" t="s">
        <v>11085</v>
      </c>
      <c r="G2031" s="77" t="s">
        <v>11086</v>
      </c>
    </row>
    <row r="2032" spans="2:7" x14ac:dyDescent="0.25">
      <c r="B2032" s="77" t="s">
        <v>11087</v>
      </c>
      <c r="C2032" s="77" t="s">
        <v>11088</v>
      </c>
      <c r="E2032" s="77" t="s">
        <v>11089</v>
      </c>
      <c r="F2032" s="77" t="s">
        <v>11090</v>
      </c>
      <c r="G2032" s="77" t="s">
        <v>11091</v>
      </c>
    </row>
    <row r="2033" spans="2:7" x14ac:dyDescent="0.25">
      <c r="B2033" s="77" t="s">
        <v>11092</v>
      </c>
      <c r="C2033" s="77" t="s">
        <v>11093</v>
      </c>
      <c r="E2033" s="77" t="s">
        <v>5026</v>
      </c>
      <c r="F2033" s="77" t="s">
        <v>11094</v>
      </c>
      <c r="G2033" s="77" t="s">
        <v>11095</v>
      </c>
    </row>
    <row r="2034" spans="2:7" x14ac:dyDescent="0.25">
      <c r="B2034" s="77" t="s">
        <v>11096</v>
      </c>
      <c r="C2034" s="77" t="s">
        <v>11097</v>
      </c>
      <c r="E2034" s="77" t="s">
        <v>11098</v>
      </c>
      <c r="F2034" s="77" t="s">
        <v>11099</v>
      </c>
      <c r="G2034" s="77" t="s">
        <v>11100</v>
      </c>
    </row>
    <row r="2035" spans="2:7" x14ac:dyDescent="0.25">
      <c r="B2035" s="77" t="s">
        <v>11101</v>
      </c>
      <c r="C2035" s="77" t="s">
        <v>11102</v>
      </c>
      <c r="E2035" s="77" t="s">
        <v>11103</v>
      </c>
      <c r="F2035" s="77" t="s">
        <v>11104</v>
      </c>
      <c r="G2035" s="77" t="s">
        <v>11105</v>
      </c>
    </row>
    <row r="2036" spans="2:7" x14ac:dyDescent="0.25">
      <c r="B2036" s="77" t="s">
        <v>8975</v>
      </c>
      <c r="C2036" s="77" t="s">
        <v>11106</v>
      </c>
      <c r="E2036" s="106" t="s">
        <v>11107</v>
      </c>
      <c r="F2036" s="77" t="s">
        <v>11108</v>
      </c>
      <c r="G2036" s="77" t="s">
        <v>11109</v>
      </c>
    </row>
    <row r="2037" spans="2:7" x14ac:dyDescent="0.25">
      <c r="B2037" s="77" t="s">
        <v>11110</v>
      </c>
      <c r="C2037" s="77" t="s">
        <v>11111</v>
      </c>
      <c r="E2037" s="77" t="s">
        <v>11112</v>
      </c>
      <c r="F2037" s="106" t="s">
        <v>11113</v>
      </c>
      <c r="G2037" s="77" t="s">
        <v>11114</v>
      </c>
    </row>
    <row r="2038" spans="2:7" x14ac:dyDescent="0.25">
      <c r="B2038" s="77" t="s">
        <v>11115</v>
      </c>
      <c r="C2038" s="77" t="s">
        <v>11116</v>
      </c>
      <c r="E2038" s="77" t="s">
        <v>8475</v>
      </c>
      <c r="F2038" s="77" t="s">
        <v>10295</v>
      </c>
      <c r="G2038" s="77" t="s">
        <v>11117</v>
      </c>
    </row>
    <row r="2039" spans="2:7" x14ac:dyDescent="0.25">
      <c r="B2039" s="77" t="s">
        <v>11118</v>
      </c>
      <c r="C2039" s="77" t="s">
        <v>11119</v>
      </c>
      <c r="E2039" s="77" t="s">
        <v>11120</v>
      </c>
      <c r="F2039" s="77" t="s">
        <v>11121</v>
      </c>
      <c r="G2039" s="77" t="s">
        <v>11122</v>
      </c>
    </row>
    <row r="2040" spans="2:7" x14ac:dyDescent="0.25">
      <c r="B2040" s="77" t="s">
        <v>11123</v>
      </c>
      <c r="C2040" s="77" t="s">
        <v>11124</v>
      </c>
      <c r="E2040" s="77" t="s">
        <v>5202</v>
      </c>
      <c r="F2040" s="77" t="s">
        <v>11121</v>
      </c>
      <c r="G2040" s="77" t="s">
        <v>11125</v>
      </c>
    </row>
    <row r="2041" spans="2:7" x14ac:dyDescent="0.25">
      <c r="B2041" s="77" t="s">
        <v>11126</v>
      </c>
      <c r="C2041" s="77" t="s">
        <v>11127</v>
      </c>
      <c r="E2041" s="77" t="s">
        <v>11128</v>
      </c>
      <c r="F2041" s="77" t="s">
        <v>11129</v>
      </c>
      <c r="G2041" s="77" t="s">
        <v>11130</v>
      </c>
    </row>
    <row r="2042" spans="2:7" x14ac:dyDescent="0.25">
      <c r="B2042" s="77" t="s">
        <v>11131</v>
      </c>
      <c r="C2042" s="77" t="s">
        <v>11132</v>
      </c>
      <c r="E2042" s="77" t="s">
        <v>11133</v>
      </c>
      <c r="F2042" s="77" t="s">
        <v>11134</v>
      </c>
      <c r="G2042" s="77" t="s">
        <v>11135</v>
      </c>
    </row>
    <row r="2043" spans="2:7" x14ac:dyDescent="0.25">
      <c r="B2043" s="77" t="s">
        <v>11136</v>
      </c>
      <c r="C2043" s="77" t="s">
        <v>11137</v>
      </c>
      <c r="E2043" s="77" t="s">
        <v>11138</v>
      </c>
      <c r="F2043" s="77" t="s">
        <v>3563</v>
      </c>
      <c r="G2043" s="77" t="s">
        <v>11139</v>
      </c>
    </row>
    <row r="2044" spans="2:7" x14ac:dyDescent="0.25">
      <c r="B2044" s="77" t="s">
        <v>11140</v>
      </c>
      <c r="C2044" s="77" t="s">
        <v>11141</v>
      </c>
      <c r="E2044" s="77" t="s">
        <v>5192</v>
      </c>
      <c r="F2044" s="77" t="s">
        <v>10887</v>
      </c>
      <c r="G2044" s="77" t="s">
        <v>11142</v>
      </c>
    </row>
    <row r="2045" spans="2:7" x14ac:dyDescent="0.25">
      <c r="B2045" s="77" t="s">
        <v>11143</v>
      </c>
      <c r="C2045" s="77" t="s">
        <v>11144</v>
      </c>
      <c r="E2045" s="77" t="s">
        <v>11145</v>
      </c>
      <c r="F2045" s="77" t="s">
        <v>8822</v>
      </c>
      <c r="G2045" s="77" t="s">
        <v>11146</v>
      </c>
    </row>
    <row r="2046" spans="2:7" x14ac:dyDescent="0.25">
      <c r="B2046" s="106" t="s">
        <v>11147</v>
      </c>
      <c r="C2046" s="77" t="s">
        <v>8554</v>
      </c>
      <c r="E2046" s="77" t="s">
        <v>11148</v>
      </c>
      <c r="F2046" s="77" t="s">
        <v>11149</v>
      </c>
      <c r="G2046" s="77" t="s">
        <v>11150</v>
      </c>
    </row>
    <row r="2047" spans="2:7" x14ac:dyDescent="0.25">
      <c r="B2047" s="77" t="s">
        <v>11151</v>
      </c>
      <c r="C2047" s="77" t="s">
        <v>2108</v>
      </c>
      <c r="E2047" s="77" t="s">
        <v>11152</v>
      </c>
      <c r="F2047" s="77" t="s">
        <v>11153</v>
      </c>
      <c r="G2047" s="77" t="s">
        <v>11154</v>
      </c>
    </row>
    <row r="2048" spans="2:7" x14ac:dyDescent="0.25">
      <c r="B2048" s="77" t="s">
        <v>11155</v>
      </c>
      <c r="C2048" s="77" t="s">
        <v>11156</v>
      </c>
      <c r="E2048" s="77" t="s">
        <v>5290</v>
      </c>
      <c r="F2048" s="77" t="s">
        <v>11157</v>
      </c>
      <c r="G2048" s="77" t="s">
        <v>11158</v>
      </c>
    </row>
    <row r="2049" spans="2:7" x14ac:dyDescent="0.25">
      <c r="B2049" s="77" t="s">
        <v>11159</v>
      </c>
      <c r="C2049" s="77" t="s">
        <v>11160</v>
      </c>
      <c r="E2049" s="77" t="s">
        <v>11161</v>
      </c>
      <c r="F2049" s="77" t="s">
        <v>11162</v>
      </c>
      <c r="G2049" s="77" t="s">
        <v>11163</v>
      </c>
    </row>
    <row r="2050" spans="2:7" x14ac:dyDescent="0.25">
      <c r="B2050" s="77" t="s">
        <v>9263</v>
      </c>
      <c r="C2050" s="77" t="s">
        <v>11164</v>
      </c>
      <c r="E2050" s="77" t="s">
        <v>11165</v>
      </c>
      <c r="F2050" s="77" t="s">
        <v>11166</v>
      </c>
      <c r="G2050" s="77" t="s">
        <v>11167</v>
      </c>
    </row>
    <row r="2051" spans="2:7" x14ac:dyDescent="0.25">
      <c r="B2051" s="77" t="s">
        <v>11168</v>
      </c>
      <c r="C2051" s="77" t="s">
        <v>11169</v>
      </c>
      <c r="E2051" s="77" t="s">
        <v>11170</v>
      </c>
      <c r="F2051" s="77" t="s">
        <v>11171</v>
      </c>
      <c r="G2051" s="77" t="s">
        <v>11172</v>
      </c>
    </row>
    <row r="2052" spans="2:7" x14ac:dyDescent="0.25">
      <c r="B2052" s="77" t="s">
        <v>11173</v>
      </c>
      <c r="C2052" s="77" t="s">
        <v>4566</v>
      </c>
      <c r="E2052" s="77" t="s">
        <v>5007</v>
      </c>
      <c r="F2052" s="77" t="s">
        <v>11174</v>
      </c>
      <c r="G2052" s="77" t="s">
        <v>11175</v>
      </c>
    </row>
    <row r="2053" spans="2:7" x14ac:dyDescent="0.25">
      <c r="B2053" s="77" t="s">
        <v>11176</v>
      </c>
      <c r="C2053" s="77" t="s">
        <v>11177</v>
      </c>
      <c r="E2053" s="77" t="s">
        <v>11178</v>
      </c>
      <c r="F2053" s="77" t="s">
        <v>11179</v>
      </c>
      <c r="G2053" s="77" t="s">
        <v>11180</v>
      </c>
    </row>
    <row r="2054" spans="2:7" x14ac:dyDescent="0.25">
      <c r="B2054" s="77" t="s">
        <v>11181</v>
      </c>
      <c r="C2054" s="77" t="s">
        <v>11182</v>
      </c>
      <c r="E2054" s="77" t="s">
        <v>11183</v>
      </c>
      <c r="F2054" s="106" t="s">
        <v>11184</v>
      </c>
      <c r="G2054" s="77" t="s">
        <v>11185</v>
      </c>
    </row>
    <row r="2055" spans="2:7" x14ac:dyDescent="0.25">
      <c r="B2055" s="77" t="s">
        <v>11186</v>
      </c>
      <c r="C2055" s="77" t="s">
        <v>11187</v>
      </c>
      <c r="E2055" s="77" t="s">
        <v>11188</v>
      </c>
      <c r="F2055" s="77" t="s">
        <v>10174</v>
      </c>
      <c r="G2055" s="77" t="s">
        <v>11189</v>
      </c>
    </row>
    <row r="2056" spans="2:7" x14ac:dyDescent="0.25">
      <c r="B2056" s="77" t="s">
        <v>11190</v>
      </c>
      <c r="C2056" s="77" t="s">
        <v>11191</v>
      </c>
      <c r="E2056" s="77" t="s">
        <v>11192</v>
      </c>
      <c r="F2056" s="77" t="s">
        <v>11193</v>
      </c>
      <c r="G2056" s="77" t="s">
        <v>11194</v>
      </c>
    </row>
    <row r="2057" spans="2:7" x14ac:dyDescent="0.25">
      <c r="B2057" s="77" t="s">
        <v>11195</v>
      </c>
      <c r="C2057" s="77" t="s">
        <v>11196</v>
      </c>
      <c r="E2057" s="77" t="s">
        <v>11197</v>
      </c>
      <c r="F2057" s="77" t="s">
        <v>11198</v>
      </c>
      <c r="G2057" s="77" t="s">
        <v>11199</v>
      </c>
    </row>
    <row r="2058" spans="2:7" x14ac:dyDescent="0.25">
      <c r="B2058" s="77" t="s">
        <v>11200</v>
      </c>
      <c r="C2058" s="77" t="s">
        <v>11201</v>
      </c>
      <c r="E2058" s="77" t="s">
        <v>11202</v>
      </c>
      <c r="F2058" s="77" t="s">
        <v>11203</v>
      </c>
      <c r="G2058" s="77" t="s">
        <v>11204</v>
      </c>
    </row>
    <row r="2059" spans="2:7" x14ac:dyDescent="0.25">
      <c r="B2059" s="77" t="s">
        <v>11205</v>
      </c>
      <c r="C2059" s="77" t="s">
        <v>10898</v>
      </c>
      <c r="E2059" s="77" t="s">
        <v>11206</v>
      </c>
      <c r="F2059" s="77" t="s">
        <v>11207</v>
      </c>
      <c r="G2059" s="77" t="s">
        <v>11208</v>
      </c>
    </row>
    <row r="2060" spans="2:7" x14ac:dyDescent="0.25">
      <c r="B2060" s="77" t="s">
        <v>11209</v>
      </c>
      <c r="C2060" s="77" t="s">
        <v>11210</v>
      </c>
      <c r="E2060" s="77" t="s">
        <v>11211</v>
      </c>
      <c r="F2060" s="77" t="s">
        <v>11212</v>
      </c>
      <c r="G2060" s="77" t="s">
        <v>11213</v>
      </c>
    </row>
    <row r="2061" spans="2:7" x14ac:dyDescent="0.25">
      <c r="B2061" s="77" t="s">
        <v>11214</v>
      </c>
      <c r="C2061" s="77" t="s">
        <v>11215</v>
      </c>
      <c r="E2061" s="77" t="s">
        <v>11216</v>
      </c>
      <c r="F2061" s="77" t="s">
        <v>7614</v>
      </c>
      <c r="G2061" s="77" t="s">
        <v>11217</v>
      </c>
    </row>
    <row r="2062" spans="2:7" x14ac:dyDescent="0.25">
      <c r="B2062" s="77" t="s">
        <v>11218</v>
      </c>
      <c r="C2062" s="77" t="s">
        <v>11219</v>
      </c>
      <c r="E2062" s="77" t="s">
        <v>11220</v>
      </c>
      <c r="F2062" s="77" t="s">
        <v>11221</v>
      </c>
      <c r="G2062" s="77" t="s">
        <v>11222</v>
      </c>
    </row>
    <row r="2063" spans="2:7" x14ac:dyDescent="0.25">
      <c r="B2063" s="106" t="s">
        <v>11223</v>
      </c>
      <c r="C2063" s="77" t="s">
        <v>11224</v>
      </c>
      <c r="E2063" s="77" t="s">
        <v>11225</v>
      </c>
      <c r="F2063" s="77" t="s">
        <v>11226</v>
      </c>
      <c r="G2063" s="77" t="s">
        <v>11227</v>
      </c>
    </row>
    <row r="2064" spans="2:7" x14ac:dyDescent="0.25">
      <c r="B2064" s="77" t="s">
        <v>11228</v>
      </c>
      <c r="C2064" s="77" t="s">
        <v>11229</v>
      </c>
      <c r="E2064" s="77" t="s">
        <v>9256</v>
      </c>
      <c r="F2064" s="77" t="s">
        <v>11230</v>
      </c>
      <c r="G2064" s="77" t="s">
        <v>11231</v>
      </c>
    </row>
    <row r="2065" spans="2:7" x14ac:dyDescent="0.25">
      <c r="B2065" s="77" t="s">
        <v>11232</v>
      </c>
      <c r="C2065" s="77" t="s">
        <v>11233</v>
      </c>
      <c r="E2065" s="77" t="s">
        <v>4959</v>
      </c>
      <c r="F2065" s="77" t="s">
        <v>11234</v>
      </c>
      <c r="G2065" s="77" t="s">
        <v>11235</v>
      </c>
    </row>
    <row r="2066" spans="2:7" x14ac:dyDescent="0.25">
      <c r="B2066" s="77" t="s">
        <v>11236</v>
      </c>
      <c r="C2066" s="77" t="s">
        <v>11237</v>
      </c>
      <c r="E2066" s="77" t="s">
        <v>11238</v>
      </c>
      <c r="F2066" s="77" t="s">
        <v>11239</v>
      </c>
      <c r="G2066" s="77" t="s">
        <v>11240</v>
      </c>
    </row>
    <row r="2067" spans="2:7" x14ac:dyDescent="0.25">
      <c r="B2067" s="77" t="s">
        <v>11241</v>
      </c>
      <c r="C2067" s="77" t="s">
        <v>11242</v>
      </c>
      <c r="E2067" s="77" t="s">
        <v>11243</v>
      </c>
      <c r="F2067" s="77" t="s">
        <v>11244</v>
      </c>
      <c r="G2067" s="77" t="s">
        <v>11245</v>
      </c>
    </row>
    <row r="2068" spans="2:7" x14ac:dyDescent="0.25">
      <c r="B2068" s="77" t="s">
        <v>11246</v>
      </c>
      <c r="C2068" s="77" t="s">
        <v>11247</v>
      </c>
      <c r="E2068" s="77" t="s">
        <v>11248</v>
      </c>
      <c r="F2068" s="77" t="s">
        <v>11249</v>
      </c>
      <c r="G2068" s="77" t="s">
        <v>11250</v>
      </c>
    </row>
    <row r="2069" spans="2:7" x14ac:dyDescent="0.25">
      <c r="B2069" s="77" t="s">
        <v>11251</v>
      </c>
      <c r="C2069" s="77" t="s">
        <v>11252</v>
      </c>
      <c r="E2069" s="77" t="s">
        <v>11253</v>
      </c>
      <c r="F2069" s="106" t="s">
        <v>11254</v>
      </c>
      <c r="G2069" s="77" t="s">
        <v>11255</v>
      </c>
    </row>
    <row r="2070" spans="2:7" x14ac:dyDescent="0.25">
      <c r="B2070" s="77" t="s">
        <v>11256</v>
      </c>
      <c r="C2070" s="77" t="s">
        <v>11257</v>
      </c>
      <c r="E2070" s="106" t="s">
        <v>11258</v>
      </c>
      <c r="F2070" s="77" t="s">
        <v>11259</v>
      </c>
      <c r="G2070" s="77" t="s">
        <v>11260</v>
      </c>
    </row>
    <row r="2071" spans="2:7" x14ac:dyDescent="0.25">
      <c r="B2071" s="77" t="s">
        <v>8979</v>
      </c>
      <c r="C2071" s="77" t="s">
        <v>11261</v>
      </c>
      <c r="E2071" s="77" t="s">
        <v>11262</v>
      </c>
      <c r="F2071" s="77" t="s">
        <v>10179</v>
      </c>
      <c r="G2071" s="106" t="s">
        <v>11263</v>
      </c>
    </row>
    <row r="2072" spans="2:7" x14ac:dyDescent="0.25">
      <c r="B2072" s="77" t="s">
        <v>11264</v>
      </c>
      <c r="C2072" s="77" t="s">
        <v>11265</v>
      </c>
      <c r="E2072" s="77" t="s">
        <v>7541</v>
      </c>
      <c r="F2072" s="77" t="s">
        <v>11266</v>
      </c>
      <c r="G2072" s="77" t="s">
        <v>11267</v>
      </c>
    </row>
    <row r="2073" spans="2:7" x14ac:dyDescent="0.25">
      <c r="B2073" s="77" t="s">
        <v>11268</v>
      </c>
      <c r="C2073" s="77" t="s">
        <v>11269</v>
      </c>
      <c r="E2073" s="77" t="s">
        <v>11270</v>
      </c>
      <c r="F2073" s="77" t="s">
        <v>11271</v>
      </c>
      <c r="G2073" s="77" t="s">
        <v>11272</v>
      </c>
    </row>
    <row r="2074" spans="2:7" x14ac:dyDescent="0.25">
      <c r="B2074" s="77" t="s">
        <v>11273</v>
      </c>
      <c r="C2074" s="77" t="s">
        <v>11274</v>
      </c>
      <c r="E2074" s="77" t="s">
        <v>11275</v>
      </c>
      <c r="F2074" s="77" t="s">
        <v>11276</v>
      </c>
      <c r="G2074" s="77" t="s">
        <v>11277</v>
      </c>
    </row>
    <row r="2075" spans="2:7" x14ac:dyDescent="0.25">
      <c r="B2075" s="77" t="s">
        <v>5866</v>
      </c>
      <c r="C2075" s="77" t="s">
        <v>11278</v>
      </c>
      <c r="E2075" s="77" t="s">
        <v>11279</v>
      </c>
      <c r="F2075" s="77" t="s">
        <v>11280</v>
      </c>
      <c r="G2075" s="77" t="s">
        <v>11281</v>
      </c>
    </row>
    <row r="2076" spans="2:7" x14ac:dyDescent="0.25">
      <c r="B2076" s="77" t="s">
        <v>11282</v>
      </c>
      <c r="C2076" s="77" t="s">
        <v>9131</v>
      </c>
      <c r="E2076" s="77" t="s">
        <v>11283</v>
      </c>
      <c r="F2076" s="77" t="s">
        <v>11284</v>
      </c>
      <c r="G2076" s="77" t="s">
        <v>11285</v>
      </c>
    </row>
    <row r="2077" spans="2:7" x14ac:dyDescent="0.25">
      <c r="B2077" s="106" t="s">
        <v>11286</v>
      </c>
      <c r="C2077" s="77" t="s">
        <v>2746</v>
      </c>
      <c r="E2077" s="77" t="s">
        <v>7880</v>
      </c>
      <c r="F2077" s="77" t="s">
        <v>11287</v>
      </c>
      <c r="G2077" s="77" t="s">
        <v>11288</v>
      </c>
    </row>
    <row r="2078" spans="2:7" x14ac:dyDescent="0.25">
      <c r="B2078" s="77" t="s">
        <v>11289</v>
      </c>
      <c r="C2078" s="77" t="s">
        <v>11290</v>
      </c>
      <c r="E2078" s="77" t="s">
        <v>11291</v>
      </c>
      <c r="F2078" s="77" t="s">
        <v>11292</v>
      </c>
      <c r="G2078" s="77" t="s">
        <v>11293</v>
      </c>
    </row>
    <row r="2079" spans="2:7" x14ac:dyDescent="0.25">
      <c r="B2079" s="77" t="s">
        <v>11294</v>
      </c>
      <c r="C2079" s="77" t="s">
        <v>11295</v>
      </c>
      <c r="E2079" s="77" t="s">
        <v>8405</v>
      </c>
      <c r="F2079" s="77" t="s">
        <v>11296</v>
      </c>
      <c r="G2079" s="77" t="s">
        <v>11297</v>
      </c>
    </row>
    <row r="2080" spans="2:7" x14ac:dyDescent="0.25">
      <c r="B2080" s="77" t="s">
        <v>11298</v>
      </c>
      <c r="C2080" s="77" t="s">
        <v>11299</v>
      </c>
      <c r="E2080" s="77" t="s">
        <v>11300</v>
      </c>
      <c r="F2080" s="77" t="s">
        <v>11301</v>
      </c>
      <c r="G2080" s="106" t="s">
        <v>11302</v>
      </c>
    </row>
    <row r="2081" spans="2:7" x14ac:dyDescent="0.25">
      <c r="B2081" s="77" t="s">
        <v>11303</v>
      </c>
      <c r="C2081" s="77" t="s">
        <v>11304</v>
      </c>
      <c r="E2081" s="77" t="s">
        <v>7478</v>
      </c>
      <c r="F2081" s="106" t="s">
        <v>11305</v>
      </c>
      <c r="G2081" s="77" t="s">
        <v>11306</v>
      </c>
    </row>
    <row r="2082" spans="2:7" x14ac:dyDescent="0.25">
      <c r="B2082" s="77" t="s">
        <v>11307</v>
      </c>
      <c r="C2082" s="77" t="s">
        <v>11308</v>
      </c>
      <c r="E2082" s="77" t="s">
        <v>11309</v>
      </c>
      <c r="F2082" s="77" t="s">
        <v>11310</v>
      </c>
      <c r="G2082" s="77" t="s">
        <v>11311</v>
      </c>
    </row>
    <row r="2083" spans="2:7" x14ac:dyDescent="0.25">
      <c r="B2083" s="77" t="s">
        <v>11312</v>
      </c>
      <c r="C2083" s="77" t="s">
        <v>11313</v>
      </c>
      <c r="E2083" s="77" t="s">
        <v>11314</v>
      </c>
      <c r="F2083" s="77" t="s">
        <v>11315</v>
      </c>
      <c r="G2083" s="77" t="s">
        <v>11316</v>
      </c>
    </row>
    <row r="2084" spans="2:7" x14ac:dyDescent="0.25">
      <c r="B2084" s="77" t="s">
        <v>11317</v>
      </c>
      <c r="C2084" s="77" t="s">
        <v>11318</v>
      </c>
      <c r="E2084" s="77" t="s">
        <v>8829</v>
      </c>
      <c r="F2084" s="77" t="s">
        <v>11319</v>
      </c>
      <c r="G2084" s="77" t="s">
        <v>11320</v>
      </c>
    </row>
    <row r="2085" spans="2:7" x14ac:dyDescent="0.25">
      <c r="B2085" s="77" t="s">
        <v>11321</v>
      </c>
      <c r="C2085" s="77" t="s">
        <v>11322</v>
      </c>
      <c r="E2085" s="77" t="s">
        <v>8180</v>
      </c>
      <c r="F2085" s="77" t="s">
        <v>11323</v>
      </c>
      <c r="G2085" s="77" t="s">
        <v>11324</v>
      </c>
    </row>
    <row r="2086" spans="2:7" x14ac:dyDescent="0.25">
      <c r="B2086" s="77" t="s">
        <v>11325</v>
      </c>
      <c r="C2086" s="77" t="s">
        <v>10675</v>
      </c>
      <c r="E2086" s="77" t="s">
        <v>11326</v>
      </c>
      <c r="F2086" s="77" t="s">
        <v>10189</v>
      </c>
      <c r="G2086" s="77" t="s">
        <v>11327</v>
      </c>
    </row>
    <row r="2087" spans="2:7" x14ac:dyDescent="0.25">
      <c r="B2087" s="77" t="s">
        <v>11328</v>
      </c>
      <c r="C2087" s="77" t="s">
        <v>11329</v>
      </c>
      <c r="E2087" s="77" t="s">
        <v>11330</v>
      </c>
      <c r="F2087" s="77" t="s">
        <v>11331</v>
      </c>
      <c r="G2087" s="77" t="s">
        <v>11332</v>
      </c>
    </row>
    <row r="2088" spans="2:7" x14ac:dyDescent="0.25">
      <c r="B2088" s="77" t="s">
        <v>11333</v>
      </c>
      <c r="C2088" s="77" t="s">
        <v>11334</v>
      </c>
      <c r="E2088" s="77" t="s">
        <v>11335</v>
      </c>
      <c r="F2088" s="77" t="s">
        <v>1801</v>
      </c>
      <c r="G2088" s="77" t="s">
        <v>11336</v>
      </c>
    </row>
    <row r="2089" spans="2:7" x14ac:dyDescent="0.25">
      <c r="B2089" s="77" t="s">
        <v>11337</v>
      </c>
      <c r="C2089" s="77" t="s">
        <v>11338</v>
      </c>
      <c r="E2089" s="77" t="s">
        <v>6324</v>
      </c>
      <c r="F2089" s="77" t="s">
        <v>11339</v>
      </c>
      <c r="G2089" s="77" t="s">
        <v>11340</v>
      </c>
    </row>
    <row r="2090" spans="2:7" x14ac:dyDescent="0.25">
      <c r="B2090" s="77" t="s">
        <v>11341</v>
      </c>
      <c r="C2090" s="77" t="s">
        <v>11342</v>
      </c>
      <c r="E2090" s="77" t="s">
        <v>5128</v>
      </c>
      <c r="F2090" s="77" t="s">
        <v>11343</v>
      </c>
      <c r="G2090" s="77" t="s">
        <v>11344</v>
      </c>
    </row>
    <row r="2091" spans="2:7" x14ac:dyDescent="0.25">
      <c r="B2091" s="77" t="s">
        <v>11345</v>
      </c>
      <c r="C2091" s="77" t="s">
        <v>11346</v>
      </c>
      <c r="E2091" s="77" t="s">
        <v>11347</v>
      </c>
      <c r="F2091" s="77" t="s">
        <v>11348</v>
      </c>
      <c r="G2091" s="77" t="s">
        <v>11349</v>
      </c>
    </row>
    <row r="2092" spans="2:7" x14ac:dyDescent="0.25">
      <c r="B2092" s="77" t="s">
        <v>11350</v>
      </c>
      <c r="C2092" s="77" t="s">
        <v>11351</v>
      </c>
      <c r="E2092" s="77" t="s">
        <v>7086</v>
      </c>
      <c r="F2092" s="77" t="s">
        <v>11352</v>
      </c>
      <c r="G2092" s="77" t="s">
        <v>11353</v>
      </c>
    </row>
    <row r="2093" spans="2:7" x14ac:dyDescent="0.25">
      <c r="B2093" s="77" t="s">
        <v>11354</v>
      </c>
      <c r="C2093" s="77" t="s">
        <v>11355</v>
      </c>
      <c r="E2093" s="77" t="s">
        <v>11356</v>
      </c>
      <c r="F2093" s="77" t="s">
        <v>11357</v>
      </c>
      <c r="G2093" s="77" t="s">
        <v>11358</v>
      </c>
    </row>
    <row r="2094" spans="2:7" x14ac:dyDescent="0.25">
      <c r="B2094" s="77" t="s">
        <v>11359</v>
      </c>
      <c r="C2094" s="77" t="s">
        <v>11360</v>
      </c>
      <c r="E2094" s="77" t="s">
        <v>11361</v>
      </c>
      <c r="F2094" s="77" t="s">
        <v>11362</v>
      </c>
      <c r="G2094" s="77" t="s">
        <v>11363</v>
      </c>
    </row>
    <row r="2095" spans="2:7" x14ac:dyDescent="0.25">
      <c r="B2095" s="77" t="s">
        <v>11364</v>
      </c>
      <c r="C2095" s="77" t="s">
        <v>11365</v>
      </c>
      <c r="E2095" s="77" t="s">
        <v>11366</v>
      </c>
      <c r="F2095" s="77" t="s">
        <v>11367</v>
      </c>
      <c r="G2095" s="77" t="s">
        <v>11368</v>
      </c>
    </row>
    <row r="2096" spans="2:7" x14ac:dyDescent="0.25">
      <c r="B2096" s="77" t="s">
        <v>11369</v>
      </c>
      <c r="C2096" s="77" t="s">
        <v>11370</v>
      </c>
      <c r="E2096" s="77" t="s">
        <v>5222</v>
      </c>
      <c r="F2096" s="77" t="s">
        <v>11371</v>
      </c>
      <c r="G2096" s="77" t="s">
        <v>11372</v>
      </c>
    </row>
    <row r="2097" spans="2:7" x14ac:dyDescent="0.25">
      <c r="B2097" s="77" t="s">
        <v>11373</v>
      </c>
      <c r="C2097" s="77" t="s">
        <v>11374</v>
      </c>
      <c r="E2097" s="77" t="s">
        <v>11375</v>
      </c>
      <c r="F2097" s="77" t="s">
        <v>11376</v>
      </c>
      <c r="G2097" s="77" t="s">
        <v>11377</v>
      </c>
    </row>
    <row r="2098" spans="2:7" x14ac:dyDescent="0.25">
      <c r="B2098" s="77" t="s">
        <v>11378</v>
      </c>
      <c r="C2098" s="77" t="s">
        <v>11379</v>
      </c>
      <c r="E2098" s="77" t="s">
        <v>11380</v>
      </c>
      <c r="F2098" s="77" t="s">
        <v>11381</v>
      </c>
      <c r="G2098" s="77" t="s">
        <v>11382</v>
      </c>
    </row>
    <row r="2099" spans="2:7" x14ac:dyDescent="0.25">
      <c r="B2099" s="77" t="s">
        <v>11383</v>
      </c>
      <c r="C2099" s="77" t="s">
        <v>11384</v>
      </c>
      <c r="E2099" s="106" t="s">
        <v>11385</v>
      </c>
      <c r="F2099" s="77" t="s">
        <v>11386</v>
      </c>
      <c r="G2099" s="77" t="s">
        <v>11387</v>
      </c>
    </row>
    <row r="2100" spans="2:7" x14ac:dyDescent="0.25">
      <c r="B2100" s="77" t="s">
        <v>11388</v>
      </c>
      <c r="C2100" s="77" t="s">
        <v>11389</v>
      </c>
      <c r="E2100" s="77" t="s">
        <v>11390</v>
      </c>
      <c r="F2100" s="77" t="s">
        <v>11391</v>
      </c>
      <c r="G2100" s="77" t="s">
        <v>11392</v>
      </c>
    </row>
    <row r="2101" spans="2:7" x14ac:dyDescent="0.25">
      <c r="B2101" s="77" t="s">
        <v>11393</v>
      </c>
      <c r="C2101" s="77" t="s">
        <v>11394</v>
      </c>
      <c r="E2101" s="77" t="s">
        <v>11395</v>
      </c>
      <c r="F2101" s="77" t="s">
        <v>11396</v>
      </c>
      <c r="G2101" s="77" t="s">
        <v>11397</v>
      </c>
    </row>
    <row r="2102" spans="2:7" x14ac:dyDescent="0.25">
      <c r="B2102" s="77" t="s">
        <v>11398</v>
      </c>
      <c r="C2102" s="77" t="s">
        <v>11399</v>
      </c>
      <c r="E2102" s="77" t="s">
        <v>10096</v>
      </c>
      <c r="F2102" s="77" t="s">
        <v>11400</v>
      </c>
      <c r="G2102" s="77" t="s">
        <v>11401</v>
      </c>
    </row>
    <row r="2103" spans="2:7" x14ac:dyDescent="0.25">
      <c r="B2103" s="106" t="s">
        <v>11402</v>
      </c>
      <c r="C2103" s="77" t="s">
        <v>11403</v>
      </c>
      <c r="E2103" s="77" t="s">
        <v>11404</v>
      </c>
      <c r="F2103" s="77" t="s">
        <v>11405</v>
      </c>
      <c r="G2103" s="77" t="s">
        <v>11406</v>
      </c>
    </row>
    <row r="2104" spans="2:7" x14ac:dyDescent="0.25">
      <c r="B2104" s="77" t="s">
        <v>11407</v>
      </c>
      <c r="C2104" s="77" t="s">
        <v>11408</v>
      </c>
      <c r="E2104" s="77" t="s">
        <v>11409</v>
      </c>
      <c r="F2104" s="77" t="s">
        <v>11410</v>
      </c>
      <c r="G2104" s="77" t="s">
        <v>11411</v>
      </c>
    </row>
    <row r="2105" spans="2:7" x14ac:dyDescent="0.25">
      <c r="B2105" s="77" t="s">
        <v>11412</v>
      </c>
      <c r="C2105" s="77" t="s">
        <v>11413</v>
      </c>
      <c r="E2105" s="77" t="s">
        <v>5325</v>
      </c>
      <c r="F2105" s="106" t="s">
        <v>11414</v>
      </c>
      <c r="G2105" s="77" t="s">
        <v>11415</v>
      </c>
    </row>
    <row r="2106" spans="2:7" x14ac:dyDescent="0.25">
      <c r="B2106" s="77" t="s">
        <v>11416</v>
      </c>
      <c r="C2106" s="77" t="s">
        <v>11417</v>
      </c>
      <c r="E2106" s="77" t="s">
        <v>11418</v>
      </c>
      <c r="F2106" s="77" t="s">
        <v>11419</v>
      </c>
      <c r="G2106" s="77" t="s">
        <v>11420</v>
      </c>
    </row>
    <row r="2107" spans="2:7" x14ac:dyDescent="0.25">
      <c r="B2107" s="77" t="s">
        <v>11421</v>
      </c>
      <c r="C2107" s="77" t="s">
        <v>11422</v>
      </c>
      <c r="E2107" s="77" t="s">
        <v>11423</v>
      </c>
      <c r="F2107" s="77" t="s">
        <v>10197</v>
      </c>
      <c r="G2107" s="77" t="s">
        <v>11424</v>
      </c>
    </row>
    <row r="2108" spans="2:7" x14ac:dyDescent="0.25">
      <c r="B2108" s="77" t="s">
        <v>11425</v>
      </c>
      <c r="C2108" s="77" t="s">
        <v>11426</v>
      </c>
      <c r="E2108" s="77" t="s">
        <v>11427</v>
      </c>
      <c r="F2108" s="77" t="s">
        <v>11428</v>
      </c>
      <c r="G2108" s="77" t="s">
        <v>11429</v>
      </c>
    </row>
    <row r="2109" spans="2:7" x14ac:dyDescent="0.25">
      <c r="B2109" s="77" t="s">
        <v>11430</v>
      </c>
      <c r="C2109" s="77" t="s">
        <v>11431</v>
      </c>
      <c r="E2109" s="77" t="s">
        <v>5007</v>
      </c>
      <c r="F2109" s="77" t="s">
        <v>11432</v>
      </c>
      <c r="G2109" s="77" t="s">
        <v>11433</v>
      </c>
    </row>
    <row r="2110" spans="2:7" x14ac:dyDescent="0.25">
      <c r="B2110" s="77" t="s">
        <v>11434</v>
      </c>
      <c r="C2110" s="77" t="s">
        <v>11435</v>
      </c>
      <c r="E2110" s="77" t="s">
        <v>11436</v>
      </c>
      <c r="F2110" s="77" t="s">
        <v>11437</v>
      </c>
      <c r="G2110" s="77" t="s">
        <v>11438</v>
      </c>
    </row>
    <row r="2111" spans="2:7" x14ac:dyDescent="0.25">
      <c r="B2111" s="77" t="s">
        <v>11439</v>
      </c>
      <c r="C2111" s="77" t="s">
        <v>11440</v>
      </c>
      <c r="E2111" s="77" t="s">
        <v>11441</v>
      </c>
      <c r="F2111" s="77" t="s">
        <v>11442</v>
      </c>
      <c r="G2111" s="77" t="s">
        <v>11443</v>
      </c>
    </row>
    <row r="2112" spans="2:7" x14ac:dyDescent="0.25">
      <c r="B2112" s="77" t="s">
        <v>11444</v>
      </c>
      <c r="C2112" s="77" t="s">
        <v>11445</v>
      </c>
      <c r="E2112" s="77" t="s">
        <v>11446</v>
      </c>
      <c r="F2112" s="77" t="s">
        <v>11447</v>
      </c>
      <c r="G2112" s="77" t="s">
        <v>11448</v>
      </c>
    </row>
    <row r="2113" spans="2:7" x14ac:dyDescent="0.25">
      <c r="B2113" s="77" t="s">
        <v>11449</v>
      </c>
      <c r="C2113" s="77" t="s">
        <v>11450</v>
      </c>
      <c r="E2113" s="77" t="s">
        <v>11451</v>
      </c>
      <c r="F2113" s="77" t="s">
        <v>11452</v>
      </c>
      <c r="G2113" s="77" t="s">
        <v>11453</v>
      </c>
    </row>
    <row r="2114" spans="2:7" x14ac:dyDescent="0.25">
      <c r="B2114" s="77" t="s">
        <v>11454</v>
      </c>
      <c r="C2114" s="77" t="s">
        <v>11455</v>
      </c>
      <c r="E2114" s="77" t="s">
        <v>11456</v>
      </c>
      <c r="F2114" s="77" t="s">
        <v>11457</v>
      </c>
      <c r="G2114" s="77" t="s">
        <v>11458</v>
      </c>
    </row>
    <row r="2115" spans="2:7" x14ac:dyDescent="0.25">
      <c r="B2115" s="77" t="s">
        <v>11459</v>
      </c>
      <c r="C2115" s="77" t="s">
        <v>11460</v>
      </c>
      <c r="E2115" s="77" t="s">
        <v>7938</v>
      </c>
      <c r="F2115" s="77" t="s">
        <v>11461</v>
      </c>
      <c r="G2115" s="77" t="s">
        <v>11462</v>
      </c>
    </row>
    <row r="2116" spans="2:7" x14ac:dyDescent="0.25">
      <c r="B2116" s="77" t="s">
        <v>11463</v>
      </c>
      <c r="C2116" s="77" t="s">
        <v>10657</v>
      </c>
      <c r="E2116" s="77" t="s">
        <v>11464</v>
      </c>
      <c r="F2116" s="77" t="s">
        <v>11465</v>
      </c>
      <c r="G2116" s="77" t="s">
        <v>11466</v>
      </c>
    </row>
    <row r="2117" spans="2:7" x14ac:dyDescent="0.25">
      <c r="B2117" s="77" t="s">
        <v>11467</v>
      </c>
      <c r="C2117" s="106" t="s">
        <v>11468</v>
      </c>
      <c r="E2117" s="77" t="s">
        <v>11469</v>
      </c>
      <c r="F2117" s="77" t="s">
        <v>11470</v>
      </c>
      <c r="G2117" s="77" t="s">
        <v>11471</v>
      </c>
    </row>
    <row r="2118" spans="2:7" x14ac:dyDescent="0.25">
      <c r="B2118" s="77" t="s">
        <v>11472</v>
      </c>
      <c r="C2118" s="77" t="s">
        <v>10619</v>
      </c>
      <c r="E2118" s="77" t="s">
        <v>11473</v>
      </c>
      <c r="F2118" s="106" t="s">
        <v>11474</v>
      </c>
      <c r="G2118" s="77" t="s">
        <v>11475</v>
      </c>
    </row>
    <row r="2119" spans="2:7" x14ac:dyDescent="0.25">
      <c r="B2119" s="77" t="s">
        <v>11476</v>
      </c>
      <c r="C2119" s="77" t="s">
        <v>11477</v>
      </c>
      <c r="E2119" s="77" t="s">
        <v>11478</v>
      </c>
      <c r="F2119" s="77" t="s">
        <v>11479</v>
      </c>
      <c r="G2119" s="77" t="s">
        <v>11480</v>
      </c>
    </row>
    <row r="2120" spans="2:7" x14ac:dyDescent="0.25">
      <c r="B2120" s="77" t="s">
        <v>11481</v>
      </c>
      <c r="C2120" s="77" t="s">
        <v>11482</v>
      </c>
      <c r="E2120" s="77" t="s">
        <v>11483</v>
      </c>
      <c r="F2120" s="77" t="s">
        <v>11484</v>
      </c>
      <c r="G2120" s="77" t="s">
        <v>11485</v>
      </c>
    </row>
    <row r="2121" spans="2:7" x14ac:dyDescent="0.25">
      <c r="B2121" s="77" t="s">
        <v>11486</v>
      </c>
      <c r="C2121" s="77" t="s">
        <v>11487</v>
      </c>
      <c r="E2121" s="77" t="s">
        <v>5051</v>
      </c>
      <c r="F2121" s="77" t="s">
        <v>11488</v>
      </c>
      <c r="G2121" s="77" t="s">
        <v>11489</v>
      </c>
    </row>
    <row r="2122" spans="2:7" x14ac:dyDescent="0.25">
      <c r="B2122" s="77" t="s">
        <v>11490</v>
      </c>
      <c r="C2122" s="77" t="s">
        <v>11491</v>
      </c>
      <c r="E2122" s="77" t="s">
        <v>8331</v>
      </c>
      <c r="F2122" s="77" t="s">
        <v>11492</v>
      </c>
      <c r="G2122" s="77" t="s">
        <v>11493</v>
      </c>
    </row>
    <row r="2123" spans="2:7" x14ac:dyDescent="0.25">
      <c r="B2123" s="77" t="s">
        <v>11494</v>
      </c>
      <c r="C2123" s="77" t="s">
        <v>11495</v>
      </c>
      <c r="E2123" s="77" t="s">
        <v>11496</v>
      </c>
      <c r="F2123" s="77" t="s">
        <v>11497</v>
      </c>
      <c r="G2123" s="77" t="s">
        <v>11498</v>
      </c>
    </row>
    <row r="2124" spans="2:7" x14ac:dyDescent="0.25">
      <c r="B2124" s="106" t="s">
        <v>11499</v>
      </c>
      <c r="C2124" s="77" t="s">
        <v>11500</v>
      </c>
      <c r="E2124" s="77" t="s">
        <v>11501</v>
      </c>
      <c r="F2124" s="77" t="s">
        <v>11502</v>
      </c>
      <c r="G2124" s="77" t="s">
        <v>11503</v>
      </c>
    </row>
    <row r="2125" spans="2:7" x14ac:dyDescent="0.25">
      <c r="B2125" s="77" t="s">
        <v>11504</v>
      </c>
      <c r="C2125" s="106" t="s">
        <v>11505</v>
      </c>
      <c r="E2125" s="77" t="s">
        <v>11506</v>
      </c>
      <c r="F2125" s="77" t="s">
        <v>11507</v>
      </c>
      <c r="G2125" s="77" t="s">
        <v>11508</v>
      </c>
    </row>
    <row r="2126" spans="2:7" x14ac:dyDescent="0.25">
      <c r="B2126" s="77" t="s">
        <v>11509</v>
      </c>
      <c r="C2126" s="77" t="s">
        <v>11510</v>
      </c>
      <c r="E2126" s="77" t="s">
        <v>11511</v>
      </c>
      <c r="F2126" s="77" t="s">
        <v>11512</v>
      </c>
      <c r="G2126" s="77" t="s">
        <v>11513</v>
      </c>
    </row>
    <row r="2127" spans="2:7" x14ac:dyDescent="0.25">
      <c r="B2127" s="77" t="s">
        <v>11514</v>
      </c>
      <c r="C2127" s="77" t="s">
        <v>11515</v>
      </c>
      <c r="E2127" s="77" t="s">
        <v>9330</v>
      </c>
      <c r="F2127" s="77" t="s">
        <v>11516</v>
      </c>
      <c r="G2127" s="77" t="s">
        <v>11517</v>
      </c>
    </row>
    <row r="2128" spans="2:7" x14ac:dyDescent="0.25">
      <c r="B2128" s="77" t="s">
        <v>11518</v>
      </c>
      <c r="C2128" s="77" t="s">
        <v>11519</v>
      </c>
      <c r="E2128" s="77" t="s">
        <v>11520</v>
      </c>
      <c r="F2128" s="77" t="s">
        <v>11521</v>
      </c>
      <c r="G2128" s="77" t="s">
        <v>11522</v>
      </c>
    </row>
    <row r="2129" spans="2:7" x14ac:dyDescent="0.25">
      <c r="B2129" s="77" t="s">
        <v>11523</v>
      </c>
      <c r="C2129" s="77" t="s">
        <v>11524</v>
      </c>
      <c r="E2129" s="77" t="s">
        <v>11525</v>
      </c>
      <c r="F2129" s="77" t="s">
        <v>11526</v>
      </c>
      <c r="G2129" s="77" t="s">
        <v>11527</v>
      </c>
    </row>
    <row r="2130" spans="2:7" x14ac:dyDescent="0.25">
      <c r="B2130" s="77" t="s">
        <v>11528</v>
      </c>
      <c r="C2130" s="77" t="s">
        <v>11529</v>
      </c>
      <c r="E2130" s="77" t="s">
        <v>11530</v>
      </c>
      <c r="F2130" s="77" t="s">
        <v>11531</v>
      </c>
      <c r="G2130" s="77" t="s">
        <v>11532</v>
      </c>
    </row>
    <row r="2131" spans="2:7" x14ac:dyDescent="0.25">
      <c r="B2131" s="77" t="s">
        <v>11533</v>
      </c>
      <c r="C2131" s="77" t="s">
        <v>11534</v>
      </c>
      <c r="E2131" s="77" t="s">
        <v>11535</v>
      </c>
      <c r="F2131" s="77" t="s">
        <v>11536</v>
      </c>
      <c r="G2131" s="77" t="s">
        <v>11537</v>
      </c>
    </row>
    <row r="2132" spans="2:7" x14ac:dyDescent="0.25">
      <c r="B2132" s="77" t="s">
        <v>11538</v>
      </c>
      <c r="C2132" s="77" t="s">
        <v>11539</v>
      </c>
      <c r="E2132" s="77" t="s">
        <v>11540</v>
      </c>
      <c r="F2132" s="77" t="s">
        <v>11541</v>
      </c>
      <c r="G2132" s="77" t="s">
        <v>11542</v>
      </c>
    </row>
    <row r="2133" spans="2:7" x14ac:dyDescent="0.25">
      <c r="B2133" s="77" t="s">
        <v>11543</v>
      </c>
      <c r="C2133" s="77" t="s">
        <v>11544</v>
      </c>
      <c r="E2133" s="77" t="s">
        <v>11545</v>
      </c>
      <c r="F2133" s="77" t="s">
        <v>11546</v>
      </c>
      <c r="G2133" s="77" t="s">
        <v>11547</v>
      </c>
    </row>
    <row r="2134" spans="2:7" x14ac:dyDescent="0.25">
      <c r="B2134" s="77" t="s">
        <v>11548</v>
      </c>
      <c r="C2134" s="77" t="s">
        <v>11549</v>
      </c>
      <c r="E2134" s="77" t="s">
        <v>11550</v>
      </c>
      <c r="F2134" s="77" t="s">
        <v>11551</v>
      </c>
      <c r="G2134" s="77" t="s">
        <v>11552</v>
      </c>
    </row>
    <row r="2135" spans="2:7" x14ac:dyDescent="0.25">
      <c r="B2135" s="77" t="s">
        <v>11553</v>
      </c>
      <c r="C2135" s="77" t="s">
        <v>11554</v>
      </c>
      <c r="E2135" s="77" t="s">
        <v>11555</v>
      </c>
      <c r="F2135" s="77" t="s">
        <v>11556</v>
      </c>
      <c r="G2135" s="77" t="s">
        <v>11557</v>
      </c>
    </row>
    <row r="2136" spans="2:7" x14ac:dyDescent="0.25">
      <c r="B2136" s="77" t="s">
        <v>11558</v>
      </c>
      <c r="C2136" s="77" t="s">
        <v>11559</v>
      </c>
      <c r="E2136" s="106" t="s">
        <v>11560</v>
      </c>
      <c r="F2136" s="77" t="s">
        <v>11561</v>
      </c>
      <c r="G2136" s="77" t="s">
        <v>11562</v>
      </c>
    </row>
    <row r="2137" spans="2:7" x14ac:dyDescent="0.25">
      <c r="B2137" s="77" t="s">
        <v>11563</v>
      </c>
      <c r="C2137" s="77" t="s">
        <v>11564</v>
      </c>
      <c r="E2137" s="77" t="s">
        <v>11565</v>
      </c>
      <c r="F2137" s="77" t="s">
        <v>11566</v>
      </c>
      <c r="G2137" s="77" t="s">
        <v>11567</v>
      </c>
    </row>
    <row r="2138" spans="2:7" x14ac:dyDescent="0.25">
      <c r="B2138" s="77" t="s">
        <v>11568</v>
      </c>
      <c r="C2138" s="77" t="s">
        <v>4501</v>
      </c>
      <c r="E2138" s="77" t="s">
        <v>11569</v>
      </c>
      <c r="F2138" s="77" t="s">
        <v>11570</v>
      </c>
      <c r="G2138" s="77" t="s">
        <v>11571</v>
      </c>
    </row>
    <row r="2139" spans="2:7" x14ac:dyDescent="0.25">
      <c r="B2139" s="77" t="s">
        <v>11572</v>
      </c>
      <c r="C2139" s="77" t="s">
        <v>1460</v>
      </c>
      <c r="E2139" s="77" t="s">
        <v>11573</v>
      </c>
      <c r="F2139" s="77" t="s">
        <v>11574</v>
      </c>
      <c r="G2139" s="77" t="s">
        <v>11575</v>
      </c>
    </row>
    <row r="2140" spans="2:7" x14ac:dyDescent="0.25">
      <c r="B2140" s="77" t="s">
        <v>11576</v>
      </c>
      <c r="C2140" s="77" t="s">
        <v>11577</v>
      </c>
      <c r="E2140" s="77" t="s">
        <v>11578</v>
      </c>
      <c r="F2140" s="77" t="s">
        <v>11579</v>
      </c>
      <c r="G2140" s="77" t="s">
        <v>11580</v>
      </c>
    </row>
    <row r="2141" spans="2:7" x14ac:dyDescent="0.25">
      <c r="B2141" s="77" t="s">
        <v>11581</v>
      </c>
      <c r="C2141" s="77" t="s">
        <v>10692</v>
      </c>
      <c r="E2141" s="77" t="s">
        <v>11582</v>
      </c>
      <c r="F2141" s="77" t="s">
        <v>10202</v>
      </c>
      <c r="G2141" s="77" t="s">
        <v>11583</v>
      </c>
    </row>
    <row r="2142" spans="2:7" x14ac:dyDescent="0.25">
      <c r="B2142" s="77" t="s">
        <v>11584</v>
      </c>
      <c r="C2142" s="77" t="s">
        <v>11585</v>
      </c>
      <c r="E2142" s="77" t="s">
        <v>11586</v>
      </c>
      <c r="F2142" s="77" t="s">
        <v>11587</v>
      </c>
      <c r="G2142" s="77" t="s">
        <v>11588</v>
      </c>
    </row>
    <row r="2143" spans="2:7" x14ac:dyDescent="0.25">
      <c r="B2143" s="106" t="s">
        <v>11589</v>
      </c>
      <c r="C2143" s="77" t="s">
        <v>11590</v>
      </c>
      <c r="E2143" s="77" t="s">
        <v>11591</v>
      </c>
      <c r="F2143" s="106" t="s">
        <v>11592</v>
      </c>
      <c r="G2143" s="77" t="s">
        <v>11593</v>
      </c>
    </row>
    <row r="2144" spans="2:7" x14ac:dyDescent="0.25">
      <c r="B2144" s="77" t="s">
        <v>11594</v>
      </c>
      <c r="C2144" s="77" t="s">
        <v>11595</v>
      </c>
      <c r="E2144" s="77" t="s">
        <v>11596</v>
      </c>
      <c r="F2144" s="77" t="s">
        <v>11597</v>
      </c>
      <c r="G2144" s="77" t="s">
        <v>11598</v>
      </c>
    </row>
    <row r="2145" spans="2:7" x14ac:dyDescent="0.25">
      <c r="B2145" s="77" t="s">
        <v>11599</v>
      </c>
      <c r="C2145" s="77" t="s">
        <v>2282</v>
      </c>
      <c r="E2145" s="77" t="s">
        <v>11600</v>
      </c>
      <c r="F2145" s="77" t="s">
        <v>11601</v>
      </c>
      <c r="G2145" s="77" t="s">
        <v>11602</v>
      </c>
    </row>
    <row r="2146" spans="2:7" x14ac:dyDescent="0.25">
      <c r="B2146" s="77" t="s">
        <v>11603</v>
      </c>
      <c r="C2146" s="77" t="s">
        <v>3639</v>
      </c>
      <c r="E2146" s="77" t="s">
        <v>11604</v>
      </c>
      <c r="F2146" s="77" t="s">
        <v>11605</v>
      </c>
      <c r="G2146" s="77" t="s">
        <v>11606</v>
      </c>
    </row>
    <row r="2147" spans="2:7" x14ac:dyDescent="0.25">
      <c r="B2147" s="77" t="s">
        <v>11607</v>
      </c>
      <c r="C2147" s="77" t="s">
        <v>11608</v>
      </c>
      <c r="E2147" s="77" t="s">
        <v>11609</v>
      </c>
      <c r="F2147" s="77" t="s">
        <v>11610</v>
      </c>
      <c r="G2147" s="77" t="s">
        <v>11611</v>
      </c>
    </row>
    <row r="2148" spans="2:7" x14ac:dyDescent="0.25">
      <c r="B2148" s="77" t="s">
        <v>11612</v>
      </c>
      <c r="C2148" s="77" t="s">
        <v>11613</v>
      </c>
      <c r="E2148" s="77" t="s">
        <v>5089</v>
      </c>
      <c r="F2148" s="77" t="s">
        <v>11614</v>
      </c>
      <c r="G2148" s="77" t="s">
        <v>11615</v>
      </c>
    </row>
    <row r="2149" spans="2:7" x14ac:dyDescent="0.25">
      <c r="B2149" s="77" t="s">
        <v>11616</v>
      </c>
      <c r="C2149" s="77" t="s">
        <v>11617</v>
      </c>
      <c r="E2149" s="77" t="s">
        <v>11618</v>
      </c>
      <c r="F2149" s="77" t="s">
        <v>11619</v>
      </c>
      <c r="G2149" s="77" t="s">
        <v>11620</v>
      </c>
    </row>
    <row r="2150" spans="2:7" x14ac:dyDescent="0.25">
      <c r="B2150" s="77" t="s">
        <v>11621</v>
      </c>
      <c r="C2150" s="77" t="s">
        <v>11622</v>
      </c>
      <c r="E2150" s="77" t="s">
        <v>11623</v>
      </c>
      <c r="F2150" s="77" t="s">
        <v>11624</v>
      </c>
      <c r="G2150" s="77" t="s">
        <v>11625</v>
      </c>
    </row>
    <row r="2151" spans="2:7" x14ac:dyDescent="0.25">
      <c r="B2151" s="77" t="s">
        <v>11626</v>
      </c>
      <c r="C2151" s="77" t="s">
        <v>3657</v>
      </c>
      <c r="E2151" s="77" t="s">
        <v>11627</v>
      </c>
      <c r="F2151" s="77" t="s">
        <v>11628</v>
      </c>
      <c r="G2151" s="77" t="s">
        <v>11629</v>
      </c>
    </row>
    <row r="2152" spans="2:7" x14ac:dyDescent="0.25">
      <c r="B2152" s="77" t="s">
        <v>11630</v>
      </c>
      <c r="C2152" s="77" t="s">
        <v>11631</v>
      </c>
      <c r="E2152" s="77" t="s">
        <v>5132</v>
      </c>
      <c r="F2152" s="77" t="s">
        <v>11632</v>
      </c>
      <c r="G2152" s="77" t="s">
        <v>11633</v>
      </c>
    </row>
    <row r="2153" spans="2:7" x14ac:dyDescent="0.25">
      <c r="B2153" s="77" t="s">
        <v>9199</v>
      </c>
      <c r="C2153" s="77" t="s">
        <v>11634</v>
      </c>
      <c r="E2153" s="77" t="s">
        <v>11635</v>
      </c>
      <c r="F2153" s="77" t="s">
        <v>11636</v>
      </c>
      <c r="G2153" s="77" t="s">
        <v>11637</v>
      </c>
    </row>
    <row r="2154" spans="2:7" x14ac:dyDescent="0.25">
      <c r="B2154" s="77" t="s">
        <v>11638</v>
      </c>
      <c r="C2154" s="77" t="s">
        <v>11639</v>
      </c>
      <c r="E2154" s="77" t="s">
        <v>11640</v>
      </c>
      <c r="F2154" s="77" t="s">
        <v>11641</v>
      </c>
      <c r="G2154" s="77" t="s">
        <v>11642</v>
      </c>
    </row>
    <row r="2155" spans="2:7" x14ac:dyDescent="0.25">
      <c r="B2155" s="77" t="s">
        <v>11643</v>
      </c>
      <c r="C2155" s="77" t="s">
        <v>11644</v>
      </c>
      <c r="E2155" s="77" t="s">
        <v>11645</v>
      </c>
      <c r="F2155" s="77" t="s">
        <v>11646</v>
      </c>
      <c r="G2155" s="77" t="s">
        <v>11647</v>
      </c>
    </row>
    <row r="2156" spans="2:7" x14ac:dyDescent="0.25">
      <c r="B2156" s="77" t="s">
        <v>11648</v>
      </c>
      <c r="C2156" s="77" t="s">
        <v>11649</v>
      </c>
      <c r="E2156" s="77" t="s">
        <v>11650</v>
      </c>
      <c r="F2156" s="77" t="s">
        <v>11651</v>
      </c>
      <c r="G2156" s="77" t="s">
        <v>11652</v>
      </c>
    </row>
    <row r="2157" spans="2:7" x14ac:dyDescent="0.25">
      <c r="B2157" s="77" t="s">
        <v>11653</v>
      </c>
      <c r="C2157" s="77" t="s">
        <v>11654</v>
      </c>
      <c r="E2157" s="77" t="s">
        <v>11655</v>
      </c>
      <c r="F2157" s="77" t="s">
        <v>10207</v>
      </c>
      <c r="G2157" s="77" t="s">
        <v>11656</v>
      </c>
    </row>
    <row r="2158" spans="2:7" x14ac:dyDescent="0.25">
      <c r="B2158" s="77" t="s">
        <v>11657</v>
      </c>
      <c r="C2158" s="77" t="s">
        <v>11658</v>
      </c>
      <c r="E2158" s="77" t="s">
        <v>8361</v>
      </c>
      <c r="F2158" s="106" t="s">
        <v>11659</v>
      </c>
      <c r="G2158" s="77" t="s">
        <v>11660</v>
      </c>
    </row>
    <row r="2159" spans="2:7" x14ac:dyDescent="0.25">
      <c r="B2159" s="77" t="s">
        <v>11168</v>
      </c>
      <c r="C2159" s="77" t="s">
        <v>11661</v>
      </c>
      <c r="E2159" s="77" t="s">
        <v>11662</v>
      </c>
      <c r="F2159" s="77" t="s">
        <v>11663</v>
      </c>
      <c r="G2159" s="77" t="s">
        <v>11664</v>
      </c>
    </row>
    <row r="2160" spans="2:7" x14ac:dyDescent="0.25">
      <c r="B2160" s="77" t="s">
        <v>11665</v>
      </c>
      <c r="C2160" s="77" t="s">
        <v>11666</v>
      </c>
      <c r="E2160" s="106" t="s">
        <v>11667</v>
      </c>
      <c r="F2160" s="77" t="s">
        <v>11668</v>
      </c>
      <c r="G2160" s="77" t="s">
        <v>11669</v>
      </c>
    </row>
    <row r="2161" spans="2:7" x14ac:dyDescent="0.25">
      <c r="B2161" s="77" t="s">
        <v>11670</v>
      </c>
      <c r="C2161" s="77" t="s">
        <v>6605</v>
      </c>
      <c r="E2161" s="77" t="s">
        <v>11671</v>
      </c>
      <c r="F2161" s="77" t="s">
        <v>11672</v>
      </c>
      <c r="G2161" s="77" t="s">
        <v>11673</v>
      </c>
    </row>
    <row r="2162" spans="2:7" x14ac:dyDescent="0.25">
      <c r="B2162" s="77" t="s">
        <v>11674</v>
      </c>
      <c r="C2162" s="77" t="s">
        <v>2056</v>
      </c>
      <c r="E2162" s="77" t="s">
        <v>11675</v>
      </c>
      <c r="F2162" s="77" t="s">
        <v>10470</v>
      </c>
      <c r="G2162" s="77" t="s">
        <v>11676</v>
      </c>
    </row>
    <row r="2163" spans="2:7" x14ac:dyDescent="0.25">
      <c r="B2163" s="77" t="s">
        <v>11186</v>
      </c>
      <c r="C2163" s="77" t="s">
        <v>11677</v>
      </c>
      <c r="E2163" s="77" t="s">
        <v>11678</v>
      </c>
      <c r="F2163" s="77" t="s">
        <v>11679</v>
      </c>
      <c r="G2163" s="77" t="s">
        <v>11680</v>
      </c>
    </row>
    <row r="2164" spans="2:7" x14ac:dyDescent="0.25">
      <c r="B2164" s="77" t="s">
        <v>11681</v>
      </c>
      <c r="C2164" s="77" t="s">
        <v>11682</v>
      </c>
      <c r="E2164" s="77" t="s">
        <v>11683</v>
      </c>
      <c r="F2164" s="77" t="s">
        <v>11684</v>
      </c>
      <c r="G2164" s="77" t="s">
        <v>11685</v>
      </c>
    </row>
    <row r="2165" spans="2:7" x14ac:dyDescent="0.25">
      <c r="B2165" s="77" t="s">
        <v>11686</v>
      </c>
      <c r="C2165" s="77" t="s">
        <v>11687</v>
      </c>
      <c r="E2165" s="77" t="s">
        <v>11688</v>
      </c>
      <c r="F2165" s="77" t="s">
        <v>11689</v>
      </c>
      <c r="G2165" s="77" t="s">
        <v>11690</v>
      </c>
    </row>
    <row r="2166" spans="2:7" x14ac:dyDescent="0.25">
      <c r="B2166" s="77" t="s">
        <v>11691</v>
      </c>
      <c r="C2166" s="77" t="s">
        <v>11692</v>
      </c>
      <c r="E2166" s="77" t="s">
        <v>11693</v>
      </c>
      <c r="F2166" s="77" t="s">
        <v>11694</v>
      </c>
      <c r="G2166" s="77" t="s">
        <v>11695</v>
      </c>
    </row>
    <row r="2167" spans="2:7" x14ac:dyDescent="0.25">
      <c r="B2167" s="77" t="s">
        <v>11696</v>
      </c>
      <c r="C2167" s="77" t="s">
        <v>11697</v>
      </c>
      <c r="E2167" s="77" t="s">
        <v>5574</v>
      </c>
      <c r="F2167" s="77" t="s">
        <v>10212</v>
      </c>
      <c r="G2167" s="77" t="s">
        <v>11698</v>
      </c>
    </row>
    <row r="2168" spans="2:7" x14ac:dyDescent="0.25">
      <c r="B2168" s="77" t="s">
        <v>11699</v>
      </c>
      <c r="C2168" s="77" t="s">
        <v>11700</v>
      </c>
      <c r="E2168" s="77" t="s">
        <v>11701</v>
      </c>
      <c r="F2168" s="77" t="s">
        <v>11702</v>
      </c>
      <c r="G2168" s="77" t="s">
        <v>11703</v>
      </c>
    </row>
    <row r="2169" spans="2:7" x14ac:dyDescent="0.25">
      <c r="B2169" s="77" t="s">
        <v>11704</v>
      </c>
      <c r="C2169" s="77" t="s">
        <v>11705</v>
      </c>
      <c r="E2169" s="77" t="s">
        <v>11706</v>
      </c>
      <c r="F2169" s="106" t="s">
        <v>11707</v>
      </c>
      <c r="G2169" s="77" t="s">
        <v>11708</v>
      </c>
    </row>
    <row r="2170" spans="2:7" x14ac:dyDescent="0.25">
      <c r="B2170" s="77" t="s">
        <v>11709</v>
      </c>
      <c r="C2170" s="77" t="s">
        <v>11710</v>
      </c>
      <c r="E2170" s="77" t="s">
        <v>11711</v>
      </c>
      <c r="F2170" s="77" t="s">
        <v>11712</v>
      </c>
      <c r="G2170" s="77" t="s">
        <v>11713</v>
      </c>
    </row>
    <row r="2171" spans="2:7" x14ac:dyDescent="0.25">
      <c r="B2171" s="77" t="s">
        <v>11714</v>
      </c>
      <c r="C2171" s="77" t="s">
        <v>10653</v>
      </c>
      <c r="E2171" s="77" t="s">
        <v>11715</v>
      </c>
      <c r="F2171" s="77" t="s">
        <v>3601</v>
      </c>
      <c r="G2171" s="77" t="s">
        <v>11716</v>
      </c>
    </row>
    <row r="2172" spans="2:7" x14ac:dyDescent="0.25">
      <c r="B2172" s="77" t="s">
        <v>11717</v>
      </c>
      <c r="C2172" s="77" t="s">
        <v>11718</v>
      </c>
      <c r="E2172" s="77" t="s">
        <v>11719</v>
      </c>
      <c r="F2172" s="77" t="s">
        <v>11720</v>
      </c>
      <c r="G2172" s="77" t="s">
        <v>11721</v>
      </c>
    </row>
    <row r="2173" spans="2:7" x14ac:dyDescent="0.25">
      <c r="B2173" s="77" t="s">
        <v>8915</v>
      </c>
      <c r="C2173" s="77" t="s">
        <v>11722</v>
      </c>
      <c r="E2173" s="77" t="s">
        <v>8820</v>
      </c>
      <c r="F2173" s="77" t="s">
        <v>11723</v>
      </c>
      <c r="G2173" s="77" t="s">
        <v>11724</v>
      </c>
    </row>
    <row r="2174" spans="2:7" x14ac:dyDescent="0.25">
      <c r="B2174" s="106" t="s">
        <v>11725</v>
      </c>
      <c r="C2174" s="77" t="s">
        <v>11726</v>
      </c>
      <c r="E2174" s="77" t="s">
        <v>11727</v>
      </c>
      <c r="F2174" s="77" t="s">
        <v>11728</v>
      </c>
      <c r="G2174" s="77" t="s">
        <v>11729</v>
      </c>
    </row>
    <row r="2175" spans="2:7" x14ac:dyDescent="0.25">
      <c r="B2175" s="77" t="s">
        <v>11730</v>
      </c>
      <c r="C2175" s="77" t="s">
        <v>11731</v>
      </c>
      <c r="E2175" s="77" t="s">
        <v>11732</v>
      </c>
      <c r="F2175" s="77" t="s">
        <v>11733</v>
      </c>
      <c r="G2175" s="77" t="s">
        <v>11734</v>
      </c>
    </row>
    <row r="2176" spans="2:7" x14ac:dyDescent="0.25">
      <c r="B2176" s="77" t="s">
        <v>11735</v>
      </c>
      <c r="C2176" s="77" t="s">
        <v>11736</v>
      </c>
      <c r="E2176" s="77" t="s">
        <v>11737</v>
      </c>
      <c r="F2176" s="77" t="s">
        <v>10221</v>
      </c>
      <c r="G2176" s="77" t="s">
        <v>11738</v>
      </c>
    </row>
    <row r="2177" spans="2:7" x14ac:dyDescent="0.25">
      <c r="B2177" s="77" t="s">
        <v>11739</v>
      </c>
      <c r="C2177" s="77" t="s">
        <v>11740</v>
      </c>
      <c r="E2177" s="77" t="s">
        <v>11741</v>
      </c>
      <c r="F2177" s="77" t="s">
        <v>11742</v>
      </c>
      <c r="G2177" s="77" t="s">
        <v>11743</v>
      </c>
    </row>
    <row r="2178" spans="2:7" x14ac:dyDescent="0.25">
      <c r="B2178" s="77" t="s">
        <v>11744</v>
      </c>
      <c r="C2178" s="77" t="s">
        <v>11745</v>
      </c>
      <c r="E2178" s="77" t="s">
        <v>11746</v>
      </c>
      <c r="F2178" s="77" t="s">
        <v>11747</v>
      </c>
      <c r="G2178" s="77" t="s">
        <v>11748</v>
      </c>
    </row>
    <row r="2179" spans="2:7" x14ac:dyDescent="0.25">
      <c r="B2179" s="77" t="s">
        <v>11749</v>
      </c>
      <c r="C2179" s="77" t="s">
        <v>11750</v>
      </c>
      <c r="E2179" s="77" t="s">
        <v>11751</v>
      </c>
      <c r="F2179" s="77" t="s">
        <v>11752</v>
      </c>
      <c r="G2179" s="106" t="s">
        <v>11753</v>
      </c>
    </row>
    <row r="2180" spans="2:7" x14ac:dyDescent="0.25">
      <c r="B2180" s="77" t="s">
        <v>11754</v>
      </c>
      <c r="C2180" s="77" t="s">
        <v>11755</v>
      </c>
      <c r="E2180" s="77" t="s">
        <v>11756</v>
      </c>
      <c r="F2180" s="77" t="s">
        <v>11757</v>
      </c>
      <c r="G2180" s="77" t="s">
        <v>11758</v>
      </c>
    </row>
    <row r="2181" spans="2:7" x14ac:dyDescent="0.25">
      <c r="B2181" s="77" t="s">
        <v>11759</v>
      </c>
      <c r="C2181" s="77" t="s">
        <v>11760</v>
      </c>
      <c r="E2181" s="77" t="s">
        <v>11761</v>
      </c>
      <c r="F2181" s="77" t="s">
        <v>11762</v>
      </c>
      <c r="G2181" s="77" t="s">
        <v>11763</v>
      </c>
    </row>
    <row r="2182" spans="2:7" x14ac:dyDescent="0.25">
      <c r="B2182" s="77" t="s">
        <v>11764</v>
      </c>
      <c r="C2182" s="77" t="s">
        <v>11765</v>
      </c>
      <c r="E2182" s="77" t="s">
        <v>11766</v>
      </c>
      <c r="F2182" s="77" t="s">
        <v>11767</v>
      </c>
      <c r="G2182" s="77" t="s">
        <v>11429</v>
      </c>
    </row>
    <row r="2183" spans="2:7" x14ac:dyDescent="0.25">
      <c r="B2183" s="77" t="s">
        <v>11768</v>
      </c>
      <c r="C2183" s="77" t="s">
        <v>10628</v>
      </c>
      <c r="E2183" s="77" t="s">
        <v>5926</v>
      </c>
      <c r="F2183" s="77" t="s">
        <v>11769</v>
      </c>
      <c r="G2183" s="106" t="s">
        <v>11770</v>
      </c>
    </row>
    <row r="2184" spans="2:7" x14ac:dyDescent="0.25">
      <c r="B2184" s="77" t="s">
        <v>11771</v>
      </c>
      <c r="C2184" s="77" t="s">
        <v>11772</v>
      </c>
      <c r="E2184" s="77" t="s">
        <v>11773</v>
      </c>
      <c r="F2184" s="106" t="s">
        <v>11774</v>
      </c>
      <c r="G2184" s="77" t="s">
        <v>11358</v>
      </c>
    </row>
    <row r="2185" spans="2:7" x14ac:dyDescent="0.25">
      <c r="B2185" s="77" t="s">
        <v>11775</v>
      </c>
      <c r="C2185" s="77" t="s">
        <v>11776</v>
      </c>
      <c r="E2185" s="77" t="s">
        <v>11777</v>
      </c>
      <c r="F2185" s="77" t="s">
        <v>11778</v>
      </c>
      <c r="G2185" s="106" t="s">
        <v>11779</v>
      </c>
    </row>
    <row r="2186" spans="2:7" x14ac:dyDescent="0.25">
      <c r="B2186" s="77" t="s">
        <v>11780</v>
      </c>
      <c r="C2186" s="77" t="s">
        <v>3807</v>
      </c>
      <c r="E2186" s="77" t="s">
        <v>11781</v>
      </c>
      <c r="F2186" s="77" t="s">
        <v>11782</v>
      </c>
      <c r="G2186" s="77" t="s">
        <v>11783</v>
      </c>
    </row>
    <row r="2187" spans="2:7" x14ac:dyDescent="0.25">
      <c r="B2187" s="77" t="s">
        <v>11784</v>
      </c>
      <c r="C2187" s="77" t="s">
        <v>11785</v>
      </c>
      <c r="E2187" s="77" t="s">
        <v>11786</v>
      </c>
      <c r="F2187" s="77" t="s">
        <v>11787</v>
      </c>
      <c r="G2187" s="77" t="s">
        <v>11788</v>
      </c>
    </row>
    <row r="2188" spans="2:7" x14ac:dyDescent="0.25">
      <c r="B2188" s="77" t="s">
        <v>11789</v>
      </c>
      <c r="C2188" s="77" t="s">
        <v>11790</v>
      </c>
      <c r="E2188" s="106" t="s">
        <v>11791</v>
      </c>
      <c r="F2188" s="77" t="s">
        <v>11792</v>
      </c>
      <c r="G2188" s="77" t="s">
        <v>11793</v>
      </c>
    </row>
    <row r="2189" spans="2:7" x14ac:dyDescent="0.25">
      <c r="B2189" s="77" t="s">
        <v>11794</v>
      </c>
      <c r="C2189" s="77" t="s">
        <v>8305</v>
      </c>
      <c r="E2189" s="77" t="s">
        <v>11795</v>
      </c>
      <c r="F2189" s="77" t="s">
        <v>11796</v>
      </c>
      <c r="G2189" s="77" t="s">
        <v>11797</v>
      </c>
    </row>
    <row r="2190" spans="2:7" x14ac:dyDescent="0.25">
      <c r="B2190" s="77" t="s">
        <v>11798</v>
      </c>
      <c r="C2190" s="77" t="s">
        <v>11799</v>
      </c>
      <c r="E2190" s="77" t="s">
        <v>11800</v>
      </c>
      <c r="F2190" s="77" t="s">
        <v>11801</v>
      </c>
      <c r="G2190" s="77" t="s">
        <v>11802</v>
      </c>
    </row>
    <row r="2191" spans="2:7" x14ac:dyDescent="0.25">
      <c r="B2191" s="77" t="s">
        <v>11803</v>
      </c>
      <c r="C2191" s="77" t="s">
        <v>11804</v>
      </c>
      <c r="E2191" s="77" t="s">
        <v>11805</v>
      </c>
      <c r="F2191" s="77" t="s">
        <v>11806</v>
      </c>
      <c r="G2191" s="77" t="s">
        <v>11807</v>
      </c>
    </row>
    <row r="2192" spans="2:7" x14ac:dyDescent="0.25">
      <c r="B2192" s="77" t="s">
        <v>11808</v>
      </c>
      <c r="C2192" s="77" t="s">
        <v>11809</v>
      </c>
      <c r="E2192" s="77" t="s">
        <v>11810</v>
      </c>
      <c r="F2192" s="77" t="s">
        <v>11811</v>
      </c>
      <c r="G2192" s="77" t="s">
        <v>11812</v>
      </c>
    </row>
    <row r="2193" spans="2:7" x14ac:dyDescent="0.25">
      <c r="B2193" s="77" t="s">
        <v>11813</v>
      </c>
      <c r="C2193" s="77" t="s">
        <v>10411</v>
      </c>
      <c r="E2193" s="77" t="s">
        <v>11814</v>
      </c>
      <c r="F2193" s="77" t="s">
        <v>11815</v>
      </c>
      <c r="G2193" s="77" t="s">
        <v>11816</v>
      </c>
    </row>
    <row r="2194" spans="2:7" x14ac:dyDescent="0.25">
      <c r="B2194" s="77" t="s">
        <v>11817</v>
      </c>
      <c r="C2194" s="77" t="s">
        <v>11818</v>
      </c>
      <c r="E2194" s="77" t="s">
        <v>11819</v>
      </c>
      <c r="F2194" s="77" t="s">
        <v>11820</v>
      </c>
      <c r="G2194" s="77" t="s">
        <v>11821</v>
      </c>
    </row>
    <row r="2195" spans="2:7" x14ac:dyDescent="0.25">
      <c r="B2195" s="77" t="s">
        <v>11822</v>
      </c>
      <c r="C2195" s="77" t="s">
        <v>11823</v>
      </c>
      <c r="E2195" s="77" t="s">
        <v>11824</v>
      </c>
      <c r="F2195" s="77" t="s">
        <v>11825</v>
      </c>
      <c r="G2195" s="77" t="s">
        <v>11826</v>
      </c>
    </row>
    <row r="2196" spans="2:7" x14ac:dyDescent="0.25">
      <c r="B2196" s="77" t="s">
        <v>8846</v>
      </c>
      <c r="C2196" s="77" t="s">
        <v>11827</v>
      </c>
      <c r="E2196" s="77" t="s">
        <v>9088</v>
      </c>
      <c r="F2196" s="77" t="s">
        <v>11828</v>
      </c>
      <c r="G2196" s="77" t="s">
        <v>11829</v>
      </c>
    </row>
    <row r="2197" spans="2:7" x14ac:dyDescent="0.25">
      <c r="B2197" s="77" t="s">
        <v>11830</v>
      </c>
      <c r="C2197" s="77" t="s">
        <v>10898</v>
      </c>
      <c r="E2197" s="77" t="s">
        <v>11831</v>
      </c>
      <c r="F2197" s="77" t="s">
        <v>11832</v>
      </c>
      <c r="G2197" s="77" t="s">
        <v>11833</v>
      </c>
    </row>
    <row r="2198" spans="2:7" x14ac:dyDescent="0.25">
      <c r="B2198" s="106" t="s">
        <v>11834</v>
      </c>
      <c r="C2198" s="77" t="s">
        <v>11835</v>
      </c>
      <c r="E2198" s="77" t="s">
        <v>11836</v>
      </c>
      <c r="F2198" s="77" t="s">
        <v>11837</v>
      </c>
      <c r="G2198" s="77" t="s">
        <v>11838</v>
      </c>
    </row>
    <row r="2199" spans="2:7" x14ac:dyDescent="0.25">
      <c r="B2199" s="77" t="s">
        <v>11839</v>
      </c>
      <c r="C2199" s="77" t="s">
        <v>11840</v>
      </c>
      <c r="E2199" s="77" t="s">
        <v>11841</v>
      </c>
      <c r="F2199" s="77" t="s">
        <v>11842</v>
      </c>
      <c r="G2199" s="77" t="s">
        <v>11843</v>
      </c>
    </row>
    <row r="2200" spans="2:7" x14ac:dyDescent="0.25">
      <c r="B2200" s="77" t="s">
        <v>11844</v>
      </c>
      <c r="C2200" s="77" t="s">
        <v>11845</v>
      </c>
      <c r="E2200" s="77" t="s">
        <v>11846</v>
      </c>
      <c r="F2200" s="77" t="s">
        <v>11847</v>
      </c>
      <c r="G2200" s="77" t="s">
        <v>11848</v>
      </c>
    </row>
    <row r="2201" spans="2:7" x14ac:dyDescent="0.25">
      <c r="B2201" s="77" t="s">
        <v>1775</v>
      </c>
      <c r="C2201" s="77" t="s">
        <v>11849</v>
      </c>
      <c r="E2201" s="77" t="s">
        <v>5104</v>
      </c>
      <c r="F2201" s="77" t="s">
        <v>11850</v>
      </c>
      <c r="G2201" s="77" t="s">
        <v>11851</v>
      </c>
    </row>
    <row r="2202" spans="2:7" x14ac:dyDescent="0.25">
      <c r="B2202" s="77" t="s">
        <v>11852</v>
      </c>
      <c r="C2202" s="77" t="s">
        <v>11853</v>
      </c>
      <c r="E2202" s="77" t="s">
        <v>7938</v>
      </c>
      <c r="F2202" s="77" t="s">
        <v>11854</v>
      </c>
      <c r="G2202" s="77" t="s">
        <v>11855</v>
      </c>
    </row>
    <row r="2203" spans="2:7" x14ac:dyDescent="0.25">
      <c r="B2203" s="77" t="s">
        <v>11856</v>
      </c>
      <c r="C2203" s="77" t="s">
        <v>11857</v>
      </c>
      <c r="E2203" s="77" t="s">
        <v>11858</v>
      </c>
      <c r="F2203" s="77" t="s">
        <v>1130</v>
      </c>
      <c r="G2203" s="77" t="s">
        <v>11859</v>
      </c>
    </row>
    <row r="2204" spans="2:7" x14ac:dyDescent="0.25">
      <c r="B2204" s="77" t="s">
        <v>11860</v>
      </c>
      <c r="C2204" s="77" t="s">
        <v>11861</v>
      </c>
      <c r="E2204" s="77" t="s">
        <v>11862</v>
      </c>
      <c r="F2204" s="77" t="s">
        <v>11863</v>
      </c>
      <c r="G2204" s="77" t="s">
        <v>11864</v>
      </c>
    </row>
    <row r="2205" spans="2:7" x14ac:dyDescent="0.25">
      <c r="B2205" s="77" t="s">
        <v>8999</v>
      </c>
      <c r="C2205" s="77" t="s">
        <v>11865</v>
      </c>
      <c r="E2205" s="77" t="s">
        <v>11866</v>
      </c>
      <c r="F2205" s="77" t="s">
        <v>11867</v>
      </c>
      <c r="G2205" s="77" t="s">
        <v>11868</v>
      </c>
    </row>
    <row r="2206" spans="2:7" x14ac:dyDescent="0.25">
      <c r="B2206" s="77" t="s">
        <v>11869</v>
      </c>
      <c r="C2206" s="77" t="s">
        <v>11870</v>
      </c>
      <c r="E2206" s="77" t="s">
        <v>11871</v>
      </c>
      <c r="F2206" s="77" t="s">
        <v>11872</v>
      </c>
      <c r="G2206" s="77" t="s">
        <v>11873</v>
      </c>
    </row>
    <row r="2207" spans="2:7" x14ac:dyDescent="0.25">
      <c r="B2207" s="77" t="s">
        <v>11874</v>
      </c>
      <c r="C2207" s="77" t="s">
        <v>5987</v>
      </c>
      <c r="E2207" s="77" t="s">
        <v>11875</v>
      </c>
      <c r="F2207" s="77" t="s">
        <v>11876</v>
      </c>
      <c r="G2207" s="77" t="s">
        <v>11877</v>
      </c>
    </row>
    <row r="2208" spans="2:7" x14ac:dyDescent="0.25">
      <c r="B2208" s="77" t="s">
        <v>11878</v>
      </c>
      <c r="C2208" s="77" t="s">
        <v>11879</v>
      </c>
      <c r="E2208" s="77" t="s">
        <v>11880</v>
      </c>
      <c r="F2208" s="77" t="s">
        <v>11881</v>
      </c>
      <c r="G2208" s="77" t="s">
        <v>11882</v>
      </c>
    </row>
    <row r="2209" spans="2:7" x14ac:dyDescent="0.25">
      <c r="B2209" s="77" t="s">
        <v>11883</v>
      </c>
      <c r="C2209" s="77" t="s">
        <v>11884</v>
      </c>
      <c r="E2209" s="77" t="s">
        <v>11885</v>
      </c>
      <c r="F2209" s="77" t="s">
        <v>11469</v>
      </c>
      <c r="G2209" s="77" t="s">
        <v>11886</v>
      </c>
    </row>
    <row r="2210" spans="2:7" x14ac:dyDescent="0.25">
      <c r="B2210" s="77" t="s">
        <v>11887</v>
      </c>
      <c r="C2210" s="77" t="s">
        <v>4456</v>
      </c>
      <c r="E2210" s="77" t="s">
        <v>11888</v>
      </c>
      <c r="F2210" s="77" t="s">
        <v>11889</v>
      </c>
      <c r="G2210" s="77" t="s">
        <v>11890</v>
      </c>
    </row>
    <row r="2211" spans="2:7" x14ac:dyDescent="0.25">
      <c r="B2211" s="77" t="s">
        <v>11891</v>
      </c>
      <c r="C2211" s="77" t="s">
        <v>11892</v>
      </c>
      <c r="E2211" s="106" t="s">
        <v>11893</v>
      </c>
      <c r="F2211" s="77" t="s">
        <v>11894</v>
      </c>
      <c r="G2211" s="77" t="s">
        <v>11895</v>
      </c>
    </row>
    <row r="2212" spans="2:7" x14ac:dyDescent="0.25">
      <c r="B2212" s="77" t="s">
        <v>11896</v>
      </c>
      <c r="C2212" s="77" t="s">
        <v>11897</v>
      </c>
      <c r="E2212" s="77" t="s">
        <v>11395</v>
      </c>
      <c r="F2212" s="77" t="s">
        <v>11898</v>
      </c>
      <c r="G2212" s="77" t="s">
        <v>11899</v>
      </c>
    </row>
    <row r="2213" spans="2:7" x14ac:dyDescent="0.25">
      <c r="B2213" s="77" t="s">
        <v>11900</v>
      </c>
      <c r="C2213" s="77" t="s">
        <v>11901</v>
      </c>
      <c r="E2213" s="77" t="s">
        <v>11902</v>
      </c>
      <c r="F2213" s="77" t="s">
        <v>11903</v>
      </c>
      <c r="G2213" s="77" t="s">
        <v>11904</v>
      </c>
    </row>
    <row r="2214" spans="2:7" x14ac:dyDescent="0.25">
      <c r="B2214" s="77" t="s">
        <v>11905</v>
      </c>
      <c r="C2214" s="77" t="s">
        <v>3088</v>
      </c>
      <c r="E2214" s="77" t="s">
        <v>8773</v>
      </c>
      <c r="F2214" s="77" t="s">
        <v>11906</v>
      </c>
      <c r="G2214" s="77" t="s">
        <v>11907</v>
      </c>
    </row>
    <row r="2215" spans="2:7" x14ac:dyDescent="0.25">
      <c r="B2215" s="106" t="s">
        <v>11908</v>
      </c>
      <c r="C2215" s="77" t="s">
        <v>11290</v>
      </c>
      <c r="E2215" s="77" t="s">
        <v>11909</v>
      </c>
      <c r="F2215" s="77" t="s">
        <v>11910</v>
      </c>
      <c r="G2215" s="77" t="s">
        <v>11911</v>
      </c>
    </row>
    <row r="2216" spans="2:7" x14ac:dyDescent="0.25">
      <c r="B2216" s="77" t="s">
        <v>11912</v>
      </c>
      <c r="C2216" s="77" t="s">
        <v>3451</v>
      </c>
      <c r="E2216" s="77" t="s">
        <v>11913</v>
      </c>
      <c r="F2216" s="77" t="s">
        <v>11914</v>
      </c>
      <c r="G2216" s="106" t="s">
        <v>11915</v>
      </c>
    </row>
    <row r="2217" spans="2:7" x14ac:dyDescent="0.25">
      <c r="B2217" s="77" t="s">
        <v>11916</v>
      </c>
      <c r="C2217" s="77" t="s">
        <v>11917</v>
      </c>
      <c r="E2217" s="77" t="s">
        <v>11918</v>
      </c>
      <c r="F2217" s="77" t="s">
        <v>11919</v>
      </c>
      <c r="G2217" s="77" t="s">
        <v>11920</v>
      </c>
    </row>
    <row r="2218" spans="2:7" x14ac:dyDescent="0.25">
      <c r="B2218" s="77" t="s">
        <v>9090</v>
      </c>
      <c r="C2218" s="77" t="s">
        <v>11921</v>
      </c>
      <c r="E2218" s="77" t="s">
        <v>11922</v>
      </c>
      <c r="F2218" s="77" t="s">
        <v>11923</v>
      </c>
      <c r="G2218" s="77" t="s">
        <v>11924</v>
      </c>
    </row>
    <row r="2219" spans="2:7" x14ac:dyDescent="0.25">
      <c r="B2219" s="77" t="s">
        <v>11925</v>
      </c>
      <c r="C2219" s="77" t="s">
        <v>1810</v>
      </c>
      <c r="E2219" s="77" t="s">
        <v>11926</v>
      </c>
      <c r="F2219" s="77" t="s">
        <v>11927</v>
      </c>
      <c r="G2219" s="77" t="s">
        <v>11928</v>
      </c>
    </row>
    <row r="2220" spans="2:7" x14ac:dyDescent="0.25">
      <c r="B2220" s="77" t="s">
        <v>11929</v>
      </c>
      <c r="C2220" s="77" t="s">
        <v>11930</v>
      </c>
      <c r="E2220" s="77" t="s">
        <v>11931</v>
      </c>
      <c r="F2220" s="77" t="s">
        <v>11932</v>
      </c>
      <c r="G2220" s="77" t="s">
        <v>11933</v>
      </c>
    </row>
    <row r="2221" spans="2:7" x14ac:dyDescent="0.25">
      <c r="B2221" s="77" t="s">
        <v>11934</v>
      </c>
      <c r="C2221" s="77" t="s">
        <v>11935</v>
      </c>
      <c r="E2221" s="77" t="s">
        <v>11936</v>
      </c>
      <c r="F2221" s="77" t="s">
        <v>11937</v>
      </c>
      <c r="G2221" s="77" t="s">
        <v>11938</v>
      </c>
    </row>
    <row r="2222" spans="2:7" x14ac:dyDescent="0.25">
      <c r="B2222" s="77" t="s">
        <v>11939</v>
      </c>
      <c r="C2222" s="77" t="s">
        <v>2031</v>
      </c>
      <c r="E2222" s="77" t="s">
        <v>11940</v>
      </c>
      <c r="F2222" s="77" t="s">
        <v>11941</v>
      </c>
      <c r="G2222" s="77" t="s">
        <v>11942</v>
      </c>
    </row>
    <row r="2223" spans="2:7" x14ac:dyDescent="0.25">
      <c r="B2223" s="77" t="s">
        <v>11943</v>
      </c>
      <c r="C2223" s="77" t="s">
        <v>6692</v>
      </c>
      <c r="E2223" s="77" t="s">
        <v>11944</v>
      </c>
      <c r="F2223" s="77" t="s">
        <v>11945</v>
      </c>
      <c r="G2223" s="77" t="s">
        <v>11946</v>
      </c>
    </row>
    <row r="2224" spans="2:7" x14ac:dyDescent="0.25">
      <c r="B2224" s="77" t="s">
        <v>11947</v>
      </c>
      <c r="C2224" s="77" t="s">
        <v>2779</v>
      </c>
      <c r="E2224" s="77" t="s">
        <v>6290</v>
      </c>
      <c r="F2224" s="77" t="s">
        <v>11948</v>
      </c>
      <c r="G2224" s="77" t="s">
        <v>11949</v>
      </c>
    </row>
    <row r="2225" spans="2:7" x14ac:dyDescent="0.25">
      <c r="B2225" s="77" t="s">
        <v>11950</v>
      </c>
      <c r="C2225" s="77" t="s">
        <v>6749</v>
      </c>
      <c r="E2225" s="77" t="s">
        <v>11951</v>
      </c>
      <c r="F2225" s="77" t="s">
        <v>11952</v>
      </c>
      <c r="G2225" s="77" t="s">
        <v>11953</v>
      </c>
    </row>
    <row r="2226" spans="2:7" x14ac:dyDescent="0.25">
      <c r="B2226" s="77" t="s">
        <v>11954</v>
      </c>
      <c r="C2226" s="77" t="s">
        <v>11955</v>
      </c>
      <c r="E2226" s="77" t="s">
        <v>11956</v>
      </c>
      <c r="F2226" s="77" t="s">
        <v>11957</v>
      </c>
      <c r="G2226" s="77" t="s">
        <v>11958</v>
      </c>
    </row>
    <row r="2227" spans="2:7" x14ac:dyDescent="0.25">
      <c r="B2227" s="77" t="s">
        <v>11959</v>
      </c>
      <c r="C2227" s="77" t="s">
        <v>11960</v>
      </c>
      <c r="E2227" s="77" t="s">
        <v>11961</v>
      </c>
      <c r="F2227" s="77" t="s">
        <v>11962</v>
      </c>
      <c r="G2227" s="77" t="s">
        <v>11963</v>
      </c>
    </row>
    <row r="2228" spans="2:7" x14ac:dyDescent="0.25">
      <c r="B2228" s="77" t="s">
        <v>11964</v>
      </c>
      <c r="C2228" s="77" t="s">
        <v>6001</v>
      </c>
      <c r="E2228" s="77" t="s">
        <v>11965</v>
      </c>
      <c r="F2228" s="77" t="s">
        <v>11966</v>
      </c>
      <c r="G2228" s="77" t="s">
        <v>11967</v>
      </c>
    </row>
    <row r="2229" spans="2:7" x14ac:dyDescent="0.25">
      <c r="B2229" s="77" t="s">
        <v>11968</v>
      </c>
      <c r="C2229" s="77" t="s">
        <v>11969</v>
      </c>
      <c r="E2229" s="77" t="s">
        <v>11206</v>
      </c>
      <c r="F2229" s="77" t="s">
        <v>11970</v>
      </c>
      <c r="G2229" s="77" t="s">
        <v>11971</v>
      </c>
    </row>
    <row r="2230" spans="2:7" x14ac:dyDescent="0.25">
      <c r="B2230" s="77" t="s">
        <v>11972</v>
      </c>
      <c r="C2230" s="77" t="s">
        <v>11973</v>
      </c>
      <c r="E2230" s="77" t="s">
        <v>11974</v>
      </c>
      <c r="F2230" s="77" t="s">
        <v>11975</v>
      </c>
      <c r="G2230" s="77" t="s">
        <v>11976</v>
      </c>
    </row>
    <row r="2231" spans="2:7" x14ac:dyDescent="0.25">
      <c r="B2231" s="77" t="s">
        <v>11977</v>
      </c>
      <c r="C2231" s="77" t="s">
        <v>11978</v>
      </c>
      <c r="E2231" s="77" t="s">
        <v>11979</v>
      </c>
      <c r="F2231" s="77" t="s">
        <v>11980</v>
      </c>
      <c r="G2231" s="77" t="s">
        <v>11981</v>
      </c>
    </row>
    <row r="2232" spans="2:7" x14ac:dyDescent="0.25">
      <c r="B2232" s="77" t="s">
        <v>11982</v>
      </c>
      <c r="C2232" s="77" t="s">
        <v>11983</v>
      </c>
      <c r="E2232" s="77" t="s">
        <v>11984</v>
      </c>
      <c r="F2232" s="77" t="s">
        <v>11985</v>
      </c>
      <c r="G2232" s="77" t="s">
        <v>11986</v>
      </c>
    </row>
    <row r="2233" spans="2:7" x14ac:dyDescent="0.25">
      <c r="B2233" s="106" t="s">
        <v>11987</v>
      </c>
      <c r="C2233" s="77" t="s">
        <v>11988</v>
      </c>
      <c r="E2233" s="77" t="s">
        <v>7358</v>
      </c>
      <c r="F2233" s="77" t="s">
        <v>11989</v>
      </c>
      <c r="G2233" s="77" t="s">
        <v>11990</v>
      </c>
    </row>
    <row r="2234" spans="2:7" x14ac:dyDescent="0.25">
      <c r="B2234" s="77" t="s">
        <v>11991</v>
      </c>
      <c r="C2234" s="77" t="s">
        <v>11992</v>
      </c>
      <c r="E2234" s="77" t="s">
        <v>7708</v>
      </c>
      <c r="F2234" s="77" t="s">
        <v>11993</v>
      </c>
      <c r="G2234" s="77" t="s">
        <v>11994</v>
      </c>
    </row>
    <row r="2235" spans="2:7" x14ac:dyDescent="0.25">
      <c r="B2235" s="77" t="s">
        <v>11995</v>
      </c>
      <c r="C2235" s="77" t="s">
        <v>11996</v>
      </c>
      <c r="E2235" s="77" t="s">
        <v>11997</v>
      </c>
      <c r="F2235" s="77" t="s">
        <v>11998</v>
      </c>
      <c r="G2235" s="77" t="s">
        <v>11999</v>
      </c>
    </row>
    <row r="2236" spans="2:7" x14ac:dyDescent="0.25">
      <c r="B2236" s="77" t="s">
        <v>12000</v>
      </c>
      <c r="C2236" s="77" t="s">
        <v>5890</v>
      </c>
      <c r="E2236" s="77" t="s">
        <v>12001</v>
      </c>
      <c r="F2236" s="77" t="s">
        <v>12002</v>
      </c>
      <c r="G2236" s="77" t="s">
        <v>12003</v>
      </c>
    </row>
    <row r="2237" spans="2:7" x14ac:dyDescent="0.25">
      <c r="B2237" s="77" t="s">
        <v>12004</v>
      </c>
      <c r="C2237" s="77" t="s">
        <v>12005</v>
      </c>
      <c r="E2237" s="77" t="s">
        <v>12006</v>
      </c>
      <c r="F2237" s="77" t="s">
        <v>12007</v>
      </c>
      <c r="G2237" s="77" t="s">
        <v>12008</v>
      </c>
    </row>
    <row r="2238" spans="2:7" x14ac:dyDescent="0.25">
      <c r="B2238" s="77" t="s">
        <v>12009</v>
      </c>
      <c r="C2238" s="77" t="s">
        <v>12010</v>
      </c>
      <c r="E2238" s="77" t="s">
        <v>12011</v>
      </c>
      <c r="F2238" s="77" t="s">
        <v>12012</v>
      </c>
      <c r="G2238" s="77" t="s">
        <v>12013</v>
      </c>
    </row>
    <row r="2239" spans="2:7" x14ac:dyDescent="0.25">
      <c r="B2239" s="77" t="s">
        <v>12014</v>
      </c>
      <c r="C2239" s="77" t="s">
        <v>12015</v>
      </c>
      <c r="E2239" s="77" t="s">
        <v>5469</v>
      </c>
      <c r="F2239" s="77" t="s">
        <v>12016</v>
      </c>
      <c r="G2239" s="77" t="s">
        <v>12017</v>
      </c>
    </row>
    <row r="2240" spans="2:7" x14ac:dyDescent="0.25">
      <c r="B2240" s="77" t="s">
        <v>8968</v>
      </c>
      <c r="C2240" s="77" t="s">
        <v>9122</v>
      </c>
      <c r="E2240" s="77" t="s">
        <v>12018</v>
      </c>
      <c r="F2240" s="77" t="s">
        <v>12019</v>
      </c>
      <c r="G2240" s="77" t="s">
        <v>12020</v>
      </c>
    </row>
    <row r="2241" spans="2:7" x14ac:dyDescent="0.25">
      <c r="B2241" s="77" t="s">
        <v>12021</v>
      </c>
      <c r="C2241" s="77" t="s">
        <v>4389</v>
      </c>
      <c r="E2241" s="77" t="s">
        <v>5217</v>
      </c>
      <c r="F2241" s="77" t="s">
        <v>12022</v>
      </c>
      <c r="G2241" s="77" t="s">
        <v>12023</v>
      </c>
    </row>
    <row r="2242" spans="2:7" x14ac:dyDescent="0.25">
      <c r="B2242" s="77" t="s">
        <v>12024</v>
      </c>
      <c r="C2242" s="77" t="s">
        <v>12025</v>
      </c>
      <c r="E2242" s="77" t="s">
        <v>12026</v>
      </c>
      <c r="F2242" s="77" t="s">
        <v>12027</v>
      </c>
      <c r="G2242" s="77" t="s">
        <v>12028</v>
      </c>
    </row>
    <row r="2243" spans="2:7" x14ac:dyDescent="0.25">
      <c r="B2243" s="77" t="s">
        <v>12029</v>
      </c>
      <c r="C2243" s="77" t="s">
        <v>11417</v>
      </c>
      <c r="E2243" s="106" t="s">
        <v>12030</v>
      </c>
      <c r="F2243" s="77" t="s">
        <v>12031</v>
      </c>
      <c r="G2243" s="77" t="s">
        <v>12032</v>
      </c>
    </row>
    <row r="2244" spans="2:7" x14ac:dyDescent="0.25">
      <c r="B2244" s="77" t="s">
        <v>12033</v>
      </c>
      <c r="C2244" s="77" t="s">
        <v>12034</v>
      </c>
      <c r="E2244" s="77" t="s">
        <v>12035</v>
      </c>
      <c r="F2244" s="77" t="s">
        <v>12036</v>
      </c>
      <c r="G2244" s="77" t="s">
        <v>12037</v>
      </c>
    </row>
    <row r="2245" spans="2:7" x14ac:dyDescent="0.25">
      <c r="B2245" s="77" t="s">
        <v>12038</v>
      </c>
      <c r="C2245" s="77" t="s">
        <v>12039</v>
      </c>
      <c r="E2245" s="77" t="s">
        <v>10932</v>
      </c>
      <c r="F2245" s="77" t="s">
        <v>12040</v>
      </c>
      <c r="G2245" s="77" t="s">
        <v>12041</v>
      </c>
    </row>
    <row r="2246" spans="2:7" x14ac:dyDescent="0.25">
      <c r="B2246" s="77" t="s">
        <v>12042</v>
      </c>
      <c r="C2246" s="77" t="s">
        <v>12043</v>
      </c>
      <c r="E2246" s="77" t="s">
        <v>12044</v>
      </c>
      <c r="F2246" s="77" t="s">
        <v>12045</v>
      </c>
      <c r="G2246" s="77" t="s">
        <v>12046</v>
      </c>
    </row>
    <row r="2247" spans="2:7" x14ac:dyDescent="0.25">
      <c r="B2247" s="77" t="s">
        <v>12047</v>
      </c>
      <c r="C2247" s="77" t="s">
        <v>12048</v>
      </c>
      <c r="E2247" s="77" t="s">
        <v>12049</v>
      </c>
      <c r="F2247" s="77" t="s">
        <v>12050</v>
      </c>
      <c r="G2247" s="77" t="s">
        <v>12051</v>
      </c>
    </row>
    <row r="2248" spans="2:7" x14ac:dyDescent="0.25">
      <c r="B2248" s="106" t="s">
        <v>12052</v>
      </c>
      <c r="C2248" s="77" t="s">
        <v>12053</v>
      </c>
      <c r="E2248" s="77" t="s">
        <v>5574</v>
      </c>
      <c r="F2248" s="77" t="s">
        <v>12054</v>
      </c>
      <c r="G2248" s="77" t="s">
        <v>12055</v>
      </c>
    </row>
    <row r="2249" spans="2:7" x14ac:dyDescent="0.25">
      <c r="B2249" s="77" t="s">
        <v>12056</v>
      </c>
      <c r="C2249" s="77" t="s">
        <v>12057</v>
      </c>
      <c r="E2249" s="77" t="s">
        <v>12058</v>
      </c>
      <c r="F2249" s="77" t="s">
        <v>12059</v>
      </c>
      <c r="G2249" s="77" t="s">
        <v>12060</v>
      </c>
    </row>
    <row r="2250" spans="2:7" x14ac:dyDescent="0.25">
      <c r="B2250" s="77" t="s">
        <v>12061</v>
      </c>
      <c r="C2250" s="106" t="s">
        <v>12062</v>
      </c>
      <c r="E2250" s="77" t="s">
        <v>12063</v>
      </c>
      <c r="F2250" s="77" t="s">
        <v>12064</v>
      </c>
      <c r="G2250" s="77" t="s">
        <v>12065</v>
      </c>
    </row>
    <row r="2251" spans="2:7" x14ac:dyDescent="0.25">
      <c r="B2251" s="77" t="s">
        <v>12066</v>
      </c>
      <c r="C2251" s="77" t="s">
        <v>12067</v>
      </c>
      <c r="E2251" s="77" t="s">
        <v>12068</v>
      </c>
      <c r="F2251" s="77" t="s">
        <v>12069</v>
      </c>
      <c r="G2251" s="77" t="s">
        <v>12070</v>
      </c>
    </row>
    <row r="2252" spans="2:7" x14ac:dyDescent="0.25">
      <c r="B2252" s="77" t="s">
        <v>12071</v>
      </c>
      <c r="C2252" s="77" t="s">
        <v>10406</v>
      </c>
      <c r="E2252" s="77" t="s">
        <v>12072</v>
      </c>
      <c r="F2252" s="77" t="s">
        <v>12073</v>
      </c>
      <c r="G2252" s="77" t="s">
        <v>12074</v>
      </c>
    </row>
    <row r="2253" spans="2:7" x14ac:dyDescent="0.25">
      <c r="B2253" s="77" t="s">
        <v>12075</v>
      </c>
      <c r="C2253" s="77" t="s">
        <v>12076</v>
      </c>
      <c r="E2253" s="77" t="s">
        <v>12077</v>
      </c>
      <c r="F2253" s="77" t="s">
        <v>1531</v>
      </c>
      <c r="G2253" s="77" t="s">
        <v>12078</v>
      </c>
    </row>
    <row r="2254" spans="2:7" x14ac:dyDescent="0.25">
      <c r="B2254" s="77" t="s">
        <v>12079</v>
      </c>
      <c r="C2254" s="77" t="s">
        <v>6798</v>
      </c>
      <c r="E2254" s="77" t="s">
        <v>12080</v>
      </c>
      <c r="F2254" s="106" t="s">
        <v>12081</v>
      </c>
      <c r="G2254" s="77" t="s">
        <v>12082</v>
      </c>
    </row>
    <row r="2255" spans="2:7" x14ac:dyDescent="0.25">
      <c r="B2255" s="77" t="s">
        <v>12083</v>
      </c>
      <c r="C2255" s="77" t="s">
        <v>12084</v>
      </c>
      <c r="E2255" s="77" t="s">
        <v>10397</v>
      </c>
      <c r="F2255" s="77" t="s">
        <v>12085</v>
      </c>
      <c r="G2255" s="77" t="s">
        <v>12086</v>
      </c>
    </row>
    <row r="2256" spans="2:7" x14ac:dyDescent="0.25">
      <c r="B2256" s="77" t="s">
        <v>12087</v>
      </c>
      <c r="C2256" s="77" t="s">
        <v>12088</v>
      </c>
      <c r="E2256" s="77" t="s">
        <v>9013</v>
      </c>
      <c r="F2256" s="77" t="s">
        <v>12089</v>
      </c>
      <c r="G2256" s="77" t="s">
        <v>12090</v>
      </c>
    </row>
    <row r="2257" spans="2:7" x14ac:dyDescent="0.25">
      <c r="B2257" s="77" t="s">
        <v>12091</v>
      </c>
      <c r="C2257" s="77" t="s">
        <v>12092</v>
      </c>
      <c r="E2257" s="77" t="s">
        <v>5473</v>
      </c>
      <c r="F2257" s="77" t="s">
        <v>12093</v>
      </c>
      <c r="G2257" s="77" t="s">
        <v>12094</v>
      </c>
    </row>
    <row r="2258" spans="2:7" x14ac:dyDescent="0.25">
      <c r="B2258" s="77" t="s">
        <v>12095</v>
      </c>
      <c r="C2258" s="77" t="s">
        <v>12096</v>
      </c>
      <c r="E2258" s="77" t="s">
        <v>8546</v>
      </c>
      <c r="F2258" s="77" t="s">
        <v>12097</v>
      </c>
      <c r="G2258" s="77" t="s">
        <v>12098</v>
      </c>
    </row>
    <row r="2259" spans="2:7" x14ac:dyDescent="0.25">
      <c r="B2259" s="77" t="s">
        <v>12099</v>
      </c>
      <c r="C2259" s="77" t="s">
        <v>12100</v>
      </c>
      <c r="E2259" s="77" t="s">
        <v>12101</v>
      </c>
      <c r="F2259" s="77" t="s">
        <v>12102</v>
      </c>
      <c r="G2259" s="77" t="s">
        <v>12103</v>
      </c>
    </row>
    <row r="2260" spans="2:7" x14ac:dyDescent="0.25">
      <c r="B2260" s="77" t="s">
        <v>12104</v>
      </c>
      <c r="C2260" s="77" t="s">
        <v>12105</v>
      </c>
      <c r="E2260" s="77" t="s">
        <v>12106</v>
      </c>
      <c r="F2260" s="77" t="s">
        <v>12107</v>
      </c>
      <c r="G2260" s="77" t="s">
        <v>12108</v>
      </c>
    </row>
    <row r="2261" spans="2:7" x14ac:dyDescent="0.25">
      <c r="B2261" s="77" t="s">
        <v>12109</v>
      </c>
      <c r="C2261" s="77" t="s">
        <v>12110</v>
      </c>
      <c r="E2261" s="77" t="s">
        <v>12111</v>
      </c>
      <c r="F2261" s="77" t="s">
        <v>12112</v>
      </c>
      <c r="G2261" s="77" t="s">
        <v>12113</v>
      </c>
    </row>
    <row r="2262" spans="2:7" x14ac:dyDescent="0.25">
      <c r="B2262" s="77" t="s">
        <v>12114</v>
      </c>
      <c r="C2262" s="77" t="s">
        <v>12115</v>
      </c>
      <c r="E2262" s="106" t="s">
        <v>12116</v>
      </c>
      <c r="F2262" s="77" t="s">
        <v>12117</v>
      </c>
      <c r="G2262" s="77" t="s">
        <v>12118</v>
      </c>
    </row>
    <row r="2263" spans="2:7" x14ac:dyDescent="0.25">
      <c r="B2263" s="77" t="s">
        <v>12119</v>
      </c>
      <c r="C2263" s="77" t="s">
        <v>12120</v>
      </c>
      <c r="E2263" s="77" t="s">
        <v>12121</v>
      </c>
      <c r="F2263" s="77" t="s">
        <v>12122</v>
      </c>
      <c r="G2263" s="77" t="s">
        <v>12123</v>
      </c>
    </row>
    <row r="2264" spans="2:7" x14ac:dyDescent="0.25">
      <c r="B2264" s="77" t="s">
        <v>12124</v>
      </c>
      <c r="C2264" s="77" t="s">
        <v>4910</v>
      </c>
      <c r="E2264" s="77" t="s">
        <v>5517</v>
      </c>
      <c r="F2264" s="77" t="s">
        <v>12125</v>
      </c>
      <c r="G2264" s="77" t="s">
        <v>12126</v>
      </c>
    </row>
    <row r="2265" spans="2:7" x14ac:dyDescent="0.25">
      <c r="B2265" s="106" t="s">
        <v>12127</v>
      </c>
      <c r="C2265" s="77" t="s">
        <v>12128</v>
      </c>
      <c r="E2265" s="77" t="s">
        <v>12129</v>
      </c>
      <c r="F2265" s="77" t="s">
        <v>12130</v>
      </c>
      <c r="G2265" s="77" t="s">
        <v>12131</v>
      </c>
    </row>
    <row r="2266" spans="2:7" x14ac:dyDescent="0.25">
      <c r="B2266" s="77" t="s">
        <v>12132</v>
      </c>
      <c r="C2266" s="77" t="s">
        <v>12133</v>
      </c>
      <c r="E2266" s="77" t="s">
        <v>12134</v>
      </c>
      <c r="F2266" s="77" t="s">
        <v>5052</v>
      </c>
      <c r="G2266" s="77" t="s">
        <v>12135</v>
      </c>
    </row>
    <row r="2267" spans="2:7" x14ac:dyDescent="0.25">
      <c r="B2267" s="77" t="s">
        <v>12136</v>
      </c>
      <c r="C2267" s="77" t="s">
        <v>4456</v>
      </c>
      <c r="E2267" s="77" t="s">
        <v>12137</v>
      </c>
      <c r="F2267" s="77" t="s">
        <v>12138</v>
      </c>
      <c r="G2267" s="77" t="s">
        <v>12139</v>
      </c>
    </row>
    <row r="2268" spans="2:7" x14ac:dyDescent="0.25">
      <c r="B2268" s="77" t="s">
        <v>12140</v>
      </c>
      <c r="C2268" s="77" t="s">
        <v>6486</v>
      </c>
      <c r="E2268" s="77" t="s">
        <v>12141</v>
      </c>
      <c r="F2268" s="77" t="s">
        <v>12142</v>
      </c>
      <c r="G2268" s="77" t="s">
        <v>12143</v>
      </c>
    </row>
    <row r="2269" spans="2:7" x14ac:dyDescent="0.25">
      <c r="B2269" s="77" t="s">
        <v>12144</v>
      </c>
      <c r="C2269" s="77" t="s">
        <v>12145</v>
      </c>
      <c r="E2269" s="77" t="s">
        <v>12146</v>
      </c>
      <c r="F2269" s="77" t="s">
        <v>12147</v>
      </c>
      <c r="G2269" s="77" t="s">
        <v>12148</v>
      </c>
    </row>
    <row r="2270" spans="2:7" x14ac:dyDescent="0.25">
      <c r="B2270" s="77" t="s">
        <v>12149</v>
      </c>
      <c r="C2270" s="77" t="s">
        <v>12150</v>
      </c>
      <c r="E2270" s="77" t="s">
        <v>6592</v>
      </c>
      <c r="F2270" s="77" t="s">
        <v>12151</v>
      </c>
      <c r="G2270" s="77" t="s">
        <v>12152</v>
      </c>
    </row>
    <row r="2271" spans="2:7" x14ac:dyDescent="0.25">
      <c r="B2271" s="77" t="s">
        <v>12153</v>
      </c>
      <c r="C2271" s="77" t="s">
        <v>12154</v>
      </c>
      <c r="E2271" s="77" t="s">
        <v>12155</v>
      </c>
      <c r="F2271" s="77" t="s">
        <v>12156</v>
      </c>
      <c r="G2271" s="77" t="s">
        <v>12157</v>
      </c>
    </row>
    <row r="2272" spans="2:7" x14ac:dyDescent="0.25">
      <c r="B2272" s="77" t="s">
        <v>12158</v>
      </c>
      <c r="C2272" s="77" t="s">
        <v>12159</v>
      </c>
      <c r="E2272" s="77" t="s">
        <v>12068</v>
      </c>
      <c r="F2272" s="106" t="s">
        <v>12160</v>
      </c>
      <c r="G2272" s="77" t="s">
        <v>12161</v>
      </c>
    </row>
    <row r="2273" spans="2:7" x14ac:dyDescent="0.25">
      <c r="B2273" s="77" t="s">
        <v>12162</v>
      </c>
      <c r="C2273" s="77" t="s">
        <v>12163</v>
      </c>
      <c r="E2273" s="77" t="s">
        <v>12164</v>
      </c>
      <c r="F2273" s="77" t="s">
        <v>12165</v>
      </c>
      <c r="G2273" s="77" t="s">
        <v>12166</v>
      </c>
    </row>
    <row r="2274" spans="2:7" x14ac:dyDescent="0.25">
      <c r="B2274" s="77" t="s">
        <v>12167</v>
      </c>
      <c r="C2274" s="106" t="s">
        <v>12168</v>
      </c>
      <c r="E2274" s="77" t="s">
        <v>12169</v>
      </c>
      <c r="F2274" s="77" t="s">
        <v>12170</v>
      </c>
      <c r="G2274" s="77" t="s">
        <v>12171</v>
      </c>
    </row>
    <row r="2275" spans="2:7" x14ac:dyDescent="0.25">
      <c r="B2275" s="77" t="s">
        <v>12172</v>
      </c>
      <c r="C2275" s="77" t="s">
        <v>12173</v>
      </c>
      <c r="E2275" s="77" t="s">
        <v>12174</v>
      </c>
      <c r="F2275" s="77" t="s">
        <v>12151</v>
      </c>
      <c r="G2275" s="77" t="s">
        <v>12175</v>
      </c>
    </row>
    <row r="2276" spans="2:7" x14ac:dyDescent="0.25">
      <c r="B2276" s="77" t="s">
        <v>12176</v>
      </c>
      <c r="C2276" s="77" t="s">
        <v>12177</v>
      </c>
      <c r="E2276" s="77" t="s">
        <v>12178</v>
      </c>
      <c r="F2276" s="77" t="s">
        <v>12179</v>
      </c>
      <c r="G2276" s="77" t="s">
        <v>12180</v>
      </c>
    </row>
    <row r="2277" spans="2:7" x14ac:dyDescent="0.25">
      <c r="B2277" s="77" t="s">
        <v>12181</v>
      </c>
      <c r="C2277" s="77" t="s">
        <v>12182</v>
      </c>
      <c r="E2277" s="77" t="s">
        <v>12183</v>
      </c>
      <c r="F2277" s="77" t="s">
        <v>12184</v>
      </c>
      <c r="G2277" s="77" t="s">
        <v>12185</v>
      </c>
    </row>
    <row r="2278" spans="2:7" x14ac:dyDescent="0.25">
      <c r="B2278" s="77" t="s">
        <v>12186</v>
      </c>
      <c r="C2278" s="106" t="s">
        <v>12187</v>
      </c>
      <c r="E2278" s="77" t="s">
        <v>12188</v>
      </c>
      <c r="F2278" s="77" t="s">
        <v>12189</v>
      </c>
      <c r="G2278" s="77" t="s">
        <v>12190</v>
      </c>
    </row>
    <row r="2279" spans="2:7" x14ac:dyDescent="0.25">
      <c r="B2279" s="77" t="s">
        <v>12191</v>
      </c>
      <c r="C2279" s="77" t="s">
        <v>12192</v>
      </c>
      <c r="E2279" s="77" t="s">
        <v>12193</v>
      </c>
      <c r="F2279" s="77" t="s">
        <v>12194</v>
      </c>
      <c r="G2279" s="77" t="s">
        <v>12195</v>
      </c>
    </row>
    <row r="2280" spans="2:7" x14ac:dyDescent="0.25">
      <c r="B2280" s="77" t="s">
        <v>12196</v>
      </c>
      <c r="C2280" s="77" t="s">
        <v>12197</v>
      </c>
      <c r="E2280" s="77" t="s">
        <v>10397</v>
      </c>
      <c r="F2280" s="77" t="s">
        <v>12198</v>
      </c>
      <c r="G2280" s="77" t="s">
        <v>12199</v>
      </c>
    </row>
    <row r="2281" spans="2:7" x14ac:dyDescent="0.25">
      <c r="B2281" s="77" t="s">
        <v>12200</v>
      </c>
      <c r="C2281" s="77" t="s">
        <v>12201</v>
      </c>
      <c r="E2281" s="77" t="s">
        <v>12202</v>
      </c>
      <c r="F2281" s="77" t="s">
        <v>12203</v>
      </c>
      <c r="G2281" s="77" t="s">
        <v>12204</v>
      </c>
    </row>
    <row r="2282" spans="2:7" x14ac:dyDescent="0.25">
      <c r="B2282" s="77" t="s">
        <v>12205</v>
      </c>
      <c r="C2282" s="77" t="s">
        <v>10728</v>
      </c>
      <c r="E2282" s="77" t="s">
        <v>12206</v>
      </c>
      <c r="F2282" s="77" t="s">
        <v>12207</v>
      </c>
      <c r="G2282" s="77" t="s">
        <v>12208</v>
      </c>
    </row>
    <row r="2283" spans="2:7" x14ac:dyDescent="0.25">
      <c r="B2283" s="77" t="s">
        <v>12209</v>
      </c>
      <c r="C2283" s="77" t="s">
        <v>4752</v>
      </c>
      <c r="E2283" s="77" t="s">
        <v>12210</v>
      </c>
      <c r="F2283" s="77" t="s">
        <v>12211</v>
      </c>
      <c r="G2283" s="77" t="s">
        <v>12212</v>
      </c>
    </row>
    <row r="2284" spans="2:7" x14ac:dyDescent="0.25">
      <c r="B2284" s="77" t="s">
        <v>12213</v>
      </c>
      <c r="C2284" s="77" t="s">
        <v>10592</v>
      </c>
      <c r="E2284" s="77" t="s">
        <v>12214</v>
      </c>
      <c r="F2284" s="77" t="s">
        <v>12215</v>
      </c>
      <c r="G2284" s="77" t="s">
        <v>12216</v>
      </c>
    </row>
    <row r="2285" spans="2:7" x14ac:dyDescent="0.25">
      <c r="B2285" s="77" t="s">
        <v>12217</v>
      </c>
      <c r="C2285" s="77" t="s">
        <v>12218</v>
      </c>
      <c r="E2285" s="77" t="s">
        <v>8861</v>
      </c>
      <c r="F2285" s="77" t="s">
        <v>12219</v>
      </c>
      <c r="G2285" s="77" t="s">
        <v>12220</v>
      </c>
    </row>
    <row r="2286" spans="2:7" x14ac:dyDescent="0.25">
      <c r="B2286" s="106" t="s">
        <v>12221</v>
      </c>
      <c r="C2286" s="77" t="s">
        <v>12222</v>
      </c>
      <c r="E2286" s="77" t="s">
        <v>12223</v>
      </c>
      <c r="F2286" s="77" t="s">
        <v>12224</v>
      </c>
      <c r="G2286" s="77" t="s">
        <v>12225</v>
      </c>
    </row>
    <row r="2287" spans="2:7" x14ac:dyDescent="0.25">
      <c r="B2287" s="77" t="s">
        <v>12226</v>
      </c>
      <c r="C2287" s="77" t="s">
        <v>12227</v>
      </c>
      <c r="E2287" s="77" t="s">
        <v>12228</v>
      </c>
      <c r="F2287" s="77" t="s">
        <v>12229</v>
      </c>
      <c r="G2287" s="77" t="s">
        <v>12230</v>
      </c>
    </row>
    <row r="2288" spans="2:7" x14ac:dyDescent="0.25">
      <c r="B2288" s="77" t="s">
        <v>12231</v>
      </c>
      <c r="C2288" s="77" t="s">
        <v>4481</v>
      </c>
      <c r="E2288" s="77" t="s">
        <v>12232</v>
      </c>
      <c r="F2288" s="77" t="s">
        <v>12233</v>
      </c>
      <c r="G2288" s="77" t="s">
        <v>12234</v>
      </c>
    </row>
    <row r="2289" spans="2:7" x14ac:dyDescent="0.25">
      <c r="B2289" s="77" t="s">
        <v>12235</v>
      </c>
      <c r="C2289" s="106" t="s">
        <v>12236</v>
      </c>
      <c r="E2289" s="77" t="s">
        <v>12237</v>
      </c>
      <c r="F2289" s="77" t="s">
        <v>12238</v>
      </c>
      <c r="G2289" s="77" t="s">
        <v>12239</v>
      </c>
    </row>
    <row r="2290" spans="2:7" x14ac:dyDescent="0.25">
      <c r="B2290" s="106" t="s">
        <v>12240</v>
      </c>
      <c r="C2290" s="77" t="s">
        <v>12241</v>
      </c>
      <c r="E2290" s="77" t="s">
        <v>5478</v>
      </c>
      <c r="F2290" s="77" t="s">
        <v>12242</v>
      </c>
      <c r="G2290" s="77" t="s">
        <v>12243</v>
      </c>
    </row>
    <row r="2291" spans="2:7" x14ac:dyDescent="0.25">
      <c r="B2291" s="77" t="s">
        <v>12244</v>
      </c>
      <c r="C2291" s="77" t="s">
        <v>12245</v>
      </c>
      <c r="E2291" s="106" t="s">
        <v>12246</v>
      </c>
      <c r="F2291" s="77" t="s">
        <v>12247</v>
      </c>
      <c r="G2291" s="77" t="s">
        <v>12248</v>
      </c>
    </row>
    <row r="2292" spans="2:7" x14ac:dyDescent="0.25">
      <c r="B2292" s="77" t="s">
        <v>12249</v>
      </c>
      <c r="C2292" s="77" t="s">
        <v>12250</v>
      </c>
      <c r="E2292" s="77" t="s">
        <v>12251</v>
      </c>
      <c r="F2292" s="77" t="s">
        <v>12252</v>
      </c>
      <c r="G2292" s="77" t="s">
        <v>12253</v>
      </c>
    </row>
    <row r="2293" spans="2:7" x14ac:dyDescent="0.25">
      <c r="B2293" s="77" t="s">
        <v>12254</v>
      </c>
      <c r="C2293" s="77" t="s">
        <v>12255</v>
      </c>
      <c r="E2293" s="77" t="s">
        <v>12256</v>
      </c>
      <c r="F2293" s="77" t="s">
        <v>12257</v>
      </c>
      <c r="G2293" s="77" t="s">
        <v>12258</v>
      </c>
    </row>
    <row r="2294" spans="2:7" x14ac:dyDescent="0.25">
      <c r="B2294" s="77" t="s">
        <v>12259</v>
      </c>
      <c r="C2294" s="77" t="s">
        <v>3708</v>
      </c>
      <c r="E2294" s="106" t="s">
        <v>12260</v>
      </c>
      <c r="F2294" s="77" t="s">
        <v>12261</v>
      </c>
      <c r="G2294" s="77" t="s">
        <v>12262</v>
      </c>
    </row>
    <row r="2295" spans="2:7" x14ac:dyDescent="0.25">
      <c r="B2295" s="77" t="s">
        <v>12263</v>
      </c>
      <c r="C2295" s="77" t="s">
        <v>10836</v>
      </c>
      <c r="E2295" s="77" t="s">
        <v>12264</v>
      </c>
      <c r="F2295" s="77" t="s">
        <v>12265</v>
      </c>
      <c r="G2295" s="77" t="s">
        <v>12266</v>
      </c>
    </row>
    <row r="2296" spans="2:7" x14ac:dyDescent="0.25">
      <c r="B2296" s="77" t="s">
        <v>12267</v>
      </c>
      <c r="C2296" s="77" t="s">
        <v>12268</v>
      </c>
      <c r="E2296" s="106" t="s">
        <v>12269</v>
      </c>
      <c r="F2296" s="77" t="s">
        <v>12270</v>
      </c>
      <c r="G2296" s="77" t="s">
        <v>12271</v>
      </c>
    </row>
    <row r="2297" spans="2:7" x14ac:dyDescent="0.25">
      <c r="B2297" s="77" t="s">
        <v>12272</v>
      </c>
      <c r="C2297" s="77" t="s">
        <v>10801</v>
      </c>
      <c r="E2297" s="77" t="s">
        <v>12273</v>
      </c>
      <c r="F2297" s="77" t="s">
        <v>12274</v>
      </c>
      <c r="G2297" s="77" t="s">
        <v>12275</v>
      </c>
    </row>
    <row r="2298" spans="2:7" x14ac:dyDescent="0.25">
      <c r="B2298" s="77" t="s">
        <v>12276</v>
      </c>
      <c r="C2298" s="77" t="s">
        <v>12277</v>
      </c>
      <c r="E2298" s="77" t="s">
        <v>12278</v>
      </c>
      <c r="F2298" s="77" t="s">
        <v>12279</v>
      </c>
      <c r="G2298" s="77" t="s">
        <v>12280</v>
      </c>
    </row>
    <row r="2299" spans="2:7" x14ac:dyDescent="0.25">
      <c r="B2299" s="77" t="s">
        <v>12281</v>
      </c>
      <c r="C2299" s="77" t="s">
        <v>12282</v>
      </c>
      <c r="E2299" s="77" t="s">
        <v>12283</v>
      </c>
      <c r="F2299" s="77" t="s">
        <v>12284</v>
      </c>
      <c r="G2299" s="77" t="s">
        <v>12285</v>
      </c>
    </row>
    <row r="2300" spans="2:7" x14ac:dyDescent="0.25">
      <c r="B2300" s="77" t="s">
        <v>12286</v>
      </c>
      <c r="C2300" s="77" t="s">
        <v>12287</v>
      </c>
      <c r="E2300" s="77" t="s">
        <v>12288</v>
      </c>
      <c r="F2300" s="77" t="s">
        <v>12289</v>
      </c>
      <c r="G2300" s="77" t="s">
        <v>12290</v>
      </c>
    </row>
    <row r="2301" spans="2:7" x14ac:dyDescent="0.25">
      <c r="B2301" s="77" t="s">
        <v>12291</v>
      </c>
      <c r="C2301" s="77" t="s">
        <v>12292</v>
      </c>
      <c r="E2301" s="77" t="s">
        <v>12293</v>
      </c>
      <c r="F2301" s="77" t="s">
        <v>12294</v>
      </c>
      <c r="G2301" s="77" t="s">
        <v>12295</v>
      </c>
    </row>
    <row r="2302" spans="2:7" x14ac:dyDescent="0.25">
      <c r="B2302" s="77" t="s">
        <v>12296</v>
      </c>
      <c r="C2302" s="77" t="s">
        <v>12297</v>
      </c>
      <c r="E2302" s="106" t="s">
        <v>12298</v>
      </c>
      <c r="F2302" s="77" t="s">
        <v>12299</v>
      </c>
      <c r="G2302" s="77" t="s">
        <v>12300</v>
      </c>
    </row>
    <row r="2303" spans="2:7" x14ac:dyDescent="0.25">
      <c r="B2303" s="77" t="s">
        <v>12301</v>
      </c>
      <c r="C2303" s="77" t="s">
        <v>12302</v>
      </c>
      <c r="E2303" s="77" t="s">
        <v>12303</v>
      </c>
      <c r="F2303" s="77" t="s">
        <v>12304</v>
      </c>
      <c r="G2303" s="77" t="s">
        <v>12305</v>
      </c>
    </row>
    <row r="2304" spans="2:7" x14ac:dyDescent="0.25">
      <c r="B2304" s="77" t="s">
        <v>12306</v>
      </c>
      <c r="C2304" s="77" t="s">
        <v>4287</v>
      </c>
      <c r="E2304" s="77" t="s">
        <v>12307</v>
      </c>
      <c r="F2304" s="77" t="s">
        <v>12308</v>
      </c>
      <c r="G2304" s="77" t="s">
        <v>12309</v>
      </c>
    </row>
    <row r="2305" spans="2:7" x14ac:dyDescent="0.25">
      <c r="B2305" s="77" t="s">
        <v>12310</v>
      </c>
      <c r="C2305" s="77" t="s">
        <v>12311</v>
      </c>
      <c r="E2305" s="77" t="s">
        <v>12312</v>
      </c>
      <c r="F2305" s="77" t="s">
        <v>12313</v>
      </c>
      <c r="G2305" s="77" t="s">
        <v>12314</v>
      </c>
    </row>
    <row r="2306" spans="2:7" x14ac:dyDescent="0.25">
      <c r="B2306" s="77" t="s">
        <v>12315</v>
      </c>
      <c r="C2306" s="77" t="s">
        <v>12316</v>
      </c>
      <c r="E2306" s="106" t="s">
        <v>12317</v>
      </c>
      <c r="F2306" s="77" t="s">
        <v>12318</v>
      </c>
      <c r="G2306" s="77" t="s">
        <v>12319</v>
      </c>
    </row>
    <row r="2307" spans="2:7" x14ac:dyDescent="0.25">
      <c r="B2307" s="106" t="s">
        <v>12320</v>
      </c>
      <c r="C2307" s="77" t="s">
        <v>7637</v>
      </c>
      <c r="E2307" s="77" t="s">
        <v>12321</v>
      </c>
      <c r="F2307" s="77" t="s">
        <v>12322</v>
      </c>
      <c r="G2307" s="77" t="s">
        <v>12323</v>
      </c>
    </row>
    <row r="2308" spans="2:7" x14ac:dyDescent="0.25">
      <c r="B2308" s="77" t="s">
        <v>12324</v>
      </c>
      <c r="C2308" s="77" t="s">
        <v>12325</v>
      </c>
      <c r="E2308" s="77" t="s">
        <v>12326</v>
      </c>
      <c r="F2308" s="77" t="s">
        <v>12327</v>
      </c>
      <c r="G2308" s="77" t="s">
        <v>12328</v>
      </c>
    </row>
    <row r="2309" spans="2:7" x14ac:dyDescent="0.25">
      <c r="B2309" s="106" t="s">
        <v>12329</v>
      </c>
      <c r="C2309" s="77" t="s">
        <v>12330</v>
      </c>
      <c r="E2309" s="77" t="s">
        <v>12331</v>
      </c>
      <c r="F2309" s="77" t="s">
        <v>12332</v>
      </c>
      <c r="G2309" s="77" t="s">
        <v>12333</v>
      </c>
    </row>
    <row r="2310" spans="2:7" x14ac:dyDescent="0.25">
      <c r="B2310" s="77" t="s">
        <v>12334</v>
      </c>
      <c r="C2310" s="106" t="s">
        <v>12335</v>
      </c>
      <c r="E2310" s="77" t="s">
        <v>12336</v>
      </c>
      <c r="F2310" s="77" t="s">
        <v>12337</v>
      </c>
      <c r="G2310" s="77" t="s">
        <v>12338</v>
      </c>
    </row>
    <row r="2311" spans="2:7" x14ac:dyDescent="0.25">
      <c r="B2311" s="77" t="s">
        <v>12339</v>
      </c>
      <c r="C2311" s="77" t="s">
        <v>12340</v>
      </c>
      <c r="E2311" s="77" t="s">
        <v>12341</v>
      </c>
      <c r="F2311" s="77" t="s">
        <v>12342</v>
      </c>
      <c r="G2311" s="77" t="s">
        <v>12343</v>
      </c>
    </row>
    <row r="2312" spans="2:7" x14ac:dyDescent="0.25">
      <c r="B2312" s="77" t="s">
        <v>12344</v>
      </c>
      <c r="C2312" s="77" t="s">
        <v>12345</v>
      </c>
      <c r="E2312" s="77" t="s">
        <v>12346</v>
      </c>
      <c r="F2312" s="77" t="s">
        <v>12347</v>
      </c>
      <c r="G2312" s="77" t="s">
        <v>12348</v>
      </c>
    </row>
    <row r="2313" spans="2:7" x14ac:dyDescent="0.25">
      <c r="B2313" s="77" t="s">
        <v>12349</v>
      </c>
      <c r="C2313" s="77" t="s">
        <v>12350</v>
      </c>
      <c r="E2313" s="77" t="s">
        <v>12351</v>
      </c>
      <c r="F2313" s="77" t="s">
        <v>12352</v>
      </c>
      <c r="G2313" s="77" t="s">
        <v>12353</v>
      </c>
    </row>
    <row r="2314" spans="2:7" x14ac:dyDescent="0.25">
      <c r="B2314" s="77" t="s">
        <v>12354</v>
      </c>
      <c r="C2314" s="77" t="s">
        <v>12355</v>
      </c>
      <c r="E2314" s="77" t="s">
        <v>12356</v>
      </c>
      <c r="F2314" s="77" t="s">
        <v>12357</v>
      </c>
      <c r="G2314" s="77" t="s">
        <v>12358</v>
      </c>
    </row>
    <row r="2315" spans="2:7" x14ac:dyDescent="0.25">
      <c r="B2315" s="77" t="s">
        <v>12359</v>
      </c>
      <c r="C2315" s="77" t="s">
        <v>12360</v>
      </c>
      <c r="E2315" s="77" t="s">
        <v>12361</v>
      </c>
      <c r="F2315" s="77" t="s">
        <v>12362</v>
      </c>
      <c r="G2315" s="77" t="s">
        <v>12363</v>
      </c>
    </row>
    <row r="2316" spans="2:7" x14ac:dyDescent="0.25">
      <c r="B2316" s="77" t="s">
        <v>12364</v>
      </c>
      <c r="C2316" s="77" t="s">
        <v>12365</v>
      </c>
      <c r="E2316" s="77" t="s">
        <v>12366</v>
      </c>
      <c r="F2316" s="77" t="s">
        <v>12367</v>
      </c>
      <c r="G2316" s="77" t="s">
        <v>12368</v>
      </c>
    </row>
    <row r="2317" spans="2:7" x14ac:dyDescent="0.25">
      <c r="B2317" s="77" t="s">
        <v>12369</v>
      </c>
      <c r="C2317" s="77" t="s">
        <v>12370</v>
      </c>
      <c r="E2317" s="77" t="s">
        <v>12371</v>
      </c>
      <c r="F2317" s="77" t="s">
        <v>12372</v>
      </c>
      <c r="G2317" s="77" t="s">
        <v>12373</v>
      </c>
    </row>
    <row r="2318" spans="2:7" x14ac:dyDescent="0.25">
      <c r="B2318" s="77" t="s">
        <v>12374</v>
      </c>
      <c r="C2318" s="77" t="s">
        <v>12375</v>
      </c>
      <c r="E2318" s="77" t="s">
        <v>12376</v>
      </c>
      <c r="F2318" s="77" t="s">
        <v>12377</v>
      </c>
      <c r="G2318" s="77" t="s">
        <v>12378</v>
      </c>
    </row>
    <row r="2319" spans="2:7" x14ac:dyDescent="0.25">
      <c r="B2319" s="77" t="s">
        <v>12379</v>
      </c>
      <c r="C2319" s="77" t="s">
        <v>12380</v>
      </c>
      <c r="E2319" s="77" t="s">
        <v>12381</v>
      </c>
      <c r="F2319" s="77" t="s">
        <v>12382</v>
      </c>
      <c r="G2319" s="77" t="s">
        <v>12383</v>
      </c>
    </row>
    <row r="2320" spans="2:7" x14ac:dyDescent="0.25">
      <c r="B2320" s="77" t="s">
        <v>12384</v>
      </c>
      <c r="C2320" s="77" t="s">
        <v>11740</v>
      </c>
      <c r="E2320" s="77" t="s">
        <v>12385</v>
      </c>
      <c r="F2320" s="77" t="s">
        <v>12386</v>
      </c>
      <c r="G2320" s="106" t="s">
        <v>12387</v>
      </c>
    </row>
    <row r="2321" spans="2:7" x14ac:dyDescent="0.25">
      <c r="B2321" s="77" t="s">
        <v>12388</v>
      </c>
      <c r="C2321" s="77" t="s">
        <v>12277</v>
      </c>
      <c r="E2321" s="77" t="s">
        <v>12389</v>
      </c>
      <c r="F2321" s="77" t="s">
        <v>12390</v>
      </c>
      <c r="G2321" s="77" t="s">
        <v>12391</v>
      </c>
    </row>
    <row r="2322" spans="2:7" x14ac:dyDescent="0.25">
      <c r="B2322" s="77" t="s">
        <v>12392</v>
      </c>
      <c r="C2322" s="77" t="s">
        <v>12393</v>
      </c>
      <c r="E2322" s="77" t="s">
        <v>12394</v>
      </c>
      <c r="F2322" s="77" t="s">
        <v>12395</v>
      </c>
      <c r="G2322" s="77" t="s">
        <v>12396</v>
      </c>
    </row>
    <row r="2323" spans="2:7" x14ac:dyDescent="0.25">
      <c r="B2323" s="77" t="s">
        <v>12397</v>
      </c>
      <c r="C2323" s="77" t="s">
        <v>12398</v>
      </c>
      <c r="E2323" s="77" t="s">
        <v>12399</v>
      </c>
      <c r="F2323" s="77" t="s">
        <v>12400</v>
      </c>
      <c r="G2323" s="77" t="s">
        <v>12401</v>
      </c>
    </row>
    <row r="2324" spans="2:7" x14ac:dyDescent="0.25">
      <c r="B2324" s="77" t="s">
        <v>12402</v>
      </c>
      <c r="C2324" s="77" t="s">
        <v>12403</v>
      </c>
      <c r="E2324" s="106" t="s">
        <v>12404</v>
      </c>
      <c r="F2324" s="77" t="s">
        <v>12405</v>
      </c>
      <c r="G2324" s="106" t="s">
        <v>12406</v>
      </c>
    </row>
    <row r="2325" spans="2:7" x14ac:dyDescent="0.25">
      <c r="B2325" s="77" t="s">
        <v>12407</v>
      </c>
      <c r="C2325" s="77" t="s">
        <v>12408</v>
      </c>
      <c r="E2325" s="77" t="s">
        <v>12409</v>
      </c>
      <c r="F2325" s="77" t="s">
        <v>12410</v>
      </c>
      <c r="G2325" s="77" t="s">
        <v>12411</v>
      </c>
    </row>
    <row r="2326" spans="2:7" x14ac:dyDescent="0.25">
      <c r="B2326" s="77" t="s">
        <v>12412</v>
      </c>
      <c r="C2326" s="77" t="s">
        <v>12413</v>
      </c>
      <c r="E2326" s="77" t="s">
        <v>12414</v>
      </c>
      <c r="F2326" s="77" t="s">
        <v>12415</v>
      </c>
      <c r="G2326" s="77" t="s">
        <v>12416</v>
      </c>
    </row>
    <row r="2327" spans="2:7" x14ac:dyDescent="0.25">
      <c r="B2327" s="77" t="s">
        <v>12417</v>
      </c>
      <c r="C2327" s="77" t="s">
        <v>12418</v>
      </c>
      <c r="E2327" s="77" t="s">
        <v>12419</v>
      </c>
      <c r="F2327" s="77" t="s">
        <v>12420</v>
      </c>
      <c r="G2327" s="77" t="s">
        <v>12421</v>
      </c>
    </row>
    <row r="2328" spans="2:7" x14ac:dyDescent="0.25">
      <c r="B2328" s="77" t="s">
        <v>12422</v>
      </c>
      <c r="C2328" s="77" t="s">
        <v>12423</v>
      </c>
      <c r="E2328" s="77" t="s">
        <v>12424</v>
      </c>
      <c r="F2328" s="77" t="s">
        <v>12425</v>
      </c>
      <c r="G2328" s="106" t="s">
        <v>12426</v>
      </c>
    </row>
    <row r="2329" spans="2:7" x14ac:dyDescent="0.25">
      <c r="B2329" s="77" t="s">
        <v>12427</v>
      </c>
      <c r="C2329" s="77" t="s">
        <v>12428</v>
      </c>
      <c r="E2329" s="77" t="s">
        <v>1129</v>
      </c>
      <c r="F2329" s="77" t="s">
        <v>12429</v>
      </c>
      <c r="G2329" s="77" t="s">
        <v>12103</v>
      </c>
    </row>
    <row r="2330" spans="2:7" x14ac:dyDescent="0.25">
      <c r="B2330" s="77" t="s">
        <v>12430</v>
      </c>
      <c r="C2330" s="77" t="s">
        <v>12431</v>
      </c>
      <c r="E2330" s="77" t="s">
        <v>12432</v>
      </c>
      <c r="F2330" s="77" t="s">
        <v>12433</v>
      </c>
      <c r="G2330" s="77" t="s">
        <v>12139</v>
      </c>
    </row>
    <row r="2331" spans="2:7" x14ac:dyDescent="0.25">
      <c r="B2331" s="77" t="s">
        <v>12434</v>
      </c>
      <c r="C2331" s="77" t="s">
        <v>2415</v>
      </c>
      <c r="E2331" s="77" t="s">
        <v>12435</v>
      </c>
      <c r="F2331" s="77" t="s">
        <v>12436</v>
      </c>
      <c r="G2331" s="77" t="s">
        <v>12437</v>
      </c>
    </row>
    <row r="2332" spans="2:7" x14ac:dyDescent="0.25">
      <c r="B2332" s="77" t="s">
        <v>12438</v>
      </c>
      <c r="C2332" s="77" t="s">
        <v>12439</v>
      </c>
      <c r="E2332" s="77" t="s">
        <v>12440</v>
      </c>
      <c r="F2332" s="77" t="s">
        <v>12441</v>
      </c>
      <c r="G2332" s="77" t="s">
        <v>12442</v>
      </c>
    </row>
    <row r="2333" spans="2:7" x14ac:dyDescent="0.25">
      <c r="B2333" s="77" t="s">
        <v>12443</v>
      </c>
      <c r="C2333" s="77" t="s">
        <v>12444</v>
      </c>
      <c r="E2333" s="77" t="s">
        <v>12445</v>
      </c>
      <c r="F2333" s="77" t="s">
        <v>12446</v>
      </c>
      <c r="G2333" s="77" t="s">
        <v>12447</v>
      </c>
    </row>
    <row r="2334" spans="2:7" x14ac:dyDescent="0.25">
      <c r="B2334" s="106" t="s">
        <v>12448</v>
      </c>
      <c r="C2334" s="77" t="s">
        <v>12449</v>
      </c>
      <c r="E2334" s="77" t="s">
        <v>12450</v>
      </c>
      <c r="F2334" s="77" t="s">
        <v>1130</v>
      </c>
      <c r="G2334" s="77" t="s">
        <v>12143</v>
      </c>
    </row>
    <row r="2335" spans="2:7" x14ac:dyDescent="0.25">
      <c r="B2335" s="77" t="s">
        <v>12451</v>
      </c>
      <c r="C2335" s="77" t="s">
        <v>12452</v>
      </c>
      <c r="E2335" s="77" t="s">
        <v>12453</v>
      </c>
      <c r="F2335" s="77" t="s">
        <v>12454</v>
      </c>
      <c r="G2335" s="77" t="s">
        <v>12300</v>
      </c>
    </row>
    <row r="2336" spans="2:7" x14ac:dyDescent="0.25">
      <c r="B2336" s="77" t="s">
        <v>12455</v>
      </c>
      <c r="C2336" s="77" t="s">
        <v>12456</v>
      </c>
      <c r="E2336" s="77" t="s">
        <v>12457</v>
      </c>
      <c r="F2336" s="77" t="s">
        <v>12458</v>
      </c>
      <c r="G2336" s="106" t="s">
        <v>12459</v>
      </c>
    </row>
    <row r="2337" spans="2:7" x14ac:dyDescent="0.25">
      <c r="B2337" s="77" t="s">
        <v>12460</v>
      </c>
      <c r="C2337" s="77" t="s">
        <v>3174</v>
      </c>
      <c r="E2337" s="77" t="s">
        <v>12461</v>
      </c>
      <c r="F2337" s="77" t="s">
        <v>12462</v>
      </c>
      <c r="G2337" s="77" t="s">
        <v>12180</v>
      </c>
    </row>
    <row r="2338" spans="2:7" x14ac:dyDescent="0.25">
      <c r="B2338" s="77" t="s">
        <v>12463</v>
      </c>
      <c r="C2338" s="77" t="s">
        <v>10445</v>
      </c>
      <c r="E2338" s="77" t="s">
        <v>12464</v>
      </c>
      <c r="F2338" s="77" t="s">
        <v>12465</v>
      </c>
      <c r="G2338" s="106" t="s">
        <v>12466</v>
      </c>
    </row>
    <row r="2339" spans="2:7" x14ac:dyDescent="0.25">
      <c r="B2339" s="77" t="s">
        <v>12467</v>
      </c>
      <c r="C2339" s="77" t="s">
        <v>12468</v>
      </c>
      <c r="E2339" s="77" t="s">
        <v>12469</v>
      </c>
      <c r="F2339" s="77" t="s">
        <v>12470</v>
      </c>
      <c r="G2339" s="77" t="s">
        <v>12175</v>
      </c>
    </row>
    <row r="2340" spans="2:7" x14ac:dyDescent="0.25">
      <c r="B2340" s="77" t="s">
        <v>12471</v>
      </c>
      <c r="C2340" s="106" t="s">
        <v>12472</v>
      </c>
      <c r="E2340" s="77" t="s">
        <v>12473</v>
      </c>
      <c r="F2340" s="77" t="s">
        <v>12474</v>
      </c>
      <c r="G2340" s="77" t="s">
        <v>12171</v>
      </c>
    </row>
    <row r="2341" spans="2:7" x14ac:dyDescent="0.25">
      <c r="B2341" s="77" t="s">
        <v>12475</v>
      </c>
      <c r="C2341" s="77" t="s">
        <v>10951</v>
      </c>
      <c r="E2341" s="77" t="s">
        <v>12476</v>
      </c>
      <c r="F2341" s="77" t="s">
        <v>12477</v>
      </c>
      <c r="G2341" s="77" t="s">
        <v>12166</v>
      </c>
    </row>
    <row r="2342" spans="2:7" x14ac:dyDescent="0.25">
      <c r="B2342" s="77" t="s">
        <v>12478</v>
      </c>
      <c r="C2342" s="77" t="s">
        <v>12479</v>
      </c>
      <c r="E2342" s="77" t="s">
        <v>12480</v>
      </c>
      <c r="F2342" s="77" t="s">
        <v>12481</v>
      </c>
      <c r="G2342" s="77" t="s">
        <v>12482</v>
      </c>
    </row>
    <row r="2343" spans="2:7" x14ac:dyDescent="0.25">
      <c r="B2343" s="77" t="s">
        <v>12483</v>
      </c>
      <c r="C2343" s="77" t="s">
        <v>12484</v>
      </c>
      <c r="E2343" s="77" t="s">
        <v>12485</v>
      </c>
      <c r="F2343" s="77" t="s">
        <v>3164</v>
      </c>
      <c r="G2343" s="77" t="s">
        <v>12486</v>
      </c>
    </row>
    <row r="2344" spans="2:7" x14ac:dyDescent="0.25">
      <c r="B2344" s="77" t="s">
        <v>12487</v>
      </c>
      <c r="C2344" s="77" t="s">
        <v>12488</v>
      </c>
      <c r="E2344" s="77" t="s">
        <v>12489</v>
      </c>
      <c r="F2344" s="77" t="s">
        <v>12490</v>
      </c>
      <c r="G2344" s="106" t="s">
        <v>12491</v>
      </c>
    </row>
    <row r="2345" spans="2:7" x14ac:dyDescent="0.25">
      <c r="B2345" s="77" t="s">
        <v>12492</v>
      </c>
      <c r="C2345" s="77" t="s">
        <v>12493</v>
      </c>
      <c r="E2345" s="77" t="s">
        <v>12494</v>
      </c>
      <c r="F2345" s="77" t="s">
        <v>12495</v>
      </c>
      <c r="G2345" s="77" t="s">
        <v>12496</v>
      </c>
    </row>
    <row r="2346" spans="2:7" x14ac:dyDescent="0.25">
      <c r="B2346" s="77" t="s">
        <v>12497</v>
      </c>
      <c r="C2346" s="77" t="s">
        <v>3615</v>
      </c>
      <c r="E2346" s="77" t="s">
        <v>12498</v>
      </c>
      <c r="F2346" s="77" t="s">
        <v>12499</v>
      </c>
      <c r="G2346" s="77" t="s">
        <v>12500</v>
      </c>
    </row>
    <row r="2347" spans="2:7" x14ac:dyDescent="0.25">
      <c r="B2347" s="77" t="s">
        <v>12501</v>
      </c>
      <c r="C2347" s="77" t="s">
        <v>12502</v>
      </c>
      <c r="E2347" s="77" t="s">
        <v>12503</v>
      </c>
      <c r="F2347" s="77" t="s">
        <v>12504</v>
      </c>
      <c r="G2347" s="77" t="s">
        <v>12505</v>
      </c>
    </row>
    <row r="2348" spans="2:7" x14ac:dyDescent="0.25">
      <c r="B2348" s="77" t="s">
        <v>12506</v>
      </c>
      <c r="C2348" s="77" t="s">
        <v>1598</v>
      </c>
      <c r="E2348" s="77" t="s">
        <v>12507</v>
      </c>
      <c r="F2348" s="77" t="s">
        <v>12508</v>
      </c>
      <c r="G2348" s="77" t="s">
        <v>12509</v>
      </c>
    </row>
    <row r="2349" spans="2:7" x14ac:dyDescent="0.25">
      <c r="B2349" s="77" t="s">
        <v>12510</v>
      </c>
      <c r="C2349" s="77" t="s">
        <v>12511</v>
      </c>
      <c r="E2349" s="77" t="s">
        <v>12512</v>
      </c>
      <c r="F2349" s="77" t="s">
        <v>12513</v>
      </c>
      <c r="G2349" s="106" t="s">
        <v>12514</v>
      </c>
    </row>
    <row r="2350" spans="2:7" x14ac:dyDescent="0.25">
      <c r="B2350" s="77" t="s">
        <v>12515</v>
      </c>
      <c r="C2350" s="77" t="s">
        <v>2343</v>
      </c>
      <c r="E2350" s="77" t="s">
        <v>12516</v>
      </c>
      <c r="F2350" s="77" t="s">
        <v>12517</v>
      </c>
      <c r="G2350" s="77" t="s">
        <v>12185</v>
      </c>
    </row>
    <row r="2351" spans="2:7" x14ac:dyDescent="0.25">
      <c r="B2351" s="77" t="s">
        <v>12518</v>
      </c>
      <c r="C2351" s="77" t="s">
        <v>12519</v>
      </c>
      <c r="E2351" s="77" t="s">
        <v>12520</v>
      </c>
      <c r="F2351" s="77" t="s">
        <v>12521</v>
      </c>
      <c r="G2351" s="77" t="s">
        <v>12148</v>
      </c>
    </row>
    <row r="2352" spans="2:7" x14ac:dyDescent="0.25">
      <c r="B2352" s="77" t="s">
        <v>12522</v>
      </c>
      <c r="C2352" s="77" t="s">
        <v>12523</v>
      </c>
      <c r="E2352" s="77" t="s">
        <v>12524</v>
      </c>
      <c r="F2352" s="77" t="s">
        <v>12525</v>
      </c>
      <c r="G2352" s="77" t="s">
        <v>12526</v>
      </c>
    </row>
    <row r="2353" spans="2:7" x14ac:dyDescent="0.25">
      <c r="B2353" s="77" t="s">
        <v>12527</v>
      </c>
      <c r="C2353" s="77" t="s">
        <v>12528</v>
      </c>
      <c r="E2353" s="77" t="s">
        <v>12529</v>
      </c>
      <c r="F2353" s="77" t="s">
        <v>12530</v>
      </c>
      <c r="G2353" s="77" t="s">
        <v>12531</v>
      </c>
    </row>
    <row r="2354" spans="2:7" x14ac:dyDescent="0.25">
      <c r="B2354" s="77" t="s">
        <v>12532</v>
      </c>
      <c r="C2354" s="77" t="s">
        <v>12533</v>
      </c>
      <c r="E2354" s="77" t="s">
        <v>12534</v>
      </c>
      <c r="F2354" s="77" t="s">
        <v>12535</v>
      </c>
      <c r="G2354" s="77" t="s">
        <v>12152</v>
      </c>
    </row>
    <row r="2355" spans="2:7" x14ac:dyDescent="0.25">
      <c r="B2355" s="77" t="s">
        <v>12536</v>
      </c>
      <c r="C2355" s="77" t="s">
        <v>12537</v>
      </c>
      <c r="E2355" s="77" t="s">
        <v>12538</v>
      </c>
      <c r="F2355" s="77" t="s">
        <v>12539</v>
      </c>
      <c r="G2355" s="77" t="s">
        <v>12157</v>
      </c>
    </row>
    <row r="2356" spans="2:7" x14ac:dyDescent="0.25">
      <c r="B2356" s="77" t="s">
        <v>12540</v>
      </c>
      <c r="C2356" s="77" t="s">
        <v>12541</v>
      </c>
      <c r="E2356" s="77" t="s">
        <v>12542</v>
      </c>
      <c r="F2356" s="77" t="s">
        <v>12543</v>
      </c>
      <c r="G2356" s="77" t="s">
        <v>12544</v>
      </c>
    </row>
    <row r="2357" spans="2:7" x14ac:dyDescent="0.25">
      <c r="B2357" s="77" t="s">
        <v>12545</v>
      </c>
      <c r="C2357" s="77" t="s">
        <v>8549</v>
      </c>
      <c r="E2357" s="77" t="s">
        <v>12546</v>
      </c>
      <c r="F2357" s="77" t="s">
        <v>5546</v>
      </c>
      <c r="G2357" s="77" t="s">
        <v>12135</v>
      </c>
    </row>
    <row r="2358" spans="2:7" x14ac:dyDescent="0.25">
      <c r="B2358" s="77" t="s">
        <v>12547</v>
      </c>
      <c r="C2358" s="77" t="s">
        <v>12548</v>
      </c>
      <c r="E2358" s="77" t="s">
        <v>12549</v>
      </c>
      <c r="F2358" s="77" t="s">
        <v>12550</v>
      </c>
      <c r="G2358" s="77" t="s">
        <v>12190</v>
      </c>
    </row>
    <row r="2359" spans="2:7" x14ac:dyDescent="0.25">
      <c r="B2359" s="77" t="s">
        <v>12551</v>
      </c>
      <c r="C2359" s="77" t="s">
        <v>4538</v>
      </c>
      <c r="E2359" s="77" t="s">
        <v>12552</v>
      </c>
      <c r="F2359" s="77" t="s">
        <v>12553</v>
      </c>
      <c r="G2359" s="106" t="s">
        <v>12554</v>
      </c>
    </row>
    <row r="2360" spans="2:7" x14ac:dyDescent="0.25">
      <c r="B2360" s="77" t="s">
        <v>12555</v>
      </c>
      <c r="C2360" s="77" t="s">
        <v>12556</v>
      </c>
      <c r="E2360" s="77" t="s">
        <v>12557</v>
      </c>
      <c r="F2360" s="77" t="s">
        <v>12558</v>
      </c>
      <c r="G2360" s="77" t="s">
        <v>12559</v>
      </c>
    </row>
    <row r="2361" spans="2:7" x14ac:dyDescent="0.25">
      <c r="B2361" s="77" t="s">
        <v>12560</v>
      </c>
      <c r="C2361" s="77" t="s">
        <v>12561</v>
      </c>
      <c r="E2361" s="77" t="s">
        <v>12562</v>
      </c>
      <c r="F2361" s="77" t="s">
        <v>12563</v>
      </c>
      <c r="G2361" s="77" t="s">
        <v>12564</v>
      </c>
    </row>
    <row r="2362" spans="2:7" x14ac:dyDescent="0.25">
      <c r="B2362" s="77" t="s">
        <v>12565</v>
      </c>
      <c r="C2362" s="77" t="s">
        <v>12566</v>
      </c>
      <c r="E2362" s="77" t="s">
        <v>12567</v>
      </c>
      <c r="F2362" s="77" t="s">
        <v>12568</v>
      </c>
      <c r="G2362" s="77" t="s">
        <v>12569</v>
      </c>
    </row>
    <row r="2363" spans="2:7" x14ac:dyDescent="0.25">
      <c r="B2363" s="77" t="s">
        <v>12570</v>
      </c>
      <c r="C2363" s="77" t="s">
        <v>12571</v>
      </c>
      <c r="E2363" s="77" t="s">
        <v>12572</v>
      </c>
      <c r="F2363" s="77" t="s">
        <v>12573</v>
      </c>
      <c r="G2363" s="77" t="s">
        <v>12184</v>
      </c>
    </row>
    <row r="2364" spans="2:7" x14ac:dyDescent="0.25">
      <c r="B2364" s="106" t="s">
        <v>12574</v>
      </c>
      <c r="C2364" s="77" t="s">
        <v>12575</v>
      </c>
      <c r="E2364" s="77" t="s">
        <v>12576</v>
      </c>
      <c r="F2364" s="77" t="s">
        <v>12577</v>
      </c>
      <c r="G2364" s="77" t="s">
        <v>12578</v>
      </c>
    </row>
    <row r="2365" spans="2:7" x14ac:dyDescent="0.25">
      <c r="B2365" s="77" t="s">
        <v>12579</v>
      </c>
      <c r="C2365" s="77" t="s">
        <v>12580</v>
      </c>
      <c r="E2365" s="77" t="s">
        <v>12581</v>
      </c>
      <c r="F2365" s="77" t="s">
        <v>12582</v>
      </c>
      <c r="G2365" s="77" t="s">
        <v>12583</v>
      </c>
    </row>
    <row r="2366" spans="2:7" x14ac:dyDescent="0.25">
      <c r="B2366" s="77" t="s">
        <v>12584</v>
      </c>
      <c r="C2366" s="77" t="s">
        <v>12585</v>
      </c>
      <c r="E2366" s="77" t="s">
        <v>12586</v>
      </c>
      <c r="F2366" s="77" t="s">
        <v>12587</v>
      </c>
      <c r="G2366" s="77" t="s">
        <v>12588</v>
      </c>
    </row>
    <row r="2367" spans="2:7" x14ac:dyDescent="0.25">
      <c r="B2367" s="77" t="s">
        <v>12589</v>
      </c>
      <c r="C2367" s="77" t="s">
        <v>10633</v>
      </c>
      <c r="E2367" s="77" t="s">
        <v>12590</v>
      </c>
      <c r="F2367" s="77" t="s">
        <v>12591</v>
      </c>
      <c r="G2367" s="106" t="s">
        <v>12592</v>
      </c>
    </row>
    <row r="2368" spans="2:7" x14ac:dyDescent="0.25">
      <c r="B2368" s="77" t="s">
        <v>12593</v>
      </c>
      <c r="C2368" s="77" t="s">
        <v>12594</v>
      </c>
      <c r="E2368" s="77" t="s">
        <v>12595</v>
      </c>
      <c r="F2368" s="77" t="s">
        <v>12596</v>
      </c>
      <c r="G2368" s="77" t="s">
        <v>12395</v>
      </c>
    </row>
    <row r="2369" spans="2:7" x14ac:dyDescent="0.25">
      <c r="B2369" s="77" t="s">
        <v>12597</v>
      </c>
      <c r="C2369" s="77" t="s">
        <v>12598</v>
      </c>
      <c r="E2369" s="77" t="s">
        <v>12599</v>
      </c>
      <c r="F2369" s="77" t="s">
        <v>12600</v>
      </c>
      <c r="G2369" s="77" t="s">
        <v>12601</v>
      </c>
    </row>
    <row r="2370" spans="2:7" x14ac:dyDescent="0.25">
      <c r="B2370" s="77" t="s">
        <v>12602</v>
      </c>
      <c r="C2370" s="77" t="s">
        <v>12603</v>
      </c>
      <c r="E2370" s="77" t="s">
        <v>12604</v>
      </c>
      <c r="F2370" s="77" t="s">
        <v>12605</v>
      </c>
      <c r="G2370" s="77" t="s">
        <v>12606</v>
      </c>
    </row>
    <row r="2371" spans="2:7" x14ac:dyDescent="0.25">
      <c r="B2371" s="106" t="s">
        <v>12607</v>
      </c>
      <c r="C2371" s="77" t="s">
        <v>12608</v>
      </c>
      <c r="E2371" s="77" t="s">
        <v>12609</v>
      </c>
      <c r="F2371" s="77" t="s">
        <v>12610</v>
      </c>
      <c r="G2371" s="77" t="s">
        <v>12611</v>
      </c>
    </row>
    <row r="2372" spans="2:7" x14ac:dyDescent="0.25">
      <c r="B2372" s="77" t="s">
        <v>12612</v>
      </c>
      <c r="C2372" s="77" t="s">
        <v>8305</v>
      </c>
      <c r="E2372" s="77" t="s">
        <v>12613</v>
      </c>
      <c r="F2372" s="77" t="s">
        <v>12614</v>
      </c>
      <c r="G2372" s="106" t="s">
        <v>12615</v>
      </c>
    </row>
    <row r="2373" spans="2:7" x14ac:dyDescent="0.25">
      <c r="B2373" s="77" t="s">
        <v>12616</v>
      </c>
      <c r="C2373" s="77" t="s">
        <v>12617</v>
      </c>
      <c r="E2373" s="77" t="s">
        <v>12618</v>
      </c>
      <c r="F2373" s="77" t="s">
        <v>12619</v>
      </c>
      <c r="G2373" s="77" t="s">
        <v>12620</v>
      </c>
    </row>
    <row r="2374" spans="2:7" x14ac:dyDescent="0.25">
      <c r="B2374" s="106" t="s">
        <v>12621</v>
      </c>
      <c r="C2374" s="77" t="s">
        <v>9221</v>
      </c>
      <c r="E2374" s="77" t="s">
        <v>12622</v>
      </c>
      <c r="F2374" s="77" t="s">
        <v>12623</v>
      </c>
      <c r="G2374" s="77" t="s">
        <v>12624</v>
      </c>
    </row>
    <row r="2375" spans="2:7" x14ac:dyDescent="0.25">
      <c r="B2375" s="77" t="s">
        <v>12625</v>
      </c>
      <c r="C2375" s="77" t="s">
        <v>3348</v>
      </c>
      <c r="E2375" s="77" t="s">
        <v>12626</v>
      </c>
      <c r="F2375" s="77" t="s">
        <v>12627</v>
      </c>
      <c r="G2375" s="77" t="s">
        <v>12628</v>
      </c>
    </row>
    <row r="2376" spans="2:7" x14ac:dyDescent="0.25">
      <c r="B2376" s="77" t="s">
        <v>12629</v>
      </c>
      <c r="C2376" s="77" t="s">
        <v>12630</v>
      </c>
      <c r="E2376" s="77" t="s">
        <v>12631</v>
      </c>
      <c r="F2376" s="77" t="s">
        <v>12632</v>
      </c>
      <c r="G2376" s="77" t="s">
        <v>12633</v>
      </c>
    </row>
    <row r="2377" spans="2:7" x14ac:dyDescent="0.25">
      <c r="B2377" s="77" t="s">
        <v>12634</v>
      </c>
      <c r="C2377" s="77" t="s">
        <v>12635</v>
      </c>
      <c r="E2377" s="77" t="s">
        <v>12636</v>
      </c>
      <c r="F2377" s="77" t="s">
        <v>12637</v>
      </c>
      <c r="G2377" s="77" t="s">
        <v>12638</v>
      </c>
    </row>
    <row r="2378" spans="2:7" x14ac:dyDescent="0.25">
      <c r="B2378" s="77" t="s">
        <v>12639</v>
      </c>
      <c r="C2378" s="77" t="s">
        <v>11201</v>
      </c>
      <c r="E2378" s="77" t="s">
        <v>12640</v>
      </c>
      <c r="F2378" s="77" t="s">
        <v>12641</v>
      </c>
      <c r="G2378" s="77" t="s">
        <v>12642</v>
      </c>
    </row>
    <row r="2379" spans="2:7" x14ac:dyDescent="0.25">
      <c r="B2379" s="77" t="s">
        <v>12643</v>
      </c>
      <c r="C2379" s="77" t="s">
        <v>12644</v>
      </c>
      <c r="E2379" s="77" t="s">
        <v>12645</v>
      </c>
      <c r="F2379" s="77" t="s">
        <v>12646</v>
      </c>
      <c r="G2379" s="77" t="s">
        <v>12257</v>
      </c>
    </row>
    <row r="2380" spans="2:7" x14ac:dyDescent="0.25">
      <c r="B2380" s="77" t="s">
        <v>12647</v>
      </c>
      <c r="C2380" s="77" t="s">
        <v>12648</v>
      </c>
      <c r="E2380" s="77" t="s">
        <v>12649</v>
      </c>
      <c r="F2380" s="77" t="s">
        <v>12650</v>
      </c>
      <c r="G2380" s="77" t="s">
        <v>12651</v>
      </c>
    </row>
    <row r="2381" spans="2:7" x14ac:dyDescent="0.25">
      <c r="B2381" s="77" t="s">
        <v>12652</v>
      </c>
      <c r="C2381" s="77" t="s">
        <v>12653</v>
      </c>
      <c r="E2381" s="77" t="s">
        <v>12654</v>
      </c>
      <c r="F2381" s="77" t="s">
        <v>12655</v>
      </c>
      <c r="G2381" s="106" t="s">
        <v>12656</v>
      </c>
    </row>
    <row r="2382" spans="2:7" x14ac:dyDescent="0.25">
      <c r="B2382" s="77" t="s">
        <v>12657</v>
      </c>
      <c r="C2382" s="77" t="s">
        <v>7786</v>
      </c>
      <c r="E2382" s="77" t="s">
        <v>12658</v>
      </c>
      <c r="F2382" s="77" t="s">
        <v>12659</v>
      </c>
      <c r="G2382" s="77" t="s">
        <v>12660</v>
      </c>
    </row>
    <row r="2383" spans="2:7" x14ac:dyDescent="0.25">
      <c r="B2383" s="77" t="s">
        <v>12661</v>
      </c>
      <c r="C2383" s="77" t="s">
        <v>12177</v>
      </c>
      <c r="E2383" s="77" t="s">
        <v>12662</v>
      </c>
      <c r="F2383" s="77" t="s">
        <v>12663</v>
      </c>
      <c r="G2383" s="77" t="s">
        <v>12664</v>
      </c>
    </row>
    <row r="2384" spans="2:7" x14ac:dyDescent="0.25">
      <c r="B2384" s="77" t="s">
        <v>6483</v>
      </c>
      <c r="C2384" s="77" t="s">
        <v>12665</v>
      </c>
      <c r="E2384" s="77" t="s">
        <v>12666</v>
      </c>
      <c r="F2384" s="77" t="s">
        <v>12667</v>
      </c>
      <c r="G2384" s="77" t="s">
        <v>12668</v>
      </c>
    </row>
    <row r="2385" spans="2:7" x14ac:dyDescent="0.25">
      <c r="B2385" s="77" t="s">
        <v>12669</v>
      </c>
      <c r="C2385" s="77" t="s">
        <v>12670</v>
      </c>
      <c r="E2385" s="77" t="s">
        <v>12671</v>
      </c>
      <c r="F2385" s="77" t="s">
        <v>12672</v>
      </c>
      <c r="G2385" s="77" t="s">
        <v>12673</v>
      </c>
    </row>
    <row r="2386" spans="2:7" x14ac:dyDescent="0.25">
      <c r="B2386" s="77" t="s">
        <v>12674</v>
      </c>
      <c r="C2386" s="77" t="s">
        <v>11274</v>
      </c>
      <c r="E2386" s="77" t="s">
        <v>12675</v>
      </c>
      <c r="F2386" s="77" t="s">
        <v>12676</v>
      </c>
      <c r="G2386" s="77" t="s">
        <v>12677</v>
      </c>
    </row>
    <row r="2387" spans="2:7" x14ac:dyDescent="0.25">
      <c r="B2387" s="77" t="s">
        <v>12678</v>
      </c>
      <c r="C2387" s="77" t="s">
        <v>12679</v>
      </c>
      <c r="E2387" s="77" t="s">
        <v>12680</v>
      </c>
      <c r="F2387" s="77" t="s">
        <v>12681</v>
      </c>
      <c r="G2387" s="77" t="s">
        <v>12682</v>
      </c>
    </row>
    <row r="2388" spans="2:7" x14ac:dyDescent="0.25">
      <c r="B2388" s="77" t="s">
        <v>12683</v>
      </c>
      <c r="C2388" s="77" t="s">
        <v>12684</v>
      </c>
      <c r="E2388" s="77" t="s">
        <v>12685</v>
      </c>
      <c r="F2388" s="77" t="s">
        <v>12686</v>
      </c>
      <c r="G2388" s="77" t="s">
        <v>12687</v>
      </c>
    </row>
    <row r="2389" spans="2:7" x14ac:dyDescent="0.25">
      <c r="B2389" s="77" t="s">
        <v>12688</v>
      </c>
      <c r="C2389" s="77" t="s">
        <v>9131</v>
      </c>
      <c r="E2389" s="77" t="s">
        <v>12689</v>
      </c>
      <c r="F2389" s="77" t="s">
        <v>12690</v>
      </c>
      <c r="G2389" s="77" t="s">
        <v>12691</v>
      </c>
    </row>
    <row r="2390" spans="2:7" x14ac:dyDescent="0.25">
      <c r="B2390" s="77" t="s">
        <v>12692</v>
      </c>
      <c r="C2390" s="77" t="s">
        <v>12693</v>
      </c>
      <c r="E2390" s="77" t="s">
        <v>12694</v>
      </c>
      <c r="F2390" s="77" t="s">
        <v>12695</v>
      </c>
      <c r="G2390" s="77" t="s">
        <v>12696</v>
      </c>
    </row>
    <row r="2391" spans="2:7" x14ac:dyDescent="0.25">
      <c r="B2391" s="77" t="s">
        <v>12697</v>
      </c>
      <c r="C2391" s="77" t="s">
        <v>3460</v>
      </c>
      <c r="E2391" s="77" t="s">
        <v>12698</v>
      </c>
      <c r="F2391" s="77" t="s">
        <v>12699</v>
      </c>
      <c r="G2391" s="77" t="s">
        <v>12700</v>
      </c>
    </row>
    <row r="2392" spans="2:7" x14ac:dyDescent="0.25">
      <c r="B2392" s="77" t="s">
        <v>1126</v>
      </c>
      <c r="C2392" s="77" t="s">
        <v>7262</v>
      </c>
      <c r="E2392" s="77" t="s">
        <v>12701</v>
      </c>
      <c r="F2392" s="77" t="s">
        <v>12702</v>
      </c>
      <c r="G2392" s="77" t="s">
        <v>12703</v>
      </c>
    </row>
    <row r="2393" spans="2:7" x14ac:dyDescent="0.25">
      <c r="B2393" s="77" t="s">
        <v>12704</v>
      </c>
      <c r="C2393" s="77" t="s">
        <v>12705</v>
      </c>
      <c r="E2393" s="77" t="s">
        <v>12706</v>
      </c>
      <c r="F2393" s="77" t="s">
        <v>12707</v>
      </c>
      <c r="G2393" s="77" t="s">
        <v>12708</v>
      </c>
    </row>
    <row r="2394" spans="2:7" x14ac:dyDescent="0.25">
      <c r="B2394" s="77" t="s">
        <v>12709</v>
      </c>
      <c r="C2394" s="77" t="s">
        <v>12710</v>
      </c>
      <c r="E2394" s="77" t="s">
        <v>12711</v>
      </c>
      <c r="F2394" s="77" t="s">
        <v>12712</v>
      </c>
      <c r="G2394" s="77" t="s">
        <v>12713</v>
      </c>
    </row>
    <row r="2395" spans="2:7" x14ac:dyDescent="0.25">
      <c r="B2395" s="77" t="s">
        <v>12714</v>
      </c>
      <c r="C2395" s="77" t="s">
        <v>6749</v>
      </c>
      <c r="E2395" s="77" t="s">
        <v>12715</v>
      </c>
      <c r="F2395" s="106" t="s">
        <v>12716</v>
      </c>
      <c r="G2395" s="77" t="s">
        <v>12717</v>
      </c>
    </row>
    <row r="2396" spans="2:7" x14ac:dyDescent="0.25">
      <c r="B2396" s="77" t="s">
        <v>12718</v>
      </c>
      <c r="C2396" s="77" t="s">
        <v>1796</v>
      </c>
      <c r="E2396" s="77" t="s">
        <v>12719</v>
      </c>
      <c r="F2396" s="77" t="s">
        <v>12720</v>
      </c>
      <c r="G2396" s="77" t="s">
        <v>12721</v>
      </c>
    </row>
    <row r="2397" spans="2:7" x14ac:dyDescent="0.25">
      <c r="B2397" s="77" t="s">
        <v>12722</v>
      </c>
      <c r="C2397" s="77" t="s">
        <v>12723</v>
      </c>
      <c r="E2397" s="77" t="s">
        <v>12724</v>
      </c>
      <c r="F2397" s="77" t="s">
        <v>12725</v>
      </c>
      <c r="G2397" s="77" t="s">
        <v>12726</v>
      </c>
    </row>
    <row r="2398" spans="2:7" x14ac:dyDescent="0.25">
      <c r="B2398" s="77" t="s">
        <v>12727</v>
      </c>
      <c r="C2398" s="77" t="s">
        <v>12728</v>
      </c>
      <c r="E2398" s="77" t="s">
        <v>12729</v>
      </c>
      <c r="F2398" s="77" t="s">
        <v>12730</v>
      </c>
      <c r="G2398" s="77" t="s">
        <v>12731</v>
      </c>
    </row>
    <row r="2399" spans="2:7" x14ac:dyDescent="0.25">
      <c r="B2399" s="77" t="s">
        <v>12732</v>
      </c>
      <c r="C2399" s="77" t="s">
        <v>12733</v>
      </c>
      <c r="E2399" s="77" t="s">
        <v>12734</v>
      </c>
      <c r="F2399" s="77" t="s">
        <v>12735</v>
      </c>
      <c r="G2399" s="77" t="s">
        <v>12736</v>
      </c>
    </row>
    <row r="2400" spans="2:7" x14ac:dyDescent="0.25">
      <c r="B2400" s="77" t="s">
        <v>12737</v>
      </c>
      <c r="C2400" s="77" t="s">
        <v>12738</v>
      </c>
      <c r="E2400" s="77" t="s">
        <v>12739</v>
      </c>
      <c r="F2400" s="106" t="s">
        <v>12740</v>
      </c>
      <c r="G2400" s="77" t="s">
        <v>12741</v>
      </c>
    </row>
    <row r="2401" spans="2:7" x14ac:dyDescent="0.25">
      <c r="B2401" s="77" t="s">
        <v>12742</v>
      </c>
      <c r="C2401" s="77" t="s">
        <v>10662</v>
      </c>
      <c r="E2401" s="77" t="s">
        <v>12743</v>
      </c>
      <c r="F2401" s="77" t="s">
        <v>12744</v>
      </c>
      <c r="G2401" s="77" t="s">
        <v>12745</v>
      </c>
    </row>
    <row r="2402" spans="2:7" x14ac:dyDescent="0.25">
      <c r="B2402" s="77" t="s">
        <v>12746</v>
      </c>
      <c r="C2402" s="77" t="s">
        <v>12747</v>
      </c>
      <c r="E2402" s="77" t="s">
        <v>12748</v>
      </c>
      <c r="F2402" s="77" t="s">
        <v>12749</v>
      </c>
      <c r="G2402" s="77" t="s">
        <v>12750</v>
      </c>
    </row>
    <row r="2403" spans="2:7" x14ac:dyDescent="0.25">
      <c r="B2403" s="77" t="s">
        <v>12751</v>
      </c>
      <c r="C2403" s="106" t="s">
        <v>12752</v>
      </c>
      <c r="E2403" s="77" t="s">
        <v>12753</v>
      </c>
      <c r="F2403" s="77" t="s">
        <v>12754</v>
      </c>
      <c r="G2403" s="77" t="s">
        <v>12755</v>
      </c>
    </row>
    <row r="2404" spans="2:7" x14ac:dyDescent="0.25">
      <c r="B2404" s="77" t="s">
        <v>12756</v>
      </c>
      <c r="C2404" s="77" t="s">
        <v>12757</v>
      </c>
      <c r="E2404" s="77" t="s">
        <v>12758</v>
      </c>
      <c r="F2404" s="77" t="s">
        <v>12759</v>
      </c>
      <c r="G2404" s="77" t="s">
        <v>12760</v>
      </c>
    </row>
    <row r="2405" spans="2:7" x14ac:dyDescent="0.25">
      <c r="B2405" s="77" t="s">
        <v>12761</v>
      </c>
      <c r="C2405" s="77" t="s">
        <v>12762</v>
      </c>
      <c r="E2405" s="77" t="s">
        <v>12763</v>
      </c>
      <c r="F2405" s="77" t="s">
        <v>12179</v>
      </c>
      <c r="G2405" s="77" t="s">
        <v>12764</v>
      </c>
    </row>
    <row r="2406" spans="2:7" x14ac:dyDescent="0.25">
      <c r="B2406" s="77" t="s">
        <v>12765</v>
      </c>
      <c r="C2406" s="77" t="s">
        <v>12766</v>
      </c>
      <c r="E2406" s="77" t="s">
        <v>12767</v>
      </c>
      <c r="F2406" s="77" t="s">
        <v>12768</v>
      </c>
      <c r="G2406" s="77" t="s">
        <v>12769</v>
      </c>
    </row>
    <row r="2407" spans="2:7" x14ac:dyDescent="0.25">
      <c r="B2407" s="77" t="s">
        <v>12770</v>
      </c>
      <c r="C2407" s="77" t="s">
        <v>12771</v>
      </c>
      <c r="E2407" s="77" t="s">
        <v>12772</v>
      </c>
      <c r="F2407" s="77" t="s">
        <v>12773</v>
      </c>
      <c r="G2407" s="77" t="s">
        <v>12774</v>
      </c>
    </row>
    <row r="2408" spans="2:7" x14ac:dyDescent="0.25">
      <c r="B2408" s="77" t="s">
        <v>12775</v>
      </c>
      <c r="C2408" s="77" t="s">
        <v>12776</v>
      </c>
      <c r="E2408" s="77" t="s">
        <v>12777</v>
      </c>
      <c r="F2408" s="106" t="s">
        <v>12778</v>
      </c>
      <c r="G2408" s="77" t="s">
        <v>12779</v>
      </c>
    </row>
    <row r="2409" spans="2:7" x14ac:dyDescent="0.25">
      <c r="B2409" s="77" t="s">
        <v>10557</v>
      </c>
      <c r="C2409" s="77" t="s">
        <v>12780</v>
      </c>
      <c r="E2409" s="77" t="s">
        <v>12781</v>
      </c>
      <c r="F2409" s="77" t="s">
        <v>12782</v>
      </c>
      <c r="G2409" s="77" t="s">
        <v>12783</v>
      </c>
    </row>
    <row r="2410" spans="2:7" x14ac:dyDescent="0.25">
      <c r="B2410" s="77" t="s">
        <v>12784</v>
      </c>
      <c r="C2410" s="77" t="s">
        <v>12785</v>
      </c>
      <c r="E2410" s="77" t="s">
        <v>12786</v>
      </c>
      <c r="F2410" s="77" t="s">
        <v>12787</v>
      </c>
      <c r="G2410" s="77" t="s">
        <v>12788</v>
      </c>
    </row>
    <row r="2411" spans="2:7" x14ac:dyDescent="0.25">
      <c r="B2411" s="77" t="s">
        <v>12789</v>
      </c>
      <c r="C2411" s="77" t="s">
        <v>12790</v>
      </c>
      <c r="E2411" s="77" t="s">
        <v>12791</v>
      </c>
      <c r="F2411" s="77" t="s">
        <v>12792</v>
      </c>
      <c r="G2411" s="77" t="s">
        <v>12793</v>
      </c>
    </row>
    <row r="2412" spans="2:7" x14ac:dyDescent="0.25">
      <c r="B2412" s="77" t="s">
        <v>12794</v>
      </c>
      <c r="C2412" s="77" t="s">
        <v>12795</v>
      </c>
      <c r="E2412" s="77" t="s">
        <v>12796</v>
      </c>
      <c r="F2412" s="77" t="s">
        <v>12797</v>
      </c>
      <c r="G2412" s="77" t="s">
        <v>12798</v>
      </c>
    </row>
    <row r="2413" spans="2:7" x14ac:dyDescent="0.25">
      <c r="B2413" s="77" t="s">
        <v>12799</v>
      </c>
      <c r="C2413" s="77" t="s">
        <v>12800</v>
      </c>
      <c r="E2413" s="77" t="s">
        <v>12801</v>
      </c>
      <c r="F2413" s="77" t="s">
        <v>12802</v>
      </c>
      <c r="G2413" s="77" t="s">
        <v>12803</v>
      </c>
    </row>
    <row r="2414" spans="2:7" x14ac:dyDescent="0.25">
      <c r="B2414" s="77" t="s">
        <v>12804</v>
      </c>
      <c r="C2414" s="77" t="s">
        <v>12805</v>
      </c>
      <c r="E2414" s="77" t="s">
        <v>12806</v>
      </c>
      <c r="F2414" s="77" t="s">
        <v>12807</v>
      </c>
      <c r="G2414" s="77" t="s">
        <v>12808</v>
      </c>
    </row>
    <row r="2415" spans="2:7" x14ac:dyDescent="0.25">
      <c r="B2415" s="77" t="s">
        <v>12809</v>
      </c>
      <c r="C2415" s="77" t="s">
        <v>6716</v>
      </c>
      <c r="E2415" s="77" t="s">
        <v>12810</v>
      </c>
      <c r="F2415" s="77" t="s">
        <v>12247</v>
      </c>
      <c r="G2415" s="77" t="s">
        <v>12811</v>
      </c>
    </row>
    <row r="2416" spans="2:7" x14ac:dyDescent="0.25">
      <c r="B2416" s="77" t="s">
        <v>12812</v>
      </c>
      <c r="C2416" s="77" t="s">
        <v>12813</v>
      </c>
      <c r="E2416" s="77" t="s">
        <v>12814</v>
      </c>
      <c r="F2416" s="106" t="s">
        <v>12815</v>
      </c>
      <c r="G2416" s="77" t="s">
        <v>12816</v>
      </c>
    </row>
    <row r="2417" spans="2:7" x14ac:dyDescent="0.25">
      <c r="B2417" s="77" t="s">
        <v>12817</v>
      </c>
      <c r="C2417" s="77" t="s">
        <v>12818</v>
      </c>
      <c r="E2417" s="77" t="s">
        <v>12819</v>
      </c>
      <c r="F2417" s="77" t="s">
        <v>12820</v>
      </c>
      <c r="G2417" s="77" t="s">
        <v>12821</v>
      </c>
    </row>
    <row r="2418" spans="2:7" x14ac:dyDescent="0.25">
      <c r="B2418" s="77" t="s">
        <v>12822</v>
      </c>
      <c r="C2418" s="77" t="s">
        <v>12823</v>
      </c>
      <c r="E2418" s="77" t="s">
        <v>12824</v>
      </c>
      <c r="F2418" s="77" t="s">
        <v>12825</v>
      </c>
      <c r="G2418" s="77" t="s">
        <v>12826</v>
      </c>
    </row>
    <row r="2419" spans="2:7" x14ac:dyDescent="0.25">
      <c r="B2419" s="77" t="s">
        <v>12827</v>
      </c>
      <c r="C2419" s="77" t="s">
        <v>12828</v>
      </c>
      <c r="E2419" s="77" t="s">
        <v>12829</v>
      </c>
      <c r="F2419" s="77" t="s">
        <v>12830</v>
      </c>
      <c r="G2419" s="77" t="s">
        <v>12831</v>
      </c>
    </row>
    <row r="2420" spans="2:7" x14ac:dyDescent="0.25">
      <c r="B2420" s="77" t="s">
        <v>12832</v>
      </c>
      <c r="C2420" s="77" t="s">
        <v>12833</v>
      </c>
      <c r="E2420" s="77" t="s">
        <v>12834</v>
      </c>
      <c r="F2420" s="77" t="s">
        <v>12386</v>
      </c>
      <c r="G2420" s="77" t="s">
        <v>12835</v>
      </c>
    </row>
    <row r="2421" spans="2:7" x14ac:dyDescent="0.25">
      <c r="B2421" s="77" t="s">
        <v>12836</v>
      </c>
      <c r="C2421" s="77" t="s">
        <v>12837</v>
      </c>
      <c r="E2421" s="77" t="s">
        <v>12838</v>
      </c>
      <c r="F2421" s="106" t="s">
        <v>12839</v>
      </c>
      <c r="G2421" s="77" t="s">
        <v>12840</v>
      </c>
    </row>
    <row r="2422" spans="2:7" x14ac:dyDescent="0.25">
      <c r="B2422" s="77" t="s">
        <v>12841</v>
      </c>
      <c r="C2422" s="77" t="s">
        <v>12842</v>
      </c>
      <c r="E2422" s="77" t="s">
        <v>12843</v>
      </c>
      <c r="F2422" s="77" t="s">
        <v>12252</v>
      </c>
      <c r="G2422" s="77" t="s">
        <v>12844</v>
      </c>
    </row>
    <row r="2423" spans="2:7" x14ac:dyDescent="0.25">
      <c r="B2423" s="77" t="s">
        <v>12845</v>
      </c>
      <c r="C2423" s="77" t="s">
        <v>12846</v>
      </c>
      <c r="E2423" s="77" t="s">
        <v>12847</v>
      </c>
      <c r="F2423" s="77" t="s">
        <v>12848</v>
      </c>
      <c r="G2423" s="77" t="s">
        <v>12849</v>
      </c>
    </row>
    <row r="2424" spans="2:7" x14ac:dyDescent="0.25">
      <c r="B2424" s="77" t="s">
        <v>12850</v>
      </c>
      <c r="C2424" s="77" t="s">
        <v>10780</v>
      </c>
      <c r="E2424" s="77" t="s">
        <v>12851</v>
      </c>
      <c r="F2424" s="77" t="s">
        <v>12852</v>
      </c>
      <c r="G2424" s="77" t="s">
        <v>12853</v>
      </c>
    </row>
    <row r="2425" spans="2:7" x14ac:dyDescent="0.25">
      <c r="B2425" s="77" t="s">
        <v>12854</v>
      </c>
      <c r="C2425" s="77" t="s">
        <v>12855</v>
      </c>
      <c r="E2425" s="77" t="s">
        <v>12856</v>
      </c>
      <c r="F2425" s="106" t="s">
        <v>12857</v>
      </c>
      <c r="G2425" s="77" t="s">
        <v>12858</v>
      </c>
    </row>
    <row r="2426" spans="2:7" x14ac:dyDescent="0.25">
      <c r="B2426" s="77" t="s">
        <v>12859</v>
      </c>
      <c r="C2426" s="77" t="s">
        <v>12860</v>
      </c>
      <c r="E2426" s="77" t="s">
        <v>12861</v>
      </c>
      <c r="F2426" s="77" t="s">
        <v>12862</v>
      </c>
      <c r="G2426" s="77" t="s">
        <v>12863</v>
      </c>
    </row>
    <row r="2427" spans="2:7" x14ac:dyDescent="0.25">
      <c r="B2427" s="77" t="s">
        <v>12864</v>
      </c>
      <c r="C2427" s="77" t="s">
        <v>10718</v>
      </c>
      <c r="E2427" s="77" t="s">
        <v>12865</v>
      </c>
      <c r="F2427" s="77" t="s">
        <v>12866</v>
      </c>
      <c r="G2427" s="77" t="s">
        <v>1190</v>
      </c>
    </row>
    <row r="2428" spans="2:7" x14ac:dyDescent="0.25">
      <c r="B2428" s="77" t="s">
        <v>12867</v>
      </c>
      <c r="C2428" s="77" t="s">
        <v>12868</v>
      </c>
      <c r="E2428" s="77" t="s">
        <v>12869</v>
      </c>
      <c r="F2428" s="77" t="s">
        <v>12337</v>
      </c>
      <c r="G2428" s="77" t="s">
        <v>12870</v>
      </c>
    </row>
    <row r="2429" spans="2:7" x14ac:dyDescent="0.25">
      <c r="B2429" s="77" t="s">
        <v>12871</v>
      </c>
      <c r="C2429" s="77" t="s">
        <v>12872</v>
      </c>
      <c r="E2429" s="77" t="s">
        <v>12873</v>
      </c>
      <c r="F2429" s="77" t="s">
        <v>12874</v>
      </c>
      <c r="G2429" s="77" t="s">
        <v>12875</v>
      </c>
    </row>
    <row r="2430" spans="2:7" x14ac:dyDescent="0.25">
      <c r="B2430" s="77" t="s">
        <v>12876</v>
      </c>
      <c r="C2430" s="77" t="s">
        <v>12877</v>
      </c>
      <c r="E2430" s="77" t="s">
        <v>12878</v>
      </c>
      <c r="F2430" s="77" t="s">
        <v>12879</v>
      </c>
      <c r="G2430" s="77" t="s">
        <v>12880</v>
      </c>
    </row>
    <row r="2431" spans="2:7" x14ac:dyDescent="0.25">
      <c r="B2431" s="77" t="s">
        <v>12881</v>
      </c>
      <c r="C2431" s="77" t="s">
        <v>12882</v>
      </c>
      <c r="E2431" s="77" t="s">
        <v>12883</v>
      </c>
      <c r="F2431" s="77" t="s">
        <v>12884</v>
      </c>
      <c r="G2431" s="77" t="s">
        <v>12885</v>
      </c>
    </row>
    <row r="2432" spans="2:7" x14ac:dyDescent="0.25">
      <c r="B2432" s="77" t="s">
        <v>12886</v>
      </c>
      <c r="C2432" s="77" t="s">
        <v>12887</v>
      </c>
      <c r="E2432" s="77" t="s">
        <v>12888</v>
      </c>
      <c r="F2432" s="106" t="s">
        <v>12889</v>
      </c>
      <c r="G2432" s="77" t="s">
        <v>12890</v>
      </c>
    </row>
    <row r="2433" spans="2:7" x14ac:dyDescent="0.25">
      <c r="B2433" s="77" t="s">
        <v>12891</v>
      </c>
      <c r="C2433" s="77" t="s">
        <v>12892</v>
      </c>
      <c r="E2433" s="77" t="s">
        <v>12893</v>
      </c>
      <c r="F2433" s="77" t="s">
        <v>12203</v>
      </c>
      <c r="G2433" s="77" t="s">
        <v>12894</v>
      </c>
    </row>
    <row r="2434" spans="2:7" x14ac:dyDescent="0.25">
      <c r="B2434" s="77" t="s">
        <v>12895</v>
      </c>
      <c r="C2434" s="77" t="s">
        <v>2746</v>
      </c>
      <c r="E2434" s="77" t="s">
        <v>12896</v>
      </c>
      <c r="F2434" s="77" t="s">
        <v>12207</v>
      </c>
      <c r="G2434" s="77" t="s">
        <v>12897</v>
      </c>
    </row>
    <row r="2435" spans="2:7" x14ac:dyDescent="0.25">
      <c r="B2435" s="77" t="s">
        <v>12898</v>
      </c>
      <c r="C2435" s="77" t="s">
        <v>12899</v>
      </c>
      <c r="E2435" s="77" t="s">
        <v>12900</v>
      </c>
      <c r="F2435" s="77" t="s">
        <v>12901</v>
      </c>
      <c r="G2435" s="77" t="s">
        <v>12902</v>
      </c>
    </row>
    <row r="2436" spans="2:7" x14ac:dyDescent="0.25">
      <c r="B2436" s="77" t="s">
        <v>12903</v>
      </c>
      <c r="C2436" s="77" t="s">
        <v>6891</v>
      </c>
      <c r="E2436" s="77" t="s">
        <v>12904</v>
      </c>
      <c r="F2436" s="77" t="s">
        <v>12905</v>
      </c>
      <c r="G2436" s="77" t="s">
        <v>12906</v>
      </c>
    </row>
    <row r="2437" spans="2:7" x14ac:dyDescent="0.25">
      <c r="B2437" s="77" t="s">
        <v>12907</v>
      </c>
      <c r="C2437" s="77" t="s">
        <v>12908</v>
      </c>
      <c r="E2437" s="77" t="s">
        <v>12909</v>
      </c>
      <c r="F2437" s="77" t="s">
        <v>12910</v>
      </c>
      <c r="G2437" s="77" t="s">
        <v>12911</v>
      </c>
    </row>
    <row r="2438" spans="2:7" x14ac:dyDescent="0.25">
      <c r="B2438" s="77" t="s">
        <v>12912</v>
      </c>
      <c r="C2438" s="77" t="s">
        <v>12913</v>
      </c>
      <c r="E2438" s="106" t="s">
        <v>12914</v>
      </c>
      <c r="F2438" s="106" t="s">
        <v>12915</v>
      </c>
      <c r="G2438" s="77" t="s">
        <v>12916</v>
      </c>
    </row>
    <row r="2439" spans="2:7" x14ac:dyDescent="0.25">
      <c r="B2439" s="77" t="s">
        <v>12917</v>
      </c>
      <c r="C2439" s="77" t="s">
        <v>12918</v>
      </c>
      <c r="E2439" s="77" t="s">
        <v>12919</v>
      </c>
      <c r="F2439" s="77" t="s">
        <v>12920</v>
      </c>
      <c r="G2439" s="77" t="s">
        <v>12921</v>
      </c>
    </row>
    <row r="2440" spans="2:7" x14ac:dyDescent="0.25">
      <c r="B2440" s="77" t="s">
        <v>12922</v>
      </c>
      <c r="C2440" s="77" t="s">
        <v>12923</v>
      </c>
      <c r="E2440" s="77" t="s">
        <v>12924</v>
      </c>
      <c r="F2440" s="77" t="s">
        <v>12925</v>
      </c>
      <c r="G2440" s="77" t="s">
        <v>12926</v>
      </c>
    </row>
    <row r="2441" spans="2:7" x14ac:dyDescent="0.25">
      <c r="B2441" s="77" t="s">
        <v>12927</v>
      </c>
      <c r="C2441" s="77" t="s">
        <v>5890</v>
      </c>
      <c r="E2441" s="77" t="s">
        <v>12524</v>
      </c>
      <c r="F2441" s="77" t="s">
        <v>12928</v>
      </c>
      <c r="G2441" s="77" t="s">
        <v>12929</v>
      </c>
    </row>
    <row r="2442" spans="2:7" x14ac:dyDescent="0.25">
      <c r="B2442" s="77" t="s">
        <v>12930</v>
      </c>
      <c r="C2442" s="77" t="s">
        <v>12931</v>
      </c>
      <c r="E2442" s="77" t="s">
        <v>12932</v>
      </c>
      <c r="F2442" s="77" t="s">
        <v>12238</v>
      </c>
      <c r="G2442" s="77" t="s">
        <v>12933</v>
      </c>
    </row>
    <row r="2443" spans="2:7" x14ac:dyDescent="0.25">
      <c r="B2443" s="77" t="s">
        <v>12934</v>
      </c>
      <c r="C2443" s="77" t="s">
        <v>7553</v>
      </c>
      <c r="E2443" s="77" t="s">
        <v>12935</v>
      </c>
      <c r="F2443" s="77" t="s">
        <v>12936</v>
      </c>
      <c r="G2443" s="77" t="s">
        <v>12937</v>
      </c>
    </row>
    <row r="2444" spans="2:7" x14ac:dyDescent="0.25">
      <c r="B2444" s="77" t="s">
        <v>12938</v>
      </c>
      <c r="C2444" s="106" t="s">
        <v>12939</v>
      </c>
      <c r="E2444" s="77" t="s">
        <v>12940</v>
      </c>
      <c r="F2444" s="77" t="s">
        <v>12941</v>
      </c>
      <c r="G2444" s="77" t="s">
        <v>12942</v>
      </c>
    </row>
    <row r="2445" spans="2:7" x14ac:dyDescent="0.25">
      <c r="B2445" s="77" t="s">
        <v>12943</v>
      </c>
      <c r="C2445" s="77" t="s">
        <v>2343</v>
      </c>
      <c r="E2445" s="77" t="s">
        <v>12944</v>
      </c>
      <c r="F2445" s="106" t="s">
        <v>12945</v>
      </c>
      <c r="G2445" s="77" t="s">
        <v>12946</v>
      </c>
    </row>
    <row r="2446" spans="2:7" x14ac:dyDescent="0.25">
      <c r="B2446" s="77" t="s">
        <v>12947</v>
      </c>
      <c r="C2446" s="77" t="s">
        <v>12948</v>
      </c>
      <c r="E2446" s="77" t="s">
        <v>12949</v>
      </c>
      <c r="F2446" s="77" t="s">
        <v>12950</v>
      </c>
      <c r="G2446" s="77" t="s">
        <v>12951</v>
      </c>
    </row>
    <row r="2447" spans="2:7" x14ac:dyDescent="0.25">
      <c r="B2447" s="77" t="s">
        <v>12952</v>
      </c>
      <c r="C2447" s="77" t="s">
        <v>12953</v>
      </c>
      <c r="E2447" s="77" t="s">
        <v>12954</v>
      </c>
      <c r="F2447" s="77" t="s">
        <v>12955</v>
      </c>
      <c r="G2447" s="77" t="s">
        <v>12956</v>
      </c>
    </row>
    <row r="2448" spans="2:7" x14ac:dyDescent="0.25">
      <c r="B2448" s="77" t="s">
        <v>12957</v>
      </c>
      <c r="C2448" s="77" t="s">
        <v>12958</v>
      </c>
      <c r="E2448" s="77" t="s">
        <v>12959</v>
      </c>
      <c r="F2448" s="77" t="s">
        <v>12189</v>
      </c>
      <c r="G2448" s="77" t="s">
        <v>12960</v>
      </c>
    </row>
    <row r="2449" spans="2:7" x14ac:dyDescent="0.25">
      <c r="B2449" s="77" t="s">
        <v>12961</v>
      </c>
      <c r="C2449" s="77" t="s">
        <v>12962</v>
      </c>
      <c r="E2449" s="77" t="s">
        <v>12963</v>
      </c>
      <c r="F2449" s="106" t="s">
        <v>12964</v>
      </c>
      <c r="G2449" s="77" t="s">
        <v>12965</v>
      </c>
    </row>
    <row r="2450" spans="2:7" x14ac:dyDescent="0.25">
      <c r="B2450" s="77" t="s">
        <v>12966</v>
      </c>
      <c r="C2450" s="77" t="s">
        <v>12967</v>
      </c>
      <c r="E2450" s="77" t="s">
        <v>12968</v>
      </c>
      <c r="F2450" s="77" t="s">
        <v>3943</v>
      </c>
      <c r="G2450" s="77" t="s">
        <v>12969</v>
      </c>
    </row>
    <row r="2451" spans="2:7" x14ac:dyDescent="0.25">
      <c r="B2451" s="77" t="s">
        <v>12970</v>
      </c>
      <c r="C2451" s="77" t="s">
        <v>11290</v>
      </c>
      <c r="E2451" s="77" t="s">
        <v>12971</v>
      </c>
      <c r="F2451" s="77" t="s">
        <v>12972</v>
      </c>
      <c r="G2451" s="77" t="s">
        <v>12973</v>
      </c>
    </row>
    <row r="2452" spans="2:7" x14ac:dyDescent="0.25">
      <c r="B2452" s="77" t="s">
        <v>12974</v>
      </c>
      <c r="C2452" s="77" t="s">
        <v>12975</v>
      </c>
      <c r="E2452" s="77" t="s">
        <v>12976</v>
      </c>
      <c r="F2452" s="77" t="s">
        <v>12977</v>
      </c>
      <c r="G2452" s="77" t="s">
        <v>12978</v>
      </c>
    </row>
    <row r="2453" spans="2:7" x14ac:dyDescent="0.25">
      <c r="B2453" s="77" t="s">
        <v>12979</v>
      </c>
      <c r="C2453" s="77" t="s">
        <v>6891</v>
      </c>
      <c r="E2453" s="77" t="s">
        <v>12980</v>
      </c>
      <c r="F2453" s="77" t="s">
        <v>12322</v>
      </c>
      <c r="G2453" s="77" t="s">
        <v>12981</v>
      </c>
    </row>
    <row r="2454" spans="2:7" x14ac:dyDescent="0.25">
      <c r="B2454" s="77" t="s">
        <v>12982</v>
      </c>
      <c r="C2454" s="77" t="s">
        <v>12983</v>
      </c>
      <c r="E2454" s="106" t="s">
        <v>12984</v>
      </c>
      <c r="F2454" s="77" t="s">
        <v>12985</v>
      </c>
      <c r="G2454" s="77" t="s">
        <v>12986</v>
      </c>
    </row>
    <row r="2455" spans="2:7" x14ac:dyDescent="0.25">
      <c r="B2455" s="77" t="s">
        <v>12987</v>
      </c>
      <c r="C2455" s="77" t="s">
        <v>12988</v>
      </c>
      <c r="E2455" s="77" t="s">
        <v>12989</v>
      </c>
      <c r="F2455" s="77" t="s">
        <v>12990</v>
      </c>
      <c r="G2455" s="77" t="s">
        <v>12991</v>
      </c>
    </row>
    <row r="2456" spans="2:7" x14ac:dyDescent="0.25">
      <c r="B2456" s="77" t="s">
        <v>12992</v>
      </c>
      <c r="C2456" s="77" t="s">
        <v>12993</v>
      </c>
      <c r="E2456" s="77" t="s">
        <v>12994</v>
      </c>
      <c r="F2456" s="106" t="s">
        <v>12995</v>
      </c>
      <c r="G2456" s="77" t="s">
        <v>12996</v>
      </c>
    </row>
    <row r="2457" spans="2:7" x14ac:dyDescent="0.25">
      <c r="B2457" s="77" t="s">
        <v>12997</v>
      </c>
      <c r="C2457" s="106" t="s">
        <v>12998</v>
      </c>
      <c r="E2457" s="77" t="s">
        <v>12999</v>
      </c>
      <c r="F2457" s="77" t="s">
        <v>13000</v>
      </c>
      <c r="G2457" s="77" t="s">
        <v>13001</v>
      </c>
    </row>
    <row r="2458" spans="2:7" x14ac:dyDescent="0.25">
      <c r="B2458" s="77" t="s">
        <v>13002</v>
      </c>
      <c r="C2458" s="77" t="s">
        <v>1460</v>
      </c>
      <c r="E2458" s="77" t="s">
        <v>13003</v>
      </c>
      <c r="F2458" s="77" t="s">
        <v>13004</v>
      </c>
      <c r="G2458" s="77" t="s">
        <v>13005</v>
      </c>
    </row>
    <row r="2459" spans="2:7" x14ac:dyDescent="0.25">
      <c r="B2459" s="77" t="s">
        <v>13006</v>
      </c>
      <c r="C2459" s="77" t="s">
        <v>2991</v>
      </c>
      <c r="E2459" s="77" t="s">
        <v>12919</v>
      </c>
      <c r="F2459" s="77" t="s">
        <v>13007</v>
      </c>
      <c r="G2459" s="77" t="s">
        <v>13008</v>
      </c>
    </row>
    <row r="2460" spans="2:7" x14ac:dyDescent="0.25">
      <c r="B2460" s="77" t="s">
        <v>13009</v>
      </c>
      <c r="C2460" s="77" t="s">
        <v>1598</v>
      </c>
      <c r="E2460" s="77" t="s">
        <v>13010</v>
      </c>
      <c r="F2460" s="77" t="s">
        <v>13011</v>
      </c>
      <c r="G2460" s="77" t="s">
        <v>13012</v>
      </c>
    </row>
    <row r="2461" spans="2:7" x14ac:dyDescent="0.25">
      <c r="B2461" s="77" t="s">
        <v>13013</v>
      </c>
      <c r="C2461" s="77" t="s">
        <v>13014</v>
      </c>
      <c r="E2461" s="77" t="s">
        <v>13015</v>
      </c>
      <c r="F2461" s="77" t="s">
        <v>12211</v>
      </c>
      <c r="G2461" s="77" t="s">
        <v>13016</v>
      </c>
    </row>
    <row r="2462" spans="2:7" x14ac:dyDescent="0.25">
      <c r="B2462" s="77" t="s">
        <v>13017</v>
      </c>
      <c r="C2462" s="77" t="s">
        <v>13018</v>
      </c>
      <c r="E2462" s="77" t="s">
        <v>13019</v>
      </c>
      <c r="F2462" s="106" t="s">
        <v>13020</v>
      </c>
      <c r="G2462" s="77" t="s">
        <v>13021</v>
      </c>
    </row>
    <row r="2463" spans="2:7" x14ac:dyDescent="0.25">
      <c r="B2463" s="77" t="s">
        <v>13022</v>
      </c>
      <c r="C2463" s="77" t="s">
        <v>13023</v>
      </c>
      <c r="E2463" s="77" t="s">
        <v>13024</v>
      </c>
      <c r="F2463" s="77" t="s">
        <v>13025</v>
      </c>
      <c r="G2463" s="77" t="s">
        <v>13026</v>
      </c>
    </row>
    <row r="2464" spans="2:7" x14ac:dyDescent="0.25">
      <c r="B2464" s="77" t="s">
        <v>13027</v>
      </c>
      <c r="C2464" s="77" t="s">
        <v>13028</v>
      </c>
      <c r="E2464" s="77" t="s">
        <v>13029</v>
      </c>
      <c r="F2464" s="77" t="s">
        <v>13030</v>
      </c>
      <c r="G2464" s="77" t="s">
        <v>13031</v>
      </c>
    </row>
    <row r="2465" spans="2:7" x14ac:dyDescent="0.25">
      <c r="B2465" s="77" t="s">
        <v>13032</v>
      </c>
      <c r="C2465" s="77" t="s">
        <v>13033</v>
      </c>
      <c r="E2465" s="77" t="s">
        <v>13034</v>
      </c>
      <c r="F2465" s="77" t="s">
        <v>13035</v>
      </c>
      <c r="G2465" s="77" t="s">
        <v>13036</v>
      </c>
    </row>
    <row r="2466" spans="2:7" x14ac:dyDescent="0.25">
      <c r="B2466" s="77" t="s">
        <v>13037</v>
      </c>
      <c r="C2466" s="77" t="s">
        <v>1511</v>
      </c>
      <c r="E2466" s="77" t="s">
        <v>13038</v>
      </c>
      <c r="F2466" s="77" t="s">
        <v>13039</v>
      </c>
      <c r="G2466" s="77" t="s">
        <v>13040</v>
      </c>
    </row>
    <row r="2467" spans="2:7" x14ac:dyDescent="0.25">
      <c r="B2467" s="77" t="s">
        <v>13041</v>
      </c>
      <c r="C2467" s="77" t="s">
        <v>13042</v>
      </c>
      <c r="E2467" s="77" t="s">
        <v>13043</v>
      </c>
      <c r="F2467" s="77" t="s">
        <v>12294</v>
      </c>
      <c r="G2467" s="77" t="s">
        <v>13044</v>
      </c>
    </row>
    <row r="2468" spans="2:7" x14ac:dyDescent="0.25">
      <c r="B2468" s="77" t="s">
        <v>13045</v>
      </c>
      <c r="C2468" s="77" t="s">
        <v>13046</v>
      </c>
      <c r="E2468" s="77" t="s">
        <v>13047</v>
      </c>
      <c r="F2468" s="77" t="s">
        <v>12284</v>
      </c>
      <c r="G2468" s="77" t="s">
        <v>13048</v>
      </c>
    </row>
    <row r="2469" spans="2:7" x14ac:dyDescent="0.25">
      <c r="B2469" s="77" t="s">
        <v>13049</v>
      </c>
      <c r="C2469" s="77" t="s">
        <v>13050</v>
      </c>
      <c r="E2469" s="77" t="s">
        <v>13051</v>
      </c>
      <c r="F2469" s="77" t="s">
        <v>13052</v>
      </c>
      <c r="G2469" s="77" t="s">
        <v>13053</v>
      </c>
    </row>
    <row r="2470" spans="2:7" x14ac:dyDescent="0.25">
      <c r="B2470" s="77" t="s">
        <v>13054</v>
      </c>
      <c r="C2470" s="106" t="s">
        <v>13055</v>
      </c>
      <c r="E2470" s="77" t="s">
        <v>13056</v>
      </c>
      <c r="F2470" s="106" t="s">
        <v>13057</v>
      </c>
      <c r="G2470" s="77" t="s">
        <v>13058</v>
      </c>
    </row>
    <row r="2471" spans="2:7" x14ac:dyDescent="0.25">
      <c r="B2471" s="77" t="s">
        <v>13059</v>
      </c>
      <c r="C2471" s="77" t="s">
        <v>13060</v>
      </c>
      <c r="E2471" s="77" t="s">
        <v>13061</v>
      </c>
      <c r="F2471" s="77" t="s">
        <v>13062</v>
      </c>
      <c r="G2471" s="77" t="s">
        <v>13063</v>
      </c>
    </row>
    <row r="2472" spans="2:7" x14ac:dyDescent="0.25">
      <c r="B2472" s="77" t="s">
        <v>1539</v>
      </c>
      <c r="C2472" s="77" t="s">
        <v>4506</v>
      </c>
      <c r="E2472" s="77" t="s">
        <v>13064</v>
      </c>
      <c r="F2472" s="77" t="s">
        <v>13065</v>
      </c>
      <c r="G2472" s="77" t="s">
        <v>13066</v>
      </c>
    </row>
    <row r="2473" spans="2:7" x14ac:dyDescent="0.25">
      <c r="B2473" s="106" t="s">
        <v>13067</v>
      </c>
      <c r="C2473" s="77" t="s">
        <v>13068</v>
      </c>
      <c r="E2473" s="77" t="s">
        <v>13069</v>
      </c>
      <c r="F2473" s="77" t="s">
        <v>13070</v>
      </c>
      <c r="G2473" s="77" t="s">
        <v>13071</v>
      </c>
    </row>
    <row r="2474" spans="2:7" x14ac:dyDescent="0.25">
      <c r="B2474" s="77" t="s">
        <v>12661</v>
      </c>
      <c r="C2474" s="77" t="s">
        <v>13072</v>
      </c>
      <c r="E2474" s="77" t="s">
        <v>13073</v>
      </c>
      <c r="F2474" s="77" t="s">
        <v>13074</v>
      </c>
      <c r="G2474" s="77" t="s">
        <v>13075</v>
      </c>
    </row>
    <row r="2475" spans="2:7" x14ac:dyDescent="0.25">
      <c r="B2475" s="106" t="s">
        <v>13076</v>
      </c>
      <c r="C2475" s="77" t="s">
        <v>13077</v>
      </c>
      <c r="E2475" s="106" t="s">
        <v>13078</v>
      </c>
      <c r="F2475" s="106" t="s">
        <v>13079</v>
      </c>
      <c r="G2475" s="77" t="s">
        <v>13080</v>
      </c>
    </row>
    <row r="2476" spans="2:7" x14ac:dyDescent="0.25">
      <c r="B2476" s="77" t="s">
        <v>12683</v>
      </c>
      <c r="C2476" s="77" t="s">
        <v>13081</v>
      </c>
      <c r="E2476" s="77" t="s">
        <v>12989</v>
      </c>
      <c r="F2476" s="77" t="s">
        <v>13082</v>
      </c>
      <c r="G2476" s="77" t="s">
        <v>13083</v>
      </c>
    </row>
    <row r="2477" spans="2:7" x14ac:dyDescent="0.25">
      <c r="B2477" s="106" t="s">
        <v>13084</v>
      </c>
      <c r="C2477" s="77" t="s">
        <v>13085</v>
      </c>
      <c r="E2477" s="77" t="s">
        <v>13086</v>
      </c>
      <c r="F2477" s="77" t="s">
        <v>13087</v>
      </c>
      <c r="G2477" s="77" t="s">
        <v>13088</v>
      </c>
    </row>
    <row r="2478" spans="2:7" x14ac:dyDescent="0.25">
      <c r="B2478" s="77" t="s">
        <v>13089</v>
      </c>
      <c r="C2478" s="77" t="s">
        <v>13090</v>
      </c>
      <c r="E2478" s="77" t="s">
        <v>13091</v>
      </c>
      <c r="F2478" s="77" t="s">
        <v>13092</v>
      </c>
      <c r="G2478" s="77" t="s">
        <v>13093</v>
      </c>
    </row>
    <row r="2479" spans="2:7" x14ac:dyDescent="0.25">
      <c r="B2479" s="77" t="s">
        <v>13094</v>
      </c>
      <c r="C2479" s="77" t="s">
        <v>13095</v>
      </c>
      <c r="E2479" s="77" t="s">
        <v>13096</v>
      </c>
      <c r="F2479" s="77" t="s">
        <v>13097</v>
      </c>
      <c r="G2479" s="77" t="s">
        <v>13098</v>
      </c>
    </row>
    <row r="2480" spans="2:7" x14ac:dyDescent="0.25">
      <c r="B2480" s="77" t="s">
        <v>13099</v>
      </c>
      <c r="C2480" s="77" t="s">
        <v>10441</v>
      </c>
      <c r="E2480" s="77" t="s">
        <v>13100</v>
      </c>
      <c r="F2480" s="106" t="s">
        <v>13101</v>
      </c>
      <c r="G2480" s="77" t="s">
        <v>13102</v>
      </c>
    </row>
    <row r="2481" spans="2:7" x14ac:dyDescent="0.25">
      <c r="B2481" s="77" t="s">
        <v>13103</v>
      </c>
      <c r="C2481" s="77" t="s">
        <v>13104</v>
      </c>
      <c r="E2481" s="77" t="s">
        <v>13003</v>
      </c>
      <c r="F2481" s="77" t="s">
        <v>12425</v>
      </c>
      <c r="G2481" s="77" t="s">
        <v>13105</v>
      </c>
    </row>
    <row r="2482" spans="2:7" x14ac:dyDescent="0.25">
      <c r="B2482" s="77" t="s">
        <v>13106</v>
      </c>
      <c r="C2482" s="77" t="s">
        <v>13107</v>
      </c>
      <c r="E2482" s="77" t="s">
        <v>13108</v>
      </c>
      <c r="F2482" s="77" t="s">
        <v>13109</v>
      </c>
      <c r="G2482" s="77" t="s">
        <v>13110</v>
      </c>
    </row>
    <row r="2483" spans="2:7" x14ac:dyDescent="0.25">
      <c r="B2483" s="77" t="s">
        <v>13111</v>
      </c>
      <c r="C2483" s="77" t="s">
        <v>10827</v>
      </c>
      <c r="E2483" s="77" t="s">
        <v>13034</v>
      </c>
      <c r="F2483" s="77" t="s">
        <v>13112</v>
      </c>
      <c r="G2483" s="106" t="s">
        <v>13113</v>
      </c>
    </row>
    <row r="2484" spans="2:7" x14ac:dyDescent="0.25">
      <c r="B2484" s="77" t="s">
        <v>13114</v>
      </c>
      <c r="C2484" s="77" t="s">
        <v>13115</v>
      </c>
      <c r="E2484" s="77" t="s">
        <v>13116</v>
      </c>
      <c r="F2484" s="77" t="s">
        <v>12289</v>
      </c>
      <c r="G2484" s="77" t="s">
        <v>13117</v>
      </c>
    </row>
    <row r="2485" spans="2:7" x14ac:dyDescent="0.25">
      <c r="B2485" s="77" t="s">
        <v>13118</v>
      </c>
      <c r="C2485" s="106" t="s">
        <v>13119</v>
      </c>
      <c r="E2485" s="77" t="s">
        <v>13120</v>
      </c>
      <c r="F2485" s="106" t="s">
        <v>13121</v>
      </c>
      <c r="G2485" s="106" t="s">
        <v>13122</v>
      </c>
    </row>
    <row r="2486" spans="2:7" x14ac:dyDescent="0.25">
      <c r="B2486" s="77" t="s">
        <v>13123</v>
      </c>
      <c r="C2486" s="77" t="s">
        <v>13124</v>
      </c>
      <c r="E2486" s="77" t="s">
        <v>13125</v>
      </c>
      <c r="F2486" s="77" t="s">
        <v>13126</v>
      </c>
      <c r="G2486" s="77" t="s">
        <v>13127</v>
      </c>
    </row>
    <row r="2487" spans="2:7" x14ac:dyDescent="0.25">
      <c r="B2487" s="77" t="s">
        <v>13128</v>
      </c>
      <c r="C2487" s="77" t="s">
        <v>13129</v>
      </c>
      <c r="E2487" s="77" t="s">
        <v>13130</v>
      </c>
      <c r="F2487" s="77" t="s">
        <v>13131</v>
      </c>
      <c r="G2487" s="106" t="s">
        <v>13132</v>
      </c>
    </row>
    <row r="2488" spans="2:7" x14ac:dyDescent="0.25">
      <c r="B2488" s="77" t="s">
        <v>13133</v>
      </c>
      <c r="C2488" s="77" t="s">
        <v>13134</v>
      </c>
      <c r="E2488" s="77" t="s">
        <v>13135</v>
      </c>
      <c r="F2488" s="77" t="s">
        <v>13136</v>
      </c>
      <c r="G2488" s="77" t="s">
        <v>13137</v>
      </c>
    </row>
    <row r="2489" spans="2:7" x14ac:dyDescent="0.25">
      <c r="B2489" s="77" t="s">
        <v>13138</v>
      </c>
      <c r="C2489" s="77" t="s">
        <v>13139</v>
      </c>
      <c r="E2489" s="77" t="s">
        <v>13140</v>
      </c>
      <c r="F2489" s="77" t="s">
        <v>13141</v>
      </c>
      <c r="G2489" s="77" t="s">
        <v>13142</v>
      </c>
    </row>
    <row r="2490" spans="2:7" x14ac:dyDescent="0.25">
      <c r="B2490" s="77" t="s">
        <v>2840</v>
      </c>
      <c r="C2490" s="77" t="s">
        <v>13143</v>
      </c>
      <c r="E2490" s="77" t="s">
        <v>13144</v>
      </c>
      <c r="F2490" s="77" t="s">
        <v>13145</v>
      </c>
      <c r="G2490" s="77" t="s">
        <v>13146</v>
      </c>
    </row>
    <row r="2491" spans="2:7" x14ac:dyDescent="0.25">
      <c r="B2491" s="77" t="s">
        <v>13147</v>
      </c>
      <c r="C2491" s="77" t="s">
        <v>13148</v>
      </c>
      <c r="E2491" s="77" t="s">
        <v>13149</v>
      </c>
      <c r="F2491" s="77" t="s">
        <v>3731</v>
      </c>
      <c r="G2491" s="77" t="s">
        <v>13150</v>
      </c>
    </row>
    <row r="2492" spans="2:7" x14ac:dyDescent="0.25">
      <c r="B2492" s="77" t="s">
        <v>13151</v>
      </c>
      <c r="C2492" s="77" t="s">
        <v>13152</v>
      </c>
      <c r="E2492" s="77" t="s">
        <v>13153</v>
      </c>
      <c r="F2492" s="77" t="s">
        <v>13154</v>
      </c>
      <c r="G2492" s="77" t="s">
        <v>13155</v>
      </c>
    </row>
    <row r="2493" spans="2:7" x14ac:dyDescent="0.25">
      <c r="B2493" s="77" t="s">
        <v>13156</v>
      </c>
      <c r="C2493" s="77" t="s">
        <v>13157</v>
      </c>
      <c r="E2493" s="77" t="s">
        <v>13158</v>
      </c>
      <c r="F2493" s="77" t="s">
        <v>13159</v>
      </c>
      <c r="G2493" s="77" t="s">
        <v>13160</v>
      </c>
    </row>
    <row r="2494" spans="2:7" x14ac:dyDescent="0.25">
      <c r="B2494" s="77" t="s">
        <v>13161</v>
      </c>
      <c r="C2494" s="77" t="s">
        <v>13162</v>
      </c>
      <c r="E2494" s="77" t="s">
        <v>13163</v>
      </c>
      <c r="F2494" s="77" t="s">
        <v>13164</v>
      </c>
      <c r="G2494" s="77" t="s">
        <v>13165</v>
      </c>
    </row>
    <row r="2495" spans="2:7" x14ac:dyDescent="0.25">
      <c r="B2495" s="77" t="s">
        <v>13166</v>
      </c>
      <c r="C2495" s="77" t="s">
        <v>13167</v>
      </c>
      <c r="E2495" s="106" t="s">
        <v>13168</v>
      </c>
      <c r="F2495" s="77" t="s">
        <v>12224</v>
      </c>
      <c r="G2495" s="77" t="s">
        <v>13169</v>
      </c>
    </row>
    <row r="2496" spans="2:7" x14ac:dyDescent="0.25">
      <c r="B2496" s="77" t="s">
        <v>13170</v>
      </c>
      <c r="C2496" s="77" t="s">
        <v>13171</v>
      </c>
      <c r="E2496" s="77" t="s">
        <v>12631</v>
      </c>
      <c r="F2496" s="106" t="s">
        <v>13172</v>
      </c>
      <c r="G2496" s="77" t="s">
        <v>13173</v>
      </c>
    </row>
    <row r="2497" spans="2:7" x14ac:dyDescent="0.25">
      <c r="B2497" s="77" t="s">
        <v>13174</v>
      </c>
      <c r="C2497" s="77" t="s">
        <v>13175</v>
      </c>
      <c r="E2497" s="77" t="s">
        <v>13176</v>
      </c>
      <c r="F2497" s="77" t="s">
        <v>13177</v>
      </c>
      <c r="G2497" s="77" t="s">
        <v>13178</v>
      </c>
    </row>
    <row r="2498" spans="2:7" x14ac:dyDescent="0.25">
      <c r="B2498" s="77" t="s">
        <v>13179</v>
      </c>
      <c r="C2498" s="77" t="s">
        <v>13180</v>
      </c>
      <c r="E2498" s="77" t="s">
        <v>12524</v>
      </c>
      <c r="F2498" s="77" t="s">
        <v>13181</v>
      </c>
      <c r="G2498" s="77" t="s">
        <v>13182</v>
      </c>
    </row>
    <row r="2499" spans="2:7" x14ac:dyDescent="0.25">
      <c r="B2499" s="77" t="s">
        <v>13183</v>
      </c>
      <c r="C2499" s="77" t="s">
        <v>2372</v>
      </c>
      <c r="E2499" s="77" t="s">
        <v>13184</v>
      </c>
      <c r="F2499" s="77" t="s">
        <v>13185</v>
      </c>
      <c r="G2499" s="77" t="s">
        <v>11327</v>
      </c>
    </row>
    <row r="2500" spans="2:7" x14ac:dyDescent="0.25">
      <c r="B2500" s="77" t="s">
        <v>13186</v>
      </c>
      <c r="C2500" s="77" t="s">
        <v>13187</v>
      </c>
      <c r="E2500" s="77" t="s">
        <v>13188</v>
      </c>
      <c r="F2500" s="77" t="s">
        <v>13189</v>
      </c>
      <c r="G2500" s="77" t="s">
        <v>11458</v>
      </c>
    </row>
    <row r="2501" spans="2:7" x14ac:dyDescent="0.25">
      <c r="B2501" s="77" t="s">
        <v>13190</v>
      </c>
      <c r="C2501" s="77" t="s">
        <v>13191</v>
      </c>
      <c r="E2501" s="77" t="s">
        <v>13192</v>
      </c>
      <c r="F2501" s="77" t="s">
        <v>13193</v>
      </c>
      <c r="G2501" s="77" t="s">
        <v>13194</v>
      </c>
    </row>
    <row r="2502" spans="2:7" x14ac:dyDescent="0.25">
      <c r="B2502" s="77" t="s">
        <v>13195</v>
      </c>
      <c r="C2502" s="77" t="s">
        <v>13196</v>
      </c>
      <c r="E2502" s="77" t="s">
        <v>13197</v>
      </c>
      <c r="F2502" s="77" t="s">
        <v>13198</v>
      </c>
      <c r="G2502" s="77" t="s">
        <v>13199</v>
      </c>
    </row>
    <row r="2503" spans="2:7" x14ac:dyDescent="0.25">
      <c r="B2503" s="77" t="s">
        <v>13200</v>
      </c>
      <c r="C2503" s="77" t="s">
        <v>13201</v>
      </c>
      <c r="E2503" s="77" t="s">
        <v>13202</v>
      </c>
      <c r="F2503" s="77" t="s">
        <v>13203</v>
      </c>
      <c r="G2503" s="77" t="s">
        <v>13204</v>
      </c>
    </row>
    <row r="2504" spans="2:7" x14ac:dyDescent="0.25">
      <c r="B2504" s="77" t="s">
        <v>13205</v>
      </c>
      <c r="C2504" s="77" t="s">
        <v>13206</v>
      </c>
      <c r="E2504" s="77" t="s">
        <v>13207</v>
      </c>
      <c r="F2504" s="77" t="s">
        <v>13208</v>
      </c>
      <c r="G2504" s="77" t="s">
        <v>13209</v>
      </c>
    </row>
    <row r="2505" spans="2:7" x14ac:dyDescent="0.25">
      <c r="B2505" s="77" t="s">
        <v>13210</v>
      </c>
      <c r="C2505" s="77" t="s">
        <v>13211</v>
      </c>
      <c r="E2505" s="77" t="s">
        <v>13056</v>
      </c>
      <c r="F2505" s="77" t="s">
        <v>13212</v>
      </c>
      <c r="G2505" s="77" t="s">
        <v>13213</v>
      </c>
    </row>
    <row r="2506" spans="2:7" x14ac:dyDescent="0.25">
      <c r="B2506" s="77" t="s">
        <v>13214</v>
      </c>
      <c r="C2506" s="77" t="s">
        <v>13215</v>
      </c>
      <c r="E2506" s="77" t="s">
        <v>12424</v>
      </c>
      <c r="F2506" s="77" t="s">
        <v>13216</v>
      </c>
      <c r="G2506" s="77" t="s">
        <v>13217</v>
      </c>
    </row>
    <row r="2507" spans="2:7" x14ac:dyDescent="0.25">
      <c r="B2507" s="77" t="s">
        <v>13218</v>
      </c>
      <c r="C2507" s="77" t="s">
        <v>10431</v>
      </c>
      <c r="E2507" s="77" t="s">
        <v>13219</v>
      </c>
      <c r="F2507" s="77" t="s">
        <v>13220</v>
      </c>
      <c r="G2507" s="77" t="s">
        <v>13221</v>
      </c>
    </row>
    <row r="2508" spans="2:7" x14ac:dyDescent="0.25">
      <c r="B2508" s="77" t="s">
        <v>13222</v>
      </c>
      <c r="C2508" s="77" t="s">
        <v>13223</v>
      </c>
      <c r="E2508" s="77" t="s">
        <v>13224</v>
      </c>
      <c r="F2508" s="106" t="s">
        <v>13225</v>
      </c>
      <c r="G2508" s="77" t="s">
        <v>13226</v>
      </c>
    </row>
    <row r="2509" spans="2:7" x14ac:dyDescent="0.25">
      <c r="B2509" s="77" t="s">
        <v>13227</v>
      </c>
      <c r="C2509" s="77" t="s">
        <v>13228</v>
      </c>
      <c r="E2509" s="77" t="s">
        <v>13229</v>
      </c>
      <c r="F2509" s="77" t="s">
        <v>13230</v>
      </c>
      <c r="G2509" s="77" t="s">
        <v>13231</v>
      </c>
    </row>
    <row r="2510" spans="2:7" x14ac:dyDescent="0.25">
      <c r="B2510" s="77" t="s">
        <v>13232</v>
      </c>
      <c r="C2510" s="77" t="s">
        <v>13233</v>
      </c>
      <c r="E2510" s="77" t="s">
        <v>13234</v>
      </c>
      <c r="F2510" s="77" t="s">
        <v>13235</v>
      </c>
      <c r="G2510" s="77" t="s">
        <v>13236</v>
      </c>
    </row>
    <row r="2511" spans="2:7" x14ac:dyDescent="0.25">
      <c r="B2511" s="77" t="s">
        <v>13237</v>
      </c>
      <c r="C2511" s="77" t="s">
        <v>13238</v>
      </c>
      <c r="E2511" s="77" t="s">
        <v>13239</v>
      </c>
      <c r="F2511" s="77" t="s">
        <v>13240</v>
      </c>
      <c r="G2511" s="77" t="s">
        <v>13241</v>
      </c>
    </row>
    <row r="2512" spans="2:7" x14ac:dyDescent="0.25">
      <c r="B2512" s="77" t="s">
        <v>13242</v>
      </c>
      <c r="C2512" s="77" t="s">
        <v>13243</v>
      </c>
      <c r="E2512" s="77" t="s">
        <v>13244</v>
      </c>
      <c r="F2512" s="77" t="s">
        <v>13245</v>
      </c>
      <c r="G2512" s="77" t="s">
        <v>13246</v>
      </c>
    </row>
    <row r="2513" spans="2:7" x14ac:dyDescent="0.25">
      <c r="B2513" s="77" t="s">
        <v>13247</v>
      </c>
      <c r="C2513" s="77" t="s">
        <v>13248</v>
      </c>
      <c r="E2513" s="106" t="s">
        <v>13249</v>
      </c>
      <c r="F2513" s="77" t="s">
        <v>13250</v>
      </c>
      <c r="G2513" s="77" t="s">
        <v>13251</v>
      </c>
    </row>
    <row r="2514" spans="2:7" x14ac:dyDescent="0.25">
      <c r="B2514" s="77" t="s">
        <v>13252</v>
      </c>
      <c r="C2514" s="77" t="s">
        <v>13253</v>
      </c>
      <c r="E2514" s="77" t="s">
        <v>13254</v>
      </c>
      <c r="F2514" s="77" t="s">
        <v>13255</v>
      </c>
      <c r="G2514" s="77" t="s">
        <v>13256</v>
      </c>
    </row>
    <row r="2515" spans="2:7" x14ac:dyDescent="0.25">
      <c r="B2515" s="77" t="s">
        <v>13257</v>
      </c>
      <c r="C2515" s="77" t="s">
        <v>13258</v>
      </c>
      <c r="E2515" s="77" t="s">
        <v>13259</v>
      </c>
      <c r="F2515" s="77" t="s">
        <v>13260</v>
      </c>
      <c r="G2515" s="77" t="s">
        <v>13261</v>
      </c>
    </row>
    <row r="2516" spans="2:7" x14ac:dyDescent="0.25">
      <c r="B2516" s="77" t="s">
        <v>13262</v>
      </c>
      <c r="C2516" s="77" t="s">
        <v>13263</v>
      </c>
      <c r="E2516" s="77" t="s">
        <v>13264</v>
      </c>
      <c r="F2516" s="77" t="s">
        <v>13265</v>
      </c>
      <c r="G2516" s="77" t="s">
        <v>13266</v>
      </c>
    </row>
    <row r="2517" spans="2:7" x14ac:dyDescent="0.25">
      <c r="B2517" s="77" t="s">
        <v>13267</v>
      </c>
      <c r="C2517" s="77" t="s">
        <v>13268</v>
      </c>
      <c r="E2517" s="77" t="s">
        <v>13269</v>
      </c>
      <c r="F2517" s="77" t="s">
        <v>13270</v>
      </c>
      <c r="G2517" s="77" t="s">
        <v>13271</v>
      </c>
    </row>
    <row r="2518" spans="2:7" x14ac:dyDescent="0.25">
      <c r="B2518" s="77" t="s">
        <v>13272</v>
      </c>
      <c r="C2518" s="77" t="s">
        <v>13273</v>
      </c>
      <c r="E2518" s="77" t="s">
        <v>13274</v>
      </c>
      <c r="F2518" s="77" t="s">
        <v>13275</v>
      </c>
      <c r="G2518" s="77" t="s">
        <v>13276</v>
      </c>
    </row>
    <row r="2519" spans="2:7" x14ac:dyDescent="0.25">
      <c r="B2519" s="77" t="s">
        <v>13277</v>
      </c>
      <c r="C2519" s="77" t="s">
        <v>13278</v>
      </c>
      <c r="E2519" s="77" t="s">
        <v>13051</v>
      </c>
      <c r="F2519" s="77" t="s">
        <v>13279</v>
      </c>
      <c r="G2519" s="77" t="s">
        <v>13280</v>
      </c>
    </row>
    <row r="2520" spans="2:7" x14ac:dyDescent="0.25">
      <c r="B2520" s="77" t="s">
        <v>13281</v>
      </c>
      <c r="C2520" s="77" t="s">
        <v>13282</v>
      </c>
      <c r="E2520" s="77" t="s">
        <v>13283</v>
      </c>
      <c r="F2520" s="77" t="s">
        <v>13284</v>
      </c>
      <c r="G2520" s="77" t="s">
        <v>13285</v>
      </c>
    </row>
    <row r="2521" spans="2:7" x14ac:dyDescent="0.25">
      <c r="B2521" s="77" t="s">
        <v>13286</v>
      </c>
      <c r="C2521" s="77" t="s">
        <v>13287</v>
      </c>
      <c r="E2521" s="77" t="s">
        <v>13288</v>
      </c>
      <c r="F2521" s="77" t="s">
        <v>13289</v>
      </c>
      <c r="G2521" s="77" t="s">
        <v>13290</v>
      </c>
    </row>
    <row r="2522" spans="2:7" x14ac:dyDescent="0.25">
      <c r="B2522" s="77" t="s">
        <v>13291</v>
      </c>
      <c r="C2522" s="77" t="s">
        <v>13292</v>
      </c>
      <c r="E2522" s="77" t="s">
        <v>13293</v>
      </c>
      <c r="F2522" s="106" t="s">
        <v>13294</v>
      </c>
      <c r="G2522" s="77" t="s">
        <v>13295</v>
      </c>
    </row>
    <row r="2523" spans="2:7" x14ac:dyDescent="0.25">
      <c r="B2523" s="77" t="s">
        <v>13296</v>
      </c>
      <c r="C2523" s="77" t="s">
        <v>4004</v>
      </c>
      <c r="E2523" s="77" t="s">
        <v>13297</v>
      </c>
      <c r="F2523" s="77" t="s">
        <v>13298</v>
      </c>
      <c r="G2523" s="77" t="s">
        <v>13299</v>
      </c>
    </row>
    <row r="2524" spans="2:7" x14ac:dyDescent="0.25">
      <c r="B2524" s="77" t="s">
        <v>13300</v>
      </c>
      <c r="C2524" s="77" t="s">
        <v>13301</v>
      </c>
      <c r="E2524" s="77" t="s">
        <v>13302</v>
      </c>
      <c r="F2524" s="77" t="s">
        <v>13303</v>
      </c>
      <c r="G2524" s="77" t="s">
        <v>13304</v>
      </c>
    </row>
    <row r="2525" spans="2:7" x14ac:dyDescent="0.25">
      <c r="B2525" s="77" t="s">
        <v>13305</v>
      </c>
      <c r="C2525" s="77" t="s">
        <v>13306</v>
      </c>
      <c r="E2525" s="77" t="s">
        <v>13307</v>
      </c>
      <c r="F2525" s="77" t="s">
        <v>13308</v>
      </c>
      <c r="G2525" s="77" t="s">
        <v>13309</v>
      </c>
    </row>
    <row r="2526" spans="2:7" x14ac:dyDescent="0.25">
      <c r="B2526" s="77" t="s">
        <v>13310</v>
      </c>
      <c r="C2526" s="77" t="s">
        <v>13311</v>
      </c>
      <c r="E2526" s="77" t="s">
        <v>13312</v>
      </c>
      <c r="F2526" s="77" t="s">
        <v>13313</v>
      </c>
      <c r="G2526" s="77" t="s">
        <v>13314</v>
      </c>
    </row>
    <row r="2527" spans="2:7" x14ac:dyDescent="0.25">
      <c r="B2527" s="77" t="s">
        <v>13315</v>
      </c>
      <c r="C2527" s="77" t="s">
        <v>4652</v>
      </c>
      <c r="E2527" s="77" t="s">
        <v>12896</v>
      </c>
      <c r="F2527" s="77" t="s">
        <v>13316</v>
      </c>
      <c r="G2527" s="77" t="s">
        <v>13317</v>
      </c>
    </row>
    <row r="2528" spans="2:7" x14ac:dyDescent="0.25">
      <c r="B2528" s="77" t="s">
        <v>13318</v>
      </c>
      <c r="C2528" s="77" t="s">
        <v>13319</v>
      </c>
      <c r="E2528" s="77" t="s">
        <v>13320</v>
      </c>
      <c r="F2528" s="77" t="s">
        <v>13321</v>
      </c>
      <c r="G2528" s="77" t="s">
        <v>13322</v>
      </c>
    </row>
    <row r="2529" spans="2:7" x14ac:dyDescent="0.25">
      <c r="B2529" s="77" t="s">
        <v>13323</v>
      </c>
      <c r="C2529" s="77" t="s">
        <v>13324</v>
      </c>
      <c r="E2529" s="106" t="s">
        <v>13325</v>
      </c>
      <c r="F2529" s="77" t="s">
        <v>13326</v>
      </c>
      <c r="G2529" s="77" t="s">
        <v>13327</v>
      </c>
    </row>
    <row r="2530" spans="2:7" x14ac:dyDescent="0.25">
      <c r="B2530" s="77" t="s">
        <v>13328</v>
      </c>
      <c r="C2530" s="77" t="s">
        <v>13329</v>
      </c>
      <c r="E2530" s="77" t="s">
        <v>13330</v>
      </c>
      <c r="F2530" s="77" t="s">
        <v>13331</v>
      </c>
      <c r="G2530" s="77" t="s">
        <v>13332</v>
      </c>
    </row>
    <row r="2531" spans="2:7" x14ac:dyDescent="0.25">
      <c r="B2531" s="77" t="s">
        <v>13333</v>
      </c>
      <c r="C2531" s="77" t="s">
        <v>9376</v>
      </c>
      <c r="E2531" s="77" t="s">
        <v>13334</v>
      </c>
      <c r="F2531" s="106" t="s">
        <v>13335</v>
      </c>
      <c r="G2531" s="77" t="s">
        <v>13336</v>
      </c>
    </row>
    <row r="2532" spans="2:7" x14ac:dyDescent="0.25">
      <c r="B2532" s="77" t="s">
        <v>13337</v>
      </c>
      <c r="C2532" s="106" t="s">
        <v>13338</v>
      </c>
      <c r="E2532" s="77" t="s">
        <v>13339</v>
      </c>
      <c r="F2532" s="77" t="s">
        <v>13340</v>
      </c>
      <c r="G2532" s="77" t="s">
        <v>13341</v>
      </c>
    </row>
    <row r="2533" spans="2:7" x14ac:dyDescent="0.25">
      <c r="B2533" s="77" t="s">
        <v>13342</v>
      </c>
      <c r="C2533" s="77" t="s">
        <v>13343</v>
      </c>
      <c r="E2533" s="77" t="s">
        <v>13344</v>
      </c>
      <c r="F2533" s="77" t="s">
        <v>13345</v>
      </c>
      <c r="G2533" s="77" t="s">
        <v>13346</v>
      </c>
    </row>
    <row r="2534" spans="2:7" x14ac:dyDescent="0.25">
      <c r="B2534" s="77" t="s">
        <v>13347</v>
      </c>
      <c r="C2534" s="77" t="s">
        <v>13348</v>
      </c>
      <c r="E2534" s="77" t="s">
        <v>13349</v>
      </c>
      <c r="F2534" s="77" t="s">
        <v>13350</v>
      </c>
      <c r="G2534" s="77" t="s">
        <v>13351</v>
      </c>
    </row>
    <row r="2535" spans="2:7" x14ac:dyDescent="0.25">
      <c r="B2535" s="77" t="s">
        <v>13352</v>
      </c>
      <c r="C2535" s="77" t="s">
        <v>13353</v>
      </c>
      <c r="E2535" s="77" t="s">
        <v>13354</v>
      </c>
      <c r="F2535" s="77" t="s">
        <v>13355</v>
      </c>
      <c r="G2535" s="77" t="s">
        <v>13356</v>
      </c>
    </row>
    <row r="2536" spans="2:7" x14ac:dyDescent="0.25">
      <c r="B2536" s="77" t="s">
        <v>13357</v>
      </c>
      <c r="C2536" s="77" t="s">
        <v>4501</v>
      </c>
      <c r="E2536" s="77" t="s">
        <v>13358</v>
      </c>
      <c r="F2536" s="77" t="s">
        <v>13359</v>
      </c>
      <c r="G2536" s="77" t="s">
        <v>13360</v>
      </c>
    </row>
    <row r="2537" spans="2:7" x14ac:dyDescent="0.25">
      <c r="B2537" s="77" t="s">
        <v>13361</v>
      </c>
      <c r="C2537" s="77" t="s">
        <v>2282</v>
      </c>
      <c r="E2537" s="77" t="s">
        <v>13362</v>
      </c>
      <c r="F2537" s="77" t="s">
        <v>13363</v>
      </c>
      <c r="G2537" s="77" t="s">
        <v>13364</v>
      </c>
    </row>
    <row r="2538" spans="2:7" x14ac:dyDescent="0.25">
      <c r="B2538" s="77" t="s">
        <v>13365</v>
      </c>
      <c r="C2538" s="77" t="s">
        <v>10573</v>
      </c>
      <c r="E2538" s="77" t="s">
        <v>13366</v>
      </c>
      <c r="F2538" s="77" t="s">
        <v>13367</v>
      </c>
      <c r="G2538" s="77" t="s">
        <v>13368</v>
      </c>
    </row>
    <row r="2539" spans="2:7" x14ac:dyDescent="0.25">
      <c r="B2539" s="77" t="s">
        <v>13369</v>
      </c>
      <c r="C2539" s="77" t="s">
        <v>13370</v>
      </c>
      <c r="E2539" s="77" t="s">
        <v>13371</v>
      </c>
      <c r="F2539" s="77" t="s">
        <v>13372</v>
      </c>
      <c r="G2539" s="77" t="s">
        <v>13373</v>
      </c>
    </row>
    <row r="2540" spans="2:7" x14ac:dyDescent="0.25">
      <c r="B2540" s="77" t="s">
        <v>13374</v>
      </c>
      <c r="C2540" s="77" t="s">
        <v>13375</v>
      </c>
      <c r="E2540" s="77" t="s">
        <v>13376</v>
      </c>
      <c r="F2540" s="77" t="s">
        <v>13377</v>
      </c>
      <c r="G2540" s="77" t="s">
        <v>13378</v>
      </c>
    </row>
    <row r="2541" spans="2:7" x14ac:dyDescent="0.25">
      <c r="B2541" s="77" t="s">
        <v>13379</v>
      </c>
      <c r="C2541" s="77" t="s">
        <v>13380</v>
      </c>
      <c r="E2541" s="77" t="s">
        <v>13381</v>
      </c>
      <c r="F2541" s="77" t="s">
        <v>13382</v>
      </c>
      <c r="G2541" s="77" t="s">
        <v>13383</v>
      </c>
    </row>
    <row r="2542" spans="2:7" x14ac:dyDescent="0.25">
      <c r="B2542" s="77" t="s">
        <v>13384</v>
      </c>
      <c r="C2542" s="77" t="s">
        <v>6798</v>
      </c>
      <c r="E2542" s="106" t="s">
        <v>13385</v>
      </c>
      <c r="F2542" s="77" t="s">
        <v>13386</v>
      </c>
      <c r="G2542" s="77" t="s">
        <v>13387</v>
      </c>
    </row>
    <row r="2543" spans="2:7" x14ac:dyDescent="0.25">
      <c r="B2543" s="77" t="s">
        <v>13388</v>
      </c>
      <c r="C2543" s="77" t="s">
        <v>13389</v>
      </c>
      <c r="E2543" s="77" t="s">
        <v>13390</v>
      </c>
      <c r="F2543" s="77" t="s">
        <v>13391</v>
      </c>
      <c r="G2543" s="77" t="s">
        <v>13392</v>
      </c>
    </row>
    <row r="2544" spans="2:7" x14ac:dyDescent="0.25">
      <c r="B2544" s="77" t="s">
        <v>13393</v>
      </c>
      <c r="C2544" s="77" t="s">
        <v>13394</v>
      </c>
      <c r="E2544" s="77" t="s">
        <v>13395</v>
      </c>
      <c r="F2544" s="77" t="s">
        <v>13396</v>
      </c>
      <c r="G2544" s="77" t="s">
        <v>13397</v>
      </c>
    </row>
    <row r="2545" spans="2:7" x14ac:dyDescent="0.25">
      <c r="B2545" s="77" t="s">
        <v>13398</v>
      </c>
      <c r="C2545" s="77" t="s">
        <v>13399</v>
      </c>
      <c r="E2545" s="77" t="s">
        <v>13400</v>
      </c>
      <c r="F2545" s="77" t="s">
        <v>13401</v>
      </c>
      <c r="G2545" s="77" t="s">
        <v>13402</v>
      </c>
    </row>
    <row r="2546" spans="2:7" x14ac:dyDescent="0.25">
      <c r="B2546" s="77" t="s">
        <v>13403</v>
      </c>
      <c r="C2546" s="77" t="s">
        <v>13404</v>
      </c>
      <c r="E2546" s="77" t="s">
        <v>13405</v>
      </c>
      <c r="F2546" s="77" t="s">
        <v>13406</v>
      </c>
      <c r="G2546" s="77" t="s">
        <v>13407</v>
      </c>
    </row>
    <row r="2547" spans="2:7" x14ac:dyDescent="0.25">
      <c r="B2547" s="77" t="s">
        <v>13408</v>
      </c>
      <c r="C2547" s="77" t="s">
        <v>13409</v>
      </c>
      <c r="E2547" s="77" t="s">
        <v>13410</v>
      </c>
      <c r="F2547" s="77" t="s">
        <v>13411</v>
      </c>
      <c r="G2547" s="77" t="s">
        <v>13412</v>
      </c>
    </row>
    <row r="2548" spans="2:7" x14ac:dyDescent="0.25">
      <c r="B2548" s="77" t="s">
        <v>13413</v>
      </c>
      <c r="C2548" s="77" t="s">
        <v>13414</v>
      </c>
      <c r="E2548" s="77" t="s">
        <v>13415</v>
      </c>
      <c r="F2548" s="77" t="s">
        <v>13416</v>
      </c>
      <c r="G2548" s="77" t="s">
        <v>13417</v>
      </c>
    </row>
    <row r="2549" spans="2:7" x14ac:dyDescent="0.25">
      <c r="B2549" s="77" t="s">
        <v>13418</v>
      </c>
      <c r="C2549" s="77" t="s">
        <v>6346</v>
      </c>
      <c r="E2549" s="77" t="s">
        <v>13419</v>
      </c>
      <c r="F2549" s="77" t="s">
        <v>13420</v>
      </c>
      <c r="G2549" s="77" t="s">
        <v>13421</v>
      </c>
    </row>
    <row r="2550" spans="2:7" x14ac:dyDescent="0.25">
      <c r="B2550" s="77" t="s">
        <v>13422</v>
      </c>
      <c r="C2550" s="77" t="s">
        <v>13423</v>
      </c>
      <c r="E2550" s="77" t="s">
        <v>13424</v>
      </c>
      <c r="F2550" s="77" t="s">
        <v>13425</v>
      </c>
      <c r="G2550" s="77" t="s">
        <v>13426</v>
      </c>
    </row>
    <row r="2551" spans="2:7" x14ac:dyDescent="0.25">
      <c r="B2551" s="77" t="s">
        <v>13427</v>
      </c>
      <c r="C2551" s="77" t="s">
        <v>13428</v>
      </c>
      <c r="E2551" s="77" t="s">
        <v>13056</v>
      </c>
      <c r="F2551" s="77" t="s">
        <v>13429</v>
      </c>
      <c r="G2551" s="77" t="s">
        <v>13430</v>
      </c>
    </row>
    <row r="2552" spans="2:7" x14ac:dyDescent="0.25">
      <c r="B2552" s="77" t="s">
        <v>13431</v>
      </c>
      <c r="C2552" s="77" t="s">
        <v>13432</v>
      </c>
      <c r="E2552" s="77" t="s">
        <v>13433</v>
      </c>
      <c r="F2552" s="77" t="s">
        <v>13434</v>
      </c>
      <c r="G2552" s="77" t="s">
        <v>13435</v>
      </c>
    </row>
    <row r="2553" spans="2:7" x14ac:dyDescent="0.25">
      <c r="B2553" s="77" t="s">
        <v>13436</v>
      </c>
      <c r="C2553" s="77" t="s">
        <v>13437</v>
      </c>
      <c r="E2553" s="77" t="s">
        <v>13438</v>
      </c>
      <c r="F2553" s="77" t="s">
        <v>13439</v>
      </c>
      <c r="G2553" s="77" t="s">
        <v>13440</v>
      </c>
    </row>
    <row r="2554" spans="2:7" x14ac:dyDescent="0.25">
      <c r="B2554" s="77" t="s">
        <v>13441</v>
      </c>
      <c r="C2554" s="77" t="s">
        <v>13442</v>
      </c>
      <c r="E2554" s="77" t="s">
        <v>12432</v>
      </c>
      <c r="F2554" s="77" t="s">
        <v>13443</v>
      </c>
      <c r="G2554" s="77" t="s">
        <v>13444</v>
      </c>
    </row>
    <row r="2555" spans="2:7" x14ac:dyDescent="0.25">
      <c r="B2555" s="77" t="s">
        <v>1126</v>
      </c>
      <c r="C2555" s="77" t="s">
        <v>8305</v>
      </c>
      <c r="E2555" s="77" t="s">
        <v>13307</v>
      </c>
      <c r="F2555" s="77" t="s">
        <v>13445</v>
      </c>
      <c r="G2555" s="77" t="s">
        <v>13446</v>
      </c>
    </row>
    <row r="2556" spans="2:7" x14ac:dyDescent="0.25">
      <c r="B2556" s="77" t="s">
        <v>13447</v>
      </c>
      <c r="C2556" s="77" t="s">
        <v>3821</v>
      </c>
      <c r="E2556" s="77" t="s">
        <v>13448</v>
      </c>
      <c r="F2556" s="77" t="s">
        <v>13449</v>
      </c>
      <c r="G2556" s="77" t="s">
        <v>13450</v>
      </c>
    </row>
    <row r="2557" spans="2:7" x14ac:dyDescent="0.25">
      <c r="B2557" s="77" t="s">
        <v>13451</v>
      </c>
      <c r="C2557" s="77" t="s">
        <v>13452</v>
      </c>
      <c r="E2557" s="77" t="s">
        <v>13453</v>
      </c>
      <c r="F2557" s="77" t="s">
        <v>13454</v>
      </c>
      <c r="G2557" s="77" t="s">
        <v>13455</v>
      </c>
    </row>
    <row r="2558" spans="2:7" x14ac:dyDescent="0.25">
      <c r="B2558" s="106" t="s">
        <v>13456</v>
      </c>
      <c r="C2558" s="77" t="s">
        <v>13457</v>
      </c>
      <c r="E2558" s="77" t="s">
        <v>13458</v>
      </c>
      <c r="F2558" s="77" t="s">
        <v>13459</v>
      </c>
      <c r="G2558" s="77" t="s">
        <v>13460</v>
      </c>
    </row>
    <row r="2559" spans="2:7" x14ac:dyDescent="0.25">
      <c r="B2559" s="77" t="s">
        <v>13089</v>
      </c>
      <c r="C2559" s="77" t="s">
        <v>13461</v>
      </c>
      <c r="E2559" s="77" t="s">
        <v>13462</v>
      </c>
      <c r="F2559" s="77" t="s">
        <v>13463</v>
      </c>
      <c r="G2559" s="77" t="s">
        <v>13464</v>
      </c>
    </row>
    <row r="2560" spans="2:7" x14ac:dyDescent="0.25">
      <c r="B2560" s="77" t="s">
        <v>13465</v>
      </c>
      <c r="C2560" s="77" t="s">
        <v>12439</v>
      </c>
      <c r="E2560" s="77" t="s">
        <v>13466</v>
      </c>
      <c r="F2560" s="77" t="s">
        <v>13467</v>
      </c>
      <c r="G2560" s="77" t="s">
        <v>13468</v>
      </c>
    </row>
    <row r="2561" spans="2:7" x14ac:dyDescent="0.25">
      <c r="B2561" s="77" t="s">
        <v>13103</v>
      </c>
      <c r="C2561" s="77" t="s">
        <v>13469</v>
      </c>
      <c r="E2561" s="77" t="s">
        <v>13470</v>
      </c>
      <c r="F2561" s="77" t="s">
        <v>13471</v>
      </c>
      <c r="G2561" s="77" t="s">
        <v>13472</v>
      </c>
    </row>
    <row r="2562" spans="2:7" x14ac:dyDescent="0.25">
      <c r="B2562" s="77" t="s">
        <v>13473</v>
      </c>
      <c r="C2562" s="77" t="s">
        <v>13474</v>
      </c>
      <c r="E2562" s="77" t="s">
        <v>13475</v>
      </c>
      <c r="F2562" s="77" t="s">
        <v>13476</v>
      </c>
      <c r="G2562" s="77" t="s">
        <v>13477</v>
      </c>
    </row>
    <row r="2563" spans="2:7" x14ac:dyDescent="0.25">
      <c r="B2563" s="106" t="s">
        <v>13478</v>
      </c>
      <c r="C2563" s="77" t="s">
        <v>2773</v>
      </c>
      <c r="E2563" s="77" t="s">
        <v>13479</v>
      </c>
      <c r="F2563" s="77" t="s">
        <v>13480</v>
      </c>
      <c r="G2563" s="77" t="s">
        <v>13481</v>
      </c>
    </row>
    <row r="2564" spans="2:7" x14ac:dyDescent="0.25">
      <c r="B2564" s="77" t="s">
        <v>13398</v>
      </c>
      <c r="C2564" s="77" t="s">
        <v>10401</v>
      </c>
      <c r="E2564" s="77" t="s">
        <v>13482</v>
      </c>
      <c r="F2564" s="77" t="s">
        <v>13483</v>
      </c>
      <c r="G2564" s="77" t="s">
        <v>13484</v>
      </c>
    </row>
    <row r="2565" spans="2:7" x14ac:dyDescent="0.25">
      <c r="B2565" s="77" t="s">
        <v>13286</v>
      </c>
      <c r="C2565" s="77" t="s">
        <v>13485</v>
      </c>
      <c r="E2565" s="77" t="s">
        <v>13486</v>
      </c>
      <c r="F2565" s="77" t="s">
        <v>13487</v>
      </c>
      <c r="G2565" s="77" t="s">
        <v>13488</v>
      </c>
    </row>
    <row r="2566" spans="2:7" x14ac:dyDescent="0.25">
      <c r="B2566" s="77" t="s">
        <v>13094</v>
      </c>
      <c r="C2566" s="77" t="s">
        <v>9830</v>
      </c>
      <c r="E2566" s="77" t="s">
        <v>13489</v>
      </c>
      <c r="F2566" s="77" t="s">
        <v>13490</v>
      </c>
      <c r="G2566" s="77" t="s">
        <v>13491</v>
      </c>
    </row>
    <row r="2567" spans="2:7" x14ac:dyDescent="0.25">
      <c r="B2567" s="106" t="s">
        <v>13492</v>
      </c>
      <c r="C2567" s="77" t="s">
        <v>13493</v>
      </c>
      <c r="E2567" s="106" t="s">
        <v>13494</v>
      </c>
      <c r="F2567" s="77" t="s">
        <v>13495</v>
      </c>
      <c r="G2567" s="77" t="s">
        <v>13496</v>
      </c>
    </row>
    <row r="2568" spans="2:7" x14ac:dyDescent="0.25">
      <c r="B2568" s="77" t="s">
        <v>13413</v>
      </c>
      <c r="C2568" s="77" t="s">
        <v>10532</v>
      </c>
      <c r="E2568" s="77" t="s">
        <v>13497</v>
      </c>
      <c r="F2568" s="77" t="s">
        <v>13498</v>
      </c>
      <c r="G2568" s="77" t="s">
        <v>13499</v>
      </c>
    </row>
    <row r="2569" spans="2:7" x14ac:dyDescent="0.25">
      <c r="B2569" s="77" t="s">
        <v>13500</v>
      </c>
      <c r="C2569" s="77" t="s">
        <v>13501</v>
      </c>
      <c r="E2569" s="77" t="s">
        <v>13502</v>
      </c>
      <c r="F2569" s="77" t="s">
        <v>13503</v>
      </c>
      <c r="G2569" s="77" t="s">
        <v>13504</v>
      </c>
    </row>
    <row r="2570" spans="2:7" x14ac:dyDescent="0.25">
      <c r="B2570" s="77" t="s">
        <v>13505</v>
      </c>
      <c r="C2570" s="77" t="s">
        <v>13506</v>
      </c>
      <c r="E2570" s="77" t="s">
        <v>13507</v>
      </c>
      <c r="F2570" s="77" t="s">
        <v>13508</v>
      </c>
      <c r="G2570" s="77" t="s">
        <v>13509</v>
      </c>
    </row>
    <row r="2571" spans="2:7" x14ac:dyDescent="0.25">
      <c r="B2571" s="77" t="s">
        <v>13114</v>
      </c>
      <c r="C2571" s="77" t="s">
        <v>13510</v>
      </c>
      <c r="E2571" s="77" t="s">
        <v>13511</v>
      </c>
      <c r="F2571" s="77" t="s">
        <v>13512</v>
      </c>
      <c r="G2571" s="77" t="s">
        <v>13513</v>
      </c>
    </row>
    <row r="2572" spans="2:7" x14ac:dyDescent="0.25">
      <c r="B2572" s="106" t="s">
        <v>13514</v>
      </c>
      <c r="C2572" s="77" t="s">
        <v>13515</v>
      </c>
      <c r="E2572" s="77" t="s">
        <v>12919</v>
      </c>
      <c r="F2572" s="77" t="s">
        <v>13516</v>
      </c>
      <c r="G2572" s="77" t="s">
        <v>13517</v>
      </c>
    </row>
    <row r="2573" spans="2:7" x14ac:dyDescent="0.25">
      <c r="B2573" s="77" t="s">
        <v>13357</v>
      </c>
      <c r="C2573" s="77" t="s">
        <v>10810</v>
      </c>
      <c r="E2573" s="77" t="s">
        <v>13518</v>
      </c>
      <c r="F2573" s="77" t="s">
        <v>13519</v>
      </c>
      <c r="G2573" s="77" t="s">
        <v>13520</v>
      </c>
    </row>
    <row r="2574" spans="2:7" x14ac:dyDescent="0.25">
      <c r="B2574" s="77" t="s">
        <v>13118</v>
      </c>
      <c r="C2574" s="77" t="s">
        <v>13521</v>
      </c>
      <c r="E2574" s="77" t="s">
        <v>13522</v>
      </c>
      <c r="F2574" s="77" t="s">
        <v>13523</v>
      </c>
      <c r="G2574" s="77" t="s">
        <v>13524</v>
      </c>
    </row>
    <row r="2575" spans="2:7" x14ac:dyDescent="0.25">
      <c r="B2575" s="77" t="s">
        <v>13300</v>
      </c>
      <c r="C2575" s="106" t="s">
        <v>13525</v>
      </c>
      <c r="E2575" s="77" t="s">
        <v>13526</v>
      </c>
      <c r="F2575" s="77" t="s">
        <v>13527</v>
      </c>
      <c r="G2575" s="77" t="s">
        <v>13528</v>
      </c>
    </row>
    <row r="2576" spans="2:7" x14ac:dyDescent="0.25">
      <c r="B2576" s="106" t="s">
        <v>13529</v>
      </c>
      <c r="C2576" s="77" t="s">
        <v>13530</v>
      </c>
      <c r="E2576" s="77" t="s">
        <v>13531</v>
      </c>
      <c r="F2576" s="77" t="s">
        <v>13532</v>
      </c>
      <c r="G2576" s="77" t="s">
        <v>13533</v>
      </c>
    </row>
    <row r="2577" spans="2:7" x14ac:dyDescent="0.25">
      <c r="B2577" s="77" t="s">
        <v>13534</v>
      </c>
      <c r="C2577" s="77" t="s">
        <v>13535</v>
      </c>
      <c r="E2577" s="77" t="s">
        <v>13536</v>
      </c>
      <c r="F2577" s="77" t="s">
        <v>13537</v>
      </c>
      <c r="G2577" s="77" t="s">
        <v>13538</v>
      </c>
    </row>
    <row r="2578" spans="2:7" x14ac:dyDescent="0.25">
      <c r="B2578" s="77" t="s">
        <v>13133</v>
      </c>
      <c r="C2578" s="77" t="s">
        <v>13539</v>
      </c>
      <c r="E2578" s="77" t="s">
        <v>13540</v>
      </c>
      <c r="F2578" s="77" t="s">
        <v>13541</v>
      </c>
      <c r="G2578" s="77" t="s">
        <v>13542</v>
      </c>
    </row>
    <row r="2579" spans="2:7" x14ac:dyDescent="0.25">
      <c r="B2579" s="77" t="s">
        <v>13543</v>
      </c>
      <c r="C2579" s="77" t="s">
        <v>13544</v>
      </c>
      <c r="E2579" s="77" t="s">
        <v>13545</v>
      </c>
      <c r="F2579" s="77" t="s">
        <v>13546</v>
      </c>
      <c r="G2579" s="77" t="s">
        <v>13547</v>
      </c>
    </row>
    <row r="2580" spans="2:7" x14ac:dyDescent="0.25">
      <c r="B2580" s="106" t="s">
        <v>13548</v>
      </c>
      <c r="C2580" s="77" t="s">
        <v>13549</v>
      </c>
      <c r="E2580" s="77" t="s">
        <v>13550</v>
      </c>
      <c r="F2580" s="77" t="s">
        <v>13551</v>
      </c>
      <c r="G2580" s="77" t="s">
        <v>1190</v>
      </c>
    </row>
    <row r="2581" spans="2:7" x14ac:dyDescent="0.25">
      <c r="B2581" s="77" t="s">
        <v>13552</v>
      </c>
      <c r="C2581" s="77" t="s">
        <v>13553</v>
      </c>
      <c r="E2581" s="77" t="s">
        <v>13554</v>
      </c>
      <c r="F2581" s="77" t="s">
        <v>13555</v>
      </c>
      <c r="G2581" s="77" t="s">
        <v>13556</v>
      </c>
    </row>
    <row r="2582" spans="2:7" x14ac:dyDescent="0.25">
      <c r="B2582" s="77" t="s">
        <v>13552</v>
      </c>
      <c r="C2582" s="106" t="s">
        <v>13557</v>
      </c>
      <c r="E2582" s="77" t="s">
        <v>12432</v>
      </c>
      <c r="F2582" s="77" t="s">
        <v>13558</v>
      </c>
      <c r="G2582" s="77" t="s">
        <v>13559</v>
      </c>
    </row>
    <row r="2583" spans="2:7" x14ac:dyDescent="0.25">
      <c r="B2583" s="77" t="s">
        <v>13560</v>
      </c>
      <c r="C2583" s="77" t="s">
        <v>10735</v>
      </c>
      <c r="E2583" s="77" t="s">
        <v>13561</v>
      </c>
      <c r="F2583" s="77" t="s">
        <v>13562</v>
      </c>
      <c r="G2583" s="77" t="s">
        <v>13563</v>
      </c>
    </row>
    <row r="2584" spans="2:7" x14ac:dyDescent="0.25">
      <c r="B2584" s="77" t="s">
        <v>13138</v>
      </c>
      <c r="C2584" s="77" t="s">
        <v>13564</v>
      </c>
      <c r="E2584" s="77" t="s">
        <v>13565</v>
      </c>
      <c r="F2584" s="77" t="s">
        <v>13566</v>
      </c>
      <c r="G2584" s="106" t="s">
        <v>13567</v>
      </c>
    </row>
    <row r="2585" spans="2:7" x14ac:dyDescent="0.25">
      <c r="B2585" s="106" t="s">
        <v>13568</v>
      </c>
      <c r="C2585" s="77" t="s">
        <v>13569</v>
      </c>
      <c r="E2585" s="106" t="s">
        <v>13570</v>
      </c>
      <c r="F2585" s="77" t="s">
        <v>13571</v>
      </c>
      <c r="G2585" s="77" t="s">
        <v>13572</v>
      </c>
    </row>
    <row r="2586" spans="2:7" x14ac:dyDescent="0.25">
      <c r="B2586" s="77" t="s">
        <v>13156</v>
      </c>
      <c r="C2586" s="77" t="s">
        <v>13573</v>
      </c>
      <c r="E2586" s="77" t="s">
        <v>13003</v>
      </c>
      <c r="F2586" s="77" t="s">
        <v>13574</v>
      </c>
      <c r="G2586" s="77" t="s">
        <v>13575</v>
      </c>
    </row>
    <row r="2587" spans="2:7" x14ac:dyDescent="0.25">
      <c r="B2587" s="77" t="s">
        <v>13576</v>
      </c>
      <c r="C2587" s="77" t="s">
        <v>13577</v>
      </c>
      <c r="E2587" s="77" t="s">
        <v>13056</v>
      </c>
      <c r="F2587" s="77" t="s">
        <v>13578</v>
      </c>
      <c r="G2587" s="77" t="s">
        <v>12253</v>
      </c>
    </row>
    <row r="2588" spans="2:7" x14ac:dyDescent="0.25">
      <c r="B2588" s="77" t="s">
        <v>13247</v>
      </c>
      <c r="C2588" s="77" t="s">
        <v>13579</v>
      </c>
      <c r="E2588" s="106" t="s">
        <v>13580</v>
      </c>
      <c r="F2588" s="77" t="s">
        <v>13581</v>
      </c>
      <c r="G2588" s="77" t="s">
        <v>13582</v>
      </c>
    </row>
    <row r="2589" spans="2:7" x14ac:dyDescent="0.25">
      <c r="B2589" s="106" t="s">
        <v>13583</v>
      </c>
      <c r="C2589" s="106" t="s">
        <v>13584</v>
      </c>
      <c r="E2589" s="77" t="s">
        <v>13585</v>
      </c>
      <c r="F2589" s="77" t="s">
        <v>13586</v>
      </c>
      <c r="G2589" s="77" t="s">
        <v>13587</v>
      </c>
    </row>
    <row r="2590" spans="2:7" x14ac:dyDescent="0.25">
      <c r="B2590" s="77" t="s">
        <v>13161</v>
      </c>
      <c r="C2590" s="77" t="s">
        <v>13588</v>
      </c>
      <c r="E2590" s="77" t="s">
        <v>13589</v>
      </c>
      <c r="F2590" s="77" t="s">
        <v>13590</v>
      </c>
      <c r="G2590" s="77" t="s">
        <v>13591</v>
      </c>
    </row>
    <row r="2591" spans="2:7" x14ac:dyDescent="0.25">
      <c r="B2591" s="77" t="s">
        <v>13374</v>
      </c>
      <c r="C2591" s="77" t="s">
        <v>13592</v>
      </c>
      <c r="E2591" s="77" t="s">
        <v>13108</v>
      </c>
      <c r="F2591" s="77" t="s">
        <v>13593</v>
      </c>
      <c r="G2591" s="77" t="s">
        <v>13594</v>
      </c>
    </row>
    <row r="2592" spans="2:7" x14ac:dyDescent="0.25">
      <c r="B2592" s="77" t="s">
        <v>13365</v>
      </c>
      <c r="C2592" s="77" t="s">
        <v>13595</v>
      </c>
      <c r="E2592" s="77" t="s">
        <v>13596</v>
      </c>
      <c r="F2592" s="77" t="s">
        <v>13597</v>
      </c>
      <c r="G2592" s="77" t="s">
        <v>11763</v>
      </c>
    </row>
    <row r="2593" spans="2:7" x14ac:dyDescent="0.25">
      <c r="B2593" s="106" t="s">
        <v>13598</v>
      </c>
      <c r="C2593" s="77" t="s">
        <v>13599</v>
      </c>
      <c r="E2593" s="77" t="s">
        <v>13600</v>
      </c>
      <c r="F2593" s="77" t="s">
        <v>13601</v>
      </c>
      <c r="G2593" s="77" t="s">
        <v>13602</v>
      </c>
    </row>
    <row r="2594" spans="2:7" x14ac:dyDescent="0.25">
      <c r="B2594" s="77" t="s">
        <v>13408</v>
      </c>
      <c r="C2594" s="77" t="s">
        <v>13603</v>
      </c>
      <c r="E2594" s="77" t="s">
        <v>13604</v>
      </c>
      <c r="F2594" s="77" t="s">
        <v>13605</v>
      </c>
      <c r="G2594" s="77" t="s">
        <v>13606</v>
      </c>
    </row>
    <row r="2595" spans="2:7" x14ac:dyDescent="0.25">
      <c r="B2595" s="77" t="s">
        <v>13166</v>
      </c>
      <c r="C2595" s="77" t="s">
        <v>12594</v>
      </c>
      <c r="E2595" s="77" t="s">
        <v>13607</v>
      </c>
      <c r="F2595" s="77" t="s">
        <v>13608</v>
      </c>
      <c r="G2595" s="77" t="s">
        <v>13609</v>
      </c>
    </row>
    <row r="2596" spans="2:7" x14ac:dyDescent="0.25">
      <c r="B2596" s="77" t="s">
        <v>13323</v>
      </c>
      <c r="C2596" s="77" t="s">
        <v>1486</v>
      </c>
      <c r="E2596" s="77" t="s">
        <v>13302</v>
      </c>
      <c r="F2596" s="77" t="s">
        <v>13610</v>
      </c>
      <c r="G2596" s="77" t="s">
        <v>13611</v>
      </c>
    </row>
    <row r="2597" spans="2:7" x14ac:dyDescent="0.25">
      <c r="B2597" s="106" t="s">
        <v>13612</v>
      </c>
      <c r="C2597" s="77" t="s">
        <v>13613</v>
      </c>
      <c r="E2597" s="77" t="s">
        <v>13614</v>
      </c>
      <c r="F2597" s="77" t="s">
        <v>13615</v>
      </c>
      <c r="G2597" s="77" t="s">
        <v>13616</v>
      </c>
    </row>
    <row r="2598" spans="2:7" x14ac:dyDescent="0.25">
      <c r="B2598" s="77" t="s">
        <v>13617</v>
      </c>
      <c r="C2598" s="77" t="s">
        <v>13618</v>
      </c>
      <c r="E2598" s="77" t="s">
        <v>13140</v>
      </c>
      <c r="F2598" s="77" t="s">
        <v>13619</v>
      </c>
      <c r="G2598" s="77" t="s">
        <v>13620</v>
      </c>
    </row>
    <row r="2599" spans="2:7" x14ac:dyDescent="0.25">
      <c r="B2599" s="77" t="s">
        <v>13621</v>
      </c>
      <c r="C2599" s="77" t="s">
        <v>1796</v>
      </c>
      <c r="E2599" s="77" t="s">
        <v>13622</v>
      </c>
      <c r="F2599" s="77" t="s">
        <v>13623</v>
      </c>
      <c r="G2599" s="77" t="s">
        <v>13624</v>
      </c>
    </row>
    <row r="2600" spans="2:7" x14ac:dyDescent="0.25">
      <c r="B2600" s="77" t="s">
        <v>13186</v>
      </c>
      <c r="C2600" s="77" t="s">
        <v>13625</v>
      </c>
      <c r="E2600" s="77" t="s">
        <v>13626</v>
      </c>
      <c r="F2600" s="77" t="s">
        <v>13627</v>
      </c>
      <c r="G2600" s="77" t="s">
        <v>13628</v>
      </c>
    </row>
    <row r="2601" spans="2:7" x14ac:dyDescent="0.25">
      <c r="B2601" s="106" t="s">
        <v>13629</v>
      </c>
      <c r="C2601" s="106" t="s">
        <v>13630</v>
      </c>
      <c r="E2601" s="77" t="s">
        <v>13631</v>
      </c>
      <c r="F2601" s="77" t="s">
        <v>13632</v>
      </c>
      <c r="G2601" s="77" t="s">
        <v>13633</v>
      </c>
    </row>
    <row r="2602" spans="2:7" x14ac:dyDescent="0.25">
      <c r="B2602" s="77" t="s">
        <v>13195</v>
      </c>
      <c r="C2602" s="77" t="s">
        <v>13634</v>
      </c>
      <c r="E2602" s="77" t="s">
        <v>13482</v>
      </c>
      <c r="F2602" s="77" t="s">
        <v>13635</v>
      </c>
      <c r="G2602" s="77" t="s">
        <v>13636</v>
      </c>
    </row>
    <row r="2603" spans="2:7" x14ac:dyDescent="0.25">
      <c r="B2603" s="77" t="s">
        <v>13637</v>
      </c>
      <c r="C2603" s="77" t="s">
        <v>13638</v>
      </c>
      <c r="E2603" s="77" t="s">
        <v>13639</v>
      </c>
      <c r="F2603" s="77" t="s">
        <v>13640</v>
      </c>
      <c r="G2603" s="77" t="s">
        <v>13641</v>
      </c>
    </row>
    <row r="2604" spans="2:7" x14ac:dyDescent="0.25">
      <c r="B2604" s="77" t="s">
        <v>13642</v>
      </c>
      <c r="C2604" s="77" t="s">
        <v>13643</v>
      </c>
      <c r="E2604" s="77" t="s">
        <v>13644</v>
      </c>
      <c r="F2604" s="77" t="s">
        <v>13645</v>
      </c>
      <c r="G2604" s="77" t="s">
        <v>13646</v>
      </c>
    </row>
    <row r="2605" spans="2:7" x14ac:dyDescent="0.25">
      <c r="B2605" s="106" t="s">
        <v>13647</v>
      </c>
      <c r="C2605" s="77" t="s">
        <v>13648</v>
      </c>
      <c r="E2605" s="106" t="s">
        <v>13649</v>
      </c>
      <c r="F2605" s="77" t="s">
        <v>13650</v>
      </c>
      <c r="G2605" s="77" t="s">
        <v>13651</v>
      </c>
    </row>
    <row r="2606" spans="2:7" x14ac:dyDescent="0.25">
      <c r="B2606" s="77" t="s">
        <v>13652</v>
      </c>
      <c r="C2606" s="77" t="s">
        <v>13653</v>
      </c>
      <c r="E2606" s="77" t="s">
        <v>13654</v>
      </c>
      <c r="F2606" s="77" t="s">
        <v>13655</v>
      </c>
      <c r="G2606" s="77" t="s">
        <v>13656</v>
      </c>
    </row>
    <row r="2607" spans="2:7" x14ac:dyDescent="0.25">
      <c r="B2607" s="77" t="s">
        <v>13205</v>
      </c>
      <c r="C2607" s="77" t="s">
        <v>13657</v>
      </c>
      <c r="E2607" s="77" t="s">
        <v>13585</v>
      </c>
      <c r="F2607" s="77" t="s">
        <v>13658</v>
      </c>
      <c r="G2607" s="77" t="s">
        <v>1190</v>
      </c>
    </row>
    <row r="2608" spans="2:7" x14ac:dyDescent="0.25">
      <c r="B2608" s="77" t="s">
        <v>13337</v>
      </c>
      <c r="C2608" s="106" t="s">
        <v>13659</v>
      </c>
      <c r="E2608" s="77" t="s">
        <v>13660</v>
      </c>
      <c r="F2608" s="77" t="s">
        <v>13661</v>
      </c>
      <c r="G2608" s="77" t="s">
        <v>13662</v>
      </c>
    </row>
    <row r="2609" spans="2:7" x14ac:dyDescent="0.25">
      <c r="B2609" s="77" t="s">
        <v>13663</v>
      </c>
      <c r="C2609" s="77" t="s">
        <v>3611</v>
      </c>
      <c r="E2609" s="77" t="s">
        <v>13664</v>
      </c>
      <c r="F2609" s="77" t="s">
        <v>13665</v>
      </c>
      <c r="G2609" s="77" t="s">
        <v>13666</v>
      </c>
    </row>
    <row r="2610" spans="2:7" x14ac:dyDescent="0.25">
      <c r="B2610" s="106" t="s">
        <v>13667</v>
      </c>
      <c r="C2610" s="77" t="s">
        <v>13668</v>
      </c>
      <c r="E2610" s="77" t="s">
        <v>13669</v>
      </c>
      <c r="F2610" s="77" t="s">
        <v>13670</v>
      </c>
      <c r="G2610" s="77" t="s">
        <v>13671</v>
      </c>
    </row>
    <row r="2611" spans="2:7" x14ac:dyDescent="0.25">
      <c r="B2611" s="77" t="s">
        <v>13318</v>
      </c>
      <c r="C2611" s="77" t="s">
        <v>13672</v>
      </c>
      <c r="E2611" s="77" t="s">
        <v>13673</v>
      </c>
      <c r="F2611" s="77" t="s">
        <v>13674</v>
      </c>
      <c r="G2611" s="77" t="s">
        <v>13675</v>
      </c>
    </row>
    <row r="2612" spans="2:7" x14ac:dyDescent="0.25">
      <c r="B2612" s="77" t="s">
        <v>13267</v>
      </c>
      <c r="C2612" s="77" t="s">
        <v>13676</v>
      </c>
      <c r="E2612" s="77" t="s">
        <v>13677</v>
      </c>
      <c r="F2612" s="77" t="s">
        <v>13678</v>
      </c>
      <c r="G2612" s="77" t="s">
        <v>13679</v>
      </c>
    </row>
    <row r="2613" spans="2:7" x14ac:dyDescent="0.25">
      <c r="B2613" s="77" t="s">
        <v>13257</v>
      </c>
      <c r="C2613" s="77" t="s">
        <v>3988</v>
      </c>
      <c r="E2613" s="77" t="s">
        <v>13680</v>
      </c>
      <c r="F2613" s="77" t="s">
        <v>13681</v>
      </c>
      <c r="G2613" s="77" t="s">
        <v>13682</v>
      </c>
    </row>
    <row r="2614" spans="2:7" x14ac:dyDescent="0.25">
      <c r="B2614" s="106" t="s">
        <v>13683</v>
      </c>
      <c r="C2614" s="77" t="s">
        <v>13684</v>
      </c>
      <c r="E2614" s="77" t="s">
        <v>13339</v>
      </c>
      <c r="F2614" s="77" t="s">
        <v>13685</v>
      </c>
      <c r="G2614" s="77" t="s">
        <v>13686</v>
      </c>
    </row>
    <row r="2615" spans="2:7" x14ac:dyDescent="0.25">
      <c r="B2615" s="77" t="s">
        <v>13687</v>
      </c>
      <c r="C2615" s="77" t="s">
        <v>13688</v>
      </c>
      <c r="E2615" s="77" t="s">
        <v>13689</v>
      </c>
      <c r="F2615" s="77" t="s">
        <v>13690</v>
      </c>
      <c r="G2615" s="77" t="s">
        <v>13691</v>
      </c>
    </row>
    <row r="2616" spans="2:7" x14ac:dyDescent="0.25">
      <c r="B2616" s="77" t="s">
        <v>13692</v>
      </c>
      <c r="C2616" s="77" t="s">
        <v>13693</v>
      </c>
      <c r="E2616" s="77" t="s">
        <v>13694</v>
      </c>
      <c r="F2616" s="77" t="s">
        <v>13695</v>
      </c>
      <c r="G2616" s="77" t="s">
        <v>13696</v>
      </c>
    </row>
    <row r="2617" spans="2:7" x14ac:dyDescent="0.25">
      <c r="B2617" s="77" t="s">
        <v>13697</v>
      </c>
      <c r="C2617" s="77" t="s">
        <v>3804</v>
      </c>
      <c r="E2617" s="77" t="s">
        <v>13698</v>
      </c>
      <c r="F2617" s="77" t="s">
        <v>13699</v>
      </c>
      <c r="G2617" s="77" t="s">
        <v>13700</v>
      </c>
    </row>
    <row r="2618" spans="2:7" x14ac:dyDescent="0.25">
      <c r="B2618" s="77" t="s">
        <v>13701</v>
      </c>
      <c r="C2618" s="77" t="s">
        <v>13702</v>
      </c>
      <c r="E2618" s="77" t="s">
        <v>13029</v>
      </c>
      <c r="F2618" s="77" t="s">
        <v>13703</v>
      </c>
      <c r="G2618" s="77" t="s">
        <v>13704</v>
      </c>
    </row>
    <row r="2619" spans="2:7" x14ac:dyDescent="0.25">
      <c r="B2619" s="77" t="s">
        <v>13705</v>
      </c>
      <c r="C2619" s="77" t="s">
        <v>13706</v>
      </c>
      <c r="E2619" s="77" t="s">
        <v>13707</v>
      </c>
      <c r="F2619" s="77" t="s">
        <v>13708</v>
      </c>
      <c r="G2619" s="77" t="s">
        <v>13709</v>
      </c>
    </row>
    <row r="2620" spans="2:7" x14ac:dyDescent="0.25">
      <c r="B2620" s="77" t="s">
        <v>13710</v>
      </c>
      <c r="C2620" s="77" t="s">
        <v>13711</v>
      </c>
      <c r="E2620" s="77" t="s">
        <v>13712</v>
      </c>
      <c r="F2620" s="77" t="s">
        <v>13713</v>
      </c>
      <c r="G2620" s="77" t="s">
        <v>13714</v>
      </c>
    </row>
    <row r="2621" spans="2:7" x14ac:dyDescent="0.25">
      <c r="B2621" s="77" t="s">
        <v>13715</v>
      </c>
      <c r="C2621" s="77" t="s">
        <v>13716</v>
      </c>
      <c r="E2621" s="77" t="s">
        <v>13540</v>
      </c>
      <c r="F2621" s="77" t="s">
        <v>13717</v>
      </c>
      <c r="G2621" s="77" t="s">
        <v>13718</v>
      </c>
    </row>
    <row r="2622" spans="2:7" x14ac:dyDescent="0.25">
      <c r="B2622" s="77" t="s">
        <v>13719</v>
      </c>
      <c r="C2622" s="77" t="s">
        <v>13720</v>
      </c>
      <c r="E2622" s="77" t="s">
        <v>13721</v>
      </c>
      <c r="F2622" s="77" t="s">
        <v>13722</v>
      </c>
      <c r="G2622" s="77" t="s">
        <v>13723</v>
      </c>
    </row>
    <row r="2623" spans="2:7" x14ac:dyDescent="0.25">
      <c r="B2623" s="77" t="s">
        <v>13724</v>
      </c>
      <c r="C2623" s="77" t="s">
        <v>13725</v>
      </c>
      <c r="E2623" s="77" t="s">
        <v>13726</v>
      </c>
      <c r="F2623" s="77" t="s">
        <v>13727</v>
      </c>
      <c r="G2623" s="77" t="s">
        <v>13728</v>
      </c>
    </row>
    <row r="2624" spans="2:7" x14ac:dyDescent="0.25">
      <c r="B2624" s="77" t="s">
        <v>13729</v>
      </c>
      <c r="C2624" s="77" t="s">
        <v>13730</v>
      </c>
      <c r="E2624" s="77" t="s">
        <v>13056</v>
      </c>
      <c r="F2624" s="77" t="s">
        <v>13731</v>
      </c>
      <c r="G2624" s="77" t="s">
        <v>13732</v>
      </c>
    </row>
    <row r="2625" spans="2:7" x14ac:dyDescent="0.25">
      <c r="B2625" s="77" t="s">
        <v>13733</v>
      </c>
      <c r="C2625" s="77" t="s">
        <v>13734</v>
      </c>
      <c r="E2625" s="77" t="s">
        <v>13735</v>
      </c>
      <c r="F2625" s="77" t="s">
        <v>13736</v>
      </c>
      <c r="G2625" s="77" t="s">
        <v>13737</v>
      </c>
    </row>
    <row r="2626" spans="2:7" x14ac:dyDescent="0.25">
      <c r="B2626" s="77" t="s">
        <v>13738</v>
      </c>
      <c r="C2626" s="77" t="s">
        <v>13739</v>
      </c>
      <c r="E2626" s="77" t="s">
        <v>13740</v>
      </c>
      <c r="F2626" s="77" t="s">
        <v>13741</v>
      </c>
      <c r="G2626" s="77" t="s">
        <v>13742</v>
      </c>
    </row>
    <row r="2627" spans="2:7" x14ac:dyDescent="0.25">
      <c r="B2627" s="77" t="s">
        <v>13743</v>
      </c>
      <c r="C2627" s="77" t="s">
        <v>13681</v>
      </c>
      <c r="E2627" s="77" t="s">
        <v>13744</v>
      </c>
      <c r="F2627" s="77" t="s">
        <v>13745</v>
      </c>
      <c r="G2627" s="77" t="s">
        <v>13746</v>
      </c>
    </row>
    <row r="2628" spans="2:7" x14ac:dyDescent="0.25">
      <c r="B2628" s="77" t="s">
        <v>13747</v>
      </c>
      <c r="C2628" s="106" t="s">
        <v>13748</v>
      </c>
      <c r="E2628" s="77" t="s">
        <v>13749</v>
      </c>
      <c r="F2628" s="77" t="s">
        <v>13750</v>
      </c>
      <c r="G2628" s="77" t="s">
        <v>13751</v>
      </c>
    </row>
    <row r="2629" spans="2:7" x14ac:dyDescent="0.25">
      <c r="B2629" s="77" t="s">
        <v>13752</v>
      </c>
      <c r="C2629" s="77" t="s">
        <v>13753</v>
      </c>
      <c r="E2629" s="77" t="s">
        <v>13754</v>
      </c>
      <c r="F2629" s="77" t="s">
        <v>13755</v>
      </c>
      <c r="G2629" s="77" t="s">
        <v>13756</v>
      </c>
    </row>
    <row r="2630" spans="2:7" x14ac:dyDescent="0.25">
      <c r="B2630" s="77" t="s">
        <v>13757</v>
      </c>
      <c r="C2630" s="77" t="s">
        <v>13758</v>
      </c>
      <c r="E2630" s="77" t="s">
        <v>13759</v>
      </c>
      <c r="F2630" s="77" t="s">
        <v>13760</v>
      </c>
      <c r="G2630" s="77" t="s">
        <v>13761</v>
      </c>
    </row>
    <row r="2631" spans="2:7" x14ac:dyDescent="0.25">
      <c r="B2631" s="77" t="s">
        <v>13762</v>
      </c>
      <c r="C2631" s="77" t="s">
        <v>13763</v>
      </c>
      <c r="E2631" s="77" t="s">
        <v>13764</v>
      </c>
      <c r="F2631" s="77" t="s">
        <v>13765</v>
      </c>
      <c r="G2631" s="77" t="s">
        <v>13766</v>
      </c>
    </row>
    <row r="2632" spans="2:7" x14ac:dyDescent="0.25">
      <c r="B2632" s="77" t="s">
        <v>13767</v>
      </c>
      <c r="C2632" s="77" t="s">
        <v>13768</v>
      </c>
      <c r="E2632" s="106" t="s">
        <v>13769</v>
      </c>
      <c r="F2632" s="77" t="s">
        <v>13770</v>
      </c>
      <c r="G2632" s="77" t="s">
        <v>13771</v>
      </c>
    </row>
    <row r="2633" spans="2:7" x14ac:dyDescent="0.25">
      <c r="B2633" s="77" t="s">
        <v>13772</v>
      </c>
      <c r="C2633" s="77" t="s">
        <v>13773</v>
      </c>
      <c r="E2633" s="77" t="s">
        <v>12409</v>
      </c>
      <c r="F2633" s="77" t="s">
        <v>13774</v>
      </c>
      <c r="G2633" s="77" t="s">
        <v>13775</v>
      </c>
    </row>
    <row r="2634" spans="2:7" x14ac:dyDescent="0.25">
      <c r="B2634" s="77" t="s">
        <v>13776</v>
      </c>
      <c r="C2634" s="77" t="s">
        <v>3588</v>
      </c>
      <c r="E2634" s="106" t="s">
        <v>13777</v>
      </c>
      <c r="F2634" s="77" t="s">
        <v>13778</v>
      </c>
      <c r="G2634" s="77" t="s">
        <v>13779</v>
      </c>
    </row>
    <row r="2635" spans="2:7" x14ac:dyDescent="0.25">
      <c r="B2635" s="77" t="s">
        <v>13780</v>
      </c>
      <c r="C2635" s="77" t="s">
        <v>13781</v>
      </c>
      <c r="E2635" s="77" t="s">
        <v>12440</v>
      </c>
      <c r="F2635" s="77" t="s">
        <v>13782</v>
      </c>
      <c r="G2635" s="77" t="s">
        <v>13783</v>
      </c>
    </row>
    <row r="2636" spans="2:7" x14ac:dyDescent="0.25">
      <c r="B2636" s="77" t="s">
        <v>13784</v>
      </c>
      <c r="C2636" s="77" t="s">
        <v>13785</v>
      </c>
      <c r="E2636" s="77" t="s">
        <v>13786</v>
      </c>
      <c r="F2636" s="77" t="s">
        <v>13787</v>
      </c>
      <c r="G2636" s="77" t="s">
        <v>13788</v>
      </c>
    </row>
    <row r="2637" spans="2:7" x14ac:dyDescent="0.25">
      <c r="B2637" s="77" t="s">
        <v>13789</v>
      </c>
      <c r="C2637" s="77" t="s">
        <v>13790</v>
      </c>
      <c r="E2637" s="77" t="s">
        <v>13791</v>
      </c>
      <c r="F2637" s="77" t="s">
        <v>13792</v>
      </c>
      <c r="G2637" s="77" t="s">
        <v>13793</v>
      </c>
    </row>
    <row r="2638" spans="2:7" x14ac:dyDescent="0.25">
      <c r="B2638" s="77" t="s">
        <v>13794</v>
      </c>
      <c r="C2638" s="77" t="s">
        <v>13795</v>
      </c>
      <c r="E2638" s="77" t="s">
        <v>13796</v>
      </c>
      <c r="F2638" s="77" t="s">
        <v>13797</v>
      </c>
      <c r="G2638" s="77" t="s">
        <v>13798</v>
      </c>
    </row>
    <row r="2639" spans="2:7" x14ac:dyDescent="0.25">
      <c r="B2639" s="77" t="s">
        <v>13799</v>
      </c>
      <c r="C2639" s="77" t="s">
        <v>13800</v>
      </c>
      <c r="E2639" s="77" t="s">
        <v>13801</v>
      </c>
      <c r="F2639" s="77" t="s">
        <v>13802</v>
      </c>
      <c r="G2639" s="77" t="s">
        <v>13803</v>
      </c>
    </row>
    <row r="2640" spans="2:7" x14ac:dyDescent="0.25">
      <c r="B2640" s="77" t="s">
        <v>13804</v>
      </c>
      <c r="C2640" s="77" t="s">
        <v>13805</v>
      </c>
      <c r="E2640" s="77" t="s">
        <v>13806</v>
      </c>
      <c r="F2640" s="77" t="s">
        <v>13807</v>
      </c>
      <c r="G2640" s="77" t="s">
        <v>13808</v>
      </c>
    </row>
    <row r="2641" spans="2:7" x14ac:dyDescent="0.25">
      <c r="B2641" s="77" t="s">
        <v>13809</v>
      </c>
      <c r="C2641" s="77" t="s">
        <v>13810</v>
      </c>
      <c r="E2641" s="77" t="s">
        <v>12424</v>
      </c>
      <c r="F2641" s="77" t="s">
        <v>13811</v>
      </c>
      <c r="G2641" s="77" t="s">
        <v>13812</v>
      </c>
    </row>
    <row r="2642" spans="2:7" x14ac:dyDescent="0.25">
      <c r="B2642" s="77" t="s">
        <v>13813</v>
      </c>
      <c r="C2642" s="77" t="s">
        <v>13814</v>
      </c>
      <c r="E2642" s="77" t="s">
        <v>13815</v>
      </c>
      <c r="F2642" s="77" t="s">
        <v>13816</v>
      </c>
      <c r="G2642" s="77" t="s">
        <v>13817</v>
      </c>
    </row>
    <row r="2643" spans="2:7" x14ac:dyDescent="0.25">
      <c r="B2643" s="77" t="s">
        <v>13818</v>
      </c>
      <c r="C2643" s="77" t="s">
        <v>13819</v>
      </c>
      <c r="E2643" s="77" t="s">
        <v>13820</v>
      </c>
      <c r="F2643" s="106" t="s">
        <v>13821</v>
      </c>
      <c r="G2643" s="77" t="s">
        <v>13822</v>
      </c>
    </row>
    <row r="2644" spans="2:7" x14ac:dyDescent="0.25">
      <c r="B2644" s="77" t="s">
        <v>13823</v>
      </c>
      <c r="C2644" s="77" t="s">
        <v>13824</v>
      </c>
      <c r="E2644" s="77" t="s">
        <v>13825</v>
      </c>
      <c r="F2644" s="77" t="s">
        <v>13826</v>
      </c>
      <c r="G2644" s="77" t="s">
        <v>13827</v>
      </c>
    </row>
    <row r="2645" spans="2:7" x14ac:dyDescent="0.25">
      <c r="B2645" s="77" t="s">
        <v>13828</v>
      </c>
      <c r="C2645" s="77" t="s">
        <v>13829</v>
      </c>
      <c r="E2645" s="77" t="s">
        <v>13830</v>
      </c>
      <c r="F2645" s="77" t="s">
        <v>13831</v>
      </c>
      <c r="G2645" s="77" t="s">
        <v>13832</v>
      </c>
    </row>
    <row r="2646" spans="2:7" x14ac:dyDescent="0.25">
      <c r="B2646" s="77" t="s">
        <v>13833</v>
      </c>
      <c r="C2646" s="77" t="s">
        <v>13834</v>
      </c>
      <c r="E2646" s="77" t="s">
        <v>13835</v>
      </c>
      <c r="F2646" s="77" t="s">
        <v>13836</v>
      </c>
      <c r="G2646" s="77" t="s">
        <v>13837</v>
      </c>
    </row>
    <row r="2647" spans="2:7" x14ac:dyDescent="0.25">
      <c r="B2647" s="77" t="s">
        <v>13838</v>
      </c>
      <c r="C2647" s="77" t="s">
        <v>13839</v>
      </c>
      <c r="E2647" s="77" t="s">
        <v>13466</v>
      </c>
      <c r="F2647" s="77" t="s">
        <v>13840</v>
      </c>
      <c r="G2647" s="77" t="s">
        <v>13841</v>
      </c>
    </row>
    <row r="2648" spans="2:7" x14ac:dyDescent="0.25">
      <c r="B2648" s="77" t="s">
        <v>13842</v>
      </c>
      <c r="C2648" s="77" t="s">
        <v>13843</v>
      </c>
      <c r="E2648" s="77" t="s">
        <v>13844</v>
      </c>
      <c r="F2648" s="77" t="s">
        <v>13845</v>
      </c>
      <c r="G2648" s="77" t="s">
        <v>13846</v>
      </c>
    </row>
    <row r="2649" spans="2:7" x14ac:dyDescent="0.25">
      <c r="B2649" s="77" t="s">
        <v>13847</v>
      </c>
      <c r="C2649" s="77" t="s">
        <v>13848</v>
      </c>
      <c r="E2649" s="77" t="s">
        <v>13849</v>
      </c>
      <c r="F2649" s="77" t="s">
        <v>13850</v>
      </c>
      <c r="G2649" s="77" t="s">
        <v>13851</v>
      </c>
    </row>
    <row r="2650" spans="2:7" x14ac:dyDescent="0.25">
      <c r="B2650" s="77" t="s">
        <v>13852</v>
      </c>
      <c r="C2650" s="77" t="s">
        <v>13853</v>
      </c>
      <c r="E2650" s="77" t="s">
        <v>12435</v>
      </c>
      <c r="F2650" s="77" t="s">
        <v>13471</v>
      </c>
      <c r="G2650" s="77" t="s">
        <v>13854</v>
      </c>
    </row>
    <row r="2651" spans="2:7" x14ac:dyDescent="0.25">
      <c r="B2651" s="77" t="s">
        <v>13855</v>
      </c>
      <c r="C2651" s="77" t="s">
        <v>13856</v>
      </c>
      <c r="E2651" s="77" t="s">
        <v>13857</v>
      </c>
      <c r="F2651" s="77" t="s">
        <v>13858</v>
      </c>
      <c r="G2651" s="77" t="s">
        <v>13859</v>
      </c>
    </row>
    <row r="2652" spans="2:7" x14ac:dyDescent="0.25">
      <c r="B2652" s="77" t="s">
        <v>13860</v>
      </c>
      <c r="C2652" s="106" t="s">
        <v>13861</v>
      </c>
      <c r="E2652" s="77" t="s">
        <v>13862</v>
      </c>
      <c r="F2652" s="77" t="s">
        <v>13350</v>
      </c>
      <c r="G2652" s="77" t="s">
        <v>13863</v>
      </c>
    </row>
    <row r="2653" spans="2:7" x14ac:dyDescent="0.25">
      <c r="B2653" s="77" t="s">
        <v>13864</v>
      </c>
      <c r="C2653" s="77" t="s">
        <v>13865</v>
      </c>
      <c r="E2653" s="77" t="s">
        <v>13866</v>
      </c>
      <c r="F2653" s="77" t="s">
        <v>13476</v>
      </c>
      <c r="G2653" s="77" t="s">
        <v>13867</v>
      </c>
    </row>
    <row r="2654" spans="2:7" x14ac:dyDescent="0.25">
      <c r="B2654" s="77" t="s">
        <v>13868</v>
      </c>
      <c r="C2654" s="77" t="s">
        <v>13869</v>
      </c>
      <c r="E2654" s="106" t="s">
        <v>13870</v>
      </c>
      <c r="F2654" s="77" t="s">
        <v>13480</v>
      </c>
      <c r="G2654" s="77" t="s">
        <v>13871</v>
      </c>
    </row>
    <row r="2655" spans="2:7" x14ac:dyDescent="0.25">
      <c r="B2655" s="77" t="s">
        <v>13872</v>
      </c>
      <c r="C2655" s="77" t="s">
        <v>13873</v>
      </c>
      <c r="E2655" s="77" t="s">
        <v>13874</v>
      </c>
      <c r="F2655" s="77" t="s">
        <v>13699</v>
      </c>
      <c r="G2655" s="77" t="s">
        <v>13875</v>
      </c>
    </row>
    <row r="2656" spans="2:7" x14ac:dyDescent="0.25">
      <c r="B2656" s="77" t="s">
        <v>13876</v>
      </c>
      <c r="C2656" s="77" t="s">
        <v>13877</v>
      </c>
      <c r="E2656" s="77" t="s">
        <v>13878</v>
      </c>
      <c r="F2656" s="77" t="s">
        <v>13879</v>
      </c>
      <c r="G2656" s="77" t="s">
        <v>13880</v>
      </c>
    </row>
    <row r="2657" spans="2:7" x14ac:dyDescent="0.25">
      <c r="B2657" s="77" t="s">
        <v>1126</v>
      </c>
      <c r="C2657" s="77" t="s">
        <v>13881</v>
      </c>
      <c r="E2657" s="77" t="s">
        <v>13882</v>
      </c>
      <c r="F2657" s="77" t="s">
        <v>13883</v>
      </c>
      <c r="G2657" s="77" t="s">
        <v>13884</v>
      </c>
    </row>
    <row r="2658" spans="2:7" x14ac:dyDescent="0.25">
      <c r="B2658" s="77" t="s">
        <v>13885</v>
      </c>
      <c r="C2658" s="77" t="s">
        <v>13886</v>
      </c>
      <c r="E2658" s="106" t="s">
        <v>13887</v>
      </c>
      <c r="F2658" s="77" t="s">
        <v>13722</v>
      </c>
      <c r="G2658" s="77" t="s">
        <v>13888</v>
      </c>
    </row>
    <row r="2659" spans="2:7" x14ac:dyDescent="0.25">
      <c r="B2659" s="77" t="s">
        <v>13889</v>
      </c>
      <c r="C2659" s="77" t="s">
        <v>13890</v>
      </c>
      <c r="E2659" s="77" t="s">
        <v>13891</v>
      </c>
      <c r="F2659" s="77" t="s">
        <v>13892</v>
      </c>
      <c r="G2659" s="77" t="s">
        <v>13893</v>
      </c>
    </row>
    <row r="2660" spans="2:7" x14ac:dyDescent="0.25">
      <c r="B2660" s="77" t="s">
        <v>13894</v>
      </c>
      <c r="C2660" s="77" t="s">
        <v>13895</v>
      </c>
      <c r="E2660" s="77" t="s">
        <v>9611</v>
      </c>
      <c r="F2660" s="77" t="s">
        <v>13896</v>
      </c>
      <c r="G2660" s="77" t="s">
        <v>13897</v>
      </c>
    </row>
    <row r="2661" spans="2:7" x14ac:dyDescent="0.25">
      <c r="B2661" s="77" t="s">
        <v>13898</v>
      </c>
      <c r="C2661" s="77" t="s">
        <v>13899</v>
      </c>
      <c r="E2661" s="106" t="s">
        <v>13900</v>
      </c>
      <c r="F2661" s="77" t="s">
        <v>13901</v>
      </c>
      <c r="G2661" s="77" t="s">
        <v>13902</v>
      </c>
    </row>
    <row r="2662" spans="2:7" x14ac:dyDescent="0.25">
      <c r="B2662" s="77" t="s">
        <v>13903</v>
      </c>
      <c r="C2662" s="77" t="s">
        <v>13904</v>
      </c>
      <c r="E2662" s="77" t="s">
        <v>13905</v>
      </c>
      <c r="F2662" s="77" t="s">
        <v>13906</v>
      </c>
      <c r="G2662" s="77" t="s">
        <v>13907</v>
      </c>
    </row>
    <row r="2663" spans="2:7" x14ac:dyDescent="0.25">
      <c r="B2663" s="77" t="s">
        <v>13908</v>
      </c>
      <c r="C2663" s="77" t="s">
        <v>13909</v>
      </c>
      <c r="E2663" s="77" t="s">
        <v>13910</v>
      </c>
      <c r="F2663" s="77" t="s">
        <v>13449</v>
      </c>
      <c r="G2663" s="77" t="s">
        <v>13911</v>
      </c>
    </row>
    <row r="2664" spans="2:7" x14ac:dyDescent="0.25">
      <c r="B2664" s="77" t="s">
        <v>13912</v>
      </c>
      <c r="C2664" s="77" t="s">
        <v>13913</v>
      </c>
      <c r="E2664" s="77" t="s">
        <v>13914</v>
      </c>
      <c r="F2664" s="77" t="s">
        <v>13454</v>
      </c>
      <c r="G2664" s="77" t="s">
        <v>13915</v>
      </c>
    </row>
    <row r="2665" spans="2:7" x14ac:dyDescent="0.25">
      <c r="B2665" s="77" t="s">
        <v>13916</v>
      </c>
      <c r="C2665" s="77" t="s">
        <v>13917</v>
      </c>
      <c r="E2665" s="77" t="s">
        <v>13918</v>
      </c>
      <c r="F2665" s="77" t="s">
        <v>13919</v>
      </c>
      <c r="G2665" s="77" t="s">
        <v>13920</v>
      </c>
    </row>
    <row r="2666" spans="2:7" x14ac:dyDescent="0.25">
      <c r="B2666" s="77" t="s">
        <v>13921</v>
      </c>
      <c r="C2666" s="77" t="s">
        <v>13922</v>
      </c>
      <c r="E2666" s="106" t="s">
        <v>13923</v>
      </c>
      <c r="F2666" s="77" t="s">
        <v>13924</v>
      </c>
      <c r="G2666" s="77" t="s">
        <v>13925</v>
      </c>
    </row>
    <row r="2667" spans="2:7" x14ac:dyDescent="0.25">
      <c r="B2667" s="77" t="s">
        <v>13926</v>
      </c>
      <c r="C2667" s="77" t="s">
        <v>13927</v>
      </c>
      <c r="E2667" s="77" t="s">
        <v>13928</v>
      </c>
      <c r="F2667" s="77" t="s">
        <v>13929</v>
      </c>
      <c r="G2667" s="77" t="s">
        <v>13930</v>
      </c>
    </row>
    <row r="2668" spans="2:7" x14ac:dyDescent="0.25">
      <c r="B2668" s="77" t="s">
        <v>13931</v>
      </c>
      <c r="C2668" s="77" t="s">
        <v>13932</v>
      </c>
      <c r="E2668" s="77" t="s">
        <v>13933</v>
      </c>
      <c r="F2668" s="77" t="s">
        <v>13934</v>
      </c>
      <c r="G2668" s="77" t="s">
        <v>13935</v>
      </c>
    </row>
    <row r="2669" spans="2:7" x14ac:dyDescent="0.25">
      <c r="B2669" s="77" t="s">
        <v>8669</v>
      </c>
      <c r="C2669" s="77" t="s">
        <v>13936</v>
      </c>
      <c r="E2669" s="106" t="s">
        <v>13937</v>
      </c>
      <c r="F2669" s="77" t="s">
        <v>13938</v>
      </c>
      <c r="G2669" s="77" t="s">
        <v>13939</v>
      </c>
    </row>
    <row r="2670" spans="2:7" x14ac:dyDescent="0.25">
      <c r="B2670" s="77" t="s">
        <v>13940</v>
      </c>
      <c r="C2670" s="77" t="s">
        <v>13941</v>
      </c>
      <c r="E2670" s="77" t="s">
        <v>13942</v>
      </c>
      <c r="F2670" s="77" t="s">
        <v>13443</v>
      </c>
      <c r="G2670" s="77" t="s">
        <v>13943</v>
      </c>
    </row>
    <row r="2671" spans="2:7" x14ac:dyDescent="0.25">
      <c r="B2671" s="77" t="s">
        <v>13944</v>
      </c>
      <c r="C2671" s="77" t="s">
        <v>13945</v>
      </c>
      <c r="E2671" s="77" t="s">
        <v>13946</v>
      </c>
      <c r="F2671" s="77" t="s">
        <v>13363</v>
      </c>
      <c r="G2671" s="77" t="s">
        <v>13947</v>
      </c>
    </row>
    <row r="2672" spans="2:7" x14ac:dyDescent="0.25">
      <c r="B2672" s="77" t="s">
        <v>13948</v>
      </c>
      <c r="C2672" s="77" t="s">
        <v>13949</v>
      </c>
      <c r="E2672" s="106" t="s">
        <v>13950</v>
      </c>
      <c r="F2672" s="77" t="s">
        <v>13741</v>
      </c>
      <c r="G2672" s="77" t="s">
        <v>13951</v>
      </c>
    </row>
    <row r="2673" spans="2:7" x14ac:dyDescent="0.25">
      <c r="B2673" s="77" t="s">
        <v>13952</v>
      </c>
      <c r="C2673" s="77" t="s">
        <v>13953</v>
      </c>
      <c r="E2673" s="77" t="s">
        <v>13954</v>
      </c>
      <c r="F2673" s="77" t="s">
        <v>13736</v>
      </c>
      <c r="G2673" s="77" t="s">
        <v>13955</v>
      </c>
    </row>
    <row r="2674" spans="2:7" x14ac:dyDescent="0.25">
      <c r="B2674" s="77" t="s">
        <v>13956</v>
      </c>
      <c r="C2674" s="77" t="s">
        <v>3561</v>
      </c>
      <c r="E2674" s="77" t="s">
        <v>13957</v>
      </c>
      <c r="F2674" s="77" t="s">
        <v>13439</v>
      </c>
      <c r="G2674" s="77" t="s">
        <v>13958</v>
      </c>
    </row>
    <row r="2675" spans="2:7" x14ac:dyDescent="0.25">
      <c r="B2675" s="77" t="s">
        <v>13959</v>
      </c>
      <c r="C2675" s="77" t="s">
        <v>13960</v>
      </c>
      <c r="E2675" s="77" t="s">
        <v>13961</v>
      </c>
      <c r="F2675" s="77" t="s">
        <v>13962</v>
      </c>
      <c r="G2675" s="77" t="s">
        <v>13963</v>
      </c>
    </row>
    <row r="2676" spans="2:7" x14ac:dyDescent="0.25">
      <c r="B2676" s="77" t="s">
        <v>13964</v>
      </c>
      <c r="C2676" s="77" t="s">
        <v>13965</v>
      </c>
      <c r="E2676" s="77" t="s">
        <v>13966</v>
      </c>
      <c r="F2676" s="106" t="s">
        <v>13967</v>
      </c>
      <c r="G2676" s="77" t="s">
        <v>13968</v>
      </c>
    </row>
    <row r="2677" spans="2:7" x14ac:dyDescent="0.25">
      <c r="B2677" s="77" t="s">
        <v>13969</v>
      </c>
      <c r="C2677" s="77" t="s">
        <v>4477</v>
      </c>
      <c r="E2677" s="106" t="s">
        <v>13970</v>
      </c>
      <c r="F2677" s="77" t="s">
        <v>13971</v>
      </c>
      <c r="G2677" s="77" t="s">
        <v>13972</v>
      </c>
    </row>
    <row r="2678" spans="2:7" x14ac:dyDescent="0.25">
      <c r="B2678" s="77" t="s">
        <v>13973</v>
      </c>
      <c r="C2678" s="77" t="s">
        <v>13974</v>
      </c>
      <c r="E2678" s="77" t="s">
        <v>13975</v>
      </c>
      <c r="F2678" s="77" t="s">
        <v>13976</v>
      </c>
      <c r="G2678" s="77" t="s">
        <v>13977</v>
      </c>
    </row>
    <row r="2679" spans="2:7" x14ac:dyDescent="0.25">
      <c r="B2679" s="77" t="s">
        <v>13978</v>
      </c>
      <c r="C2679" s="77" t="s">
        <v>13979</v>
      </c>
      <c r="E2679" s="106" t="s">
        <v>13980</v>
      </c>
      <c r="F2679" s="77" t="s">
        <v>13981</v>
      </c>
      <c r="G2679" s="77" t="s">
        <v>13982</v>
      </c>
    </row>
    <row r="2680" spans="2:7" x14ac:dyDescent="0.25">
      <c r="B2680" s="77" t="s">
        <v>13983</v>
      </c>
      <c r="C2680" s="77" t="s">
        <v>13984</v>
      </c>
      <c r="E2680" s="77" t="s">
        <v>12597</v>
      </c>
      <c r="F2680" s="106" t="s">
        <v>13985</v>
      </c>
      <c r="G2680" s="77" t="s">
        <v>13986</v>
      </c>
    </row>
    <row r="2681" spans="2:7" x14ac:dyDescent="0.25">
      <c r="B2681" s="77" t="s">
        <v>13987</v>
      </c>
      <c r="C2681" s="106" t="s">
        <v>13988</v>
      </c>
      <c r="E2681" s="77" t="s">
        <v>13989</v>
      </c>
      <c r="F2681" s="77" t="s">
        <v>13990</v>
      </c>
      <c r="G2681" s="77" t="s">
        <v>13991</v>
      </c>
    </row>
    <row r="2682" spans="2:7" x14ac:dyDescent="0.25">
      <c r="B2682" s="77" t="s">
        <v>13992</v>
      </c>
      <c r="C2682" s="77" t="s">
        <v>13993</v>
      </c>
      <c r="E2682" s="77" t="s">
        <v>13994</v>
      </c>
      <c r="F2682" s="77" t="s">
        <v>13382</v>
      </c>
      <c r="G2682" s="77" t="s">
        <v>13995</v>
      </c>
    </row>
    <row r="2683" spans="2:7" x14ac:dyDescent="0.25">
      <c r="B2683" s="77" t="s">
        <v>13996</v>
      </c>
      <c r="C2683" s="77" t="s">
        <v>13997</v>
      </c>
      <c r="E2683" s="77" t="s">
        <v>13998</v>
      </c>
      <c r="F2683" s="77" t="s">
        <v>13999</v>
      </c>
      <c r="G2683" s="77" t="s">
        <v>14000</v>
      </c>
    </row>
    <row r="2684" spans="2:7" x14ac:dyDescent="0.25">
      <c r="B2684" s="77" t="s">
        <v>14001</v>
      </c>
      <c r="C2684" s="77" t="s">
        <v>14002</v>
      </c>
      <c r="E2684" s="77" t="s">
        <v>14003</v>
      </c>
      <c r="F2684" s="106" t="s">
        <v>14004</v>
      </c>
      <c r="G2684" s="77" t="s">
        <v>14005</v>
      </c>
    </row>
    <row r="2685" spans="2:7" x14ac:dyDescent="0.25">
      <c r="B2685" s="77" t="s">
        <v>14006</v>
      </c>
      <c r="C2685" s="77" t="s">
        <v>3584</v>
      </c>
      <c r="E2685" s="77" t="s">
        <v>14007</v>
      </c>
      <c r="F2685" s="77" t="s">
        <v>14008</v>
      </c>
      <c r="G2685" s="106" t="s">
        <v>14009</v>
      </c>
    </row>
    <row r="2686" spans="2:7" x14ac:dyDescent="0.25">
      <c r="B2686" s="77" t="s">
        <v>14010</v>
      </c>
      <c r="C2686" s="77" t="s">
        <v>14011</v>
      </c>
      <c r="E2686" s="77" t="s">
        <v>1129</v>
      </c>
      <c r="F2686" s="77" t="s">
        <v>14012</v>
      </c>
      <c r="G2686" s="77" t="s">
        <v>14013</v>
      </c>
    </row>
    <row r="2687" spans="2:7" x14ac:dyDescent="0.25">
      <c r="B2687" s="77" t="s">
        <v>14014</v>
      </c>
      <c r="C2687" s="77" t="s">
        <v>14015</v>
      </c>
      <c r="E2687" s="77" t="s">
        <v>14016</v>
      </c>
      <c r="F2687" s="77" t="s">
        <v>14017</v>
      </c>
      <c r="G2687" s="77" t="s">
        <v>14018</v>
      </c>
    </row>
    <row r="2688" spans="2:7" x14ac:dyDescent="0.25">
      <c r="B2688" s="77" t="s">
        <v>14019</v>
      </c>
      <c r="C2688" s="77" t="s">
        <v>14020</v>
      </c>
      <c r="E2688" s="77" t="s">
        <v>14021</v>
      </c>
      <c r="F2688" s="77" t="s">
        <v>14022</v>
      </c>
      <c r="G2688" s="77" t="s">
        <v>14023</v>
      </c>
    </row>
    <row r="2689" spans="2:7" x14ac:dyDescent="0.25">
      <c r="B2689" s="77" t="s">
        <v>14024</v>
      </c>
      <c r="C2689" s="77" t="s">
        <v>14025</v>
      </c>
      <c r="E2689" s="77" t="s">
        <v>14026</v>
      </c>
      <c r="F2689" s="77" t="s">
        <v>14027</v>
      </c>
      <c r="G2689" s="77" t="s">
        <v>14028</v>
      </c>
    </row>
    <row r="2690" spans="2:7" x14ac:dyDescent="0.25">
      <c r="B2690" s="77" t="s">
        <v>14029</v>
      </c>
      <c r="C2690" s="77" t="s">
        <v>14030</v>
      </c>
      <c r="E2690" s="77" t="s">
        <v>14031</v>
      </c>
      <c r="F2690" s="77" t="s">
        <v>14032</v>
      </c>
      <c r="G2690" s="77" t="s">
        <v>14033</v>
      </c>
    </row>
    <row r="2691" spans="2:7" x14ac:dyDescent="0.25">
      <c r="B2691" s="77" t="s">
        <v>14034</v>
      </c>
      <c r="C2691" s="77" t="s">
        <v>14035</v>
      </c>
      <c r="E2691" s="77" t="s">
        <v>14036</v>
      </c>
      <c r="F2691" s="77" t="s">
        <v>14037</v>
      </c>
      <c r="G2691" s="77" t="s">
        <v>14038</v>
      </c>
    </row>
    <row r="2692" spans="2:7" x14ac:dyDescent="0.25">
      <c r="B2692" s="77" t="s">
        <v>14039</v>
      </c>
      <c r="C2692" s="77" t="s">
        <v>14040</v>
      </c>
      <c r="E2692" s="77" t="s">
        <v>14041</v>
      </c>
      <c r="F2692" s="77" t="s">
        <v>14042</v>
      </c>
      <c r="G2692" s="77" t="s">
        <v>14043</v>
      </c>
    </row>
    <row r="2693" spans="2:7" x14ac:dyDescent="0.25">
      <c r="B2693" s="77" t="s">
        <v>14044</v>
      </c>
      <c r="C2693" s="77" t="s">
        <v>14045</v>
      </c>
      <c r="E2693" s="77" t="s">
        <v>14046</v>
      </c>
      <c r="F2693" s="77" t="s">
        <v>14047</v>
      </c>
      <c r="G2693" s="77" t="s">
        <v>14048</v>
      </c>
    </row>
    <row r="2694" spans="2:7" x14ac:dyDescent="0.25">
      <c r="B2694" s="77" t="s">
        <v>14049</v>
      </c>
      <c r="C2694" s="77" t="s">
        <v>14050</v>
      </c>
      <c r="E2694" s="77" t="s">
        <v>14051</v>
      </c>
      <c r="F2694" s="77" t="s">
        <v>14052</v>
      </c>
      <c r="G2694" s="77" t="s">
        <v>14053</v>
      </c>
    </row>
    <row r="2695" spans="2:7" x14ac:dyDescent="0.25">
      <c r="B2695" s="77" t="s">
        <v>14054</v>
      </c>
      <c r="C2695" s="77" t="s">
        <v>14055</v>
      </c>
      <c r="E2695" s="77" t="s">
        <v>14056</v>
      </c>
      <c r="F2695" s="77" t="s">
        <v>14057</v>
      </c>
      <c r="G2695" s="77" t="s">
        <v>14058</v>
      </c>
    </row>
    <row r="2696" spans="2:7" x14ac:dyDescent="0.25">
      <c r="B2696" s="77" t="s">
        <v>14059</v>
      </c>
      <c r="C2696" s="77" t="s">
        <v>14060</v>
      </c>
      <c r="E2696" s="77" t="s">
        <v>14061</v>
      </c>
      <c r="F2696" s="77" t="s">
        <v>14062</v>
      </c>
      <c r="G2696" s="77" t="s">
        <v>14063</v>
      </c>
    </row>
    <row r="2697" spans="2:7" x14ac:dyDescent="0.25">
      <c r="B2697" s="77" t="s">
        <v>14064</v>
      </c>
      <c r="C2697" s="77" t="s">
        <v>14065</v>
      </c>
      <c r="E2697" s="77" t="s">
        <v>14066</v>
      </c>
      <c r="F2697" s="77" t="s">
        <v>14067</v>
      </c>
      <c r="G2697" s="77" t="s">
        <v>14068</v>
      </c>
    </row>
    <row r="2698" spans="2:7" x14ac:dyDescent="0.25">
      <c r="B2698" s="77" t="s">
        <v>14069</v>
      </c>
      <c r="C2698" s="77" t="s">
        <v>14070</v>
      </c>
      <c r="E2698" s="77" t="s">
        <v>12612</v>
      </c>
      <c r="F2698" s="77" t="s">
        <v>14071</v>
      </c>
      <c r="G2698" s="106" t="s">
        <v>14072</v>
      </c>
    </row>
    <row r="2699" spans="2:7" x14ac:dyDescent="0.25">
      <c r="B2699" s="77" t="s">
        <v>14073</v>
      </c>
      <c r="C2699" s="77" t="s">
        <v>14074</v>
      </c>
      <c r="E2699" s="77" t="s">
        <v>14075</v>
      </c>
      <c r="F2699" s="77" t="s">
        <v>14076</v>
      </c>
      <c r="G2699" s="77" t="s">
        <v>14077</v>
      </c>
    </row>
    <row r="2700" spans="2:7" x14ac:dyDescent="0.25">
      <c r="B2700" s="77" t="s">
        <v>14078</v>
      </c>
      <c r="C2700" s="77" t="s">
        <v>14079</v>
      </c>
      <c r="E2700" s="77" t="s">
        <v>14080</v>
      </c>
      <c r="F2700" s="77" t="s">
        <v>14081</v>
      </c>
      <c r="G2700" s="77" t="s">
        <v>14082</v>
      </c>
    </row>
    <row r="2701" spans="2:7" x14ac:dyDescent="0.25">
      <c r="B2701" s="77" t="s">
        <v>14083</v>
      </c>
      <c r="C2701" s="77" t="s">
        <v>14084</v>
      </c>
      <c r="E2701" s="77" t="s">
        <v>14085</v>
      </c>
      <c r="F2701" s="77" t="s">
        <v>14086</v>
      </c>
      <c r="G2701" s="77" t="s">
        <v>14087</v>
      </c>
    </row>
    <row r="2702" spans="2:7" x14ac:dyDescent="0.25">
      <c r="B2702" s="77" t="s">
        <v>14088</v>
      </c>
      <c r="C2702" s="77" t="s">
        <v>14089</v>
      </c>
      <c r="E2702" s="77" t="s">
        <v>14090</v>
      </c>
      <c r="F2702" s="77" t="s">
        <v>14091</v>
      </c>
      <c r="G2702" s="77" t="s">
        <v>14092</v>
      </c>
    </row>
    <row r="2703" spans="2:7" x14ac:dyDescent="0.25">
      <c r="B2703" s="77" t="s">
        <v>14093</v>
      </c>
      <c r="C2703" s="77" t="s">
        <v>14094</v>
      </c>
      <c r="E2703" s="77" t="s">
        <v>14095</v>
      </c>
      <c r="F2703" s="77" t="s">
        <v>14096</v>
      </c>
      <c r="G2703" s="77" t="s">
        <v>14097</v>
      </c>
    </row>
    <row r="2704" spans="2:7" x14ac:dyDescent="0.25">
      <c r="B2704" s="77" t="s">
        <v>14098</v>
      </c>
      <c r="C2704" s="106" t="s">
        <v>14099</v>
      </c>
      <c r="E2704" s="77" t="s">
        <v>14100</v>
      </c>
      <c r="F2704" s="77" t="s">
        <v>14101</v>
      </c>
      <c r="G2704" s="77" t="s">
        <v>14102</v>
      </c>
    </row>
    <row r="2705" spans="2:7" x14ac:dyDescent="0.25">
      <c r="B2705" s="77" t="s">
        <v>14103</v>
      </c>
      <c r="C2705" s="77" t="s">
        <v>14104</v>
      </c>
      <c r="E2705" s="77" t="s">
        <v>14105</v>
      </c>
      <c r="F2705" s="77" t="s">
        <v>14106</v>
      </c>
      <c r="G2705" s="77" t="s">
        <v>14107</v>
      </c>
    </row>
    <row r="2706" spans="2:7" x14ac:dyDescent="0.25">
      <c r="B2706" s="77" t="s">
        <v>14108</v>
      </c>
      <c r="C2706" s="77" t="s">
        <v>14109</v>
      </c>
      <c r="E2706" s="77" t="s">
        <v>14110</v>
      </c>
      <c r="F2706" s="77" t="s">
        <v>14111</v>
      </c>
      <c r="G2706" s="77" t="s">
        <v>14112</v>
      </c>
    </row>
    <row r="2707" spans="2:7" ht="30" x14ac:dyDescent="0.25">
      <c r="B2707" s="77" t="s">
        <v>14113</v>
      </c>
      <c r="C2707" s="77" t="s">
        <v>14114</v>
      </c>
      <c r="E2707" s="77" t="s">
        <v>14115</v>
      </c>
      <c r="F2707" s="106" t="s">
        <v>14116</v>
      </c>
      <c r="G2707" s="107" t="s">
        <v>14117</v>
      </c>
    </row>
    <row r="2708" spans="2:7" x14ac:dyDescent="0.25">
      <c r="B2708" s="77" t="s">
        <v>14118</v>
      </c>
      <c r="C2708" s="77" t="s">
        <v>14119</v>
      </c>
      <c r="E2708" s="77" t="s">
        <v>14120</v>
      </c>
      <c r="F2708" s="77" t="s">
        <v>14121</v>
      </c>
      <c r="G2708" s="77" t="s">
        <v>14122</v>
      </c>
    </row>
    <row r="2709" spans="2:7" x14ac:dyDescent="0.25">
      <c r="B2709" s="77" t="s">
        <v>14123</v>
      </c>
      <c r="C2709" s="77" t="s">
        <v>14124</v>
      </c>
      <c r="E2709" s="77" t="s">
        <v>14125</v>
      </c>
      <c r="F2709" s="77" t="s">
        <v>14126</v>
      </c>
      <c r="G2709" s="77" t="s">
        <v>14127</v>
      </c>
    </row>
    <row r="2710" spans="2:7" x14ac:dyDescent="0.25">
      <c r="B2710" s="77" t="s">
        <v>14128</v>
      </c>
      <c r="C2710" s="77" t="s">
        <v>14129</v>
      </c>
      <c r="E2710" s="77" t="s">
        <v>14130</v>
      </c>
      <c r="F2710" s="77" t="s">
        <v>14131</v>
      </c>
      <c r="G2710" s="77" t="s">
        <v>14132</v>
      </c>
    </row>
    <row r="2711" spans="2:7" x14ac:dyDescent="0.25">
      <c r="B2711" s="77" t="s">
        <v>14133</v>
      </c>
      <c r="C2711" s="77" t="s">
        <v>11191</v>
      </c>
      <c r="E2711" s="77" t="s">
        <v>14134</v>
      </c>
      <c r="F2711" s="77" t="s">
        <v>14135</v>
      </c>
      <c r="G2711" s="77" t="s">
        <v>14136</v>
      </c>
    </row>
    <row r="2712" spans="2:7" x14ac:dyDescent="0.25">
      <c r="B2712" s="77" t="s">
        <v>14137</v>
      </c>
      <c r="C2712" s="77" t="s">
        <v>14138</v>
      </c>
      <c r="E2712" s="77" t="s">
        <v>14139</v>
      </c>
      <c r="F2712" s="77" t="s">
        <v>14140</v>
      </c>
      <c r="G2712" s="77" t="s">
        <v>14141</v>
      </c>
    </row>
    <row r="2713" spans="2:7" x14ac:dyDescent="0.25">
      <c r="B2713" s="106" t="s">
        <v>14142</v>
      </c>
      <c r="C2713" s="77" t="s">
        <v>3670</v>
      </c>
      <c r="E2713" s="77" t="s">
        <v>14143</v>
      </c>
      <c r="F2713" s="77" t="s">
        <v>14144</v>
      </c>
      <c r="G2713" s="77" t="s">
        <v>14145</v>
      </c>
    </row>
    <row r="2714" spans="2:7" x14ac:dyDescent="0.25">
      <c r="B2714" s="77" t="s">
        <v>14146</v>
      </c>
      <c r="C2714" s="77" t="s">
        <v>14147</v>
      </c>
      <c r="E2714" s="77" t="s">
        <v>14148</v>
      </c>
      <c r="F2714" s="77" t="s">
        <v>14149</v>
      </c>
      <c r="G2714" s="77" t="s">
        <v>14150</v>
      </c>
    </row>
    <row r="2715" spans="2:7" x14ac:dyDescent="0.25">
      <c r="B2715" s="77" t="s">
        <v>14151</v>
      </c>
      <c r="C2715" s="77" t="s">
        <v>14152</v>
      </c>
      <c r="E2715" s="77" t="s">
        <v>14153</v>
      </c>
      <c r="F2715" s="77" t="s">
        <v>14154</v>
      </c>
      <c r="G2715" s="77" t="s">
        <v>14155</v>
      </c>
    </row>
    <row r="2716" spans="2:7" x14ac:dyDescent="0.25">
      <c r="B2716" s="77" t="s">
        <v>14156</v>
      </c>
      <c r="C2716" s="77" t="s">
        <v>14157</v>
      </c>
      <c r="E2716" s="77" t="s">
        <v>14158</v>
      </c>
      <c r="F2716" s="77" t="s">
        <v>14159</v>
      </c>
      <c r="G2716" s="77" t="s">
        <v>14160</v>
      </c>
    </row>
    <row r="2717" spans="2:7" x14ac:dyDescent="0.25">
      <c r="B2717" s="77" t="s">
        <v>14161</v>
      </c>
      <c r="C2717" s="77" t="s">
        <v>14162</v>
      </c>
      <c r="E2717" s="77" t="s">
        <v>14163</v>
      </c>
      <c r="F2717" s="77" t="s">
        <v>14164</v>
      </c>
      <c r="G2717" s="106" t="s">
        <v>14165</v>
      </c>
    </row>
    <row r="2718" spans="2:7" x14ac:dyDescent="0.25">
      <c r="B2718" s="77" t="s">
        <v>14166</v>
      </c>
      <c r="C2718" s="77" t="s">
        <v>14167</v>
      </c>
      <c r="E2718" s="77" t="s">
        <v>14168</v>
      </c>
      <c r="F2718" s="77" t="s">
        <v>14169</v>
      </c>
      <c r="G2718" s="77" t="s">
        <v>14170</v>
      </c>
    </row>
    <row r="2719" spans="2:7" x14ac:dyDescent="0.25">
      <c r="B2719" s="77" t="s">
        <v>14171</v>
      </c>
      <c r="C2719" s="77" t="s">
        <v>14172</v>
      </c>
      <c r="E2719" s="77" t="s">
        <v>12460</v>
      </c>
      <c r="F2719" s="77" t="s">
        <v>14173</v>
      </c>
      <c r="G2719" s="77" t="s">
        <v>14174</v>
      </c>
    </row>
    <row r="2720" spans="2:7" x14ac:dyDescent="0.25">
      <c r="B2720" s="77" t="s">
        <v>14175</v>
      </c>
      <c r="C2720" s="77" t="s">
        <v>14176</v>
      </c>
      <c r="E2720" s="77" t="s">
        <v>14177</v>
      </c>
      <c r="F2720" s="77" t="s">
        <v>14178</v>
      </c>
      <c r="G2720" s="77" t="s">
        <v>14179</v>
      </c>
    </row>
    <row r="2721" spans="2:7" x14ac:dyDescent="0.25">
      <c r="B2721" s="77" t="s">
        <v>14180</v>
      </c>
      <c r="C2721" s="77" t="s">
        <v>14181</v>
      </c>
      <c r="E2721" s="77" t="s">
        <v>14182</v>
      </c>
      <c r="F2721" s="77" t="s">
        <v>14183</v>
      </c>
      <c r="G2721" s="77" t="s">
        <v>14184</v>
      </c>
    </row>
    <row r="2722" spans="2:7" x14ac:dyDescent="0.25">
      <c r="B2722" s="77" t="s">
        <v>14185</v>
      </c>
      <c r="C2722" s="77" t="s">
        <v>14186</v>
      </c>
      <c r="E2722" s="77" t="s">
        <v>14187</v>
      </c>
      <c r="F2722" s="77" t="s">
        <v>14188</v>
      </c>
      <c r="G2722" s="77" t="s">
        <v>1190</v>
      </c>
    </row>
    <row r="2723" spans="2:7" x14ac:dyDescent="0.25">
      <c r="B2723" s="77" t="s">
        <v>14189</v>
      </c>
      <c r="C2723" s="77" t="s">
        <v>14190</v>
      </c>
      <c r="E2723" s="77" t="s">
        <v>14191</v>
      </c>
      <c r="F2723" s="77" t="s">
        <v>14192</v>
      </c>
      <c r="G2723" s="77" t="s">
        <v>14193</v>
      </c>
    </row>
    <row r="2724" spans="2:7" x14ac:dyDescent="0.25">
      <c r="B2724" s="77" t="s">
        <v>14194</v>
      </c>
      <c r="C2724" s="77" t="s">
        <v>14195</v>
      </c>
      <c r="E2724" s="77" t="s">
        <v>14196</v>
      </c>
      <c r="F2724" s="106" t="s">
        <v>14197</v>
      </c>
      <c r="G2724" s="77" t="s">
        <v>14198</v>
      </c>
    </row>
    <row r="2725" spans="2:7" x14ac:dyDescent="0.25">
      <c r="B2725" s="77" t="s">
        <v>14199</v>
      </c>
      <c r="C2725" s="77" t="s">
        <v>14200</v>
      </c>
      <c r="E2725" s="77" t="s">
        <v>14201</v>
      </c>
      <c r="F2725" s="77" t="s">
        <v>14202</v>
      </c>
      <c r="G2725" s="77" t="s">
        <v>14203</v>
      </c>
    </row>
    <row r="2726" spans="2:7" x14ac:dyDescent="0.25">
      <c r="B2726" s="77" t="s">
        <v>14204</v>
      </c>
      <c r="C2726" s="77" t="s">
        <v>14205</v>
      </c>
      <c r="E2726" s="77" t="s">
        <v>14206</v>
      </c>
      <c r="F2726" s="77" t="s">
        <v>14207</v>
      </c>
      <c r="G2726" s="77" t="s">
        <v>14208</v>
      </c>
    </row>
    <row r="2727" spans="2:7" x14ac:dyDescent="0.25">
      <c r="B2727" s="77" t="s">
        <v>14209</v>
      </c>
      <c r="C2727" s="77" t="s">
        <v>14210</v>
      </c>
      <c r="E2727" s="77" t="s">
        <v>14211</v>
      </c>
      <c r="F2727" s="77" t="s">
        <v>14212</v>
      </c>
      <c r="G2727" s="77" t="s">
        <v>13421</v>
      </c>
    </row>
    <row r="2728" spans="2:7" x14ac:dyDescent="0.25">
      <c r="B2728" s="77" t="s">
        <v>14213</v>
      </c>
      <c r="C2728" s="77" t="s">
        <v>14214</v>
      </c>
      <c r="E2728" s="77" t="s">
        <v>14215</v>
      </c>
      <c r="F2728" s="77" t="s">
        <v>14216</v>
      </c>
      <c r="G2728" s="77" t="s">
        <v>14217</v>
      </c>
    </row>
    <row r="2729" spans="2:7" x14ac:dyDescent="0.25">
      <c r="B2729" s="77" t="s">
        <v>14218</v>
      </c>
      <c r="C2729" s="77" t="s">
        <v>14219</v>
      </c>
      <c r="E2729" s="77" t="s">
        <v>14220</v>
      </c>
      <c r="F2729" s="77" t="s">
        <v>14221</v>
      </c>
      <c r="G2729" s="77" t="s">
        <v>14222</v>
      </c>
    </row>
    <row r="2730" spans="2:7" x14ac:dyDescent="0.25">
      <c r="B2730" s="77" t="s">
        <v>14223</v>
      </c>
      <c r="C2730" s="77" t="s">
        <v>14224</v>
      </c>
      <c r="E2730" s="77" t="s">
        <v>14225</v>
      </c>
      <c r="F2730" s="77" t="s">
        <v>14226</v>
      </c>
      <c r="G2730" s="77" t="s">
        <v>14227</v>
      </c>
    </row>
    <row r="2731" spans="2:7" x14ac:dyDescent="0.25">
      <c r="B2731" s="77" t="s">
        <v>14228</v>
      </c>
      <c r="C2731" s="77" t="s">
        <v>14229</v>
      </c>
      <c r="E2731" s="77" t="s">
        <v>14230</v>
      </c>
      <c r="F2731" s="77" t="s">
        <v>14231</v>
      </c>
      <c r="G2731" s="77" t="s">
        <v>14232</v>
      </c>
    </row>
    <row r="2732" spans="2:7" x14ac:dyDescent="0.25">
      <c r="B2732" s="77" t="s">
        <v>14233</v>
      </c>
      <c r="C2732" s="77" t="s">
        <v>14234</v>
      </c>
      <c r="E2732" s="77" t="s">
        <v>14235</v>
      </c>
      <c r="F2732" s="77" t="s">
        <v>14236</v>
      </c>
      <c r="G2732" s="77" t="s">
        <v>14237</v>
      </c>
    </row>
    <row r="2733" spans="2:7" x14ac:dyDescent="0.25">
      <c r="B2733" s="77" t="s">
        <v>14238</v>
      </c>
      <c r="C2733" s="77" t="s">
        <v>14239</v>
      </c>
      <c r="E2733" s="77" t="s">
        <v>14240</v>
      </c>
      <c r="F2733" s="77" t="s">
        <v>14241</v>
      </c>
      <c r="G2733" s="77" t="s">
        <v>14242</v>
      </c>
    </row>
    <row r="2734" spans="2:7" x14ac:dyDescent="0.25">
      <c r="B2734" s="77" t="s">
        <v>3399</v>
      </c>
      <c r="C2734" s="77" t="s">
        <v>8709</v>
      </c>
      <c r="E2734" s="77" t="s">
        <v>14243</v>
      </c>
      <c r="F2734" s="77" t="s">
        <v>14244</v>
      </c>
      <c r="G2734" s="77" t="s">
        <v>14245</v>
      </c>
    </row>
    <row r="2735" spans="2:7" x14ac:dyDescent="0.25">
      <c r="B2735" s="77" t="s">
        <v>14246</v>
      </c>
      <c r="C2735" s="77" t="s">
        <v>14247</v>
      </c>
      <c r="E2735" s="77" t="s">
        <v>14248</v>
      </c>
      <c r="F2735" s="77" t="s">
        <v>7637</v>
      </c>
      <c r="G2735" s="77" t="s">
        <v>14249</v>
      </c>
    </row>
    <row r="2736" spans="2:7" x14ac:dyDescent="0.25">
      <c r="B2736" s="77" t="s">
        <v>14250</v>
      </c>
      <c r="C2736" s="77" t="s">
        <v>14251</v>
      </c>
      <c r="E2736" s="77" t="s">
        <v>14252</v>
      </c>
      <c r="F2736" s="77" t="s">
        <v>6753</v>
      </c>
      <c r="G2736" s="77" t="s">
        <v>14253</v>
      </c>
    </row>
    <row r="2737" spans="2:7" x14ac:dyDescent="0.25">
      <c r="B2737" s="77" t="s">
        <v>14254</v>
      </c>
      <c r="C2737" s="77" t="s">
        <v>14255</v>
      </c>
      <c r="E2737" s="77" t="s">
        <v>14256</v>
      </c>
      <c r="F2737" s="77" t="s">
        <v>14257</v>
      </c>
      <c r="G2737" s="77" t="s">
        <v>14258</v>
      </c>
    </row>
    <row r="2738" spans="2:7" x14ac:dyDescent="0.25">
      <c r="B2738" s="77" t="s">
        <v>14259</v>
      </c>
      <c r="C2738" s="77" t="s">
        <v>14260</v>
      </c>
      <c r="E2738" s="77" t="s">
        <v>14261</v>
      </c>
      <c r="F2738" s="77" t="s">
        <v>14262</v>
      </c>
      <c r="G2738" s="77" t="s">
        <v>14263</v>
      </c>
    </row>
    <row r="2739" spans="2:7" x14ac:dyDescent="0.25">
      <c r="B2739" s="77" t="s">
        <v>14264</v>
      </c>
      <c r="C2739" s="77" t="s">
        <v>14265</v>
      </c>
      <c r="E2739" s="77" t="s">
        <v>14266</v>
      </c>
      <c r="F2739" s="77" t="s">
        <v>14267</v>
      </c>
      <c r="G2739" s="77" t="s">
        <v>14268</v>
      </c>
    </row>
    <row r="2740" spans="2:7" x14ac:dyDescent="0.25">
      <c r="B2740" s="77" t="s">
        <v>14269</v>
      </c>
      <c r="C2740" s="77" t="s">
        <v>14270</v>
      </c>
      <c r="E2740" s="77" t="s">
        <v>14271</v>
      </c>
      <c r="F2740" s="77" t="s">
        <v>14272</v>
      </c>
      <c r="G2740" s="77" t="s">
        <v>14273</v>
      </c>
    </row>
    <row r="2741" spans="2:7" x14ac:dyDescent="0.25">
      <c r="B2741" s="77" t="s">
        <v>14274</v>
      </c>
      <c r="C2741" s="77" t="s">
        <v>14275</v>
      </c>
      <c r="E2741" s="77" t="s">
        <v>14276</v>
      </c>
      <c r="F2741" s="77" t="s">
        <v>14277</v>
      </c>
      <c r="G2741" s="77" t="s">
        <v>14278</v>
      </c>
    </row>
    <row r="2742" spans="2:7" x14ac:dyDescent="0.25">
      <c r="B2742" s="77" t="s">
        <v>14279</v>
      </c>
      <c r="C2742" s="77" t="s">
        <v>14280</v>
      </c>
      <c r="E2742" s="77" t="s">
        <v>14281</v>
      </c>
      <c r="F2742" s="77" t="s">
        <v>14282</v>
      </c>
      <c r="G2742" s="77" t="s">
        <v>14283</v>
      </c>
    </row>
    <row r="2743" spans="2:7" x14ac:dyDescent="0.25">
      <c r="B2743" s="77" t="s">
        <v>14284</v>
      </c>
      <c r="C2743" s="77" t="s">
        <v>14285</v>
      </c>
      <c r="E2743" s="77" t="s">
        <v>14286</v>
      </c>
      <c r="F2743" s="77" t="s">
        <v>14287</v>
      </c>
      <c r="G2743" s="77" t="s">
        <v>14288</v>
      </c>
    </row>
    <row r="2744" spans="2:7" x14ac:dyDescent="0.25">
      <c r="B2744" s="77" t="s">
        <v>14289</v>
      </c>
      <c r="C2744" s="77" t="s">
        <v>14290</v>
      </c>
      <c r="E2744" s="77" t="s">
        <v>14291</v>
      </c>
      <c r="F2744" s="77" t="s">
        <v>14292</v>
      </c>
      <c r="G2744" s="77" t="s">
        <v>14293</v>
      </c>
    </row>
    <row r="2745" spans="2:7" x14ac:dyDescent="0.25">
      <c r="B2745" s="77" t="s">
        <v>14294</v>
      </c>
      <c r="C2745" s="77" t="s">
        <v>14295</v>
      </c>
      <c r="E2745" s="77" t="s">
        <v>14296</v>
      </c>
      <c r="F2745" s="106" t="s">
        <v>14297</v>
      </c>
      <c r="G2745" s="77" t="s">
        <v>14298</v>
      </c>
    </row>
    <row r="2746" spans="2:7" x14ac:dyDescent="0.25">
      <c r="B2746" s="77" t="s">
        <v>14299</v>
      </c>
      <c r="C2746" s="77" t="s">
        <v>14300</v>
      </c>
      <c r="E2746" s="77" t="s">
        <v>14301</v>
      </c>
      <c r="F2746" s="77" t="s">
        <v>14302</v>
      </c>
      <c r="G2746" s="77" t="s">
        <v>14303</v>
      </c>
    </row>
    <row r="2747" spans="2:7" x14ac:dyDescent="0.25">
      <c r="B2747" s="77" t="s">
        <v>14304</v>
      </c>
      <c r="C2747" s="77" t="s">
        <v>14305</v>
      </c>
      <c r="E2747" s="77" t="s">
        <v>14306</v>
      </c>
      <c r="F2747" s="77" t="s">
        <v>14307</v>
      </c>
      <c r="G2747" s="77" t="s">
        <v>14308</v>
      </c>
    </row>
    <row r="2748" spans="2:7" x14ac:dyDescent="0.25">
      <c r="B2748" s="77" t="s">
        <v>14309</v>
      </c>
      <c r="C2748" s="77" t="s">
        <v>14310</v>
      </c>
      <c r="E2748" s="77" t="s">
        <v>14311</v>
      </c>
      <c r="F2748" s="77" t="s">
        <v>14312</v>
      </c>
      <c r="G2748" s="77" t="s">
        <v>14313</v>
      </c>
    </row>
    <row r="2749" spans="2:7" x14ac:dyDescent="0.25">
      <c r="B2749" s="77" t="s">
        <v>14314</v>
      </c>
      <c r="C2749" s="77" t="s">
        <v>14315</v>
      </c>
      <c r="E2749" s="77" t="s">
        <v>14316</v>
      </c>
      <c r="F2749" s="77" t="s">
        <v>14317</v>
      </c>
      <c r="G2749" s="77" t="s">
        <v>14318</v>
      </c>
    </row>
    <row r="2750" spans="2:7" x14ac:dyDescent="0.25">
      <c r="B2750" s="77" t="s">
        <v>14319</v>
      </c>
      <c r="C2750" s="77" t="s">
        <v>14320</v>
      </c>
      <c r="E2750" s="77" t="s">
        <v>14321</v>
      </c>
      <c r="F2750" s="77" t="s">
        <v>14322</v>
      </c>
      <c r="G2750" s="77" t="s">
        <v>14323</v>
      </c>
    </row>
    <row r="2751" spans="2:7" x14ac:dyDescent="0.25">
      <c r="B2751" s="77" t="s">
        <v>14324</v>
      </c>
      <c r="C2751" s="77" t="s">
        <v>14325</v>
      </c>
      <c r="E2751" s="77" t="s">
        <v>14326</v>
      </c>
      <c r="F2751" s="77" t="s">
        <v>14327</v>
      </c>
      <c r="G2751" s="77" t="s">
        <v>14328</v>
      </c>
    </row>
    <row r="2752" spans="2:7" x14ac:dyDescent="0.25">
      <c r="B2752" s="77" t="s">
        <v>14329</v>
      </c>
      <c r="C2752" s="77" t="s">
        <v>14330</v>
      </c>
      <c r="E2752" s="77" t="s">
        <v>14331</v>
      </c>
      <c r="F2752" s="77" t="s">
        <v>14332</v>
      </c>
      <c r="G2752" s="77" t="s">
        <v>14333</v>
      </c>
    </row>
    <row r="2753" spans="2:7" x14ac:dyDescent="0.25">
      <c r="B2753" s="77" t="s">
        <v>14334</v>
      </c>
      <c r="C2753" s="77" t="s">
        <v>14335</v>
      </c>
      <c r="E2753" s="77" t="s">
        <v>14336</v>
      </c>
      <c r="F2753" s="77" t="s">
        <v>14337</v>
      </c>
      <c r="G2753" s="77" t="s">
        <v>14338</v>
      </c>
    </row>
    <row r="2754" spans="2:7" x14ac:dyDescent="0.25">
      <c r="B2754" s="77" t="s">
        <v>14339</v>
      </c>
      <c r="C2754" s="77" t="s">
        <v>14340</v>
      </c>
      <c r="E2754" s="77" t="s">
        <v>14341</v>
      </c>
      <c r="F2754" s="77" t="s">
        <v>14342</v>
      </c>
      <c r="G2754" s="77" t="s">
        <v>14343</v>
      </c>
    </row>
    <row r="2755" spans="2:7" x14ac:dyDescent="0.25">
      <c r="B2755" s="77" t="s">
        <v>14344</v>
      </c>
      <c r="C2755" s="77" t="s">
        <v>14345</v>
      </c>
      <c r="E2755" s="77" t="s">
        <v>14346</v>
      </c>
      <c r="F2755" s="77" t="s">
        <v>14347</v>
      </c>
      <c r="G2755" s="77" t="s">
        <v>14348</v>
      </c>
    </row>
    <row r="2756" spans="2:7" x14ac:dyDescent="0.25">
      <c r="B2756" s="77" t="s">
        <v>14349</v>
      </c>
      <c r="C2756" s="77" t="s">
        <v>14350</v>
      </c>
      <c r="E2756" s="77" t="s">
        <v>14351</v>
      </c>
      <c r="F2756" s="77" t="s">
        <v>14352</v>
      </c>
      <c r="G2756" s="77" t="s">
        <v>14353</v>
      </c>
    </row>
    <row r="2757" spans="2:7" x14ac:dyDescent="0.25">
      <c r="B2757" s="77" t="s">
        <v>1126</v>
      </c>
      <c r="C2757" s="77" t="s">
        <v>14354</v>
      </c>
      <c r="E2757" s="77" t="s">
        <v>14355</v>
      </c>
      <c r="F2757" s="77" t="s">
        <v>14356</v>
      </c>
      <c r="G2757" s="77" t="s">
        <v>14357</v>
      </c>
    </row>
    <row r="2758" spans="2:7" x14ac:dyDescent="0.25">
      <c r="B2758" s="77" t="s">
        <v>14358</v>
      </c>
      <c r="C2758" s="77" t="s">
        <v>10386</v>
      </c>
      <c r="E2758" s="77" t="s">
        <v>14359</v>
      </c>
      <c r="F2758" s="77" t="s">
        <v>14360</v>
      </c>
      <c r="G2758" s="77" t="s">
        <v>14307</v>
      </c>
    </row>
    <row r="2759" spans="2:7" x14ac:dyDescent="0.25">
      <c r="B2759" s="77" t="s">
        <v>14361</v>
      </c>
      <c r="C2759" s="77" t="s">
        <v>11365</v>
      </c>
      <c r="E2759" s="77" t="s">
        <v>14362</v>
      </c>
      <c r="F2759" s="77" t="s">
        <v>14363</v>
      </c>
      <c r="G2759" s="77" t="s">
        <v>14364</v>
      </c>
    </row>
    <row r="2760" spans="2:7" x14ac:dyDescent="0.25">
      <c r="B2760" s="77" t="s">
        <v>14365</v>
      </c>
      <c r="C2760" s="77" t="s">
        <v>14366</v>
      </c>
      <c r="E2760" s="77" t="s">
        <v>14367</v>
      </c>
      <c r="F2760" s="77" t="s">
        <v>14368</v>
      </c>
      <c r="G2760" s="77" t="s">
        <v>14369</v>
      </c>
    </row>
    <row r="2761" spans="2:7" x14ac:dyDescent="0.25">
      <c r="B2761" s="77" t="s">
        <v>14370</v>
      </c>
      <c r="C2761" s="77" t="s">
        <v>14371</v>
      </c>
      <c r="E2761" s="77" t="s">
        <v>14372</v>
      </c>
      <c r="F2761" s="77" t="s">
        <v>14373</v>
      </c>
      <c r="G2761" s="77" t="s">
        <v>14374</v>
      </c>
    </row>
    <row r="2762" spans="2:7" x14ac:dyDescent="0.25">
      <c r="B2762" s="77" t="s">
        <v>14375</v>
      </c>
      <c r="C2762" s="77" t="s">
        <v>14376</v>
      </c>
      <c r="E2762" s="77" t="s">
        <v>14377</v>
      </c>
      <c r="F2762" s="77" t="s">
        <v>14378</v>
      </c>
      <c r="G2762" s="77" t="s">
        <v>14379</v>
      </c>
    </row>
    <row r="2763" spans="2:7" x14ac:dyDescent="0.25">
      <c r="B2763" s="77" t="s">
        <v>14380</v>
      </c>
      <c r="C2763" s="77" t="s">
        <v>14381</v>
      </c>
      <c r="E2763" s="77" t="s">
        <v>14382</v>
      </c>
      <c r="F2763" s="106" t="s">
        <v>14383</v>
      </c>
      <c r="G2763" s="77" t="s">
        <v>14384</v>
      </c>
    </row>
    <row r="2764" spans="2:7" x14ac:dyDescent="0.25">
      <c r="B2764" s="77" t="s">
        <v>14385</v>
      </c>
      <c r="C2764" s="77" t="s">
        <v>14386</v>
      </c>
      <c r="E2764" s="77" t="s">
        <v>14387</v>
      </c>
      <c r="F2764" s="77" t="s">
        <v>14388</v>
      </c>
      <c r="G2764" s="77" t="s">
        <v>14389</v>
      </c>
    </row>
    <row r="2765" spans="2:7" x14ac:dyDescent="0.25">
      <c r="B2765" s="77" t="s">
        <v>14390</v>
      </c>
      <c r="C2765" s="77" t="s">
        <v>14391</v>
      </c>
      <c r="E2765" s="77" t="s">
        <v>14392</v>
      </c>
      <c r="F2765" s="77" t="s">
        <v>14393</v>
      </c>
      <c r="G2765" s="77" t="s">
        <v>14394</v>
      </c>
    </row>
    <row r="2766" spans="2:7" x14ac:dyDescent="0.25">
      <c r="B2766" s="77" t="s">
        <v>14395</v>
      </c>
      <c r="C2766" s="77" t="s">
        <v>14396</v>
      </c>
      <c r="E2766" s="77" t="s">
        <v>14397</v>
      </c>
      <c r="F2766" s="77" t="s">
        <v>14398</v>
      </c>
      <c r="G2766" s="77" t="s">
        <v>14399</v>
      </c>
    </row>
    <row r="2767" spans="2:7" x14ac:dyDescent="0.25">
      <c r="B2767" s="77" t="s">
        <v>14400</v>
      </c>
      <c r="C2767" s="77" t="s">
        <v>14401</v>
      </c>
      <c r="E2767" s="77" t="s">
        <v>14402</v>
      </c>
      <c r="F2767" s="106" t="s">
        <v>14403</v>
      </c>
      <c r="G2767" s="77" t="s">
        <v>14404</v>
      </c>
    </row>
    <row r="2768" spans="2:7" x14ac:dyDescent="0.25">
      <c r="B2768" s="77" t="s">
        <v>14405</v>
      </c>
      <c r="C2768" s="77" t="s">
        <v>14406</v>
      </c>
      <c r="E2768" s="77" t="s">
        <v>14407</v>
      </c>
      <c r="F2768" s="77" t="s">
        <v>14408</v>
      </c>
      <c r="G2768" s="77" t="s">
        <v>14409</v>
      </c>
    </row>
    <row r="2769" spans="2:7" x14ac:dyDescent="0.25">
      <c r="B2769" s="77" t="s">
        <v>14410</v>
      </c>
      <c r="C2769" s="77" t="s">
        <v>1127</v>
      </c>
      <c r="E2769" s="77" t="s">
        <v>14411</v>
      </c>
      <c r="F2769" s="77" t="s">
        <v>14412</v>
      </c>
      <c r="G2769" s="77" t="s">
        <v>14413</v>
      </c>
    </row>
    <row r="2770" spans="2:7" x14ac:dyDescent="0.25">
      <c r="B2770" s="77" t="s">
        <v>14414</v>
      </c>
      <c r="C2770" s="77" t="s">
        <v>14415</v>
      </c>
      <c r="E2770" s="77" t="s">
        <v>14416</v>
      </c>
      <c r="F2770" s="77" t="s">
        <v>14417</v>
      </c>
      <c r="G2770" s="77" t="s">
        <v>14418</v>
      </c>
    </row>
    <row r="2771" spans="2:7" x14ac:dyDescent="0.25">
      <c r="B2771" s="77" t="s">
        <v>14419</v>
      </c>
      <c r="C2771" s="77" t="s">
        <v>14420</v>
      </c>
      <c r="E2771" s="77" t="s">
        <v>14421</v>
      </c>
      <c r="F2771" s="77" t="s">
        <v>14422</v>
      </c>
      <c r="G2771" s="77" t="s">
        <v>14423</v>
      </c>
    </row>
    <row r="2772" spans="2:7" x14ac:dyDescent="0.25">
      <c r="B2772" s="77" t="s">
        <v>14424</v>
      </c>
      <c r="C2772" s="77" t="s">
        <v>14425</v>
      </c>
      <c r="E2772" s="77" t="s">
        <v>14426</v>
      </c>
      <c r="F2772" s="106" t="s">
        <v>14427</v>
      </c>
      <c r="G2772" s="77" t="s">
        <v>14428</v>
      </c>
    </row>
    <row r="2773" spans="2:7" x14ac:dyDescent="0.25">
      <c r="B2773" s="77" t="s">
        <v>14429</v>
      </c>
      <c r="C2773" s="77" t="s">
        <v>14430</v>
      </c>
      <c r="E2773" s="77" t="s">
        <v>14431</v>
      </c>
      <c r="F2773" s="77" t="s">
        <v>14432</v>
      </c>
      <c r="G2773" s="77" t="s">
        <v>14433</v>
      </c>
    </row>
    <row r="2774" spans="2:7" x14ac:dyDescent="0.25">
      <c r="B2774" s="77" t="s">
        <v>14434</v>
      </c>
      <c r="C2774" s="77" t="s">
        <v>14435</v>
      </c>
      <c r="E2774" s="77" t="s">
        <v>14436</v>
      </c>
      <c r="F2774" s="77" t="s">
        <v>14437</v>
      </c>
      <c r="G2774" s="77" t="s">
        <v>14438</v>
      </c>
    </row>
    <row r="2775" spans="2:7" x14ac:dyDescent="0.25">
      <c r="B2775" s="77" t="s">
        <v>14439</v>
      </c>
      <c r="C2775" s="77" t="s">
        <v>14440</v>
      </c>
      <c r="E2775" s="77" t="s">
        <v>14441</v>
      </c>
      <c r="F2775" s="77" t="s">
        <v>14442</v>
      </c>
      <c r="G2775" s="77" t="s">
        <v>14443</v>
      </c>
    </row>
    <row r="2776" spans="2:7" x14ac:dyDescent="0.25">
      <c r="B2776" s="77" t="s">
        <v>14444</v>
      </c>
      <c r="C2776" s="77" t="s">
        <v>14445</v>
      </c>
      <c r="E2776" s="77" t="s">
        <v>14446</v>
      </c>
      <c r="F2776" s="77" t="s">
        <v>14447</v>
      </c>
      <c r="G2776" s="77" t="s">
        <v>14448</v>
      </c>
    </row>
    <row r="2777" spans="2:7" x14ac:dyDescent="0.25">
      <c r="B2777" s="77" t="s">
        <v>14449</v>
      </c>
      <c r="C2777" s="77" t="s">
        <v>14450</v>
      </c>
      <c r="E2777" s="77" t="s">
        <v>14451</v>
      </c>
      <c r="F2777" s="106" t="s">
        <v>14452</v>
      </c>
      <c r="G2777" s="77" t="s">
        <v>14453</v>
      </c>
    </row>
    <row r="2778" spans="2:7" x14ac:dyDescent="0.25">
      <c r="B2778" s="77" t="s">
        <v>14454</v>
      </c>
      <c r="C2778" s="77" t="s">
        <v>14455</v>
      </c>
      <c r="E2778" s="77" t="s">
        <v>14456</v>
      </c>
      <c r="F2778" s="77" t="s">
        <v>14457</v>
      </c>
      <c r="G2778" s="77" t="s">
        <v>14458</v>
      </c>
    </row>
    <row r="2779" spans="2:7" x14ac:dyDescent="0.25">
      <c r="B2779" s="77" t="s">
        <v>14459</v>
      </c>
      <c r="C2779" s="77" t="s">
        <v>14460</v>
      </c>
      <c r="E2779" s="77" t="s">
        <v>14461</v>
      </c>
      <c r="F2779" s="77" t="s">
        <v>14462</v>
      </c>
      <c r="G2779" s="77" t="s">
        <v>14463</v>
      </c>
    </row>
    <row r="2780" spans="2:7" x14ac:dyDescent="0.25">
      <c r="B2780" s="77" t="s">
        <v>14464</v>
      </c>
      <c r="C2780" s="77" t="s">
        <v>14465</v>
      </c>
      <c r="E2780" s="77" t="s">
        <v>14466</v>
      </c>
      <c r="F2780" s="77" t="s">
        <v>14467</v>
      </c>
      <c r="G2780" s="77" t="s">
        <v>14468</v>
      </c>
    </row>
    <row r="2781" spans="2:7" x14ac:dyDescent="0.25">
      <c r="B2781" s="77" t="s">
        <v>14469</v>
      </c>
      <c r="C2781" s="77" t="s">
        <v>14470</v>
      </c>
      <c r="E2781" s="77" t="s">
        <v>14471</v>
      </c>
      <c r="F2781" s="77" t="s">
        <v>14472</v>
      </c>
      <c r="G2781" s="77" t="s">
        <v>14473</v>
      </c>
    </row>
    <row r="2782" spans="2:7" x14ac:dyDescent="0.25">
      <c r="B2782" s="77" t="s">
        <v>14474</v>
      </c>
      <c r="C2782" s="77" t="s">
        <v>14475</v>
      </c>
      <c r="E2782" s="77" t="s">
        <v>12324</v>
      </c>
      <c r="F2782" s="77" t="s">
        <v>14476</v>
      </c>
      <c r="G2782" s="77" t="s">
        <v>6719</v>
      </c>
    </row>
    <row r="2783" spans="2:7" x14ac:dyDescent="0.25">
      <c r="B2783" s="77" t="s">
        <v>14477</v>
      </c>
      <c r="C2783" s="77" t="s">
        <v>14478</v>
      </c>
      <c r="E2783" s="77" t="s">
        <v>14479</v>
      </c>
      <c r="F2783" s="77" t="s">
        <v>14480</v>
      </c>
      <c r="G2783" s="77" t="s">
        <v>14481</v>
      </c>
    </row>
    <row r="2784" spans="2:7" x14ac:dyDescent="0.25">
      <c r="B2784" s="77" t="s">
        <v>14482</v>
      </c>
      <c r="C2784" s="77" t="s">
        <v>14483</v>
      </c>
      <c r="E2784" s="77" t="s">
        <v>14484</v>
      </c>
      <c r="F2784" s="77" t="s">
        <v>14485</v>
      </c>
      <c r="G2784" s="77" t="s">
        <v>14486</v>
      </c>
    </row>
    <row r="2785" spans="2:7" x14ac:dyDescent="0.25">
      <c r="B2785" s="77" t="s">
        <v>14487</v>
      </c>
      <c r="C2785" s="77" t="s">
        <v>14488</v>
      </c>
      <c r="E2785" s="77" t="s">
        <v>14489</v>
      </c>
      <c r="F2785" s="106" t="s">
        <v>14490</v>
      </c>
      <c r="G2785" s="77" t="s">
        <v>14491</v>
      </c>
    </row>
    <row r="2786" spans="2:7" x14ac:dyDescent="0.25">
      <c r="B2786" s="77" t="s">
        <v>14492</v>
      </c>
      <c r="C2786" s="77" t="s">
        <v>14493</v>
      </c>
      <c r="E2786" s="77" t="s">
        <v>14494</v>
      </c>
      <c r="F2786" s="77" t="s">
        <v>14495</v>
      </c>
      <c r="G2786" s="77" t="s">
        <v>14496</v>
      </c>
    </row>
    <row r="2787" spans="2:7" x14ac:dyDescent="0.25">
      <c r="B2787" s="77" t="s">
        <v>14497</v>
      </c>
      <c r="C2787" s="77" t="s">
        <v>14498</v>
      </c>
      <c r="E2787" s="77" t="s">
        <v>14499</v>
      </c>
      <c r="F2787" s="77" t="s">
        <v>14500</v>
      </c>
      <c r="G2787" s="77" t="s">
        <v>14501</v>
      </c>
    </row>
    <row r="2788" spans="2:7" x14ac:dyDescent="0.25">
      <c r="B2788" s="77" t="s">
        <v>14502</v>
      </c>
      <c r="C2788" s="77" t="s">
        <v>14503</v>
      </c>
      <c r="E2788" s="106" t="s">
        <v>14504</v>
      </c>
      <c r="F2788" s="77" t="s">
        <v>14505</v>
      </c>
      <c r="G2788" s="77" t="s">
        <v>14506</v>
      </c>
    </row>
    <row r="2789" spans="2:7" x14ac:dyDescent="0.25">
      <c r="B2789" s="77" t="s">
        <v>14507</v>
      </c>
      <c r="C2789" s="77" t="s">
        <v>14508</v>
      </c>
      <c r="E2789" s="77" t="s">
        <v>14509</v>
      </c>
      <c r="F2789" s="77" t="s">
        <v>14510</v>
      </c>
      <c r="G2789" s="77" t="s">
        <v>14511</v>
      </c>
    </row>
    <row r="2790" spans="2:7" x14ac:dyDescent="0.25">
      <c r="B2790" s="77" t="s">
        <v>14512</v>
      </c>
      <c r="C2790" s="77" t="s">
        <v>14513</v>
      </c>
      <c r="E2790" s="77" t="s">
        <v>14514</v>
      </c>
      <c r="F2790" s="77" t="s">
        <v>14515</v>
      </c>
      <c r="G2790" s="77" t="s">
        <v>14516</v>
      </c>
    </row>
    <row r="2791" spans="2:7" x14ac:dyDescent="0.25">
      <c r="B2791" s="77" t="s">
        <v>14517</v>
      </c>
      <c r="C2791" s="77" t="s">
        <v>14518</v>
      </c>
      <c r="E2791" s="77" t="s">
        <v>14519</v>
      </c>
      <c r="F2791" s="106" t="s">
        <v>14520</v>
      </c>
      <c r="G2791" s="77" t="s">
        <v>14521</v>
      </c>
    </row>
    <row r="2792" spans="2:7" x14ac:dyDescent="0.25">
      <c r="B2792" s="77" t="s">
        <v>14522</v>
      </c>
      <c r="C2792" s="77" t="s">
        <v>14523</v>
      </c>
      <c r="E2792" s="77" t="s">
        <v>14524</v>
      </c>
      <c r="F2792" s="77" t="s">
        <v>14525</v>
      </c>
      <c r="G2792" s="77" t="s">
        <v>14526</v>
      </c>
    </row>
    <row r="2793" spans="2:7" x14ac:dyDescent="0.25">
      <c r="B2793" s="77" t="s">
        <v>14527</v>
      </c>
      <c r="C2793" s="77" t="s">
        <v>14528</v>
      </c>
      <c r="E2793" s="77" t="s">
        <v>14529</v>
      </c>
      <c r="F2793" s="77" t="s">
        <v>14530</v>
      </c>
      <c r="G2793" s="77" t="s">
        <v>14531</v>
      </c>
    </row>
    <row r="2794" spans="2:7" x14ac:dyDescent="0.25">
      <c r="B2794" s="77" t="s">
        <v>14532</v>
      </c>
      <c r="C2794" s="77" t="s">
        <v>14533</v>
      </c>
      <c r="E2794" s="77" t="s">
        <v>14534</v>
      </c>
      <c r="F2794" s="77" t="s">
        <v>14535</v>
      </c>
      <c r="G2794" s="77" t="s">
        <v>14536</v>
      </c>
    </row>
    <row r="2795" spans="2:7" x14ac:dyDescent="0.25">
      <c r="B2795" s="77" t="s">
        <v>14537</v>
      </c>
      <c r="C2795" s="77" t="s">
        <v>14538</v>
      </c>
      <c r="E2795" s="77" t="s">
        <v>14539</v>
      </c>
      <c r="F2795" s="77" t="s">
        <v>14540</v>
      </c>
      <c r="G2795" s="77" t="s">
        <v>14541</v>
      </c>
    </row>
    <row r="2796" spans="2:7" x14ac:dyDescent="0.25">
      <c r="B2796" s="77" t="s">
        <v>14542</v>
      </c>
      <c r="C2796" s="77" t="s">
        <v>14543</v>
      </c>
      <c r="E2796" s="77" t="s">
        <v>14036</v>
      </c>
      <c r="F2796" s="77" t="s">
        <v>14544</v>
      </c>
      <c r="G2796" s="77" t="s">
        <v>14545</v>
      </c>
    </row>
    <row r="2797" spans="2:7" x14ac:dyDescent="0.25">
      <c r="B2797" s="77" t="s">
        <v>14546</v>
      </c>
      <c r="C2797" s="77" t="s">
        <v>14547</v>
      </c>
      <c r="E2797" s="77" t="s">
        <v>14548</v>
      </c>
      <c r="F2797" s="77" t="s">
        <v>14549</v>
      </c>
      <c r="G2797" s="77" t="s">
        <v>14550</v>
      </c>
    </row>
    <row r="2798" spans="2:7" x14ac:dyDescent="0.25">
      <c r="B2798" s="77" t="s">
        <v>14551</v>
      </c>
      <c r="C2798" s="77" t="s">
        <v>14552</v>
      </c>
      <c r="E2798" s="77" t="s">
        <v>14553</v>
      </c>
      <c r="F2798" s="77" t="s">
        <v>14554</v>
      </c>
      <c r="G2798" s="77" t="s">
        <v>14555</v>
      </c>
    </row>
    <row r="2799" spans="2:7" x14ac:dyDescent="0.25">
      <c r="B2799" s="77" t="s">
        <v>14556</v>
      </c>
      <c r="C2799" s="77" t="s">
        <v>14557</v>
      </c>
      <c r="E2799" s="77" t="s">
        <v>14558</v>
      </c>
      <c r="F2799" s="77" t="s">
        <v>14559</v>
      </c>
      <c r="G2799" s="77" t="s">
        <v>14560</v>
      </c>
    </row>
    <row r="2800" spans="2:7" x14ac:dyDescent="0.25">
      <c r="B2800" s="77" t="s">
        <v>14561</v>
      </c>
      <c r="C2800" s="77" t="s">
        <v>14562</v>
      </c>
      <c r="E2800" s="77" t="s">
        <v>14563</v>
      </c>
      <c r="F2800" s="77" t="s">
        <v>14564</v>
      </c>
      <c r="G2800" s="77" t="s">
        <v>14565</v>
      </c>
    </row>
    <row r="2801" spans="2:7" x14ac:dyDescent="0.25">
      <c r="B2801" s="77" t="s">
        <v>14566</v>
      </c>
      <c r="C2801" s="77" t="s">
        <v>14567</v>
      </c>
      <c r="E2801" s="77" t="s">
        <v>14568</v>
      </c>
      <c r="F2801" s="77" t="s">
        <v>14569</v>
      </c>
      <c r="G2801" s="77" t="s">
        <v>14570</v>
      </c>
    </row>
    <row r="2802" spans="2:7" x14ac:dyDescent="0.25">
      <c r="B2802" s="77" t="s">
        <v>14571</v>
      </c>
      <c r="C2802" s="77" t="s">
        <v>14572</v>
      </c>
      <c r="E2802" s="77" t="s">
        <v>14573</v>
      </c>
      <c r="F2802" s="77" t="s">
        <v>14574</v>
      </c>
      <c r="G2802" s="77" t="s">
        <v>14575</v>
      </c>
    </row>
    <row r="2803" spans="2:7" x14ac:dyDescent="0.25">
      <c r="B2803" s="77" t="s">
        <v>14576</v>
      </c>
      <c r="C2803" s="77" t="s">
        <v>14577</v>
      </c>
      <c r="E2803" s="77" t="s">
        <v>14578</v>
      </c>
      <c r="F2803" s="77" t="s">
        <v>14579</v>
      </c>
      <c r="G2803" s="77" t="s">
        <v>14580</v>
      </c>
    </row>
    <row r="2804" spans="2:7" x14ac:dyDescent="0.25">
      <c r="B2804" s="77" t="s">
        <v>14581</v>
      </c>
      <c r="C2804" s="77" t="s">
        <v>14582</v>
      </c>
      <c r="E2804" s="77" t="s">
        <v>14583</v>
      </c>
      <c r="F2804" s="77" t="s">
        <v>14584</v>
      </c>
      <c r="G2804" s="77" t="s">
        <v>14585</v>
      </c>
    </row>
    <row r="2805" spans="2:7" x14ac:dyDescent="0.25">
      <c r="B2805" s="77" t="s">
        <v>14586</v>
      </c>
      <c r="C2805" s="77" t="s">
        <v>14587</v>
      </c>
      <c r="E2805" s="77" t="s">
        <v>14588</v>
      </c>
      <c r="F2805" s="77" t="s">
        <v>14589</v>
      </c>
      <c r="G2805" s="77" t="s">
        <v>14590</v>
      </c>
    </row>
    <row r="2806" spans="2:7" x14ac:dyDescent="0.25">
      <c r="B2806" s="77" t="s">
        <v>14591</v>
      </c>
      <c r="C2806" s="77" t="s">
        <v>14592</v>
      </c>
      <c r="E2806" s="77" t="s">
        <v>14593</v>
      </c>
      <c r="F2806" s="77" t="s">
        <v>14594</v>
      </c>
      <c r="G2806" s="77" t="s">
        <v>14595</v>
      </c>
    </row>
    <row r="2807" spans="2:7" x14ac:dyDescent="0.25">
      <c r="B2807" s="77" t="s">
        <v>14596</v>
      </c>
      <c r="C2807" s="77" t="s">
        <v>14597</v>
      </c>
      <c r="E2807" s="106" t="s">
        <v>14598</v>
      </c>
      <c r="F2807" s="77" t="s">
        <v>14599</v>
      </c>
      <c r="G2807" s="77" t="s">
        <v>14600</v>
      </c>
    </row>
    <row r="2808" spans="2:7" x14ac:dyDescent="0.25">
      <c r="B2808" s="77" t="s">
        <v>14601</v>
      </c>
      <c r="C2808" s="77" t="s">
        <v>14602</v>
      </c>
      <c r="E2808" s="77" t="s">
        <v>14041</v>
      </c>
      <c r="F2808" s="77" t="s">
        <v>14603</v>
      </c>
      <c r="G2808" s="106" t="s">
        <v>14604</v>
      </c>
    </row>
    <row r="2809" spans="2:7" x14ac:dyDescent="0.25">
      <c r="B2809" s="77" t="s">
        <v>14605</v>
      </c>
      <c r="C2809" s="77" t="s">
        <v>14606</v>
      </c>
      <c r="E2809" s="77" t="s">
        <v>14607</v>
      </c>
      <c r="F2809" s="77" t="s">
        <v>14608</v>
      </c>
      <c r="G2809" s="77" t="s">
        <v>14609</v>
      </c>
    </row>
    <row r="2810" spans="2:7" x14ac:dyDescent="0.25">
      <c r="B2810" s="77" t="s">
        <v>14610</v>
      </c>
      <c r="C2810" s="77" t="s">
        <v>14611</v>
      </c>
      <c r="E2810" s="77" t="s">
        <v>14612</v>
      </c>
      <c r="F2810" s="77" t="s">
        <v>14613</v>
      </c>
      <c r="G2810" s="77" t="s">
        <v>14614</v>
      </c>
    </row>
    <row r="2811" spans="2:7" x14ac:dyDescent="0.25">
      <c r="B2811" s="106" t="s">
        <v>14615</v>
      </c>
      <c r="C2811" s="77" t="s">
        <v>14616</v>
      </c>
      <c r="E2811" s="77" t="s">
        <v>14617</v>
      </c>
      <c r="F2811" s="77" t="s">
        <v>14618</v>
      </c>
      <c r="G2811" s="77" t="s">
        <v>14619</v>
      </c>
    </row>
    <row r="2812" spans="2:7" x14ac:dyDescent="0.25">
      <c r="B2812" s="77" t="s">
        <v>14620</v>
      </c>
      <c r="C2812" s="77" t="s">
        <v>14621</v>
      </c>
      <c r="E2812" s="77" t="s">
        <v>14622</v>
      </c>
      <c r="F2812" s="77" t="s">
        <v>14623</v>
      </c>
      <c r="G2812" s="77" t="s">
        <v>14624</v>
      </c>
    </row>
    <row r="2813" spans="2:7" x14ac:dyDescent="0.25">
      <c r="B2813" s="77" t="s">
        <v>14175</v>
      </c>
      <c r="C2813" s="77" t="s">
        <v>14625</v>
      </c>
      <c r="E2813" s="77" t="s">
        <v>14626</v>
      </c>
      <c r="F2813" s="77" t="s">
        <v>14627</v>
      </c>
      <c r="G2813" s="77" t="s">
        <v>14628</v>
      </c>
    </row>
    <row r="2814" spans="2:7" x14ac:dyDescent="0.25">
      <c r="B2814" s="77" t="s">
        <v>14629</v>
      </c>
      <c r="C2814" s="77" t="s">
        <v>14630</v>
      </c>
      <c r="E2814" s="77" t="s">
        <v>14631</v>
      </c>
      <c r="F2814" s="77" t="s">
        <v>14632</v>
      </c>
      <c r="G2814" s="77" t="s">
        <v>14633</v>
      </c>
    </row>
    <row r="2815" spans="2:7" x14ac:dyDescent="0.25">
      <c r="B2815" s="77" t="s">
        <v>14634</v>
      </c>
      <c r="C2815" s="77" t="s">
        <v>14635</v>
      </c>
      <c r="E2815" s="77" t="s">
        <v>14636</v>
      </c>
      <c r="F2815" s="77" t="s">
        <v>14637</v>
      </c>
      <c r="G2815" s="77" t="s">
        <v>14638</v>
      </c>
    </row>
    <row r="2816" spans="2:7" x14ac:dyDescent="0.25">
      <c r="B2816" s="77" t="s">
        <v>14639</v>
      </c>
      <c r="C2816" s="77" t="s">
        <v>14640</v>
      </c>
      <c r="E2816" s="77" t="s">
        <v>14641</v>
      </c>
      <c r="F2816" s="77" t="s">
        <v>14642</v>
      </c>
      <c r="G2816" s="77" t="s">
        <v>14643</v>
      </c>
    </row>
    <row r="2817" spans="2:7" x14ac:dyDescent="0.25">
      <c r="B2817" s="77" t="s">
        <v>14644</v>
      </c>
      <c r="C2817" s="77" t="s">
        <v>14645</v>
      </c>
      <c r="E2817" s="77" t="s">
        <v>14646</v>
      </c>
      <c r="F2817" s="77" t="s">
        <v>14647</v>
      </c>
      <c r="G2817" s="106" t="s">
        <v>14648</v>
      </c>
    </row>
    <row r="2818" spans="2:7" x14ac:dyDescent="0.25">
      <c r="B2818" s="106" t="s">
        <v>14649</v>
      </c>
      <c r="C2818" s="77" t="s">
        <v>14650</v>
      </c>
      <c r="E2818" s="77" t="s">
        <v>14651</v>
      </c>
      <c r="F2818" s="77" t="s">
        <v>14652</v>
      </c>
      <c r="G2818" s="77" t="s">
        <v>14653</v>
      </c>
    </row>
    <row r="2819" spans="2:7" x14ac:dyDescent="0.25">
      <c r="B2819" s="77" t="s">
        <v>14654</v>
      </c>
      <c r="C2819" s="77" t="s">
        <v>14655</v>
      </c>
      <c r="E2819" s="77" t="s">
        <v>14656</v>
      </c>
      <c r="F2819" s="77" t="s">
        <v>14657</v>
      </c>
      <c r="G2819" s="77" t="s">
        <v>14658</v>
      </c>
    </row>
    <row r="2820" spans="2:7" x14ac:dyDescent="0.25">
      <c r="B2820" s="77" t="s">
        <v>14659</v>
      </c>
      <c r="C2820" s="106" t="s">
        <v>14660</v>
      </c>
      <c r="E2820" s="106" t="s">
        <v>14661</v>
      </c>
      <c r="F2820" s="77" t="s">
        <v>14662</v>
      </c>
      <c r="G2820" s="77" t="s">
        <v>14663</v>
      </c>
    </row>
    <row r="2821" spans="2:7" x14ac:dyDescent="0.25">
      <c r="B2821" s="77" t="s">
        <v>14664</v>
      </c>
      <c r="C2821" s="77" t="s">
        <v>14665</v>
      </c>
      <c r="E2821" s="77" t="s">
        <v>14666</v>
      </c>
      <c r="F2821" s="77" t="s">
        <v>14667</v>
      </c>
      <c r="G2821" s="77" t="s">
        <v>14668</v>
      </c>
    </row>
    <row r="2822" spans="2:7" x14ac:dyDescent="0.25">
      <c r="B2822" s="77" t="s">
        <v>14669</v>
      </c>
      <c r="C2822" s="77" t="s">
        <v>14670</v>
      </c>
      <c r="E2822" s="77" t="s">
        <v>14671</v>
      </c>
      <c r="F2822" s="77" t="s">
        <v>14672</v>
      </c>
      <c r="G2822" s="77" t="s">
        <v>14673</v>
      </c>
    </row>
    <row r="2823" spans="2:7" x14ac:dyDescent="0.25">
      <c r="B2823" s="77" t="s">
        <v>14674</v>
      </c>
      <c r="C2823" s="77" t="s">
        <v>14138</v>
      </c>
      <c r="E2823" s="77" t="s">
        <v>14675</v>
      </c>
      <c r="F2823" s="77" t="s">
        <v>14676</v>
      </c>
      <c r="G2823" s="77" t="s">
        <v>1190</v>
      </c>
    </row>
    <row r="2824" spans="2:7" x14ac:dyDescent="0.25">
      <c r="B2824" s="106" t="s">
        <v>14677</v>
      </c>
      <c r="C2824" s="77" t="s">
        <v>14678</v>
      </c>
      <c r="E2824" s="77" t="s">
        <v>14679</v>
      </c>
      <c r="F2824" s="77" t="s">
        <v>14680</v>
      </c>
      <c r="G2824" s="77" t="s">
        <v>14681</v>
      </c>
    </row>
    <row r="2825" spans="2:7" x14ac:dyDescent="0.25">
      <c r="B2825" s="77" t="s">
        <v>14682</v>
      </c>
      <c r="C2825" s="77" t="s">
        <v>14683</v>
      </c>
      <c r="E2825" s="77" t="s">
        <v>14684</v>
      </c>
      <c r="F2825" s="77" t="s">
        <v>14685</v>
      </c>
      <c r="G2825" s="77" t="s">
        <v>14686</v>
      </c>
    </row>
    <row r="2826" spans="2:7" x14ac:dyDescent="0.25">
      <c r="B2826" s="77" t="s">
        <v>14687</v>
      </c>
      <c r="C2826" s="77" t="s">
        <v>3460</v>
      </c>
      <c r="E2826" s="77" t="s">
        <v>14688</v>
      </c>
      <c r="F2826" s="77" t="s">
        <v>14689</v>
      </c>
      <c r="G2826" s="77" t="s">
        <v>14690</v>
      </c>
    </row>
    <row r="2827" spans="2:7" x14ac:dyDescent="0.25">
      <c r="B2827" s="77" t="s">
        <v>14691</v>
      </c>
      <c r="C2827" s="106" t="s">
        <v>14692</v>
      </c>
      <c r="E2827" s="77" t="s">
        <v>14031</v>
      </c>
      <c r="F2827" s="77" t="s">
        <v>14693</v>
      </c>
      <c r="G2827" s="77" t="s">
        <v>14694</v>
      </c>
    </row>
    <row r="2828" spans="2:7" x14ac:dyDescent="0.25">
      <c r="B2828" s="77" t="s">
        <v>14695</v>
      </c>
      <c r="C2828" s="77" t="s">
        <v>14696</v>
      </c>
      <c r="E2828" s="77" t="s">
        <v>14697</v>
      </c>
      <c r="F2828" s="77" t="s">
        <v>14698</v>
      </c>
      <c r="G2828" s="77" t="s">
        <v>14699</v>
      </c>
    </row>
    <row r="2829" spans="2:7" x14ac:dyDescent="0.25">
      <c r="B2829" s="77" t="s">
        <v>14700</v>
      </c>
      <c r="C2829" s="77" t="s">
        <v>14701</v>
      </c>
      <c r="E2829" s="77" t="s">
        <v>14702</v>
      </c>
      <c r="F2829" s="77" t="s">
        <v>14703</v>
      </c>
      <c r="G2829" s="77" t="s">
        <v>14704</v>
      </c>
    </row>
    <row r="2830" spans="2:7" x14ac:dyDescent="0.25">
      <c r="B2830" s="77" t="s">
        <v>14705</v>
      </c>
      <c r="C2830" s="77" t="s">
        <v>14706</v>
      </c>
      <c r="E2830" s="77" t="s">
        <v>14163</v>
      </c>
      <c r="F2830" s="77" t="s">
        <v>14707</v>
      </c>
      <c r="G2830" s="77" t="s">
        <v>14708</v>
      </c>
    </row>
    <row r="2831" spans="2:7" x14ac:dyDescent="0.25">
      <c r="B2831" s="77" t="s">
        <v>14709</v>
      </c>
      <c r="C2831" s="77" t="s">
        <v>14710</v>
      </c>
      <c r="E2831" s="77" t="s">
        <v>14711</v>
      </c>
      <c r="F2831" s="77" t="s">
        <v>14712</v>
      </c>
      <c r="G2831" s="77" t="s">
        <v>10500</v>
      </c>
    </row>
    <row r="2832" spans="2:7" x14ac:dyDescent="0.25">
      <c r="B2832" s="77" t="s">
        <v>14713</v>
      </c>
      <c r="C2832" s="77" t="s">
        <v>14714</v>
      </c>
      <c r="E2832" s="77" t="s">
        <v>14715</v>
      </c>
      <c r="F2832" s="77" t="s">
        <v>14716</v>
      </c>
      <c r="G2832" s="77" t="s">
        <v>14717</v>
      </c>
    </row>
    <row r="2833" spans="2:7" x14ac:dyDescent="0.25">
      <c r="B2833" s="77" t="s">
        <v>14718</v>
      </c>
      <c r="C2833" s="77" t="s">
        <v>14719</v>
      </c>
      <c r="E2833" s="77" t="s">
        <v>14720</v>
      </c>
      <c r="F2833" s="77" t="s">
        <v>14721</v>
      </c>
      <c r="G2833" s="77" t="s">
        <v>14722</v>
      </c>
    </row>
    <row r="2834" spans="2:7" x14ac:dyDescent="0.25">
      <c r="B2834" s="77" t="s">
        <v>14723</v>
      </c>
      <c r="C2834" s="77" t="s">
        <v>14724</v>
      </c>
      <c r="E2834" s="77" t="s">
        <v>14725</v>
      </c>
      <c r="F2834" s="77" t="s">
        <v>14726</v>
      </c>
      <c r="G2834" s="77" t="s">
        <v>14727</v>
      </c>
    </row>
    <row r="2835" spans="2:7" x14ac:dyDescent="0.25">
      <c r="B2835" s="77" t="s">
        <v>14728</v>
      </c>
      <c r="C2835" s="77" t="s">
        <v>14729</v>
      </c>
      <c r="E2835" s="77" t="s">
        <v>14730</v>
      </c>
      <c r="F2835" s="77" t="s">
        <v>14731</v>
      </c>
      <c r="G2835" s="77" t="s">
        <v>14732</v>
      </c>
    </row>
    <row r="2836" spans="2:7" x14ac:dyDescent="0.25">
      <c r="B2836" s="77" t="s">
        <v>14733</v>
      </c>
      <c r="C2836" s="77" t="s">
        <v>14734</v>
      </c>
      <c r="E2836" s="77" t="s">
        <v>14735</v>
      </c>
      <c r="F2836" s="77" t="s">
        <v>14736</v>
      </c>
      <c r="G2836" s="77" t="s">
        <v>10548</v>
      </c>
    </row>
    <row r="2837" spans="2:7" x14ac:dyDescent="0.25">
      <c r="B2837" s="77" t="s">
        <v>14737</v>
      </c>
      <c r="C2837" s="77" t="s">
        <v>14157</v>
      </c>
      <c r="E2837" s="77" t="s">
        <v>14738</v>
      </c>
      <c r="F2837" s="77" t="s">
        <v>14739</v>
      </c>
      <c r="G2837" s="77" t="s">
        <v>6194</v>
      </c>
    </row>
    <row r="2838" spans="2:7" x14ac:dyDescent="0.25">
      <c r="B2838" s="77" t="s">
        <v>14659</v>
      </c>
      <c r="C2838" s="106" t="s">
        <v>14740</v>
      </c>
      <c r="E2838" s="77" t="s">
        <v>14741</v>
      </c>
      <c r="F2838" s="77" t="s">
        <v>14742</v>
      </c>
      <c r="G2838" s="77" t="s">
        <v>14743</v>
      </c>
    </row>
    <row r="2839" spans="2:7" x14ac:dyDescent="0.25">
      <c r="B2839" s="77" t="s">
        <v>14744</v>
      </c>
      <c r="C2839" s="77" t="s">
        <v>14745</v>
      </c>
      <c r="E2839" s="77" t="s">
        <v>14746</v>
      </c>
      <c r="F2839" s="77" t="s">
        <v>14747</v>
      </c>
      <c r="G2839" s="77" t="s">
        <v>14748</v>
      </c>
    </row>
    <row r="2840" spans="2:7" x14ac:dyDescent="0.25">
      <c r="B2840" s="77" t="s">
        <v>14204</v>
      </c>
      <c r="C2840" s="77" t="s">
        <v>14195</v>
      </c>
      <c r="E2840" s="77" t="s">
        <v>14749</v>
      </c>
      <c r="F2840" s="77" t="s">
        <v>14750</v>
      </c>
      <c r="G2840" s="77" t="s">
        <v>10015</v>
      </c>
    </row>
    <row r="2841" spans="2:7" x14ac:dyDescent="0.25">
      <c r="B2841" s="77" t="s">
        <v>14751</v>
      </c>
      <c r="C2841" s="77" t="s">
        <v>14752</v>
      </c>
      <c r="E2841" s="77" t="s">
        <v>14753</v>
      </c>
      <c r="F2841" s="77" t="s">
        <v>14754</v>
      </c>
      <c r="G2841" s="77" t="s">
        <v>14755</v>
      </c>
    </row>
    <row r="2842" spans="2:7" x14ac:dyDescent="0.25">
      <c r="B2842" s="77" t="s">
        <v>14756</v>
      </c>
      <c r="C2842" s="77" t="s">
        <v>14757</v>
      </c>
      <c r="E2842" s="106" t="s">
        <v>14758</v>
      </c>
      <c r="F2842" s="77" t="s">
        <v>14759</v>
      </c>
      <c r="G2842" s="77" t="s">
        <v>14760</v>
      </c>
    </row>
    <row r="2843" spans="2:7" x14ac:dyDescent="0.25">
      <c r="B2843" s="77" t="s">
        <v>14761</v>
      </c>
      <c r="C2843" s="77" t="s">
        <v>14762</v>
      </c>
      <c r="E2843" s="77" t="s">
        <v>14763</v>
      </c>
      <c r="F2843" s="77" t="s">
        <v>14764</v>
      </c>
      <c r="G2843" s="77" t="s">
        <v>14765</v>
      </c>
    </row>
    <row r="2844" spans="2:7" x14ac:dyDescent="0.25">
      <c r="B2844" s="77" t="s">
        <v>14766</v>
      </c>
      <c r="C2844" s="77" t="s">
        <v>14767</v>
      </c>
      <c r="E2844" s="77" t="s">
        <v>14768</v>
      </c>
      <c r="F2844" s="77" t="s">
        <v>14769</v>
      </c>
      <c r="G2844" s="77" t="s">
        <v>14770</v>
      </c>
    </row>
    <row r="2845" spans="2:7" x14ac:dyDescent="0.25">
      <c r="B2845" s="77" t="s">
        <v>14771</v>
      </c>
      <c r="C2845" s="77" t="s">
        <v>14772</v>
      </c>
      <c r="E2845" s="77" t="s">
        <v>14466</v>
      </c>
      <c r="F2845" s="77" t="s">
        <v>14773</v>
      </c>
      <c r="G2845" s="77" t="s">
        <v>14774</v>
      </c>
    </row>
    <row r="2846" spans="2:7" x14ac:dyDescent="0.25">
      <c r="B2846" s="77" t="s">
        <v>14775</v>
      </c>
      <c r="C2846" s="106" t="s">
        <v>14776</v>
      </c>
      <c r="E2846" s="77" t="s">
        <v>14777</v>
      </c>
      <c r="F2846" s="77" t="s">
        <v>14778</v>
      </c>
      <c r="G2846" s="77" t="s">
        <v>14779</v>
      </c>
    </row>
    <row r="2847" spans="2:7" x14ac:dyDescent="0.25">
      <c r="B2847" s="77" t="s">
        <v>14780</v>
      </c>
      <c r="C2847" s="77" t="s">
        <v>14781</v>
      </c>
      <c r="E2847" s="77" t="s">
        <v>14782</v>
      </c>
      <c r="F2847" s="77" t="s">
        <v>14783</v>
      </c>
      <c r="G2847" s="77" t="s">
        <v>14784</v>
      </c>
    </row>
    <row r="2848" spans="2:7" x14ac:dyDescent="0.25">
      <c r="B2848" s="77" t="s">
        <v>14785</v>
      </c>
      <c r="C2848" s="77" t="s">
        <v>14786</v>
      </c>
      <c r="E2848" s="77" t="s">
        <v>14787</v>
      </c>
      <c r="F2848" s="77" t="s">
        <v>14788</v>
      </c>
      <c r="G2848" s="77" t="s">
        <v>14789</v>
      </c>
    </row>
    <row r="2849" spans="2:7" x14ac:dyDescent="0.25">
      <c r="B2849" s="77" t="s">
        <v>14790</v>
      </c>
      <c r="C2849" s="77" t="s">
        <v>14791</v>
      </c>
      <c r="E2849" s="77" t="s">
        <v>14792</v>
      </c>
      <c r="F2849" s="77" t="s">
        <v>14793</v>
      </c>
      <c r="G2849" s="77" t="s">
        <v>14794</v>
      </c>
    </row>
    <row r="2850" spans="2:7" x14ac:dyDescent="0.25">
      <c r="B2850" s="77" t="s">
        <v>14795</v>
      </c>
      <c r="C2850" s="77" t="s">
        <v>14796</v>
      </c>
      <c r="E2850" s="77" t="s">
        <v>14797</v>
      </c>
      <c r="F2850" s="77" t="s">
        <v>14798</v>
      </c>
      <c r="G2850" s="77" t="s">
        <v>14799</v>
      </c>
    </row>
    <row r="2851" spans="2:7" x14ac:dyDescent="0.25">
      <c r="B2851" s="77" t="s">
        <v>14800</v>
      </c>
      <c r="C2851" s="77" t="s">
        <v>14801</v>
      </c>
      <c r="E2851" s="77" t="s">
        <v>14802</v>
      </c>
      <c r="F2851" s="77" t="s">
        <v>14803</v>
      </c>
      <c r="G2851" s="77" t="s">
        <v>14804</v>
      </c>
    </row>
    <row r="2852" spans="2:7" x14ac:dyDescent="0.25">
      <c r="B2852" s="77" t="s">
        <v>14805</v>
      </c>
      <c r="C2852" s="77" t="s">
        <v>14806</v>
      </c>
      <c r="E2852" s="77" t="s">
        <v>14807</v>
      </c>
      <c r="F2852" s="77" t="s">
        <v>14808</v>
      </c>
      <c r="G2852" s="77" t="s">
        <v>14809</v>
      </c>
    </row>
    <row r="2853" spans="2:7" x14ac:dyDescent="0.25">
      <c r="B2853" s="77" t="s">
        <v>14810</v>
      </c>
      <c r="C2853" s="77" t="s">
        <v>14162</v>
      </c>
      <c r="E2853" s="77" t="s">
        <v>14811</v>
      </c>
      <c r="F2853" s="77" t="s">
        <v>14812</v>
      </c>
      <c r="G2853" s="77" t="s">
        <v>14813</v>
      </c>
    </row>
    <row r="2854" spans="2:7" x14ac:dyDescent="0.25">
      <c r="B2854" s="77" t="s">
        <v>14814</v>
      </c>
      <c r="C2854" s="77" t="s">
        <v>14815</v>
      </c>
      <c r="E2854" s="77" t="s">
        <v>14816</v>
      </c>
      <c r="F2854" s="77" t="s">
        <v>14817</v>
      </c>
      <c r="G2854" s="77" t="s">
        <v>14818</v>
      </c>
    </row>
    <row r="2855" spans="2:7" x14ac:dyDescent="0.25">
      <c r="B2855" s="77" t="s">
        <v>14819</v>
      </c>
      <c r="C2855" s="77" t="s">
        <v>14820</v>
      </c>
      <c r="E2855" s="77" t="s">
        <v>14821</v>
      </c>
      <c r="F2855" s="77" t="s">
        <v>14822</v>
      </c>
      <c r="G2855" s="77" t="s">
        <v>14823</v>
      </c>
    </row>
    <row r="2856" spans="2:7" x14ac:dyDescent="0.25">
      <c r="B2856" s="77" t="s">
        <v>14824</v>
      </c>
      <c r="C2856" s="77" t="s">
        <v>14825</v>
      </c>
      <c r="E2856" s="77" t="s">
        <v>12154</v>
      </c>
      <c r="F2856" s="77" t="s">
        <v>14826</v>
      </c>
      <c r="G2856" s="77" t="s">
        <v>14827</v>
      </c>
    </row>
    <row r="2857" spans="2:7" x14ac:dyDescent="0.25">
      <c r="B2857" s="77" t="s">
        <v>14828</v>
      </c>
      <c r="C2857" s="77" t="s">
        <v>14829</v>
      </c>
      <c r="E2857" s="77" t="s">
        <v>14830</v>
      </c>
      <c r="F2857" s="77" t="s">
        <v>5247</v>
      </c>
      <c r="G2857" s="106" t="s">
        <v>14831</v>
      </c>
    </row>
    <row r="2858" spans="2:7" x14ac:dyDescent="0.25">
      <c r="B2858" s="77" t="s">
        <v>14832</v>
      </c>
      <c r="C2858" s="77" t="s">
        <v>14833</v>
      </c>
      <c r="E2858" s="77" t="s">
        <v>14834</v>
      </c>
      <c r="F2858" s="77" t="s">
        <v>14835</v>
      </c>
      <c r="G2858" s="77" t="s">
        <v>14836</v>
      </c>
    </row>
    <row r="2859" spans="2:7" x14ac:dyDescent="0.25">
      <c r="B2859" s="77" t="s">
        <v>14837</v>
      </c>
      <c r="C2859" s="77" t="s">
        <v>14838</v>
      </c>
      <c r="E2859" s="77" t="s">
        <v>14839</v>
      </c>
      <c r="F2859" s="77" t="s">
        <v>14840</v>
      </c>
      <c r="G2859" s="77" t="s">
        <v>14841</v>
      </c>
    </row>
    <row r="2860" spans="2:7" x14ac:dyDescent="0.25">
      <c r="B2860" s="77" t="s">
        <v>14842</v>
      </c>
      <c r="C2860" s="77" t="s">
        <v>14843</v>
      </c>
      <c r="E2860" s="106" t="s">
        <v>14844</v>
      </c>
      <c r="F2860" s="77" t="s">
        <v>14845</v>
      </c>
      <c r="G2860" s="77" t="s">
        <v>14846</v>
      </c>
    </row>
    <row r="2861" spans="2:7" x14ac:dyDescent="0.25">
      <c r="B2861" s="77" t="s">
        <v>14847</v>
      </c>
      <c r="C2861" s="77" t="s">
        <v>14848</v>
      </c>
      <c r="E2861" s="77" t="s">
        <v>14499</v>
      </c>
      <c r="F2861" s="77" t="s">
        <v>14849</v>
      </c>
      <c r="G2861" s="77" t="s">
        <v>14850</v>
      </c>
    </row>
    <row r="2862" spans="2:7" x14ac:dyDescent="0.25">
      <c r="B2862" s="77" t="s">
        <v>14851</v>
      </c>
      <c r="C2862" s="106" t="s">
        <v>14852</v>
      </c>
      <c r="E2862" s="106" t="s">
        <v>14853</v>
      </c>
      <c r="F2862" s="77" t="s">
        <v>14854</v>
      </c>
      <c r="G2862" s="77" t="s">
        <v>14855</v>
      </c>
    </row>
    <row r="2863" spans="2:7" x14ac:dyDescent="0.25">
      <c r="B2863" s="77" t="s">
        <v>14856</v>
      </c>
      <c r="C2863" s="77" t="s">
        <v>14391</v>
      </c>
      <c r="E2863" s="77" t="s">
        <v>14857</v>
      </c>
      <c r="F2863" s="77" t="s">
        <v>14858</v>
      </c>
      <c r="G2863" s="77" t="s">
        <v>14859</v>
      </c>
    </row>
    <row r="2864" spans="2:7" x14ac:dyDescent="0.25">
      <c r="B2864" s="77" t="s">
        <v>14860</v>
      </c>
      <c r="C2864" s="77" t="s">
        <v>14366</v>
      </c>
      <c r="E2864" s="77" t="s">
        <v>14861</v>
      </c>
      <c r="F2864" s="77" t="s">
        <v>14862</v>
      </c>
      <c r="G2864" s="77" t="s">
        <v>14863</v>
      </c>
    </row>
    <row r="2865" spans="2:7" x14ac:dyDescent="0.25">
      <c r="B2865" s="77" t="s">
        <v>14864</v>
      </c>
      <c r="C2865" s="77" t="s">
        <v>8709</v>
      </c>
      <c r="E2865" s="77" t="s">
        <v>14865</v>
      </c>
      <c r="F2865" s="77" t="s">
        <v>14866</v>
      </c>
      <c r="G2865" s="77" t="s">
        <v>14867</v>
      </c>
    </row>
    <row r="2866" spans="2:7" x14ac:dyDescent="0.25">
      <c r="B2866" s="77" t="s">
        <v>14868</v>
      </c>
      <c r="C2866" s="106" t="s">
        <v>14869</v>
      </c>
      <c r="E2866" s="77" t="s">
        <v>14870</v>
      </c>
      <c r="F2866" s="77" t="s">
        <v>14871</v>
      </c>
      <c r="G2866" s="77" t="s">
        <v>14872</v>
      </c>
    </row>
    <row r="2867" spans="2:7" x14ac:dyDescent="0.25">
      <c r="B2867" s="77" t="s">
        <v>14873</v>
      </c>
      <c r="C2867" s="77" t="s">
        <v>14874</v>
      </c>
      <c r="E2867" s="77" t="s">
        <v>14875</v>
      </c>
      <c r="F2867" s="77" t="s">
        <v>14876</v>
      </c>
      <c r="G2867" s="77" t="s">
        <v>14877</v>
      </c>
    </row>
    <row r="2868" spans="2:7" x14ac:dyDescent="0.25">
      <c r="B2868" s="77" t="s">
        <v>14878</v>
      </c>
      <c r="C2868" s="77" t="s">
        <v>14879</v>
      </c>
      <c r="E2868" s="77" t="s">
        <v>14880</v>
      </c>
      <c r="F2868" s="77" t="s">
        <v>14881</v>
      </c>
      <c r="G2868" s="77" t="s">
        <v>14882</v>
      </c>
    </row>
    <row r="2869" spans="2:7" x14ac:dyDescent="0.25">
      <c r="B2869" s="77" t="s">
        <v>14883</v>
      </c>
      <c r="C2869" s="77" t="s">
        <v>14884</v>
      </c>
      <c r="E2869" s="77" t="s">
        <v>14885</v>
      </c>
      <c r="F2869" s="77" t="s">
        <v>14886</v>
      </c>
      <c r="G2869" s="77" t="s">
        <v>14887</v>
      </c>
    </row>
    <row r="2870" spans="2:7" x14ac:dyDescent="0.25">
      <c r="B2870" s="77" t="s">
        <v>14888</v>
      </c>
      <c r="C2870" s="77" t="s">
        <v>2343</v>
      </c>
      <c r="E2870" s="77" t="s">
        <v>14889</v>
      </c>
      <c r="F2870" s="77" t="s">
        <v>14890</v>
      </c>
      <c r="G2870" s="77" t="s">
        <v>14891</v>
      </c>
    </row>
    <row r="2871" spans="2:7" x14ac:dyDescent="0.25">
      <c r="B2871" s="77" t="s">
        <v>14892</v>
      </c>
      <c r="C2871" s="77" t="s">
        <v>14893</v>
      </c>
      <c r="E2871" s="77" t="s">
        <v>14894</v>
      </c>
      <c r="F2871" s="77" t="s">
        <v>14895</v>
      </c>
      <c r="G2871" s="77" t="s">
        <v>14896</v>
      </c>
    </row>
    <row r="2872" spans="2:7" x14ac:dyDescent="0.25">
      <c r="B2872" s="77" t="s">
        <v>14897</v>
      </c>
      <c r="C2872" s="77" t="s">
        <v>14898</v>
      </c>
      <c r="E2872" s="77" t="s">
        <v>14899</v>
      </c>
      <c r="F2872" s="77" t="s">
        <v>14900</v>
      </c>
      <c r="G2872" s="77" t="s">
        <v>14901</v>
      </c>
    </row>
    <row r="2873" spans="2:7" x14ac:dyDescent="0.25">
      <c r="B2873" s="77" t="s">
        <v>14902</v>
      </c>
      <c r="C2873" s="77" t="s">
        <v>14903</v>
      </c>
      <c r="E2873" s="77" t="s">
        <v>14904</v>
      </c>
      <c r="F2873" s="77" t="s">
        <v>14905</v>
      </c>
      <c r="G2873" s="77" t="s">
        <v>14906</v>
      </c>
    </row>
    <row r="2874" spans="2:7" x14ac:dyDescent="0.25">
      <c r="B2874" s="77" t="s">
        <v>14907</v>
      </c>
      <c r="C2874" s="77" t="s">
        <v>14908</v>
      </c>
      <c r="E2874" s="77" t="s">
        <v>14909</v>
      </c>
      <c r="F2874" s="77" t="s">
        <v>14910</v>
      </c>
      <c r="G2874" s="77" t="s">
        <v>14911</v>
      </c>
    </row>
    <row r="2875" spans="2:7" x14ac:dyDescent="0.25">
      <c r="B2875" s="77" t="s">
        <v>14912</v>
      </c>
      <c r="C2875" s="77" t="s">
        <v>14391</v>
      </c>
      <c r="E2875" s="77" t="s">
        <v>14913</v>
      </c>
      <c r="F2875" s="77" t="s">
        <v>14914</v>
      </c>
      <c r="G2875" s="77" t="s">
        <v>14915</v>
      </c>
    </row>
    <row r="2876" spans="2:7" x14ac:dyDescent="0.25">
      <c r="B2876" s="77" t="s">
        <v>14916</v>
      </c>
      <c r="C2876" s="77" t="s">
        <v>14917</v>
      </c>
      <c r="E2876" s="77" t="s">
        <v>14918</v>
      </c>
      <c r="F2876" s="77" t="s">
        <v>14919</v>
      </c>
      <c r="G2876" s="77" t="s">
        <v>14920</v>
      </c>
    </row>
    <row r="2877" spans="2:7" x14ac:dyDescent="0.25">
      <c r="B2877" s="77" t="s">
        <v>14921</v>
      </c>
      <c r="C2877" s="77" t="s">
        <v>14922</v>
      </c>
      <c r="E2877" s="77" t="s">
        <v>14923</v>
      </c>
      <c r="F2877" s="77" t="s">
        <v>14924</v>
      </c>
      <c r="G2877" s="77" t="s">
        <v>14925</v>
      </c>
    </row>
    <row r="2878" spans="2:7" x14ac:dyDescent="0.25">
      <c r="B2878" s="77" t="s">
        <v>14926</v>
      </c>
      <c r="C2878" s="77" t="s">
        <v>14927</v>
      </c>
      <c r="E2878" s="77" t="s">
        <v>14928</v>
      </c>
      <c r="F2878" s="77" t="s">
        <v>14929</v>
      </c>
      <c r="G2878" s="77" t="s">
        <v>14930</v>
      </c>
    </row>
    <row r="2879" spans="2:7" x14ac:dyDescent="0.25">
      <c r="B2879" s="77" t="s">
        <v>14931</v>
      </c>
      <c r="C2879" s="77" t="s">
        <v>14932</v>
      </c>
      <c r="E2879" s="77" t="s">
        <v>14933</v>
      </c>
      <c r="F2879" s="77" t="s">
        <v>14934</v>
      </c>
      <c r="G2879" s="77" t="s">
        <v>14935</v>
      </c>
    </row>
    <row r="2880" spans="2:7" x14ac:dyDescent="0.25">
      <c r="B2880" s="77" t="s">
        <v>14936</v>
      </c>
      <c r="C2880" s="77" t="s">
        <v>14937</v>
      </c>
      <c r="E2880" s="77" t="s">
        <v>14938</v>
      </c>
      <c r="F2880" s="77" t="s">
        <v>14939</v>
      </c>
      <c r="G2880" s="77" t="s">
        <v>14940</v>
      </c>
    </row>
    <row r="2881" spans="2:7" x14ac:dyDescent="0.25">
      <c r="B2881" s="77" t="s">
        <v>14941</v>
      </c>
      <c r="C2881" s="77" t="s">
        <v>14942</v>
      </c>
      <c r="E2881" s="77" t="s">
        <v>14943</v>
      </c>
      <c r="F2881" s="77" t="s">
        <v>14944</v>
      </c>
      <c r="G2881" s="77" t="s">
        <v>14945</v>
      </c>
    </row>
    <row r="2882" spans="2:7" x14ac:dyDescent="0.25">
      <c r="B2882" s="77" t="s">
        <v>14946</v>
      </c>
      <c r="C2882" s="77" t="s">
        <v>14947</v>
      </c>
      <c r="E2882" s="77" t="s">
        <v>14948</v>
      </c>
      <c r="F2882" s="77" t="s">
        <v>14949</v>
      </c>
      <c r="G2882" s="77" t="s">
        <v>14950</v>
      </c>
    </row>
    <row r="2883" spans="2:7" x14ac:dyDescent="0.25">
      <c r="B2883" s="77" t="s">
        <v>14951</v>
      </c>
      <c r="C2883" s="77" t="s">
        <v>14952</v>
      </c>
      <c r="E2883" s="77" t="s">
        <v>14953</v>
      </c>
      <c r="F2883" s="77" t="s">
        <v>14954</v>
      </c>
      <c r="G2883" s="77" t="s">
        <v>14955</v>
      </c>
    </row>
    <row r="2884" spans="2:7" x14ac:dyDescent="0.25">
      <c r="B2884" s="77" t="s">
        <v>14956</v>
      </c>
      <c r="C2884" s="77" t="s">
        <v>14957</v>
      </c>
      <c r="E2884" s="77" t="s">
        <v>14958</v>
      </c>
      <c r="F2884" s="77" t="s">
        <v>14959</v>
      </c>
      <c r="G2884" s="77" t="s">
        <v>14960</v>
      </c>
    </row>
    <row r="2885" spans="2:7" x14ac:dyDescent="0.25">
      <c r="B2885" s="77" t="s">
        <v>14961</v>
      </c>
      <c r="C2885" s="77" t="s">
        <v>14962</v>
      </c>
      <c r="E2885" s="106" t="s">
        <v>14963</v>
      </c>
      <c r="F2885" s="77" t="s">
        <v>14964</v>
      </c>
      <c r="G2885" s="77" t="s">
        <v>14965</v>
      </c>
    </row>
    <row r="2886" spans="2:7" x14ac:dyDescent="0.25">
      <c r="B2886" s="77" t="s">
        <v>14966</v>
      </c>
      <c r="C2886" s="77" t="s">
        <v>14967</v>
      </c>
      <c r="E2886" s="77" t="s">
        <v>14968</v>
      </c>
      <c r="F2886" s="77" t="s">
        <v>14969</v>
      </c>
      <c r="G2886" s="77" t="s">
        <v>14970</v>
      </c>
    </row>
    <row r="2887" spans="2:7" x14ac:dyDescent="0.25">
      <c r="B2887" s="77" t="s">
        <v>14971</v>
      </c>
      <c r="C2887" s="77" t="s">
        <v>14972</v>
      </c>
      <c r="E2887" s="77" t="s">
        <v>14973</v>
      </c>
      <c r="F2887" s="77" t="s">
        <v>14974</v>
      </c>
      <c r="G2887" s="77" t="s">
        <v>14975</v>
      </c>
    </row>
    <row r="2888" spans="2:7" x14ac:dyDescent="0.25">
      <c r="B2888" s="77" t="s">
        <v>14976</v>
      </c>
      <c r="C2888" s="77" t="s">
        <v>12057</v>
      </c>
      <c r="E2888" s="77" t="s">
        <v>14977</v>
      </c>
      <c r="F2888" s="77" t="s">
        <v>14978</v>
      </c>
      <c r="G2888" s="77" t="s">
        <v>14979</v>
      </c>
    </row>
    <row r="2889" spans="2:7" x14ac:dyDescent="0.25">
      <c r="B2889" s="77" t="s">
        <v>14980</v>
      </c>
      <c r="C2889" s="77" t="s">
        <v>14981</v>
      </c>
      <c r="E2889" s="77" t="s">
        <v>14982</v>
      </c>
      <c r="F2889" s="77" t="s">
        <v>14983</v>
      </c>
      <c r="G2889" s="77" t="s">
        <v>14984</v>
      </c>
    </row>
    <row r="2890" spans="2:7" x14ac:dyDescent="0.25">
      <c r="B2890" s="77" t="s">
        <v>14985</v>
      </c>
      <c r="C2890" s="77" t="s">
        <v>2282</v>
      </c>
      <c r="E2890" s="77" t="s">
        <v>14986</v>
      </c>
      <c r="F2890" s="77" t="s">
        <v>14987</v>
      </c>
      <c r="G2890" s="77" t="s">
        <v>14988</v>
      </c>
    </row>
    <row r="2891" spans="2:7" x14ac:dyDescent="0.25">
      <c r="B2891" s="77" t="s">
        <v>14989</v>
      </c>
      <c r="C2891" s="77" t="s">
        <v>14990</v>
      </c>
      <c r="E2891" s="77" t="s">
        <v>6464</v>
      </c>
      <c r="F2891" s="77" t="s">
        <v>14991</v>
      </c>
      <c r="G2891" s="77" t="s">
        <v>14992</v>
      </c>
    </row>
    <row r="2892" spans="2:7" x14ac:dyDescent="0.25">
      <c r="B2892" s="77" t="s">
        <v>14993</v>
      </c>
      <c r="C2892" s="77" t="s">
        <v>14994</v>
      </c>
      <c r="E2892" s="77" t="s">
        <v>14995</v>
      </c>
      <c r="F2892" s="77" t="s">
        <v>14996</v>
      </c>
      <c r="G2892" s="77" t="s">
        <v>14997</v>
      </c>
    </row>
    <row r="2893" spans="2:7" x14ac:dyDescent="0.25">
      <c r="B2893" s="77" t="s">
        <v>14998</v>
      </c>
      <c r="C2893" s="77" t="s">
        <v>14999</v>
      </c>
      <c r="E2893" s="77" t="s">
        <v>15000</v>
      </c>
      <c r="F2893" s="77" t="s">
        <v>15001</v>
      </c>
      <c r="G2893" s="77" t="s">
        <v>15002</v>
      </c>
    </row>
    <row r="2894" spans="2:7" x14ac:dyDescent="0.25">
      <c r="B2894" s="77" t="s">
        <v>15003</v>
      </c>
      <c r="C2894" s="77" t="s">
        <v>15004</v>
      </c>
      <c r="E2894" s="77" t="s">
        <v>15005</v>
      </c>
      <c r="F2894" s="77" t="s">
        <v>15006</v>
      </c>
      <c r="G2894" s="77" t="s">
        <v>15007</v>
      </c>
    </row>
    <row r="2895" spans="2:7" x14ac:dyDescent="0.25">
      <c r="B2895" s="77" t="s">
        <v>15008</v>
      </c>
      <c r="C2895" s="77" t="s">
        <v>15009</v>
      </c>
      <c r="E2895" s="77" t="s">
        <v>15010</v>
      </c>
      <c r="F2895" s="77" t="s">
        <v>15011</v>
      </c>
      <c r="G2895" s="77" t="s">
        <v>15012</v>
      </c>
    </row>
    <row r="2896" spans="2:7" x14ac:dyDescent="0.25">
      <c r="B2896" s="77" t="s">
        <v>15013</v>
      </c>
      <c r="C2896" s="77" t="s">
        <v>15014</v>
      </c>
      <c r="E2896" s="77" t="s">
        <v>15015</v>
      </c>
      <c r="F2896" s="77" t="s">
        <v>15016</v>
      </c>
      <c r="G2896" s="77" t="s">
        <v>15017</v>
      </c>
    </row>
    <row r="2897" spans="2:7" x14ac:dyDescent="0.25">
      <c r="B2897" s="77" t="s">
        <v>15018</v>
      </c>
      <c r="C2897" s="77" t="s">
        <v>15019</v>
      </c>
      <c r="E2897" s="77" t="s">
        <v>15020</v>
      </c>
      <c r="F2897" s="77" t="s">
        <v>15021</v>
      </c>
      <c r="G2897" s="77" t="s">
        <v>15022</v>
      </c>
    </row>
    <row r="2898" spans="2:7" x14ac:dyDescent="0.25">
      <c r="B2898" s="77" t="s">
        <v>15023</v>
      </c>
      <c r="C2898" s="77" t="s">
        <v>15024</v>
      </c>
      <c r="E2898" s="77" t="s">
        <v>15025</v>
      </c>
      <c r="F2898" s="77" t="s">
        <v>15026</v>
      </c>
      <c r="G2898" s="77" t="s">
        <v>15027</v>
      </c>
    </row>
    <row r="2899" spans="2:7" x14ac:dyDescent="0.25">
      <c r="B2899" s="77" t="s">
        <v>15028</v>
      </c>
      <c r="C2899" s="77" t="s">
        <v>13493</v>
      </c>
      <c r="E2899" s="77" t="s">
        <v>15029</v>
      </c>
      <c r="F2899" s="77" t="s">
        <v>15030</v>
      </c>
      <c r="G2899" s="77" t="s">
        <v>15031</v>
      </c>
    </row>
    <row r="2900" spans="2:7" x14ac:dyDescent="0.25">
      <c r="B2900" s="77" t="s">
        <v>15032</v>
      </c>
      <c r="C2900" s="77" t="s">
        <v>15033</v>
      </c>
      <c r="E2900" s="77" t="s">
        <v>15034</v>
      </c>
      <c r="F2900" s="77" t="s">
        <v>15035</v>
      </c>
      <c r="G2900" s="77" t="s">
        <v>15036</v>
      </c>
    </row>
    <row r="2901" spans="2:7" x14ac:dyDescent="0.25">
      <c r="B2901" s="77" t="s">
        <v>15037</v>
      </c>
      <c r="C2901" s="106" t="s">
        <v>15038</v>
      </c>
      <c r="E2901" s="77" t="s">
        <v>15039</v>
      </c>
      <c r="F2901" s="77" t="s">
        <v>15040</v>
      </c>
      <c r="G2901" s="77" t="s">
        <v>15041</v>
      </c>
    </row>
    <row r="2902" spans="2:7" x14ac:dyDescent="0.25">
      <c r="B2902" s="77" t="s">
        <v>15042</v>
      </c>
      <c r="C2902" s="77" t="s">
        <v>3670</v>
      </c>
      <c r="E2902" s="77" t="s">
        <v>15043</v>
      </c>
      <c r="F2902" s="77" t="s">
        <v>15044</v>
      </c>
      <c r="G2902" s="77" t="s">
        <v>15045</v>
      </c>
    </row>
    <row r="2903" spans="2:7" x14ac:dyDescent="0.25">
      <c r="B2903" s="77" t="s">
        <v>15046</v>
      </c>
      <c r="C2903" s="77" t="s">
        <v>15047</v>
      </c>
      <c r="E2903" s="77" t="s">
        <v>15048</v>
      </c>
      <c r="F2903" s="77" t="s">
        <v>15049</v>
      </c>
      <c r="G2903" s="77" t="s">
        <v>15050</v>
      </c>
    </row>
    <row r="2904" spans="2:7" x14ac:dyDescent="0.25">
      <c r="B2904" s="77" t="s">
        <v>15051</v>
      </c>
      <c r="C2904" s="77" t="s">
        <v>15052</v>
      </c>
      <c r="E2904" s="77" t="s">
        <v>15053</v>
      </c>
      <c r="F2904" s="77" t="s">
        <v>15054</v>
      </c>
      <c r="G2904" s="77" t="s">
        <v>15055</v>
      </c>
    </row>
    <row r="2905" spans="2:7" x14ac:dyDescent="0.25">
      <c r="B2905" s="77" t="s">
        <v>15056</v>
      </c>
      <c r="C2905" s="77" t="s">
        <v>15057</v>
      </c>
      <c r="E2905" s="77" t="s">
        <v>15058</v>
      </c>
      <c r="F2905" s="77" t="s">
        <v>15059</v>
      </c>
      <c r="G2905" s="77" t="s">
        <v>15060</v>
      </c>
    </row>
    <row r="2906" spans="2:7" x14ac:dyDescent="0.25">
      <c r="B2906" s="77" t="s">
        <v>15061</v>
      </c>
      <c r="C2906" s="77" t="s">
        <v>15062</v>
      </c>
      <c r="E2906" s="77" t="s">
        <v>15063</v>
      </c>
      <c r="F2906" s="77" t="s">
        <v>15064</v>
      </c>
      <c r="G2906" s="77" t="s">
        <v>15065</v>
      </c>
    </row>
    <row r="2907" spans="2:7" x14ac:dyDescent="0.25">
      <c r="B2907" s="77" t="s">
        <v>15066</v>
      </c>
      <c r="C2907" s="77" t="s">
        <v>15067</v>
      </c>
      <c r="E2907" s="77" t="s">
        <v>15068</v>
      </c>
      <c r="F2907" s="77" t="s">
        <v>15069</v>
      </c>
      <c r="G2907" s="77" t="s">
        <v>15070</v>
      </c>
    </row>
    <row r="2908" spans="2:7" x14ac:dyDescent="0.25">
      <c r="B2908" s="77" t="s">
        <v>15071</v>
      </c>
      <c r="C2908" s="77" t="s">
        <v>15072</v>
      </c>
      <c r="E2908" s="77" t="s">
        <v>15073</v>
      </c>
      <c r="F2908" s="77" t="s">
        <v>15074</v>
      </c>
      <c r="G2908" s="77" t="s">
        <v>15075</v>
      </c>
    </row>
    <row r="2909" spans="2:7" x14ac:dyDescent="0.25">
      <c r="B2909" s="77" t="s">
        <v>15076</v>
      </c>
      <c r="C2909" s="77" t="s">
        <v>15077</v>
      </c>
      <c r="E2909" s="77" t="s">
        <v>15078</v>
      </c>
      <c r="F2909" s="77" t="s">
        <v>15079</v>
      </c>
      <c r="G2909" s="77" t="s">
        <v>15080</v>
      </c>
    </row>
    <row r="2910" spans="2:7" x14ac:dyDescent="0.25">
      <c r="B2910" s="77" t="s">
        <v>15081</v>
      </c>
      <c r="C2910" s="77" t="s">
        <v>15082</v>
      </c>
      <c r="E2910" s="77" t="s">
        <v>15083</v>
      </c>
      <c r="F2910" s="77" t="s">
        <v>15084</v>
      </c>
      <c r="G2910" s="77" t="s">
        <v>15085</v>
      </c>
    </row>
    <row r="2911" spans="2:7" x14ac:dyDescent="0.25">
      <c r="B2911" s="77" t="s">
        <v>15086</v>
      </c>
      <c r="C2911" s="106" t="s">
        <v>15087</v>
      </c>
      <c r="E2911" s="77" t="s">
        <v>15088</v>
      </c>
      <c r="F2911" s="77" t="s">
        <v>15089</v>
      </c>
      <c r="G2911" s="77" t="s">
        <v>15090</v>
      </c>
    </row>
    <row r="2912" spans="2:7" x14ac:dyDescent="0.25">
      <c r="B2912" s="77" t="s">
        <v>15091</v>
      </c>
      <c r="C2912" s="77" t="s">
        <v>15092</v>
      </c>
      <c r="E2912" s="77" t="s">
        <v>15093</v>
      </c>
      <c r="F2912" s="77" t="s">
        <v>15094</v>
      </c>
      <c r="G2912" s="77" t="s">
        <v>15095</v>
      </c>
    </row>
    <row r="2913" spans="2:7" x14ac:dyDescent="0.25">
      <c r="B2913" s="77" t="s">
        <v>15096</v>
      </c>
      <c r="C2913" s="77" t="s">
        <v>15097</v>
      </c>
      <c r="E2913" s="77" t="s">
        <v>15098</v>
      </c>
      <c r="F2913" s="77" t="s">
        <v>15099</v>
      </c>
      <c r="G2913" s="77" t="s">
        <v>15100</v>
      </c>
    </row>
    <row r="2914" spans="2:7" x14ac:dyDescent="0.25">
      <c r="B2914" s="77" t="s">
        <v>15101</v>
      </c>
      <c r="C2914" s="77" t="s">
        <v>15102</v>
      </c>
      <c r="E2914" s="77" t="s">
        <v>15103</v>
      </c>
      <c r="F2914" s="77" t="s">
        <v>15104</v>
      </c>
      <c r="G2914" s="77" t="s">
        <v>15105</v>
      </c>
    </row>
    <row r="2915" spans="2:7" x14ac:dyDescent="0.25">
      <c r="B2915" s="77" t="s">
        <v>15106</v>
      </c>
      <c r="C2915" s="77" t="s">
        <v>15107</v>
      </c>
      <c r="E2915" s="77" t="s">
        <v>15108</v>
      </c>
      <c r="F2915" s="77" t="s">
        <v>15109</v>
      </c>
      <c r="G2915" s="77" t="s">
        <v>15110</v>
      </c>
    </row>
    <row r="2916" spans="2:7" x14ac:dyDescent="0.25">
      <c r="B2916" s="106" t="s">
        <v>15111</v>
      </c>
      <c r="C2916" s="77" t="s">
        <v>15112</v>
      </c>
      <c r="E2916" s="77" t="s">
        <v>15113</v>
      </c>
      <c r="F2916" s="106" t="s">
        <v>15114</v>
      </c>
      <c r="G2916" s="77" t="s">
        <v>15115</v>
      </c>
    </row>
    <row r="2917" spans="2:7" x14ac:dyDescent="0.25">
      <c r="B2917" s="77" t="s">
        <v>14682</v>
      </c>
      <c r="C2917" s="77" t="s">
        <v>6891</v>
      </c>
      <c r="E2917" s="77" t="s">
        <v>15116</v>
      </c>
      <c r="F2917" s="77" t="s">
        <v>15117</v>
      </c>
      <c r="G2917" s="77" t="s">
        <v>15118</v>
      </c>
    </row>
    <row r="2918" spans="2:7" x14ac:dyDescent="0.25">
      <c r="B2918" s="106" t="s">
        <v>15119</v>
      </c>
      <c r="C2918" s="77" t="s">
        <v>15120</v>
      </c>
      <c r="E2918" s="77" t="s">
        <v>15121</v>
      </c>
      <c r="F2918" s="77" t="s">
        <v>15122</v>
      </c>
      <c r="G2918" s="77" t="s">
        <v>15123</v>
      </c>
    </row>
    <row r="2919" spans="2:7" x14ac:dyDescent="0.25">
      <c r="B2919" s="77" t="s">
        <v>14687</v>
      </c>
      <c r="C2919" s="106" t="s">
        <v>15124</v>
      </c>
      <c r="E2919" s="77" t="s">
        <v>15125</v>
      </c>
      <c r="F2919" s="77" t="s">
        <v>15126</v>
      </c>
      <c r="G2919" s="77" t="s">
        <v>15127</v>
      </c>
    </row>
    <row r="2920" spans="2:7" x14ac:dyDescent="0.25">
      <c r="B2920" s="106" t="s">
        <v>15128</v>
      </c>
      <c r="C2920" s="77" t="s">
        <v>15129</v>
      </c>
      <c r="E2920" s="106" t="s">
        <v>15130</v>
      </c>
      <c r="F2920" s="77" t="s">
        <v>15131</v>
      </c>
      <c r="G2920" s="77" t="s">
        <v>15132</v>
      </c>
    </row>
    <row r="2921" spans="2:7" x14ac:dyDescent="0.25">
      <c r="B2921" s="77" t="s">
        <v>15133</v>
      </c>
      <c r="C2921" s="77" t="s">
        <v>15134</v>
      </c>
      <c r="E2921" s="77" t="s">
        <v>15135</v>
      </c>
      <c r="F2921" s="106" t="s">
        <v>15136</v>
      </c>
      <c r="G2921" s="77" t="s">
        <v>15137</v>
      </c>
    </row>
    <row r="2922" spans="2:7" x14ac:dyDescent="0.25">
      <c r="B2922" s="77" t="s">
        <v>15138</v>
      </c>
      <c r="C2922" s="77" t="s">
        <v>15139</v>
      </c>
      <c r="E2922" s="77" t="s">
        <v>15140</v>
      </c>
      <c r="F2922" s="77" t="s">
        <v>15141</v>
      </c>
      <c r="G2922" s="77" t="s">
        <v>15142</v>
      </c>
    </row>
    <row r="2923" spans="2:7" x14ac:dyDescent="0.25">
      <c r="B2923" s="77" t="s">
        <v>14709</v>
      </c>
      <c r="C2923" s="77" t="s">
        <v>11365</v>
      </c>
      <c r="E2923" s="77" t="s">
        <v>15143</v>
      </c>
      <c r="F2923" s="77" t="s">
        <v>15144</v>
      </c>
      <c r="G2923" s="77" t="s">
        <v>15145</v>
      </c>
    </row>
    <row r="2924" spans="2:7" x14ac:dyDescent="0.25">
      <c r="B2924" s="77" t="s">
        <v>14709</v>
      </c>
      <c r="C2924" s="106" t="s">
        <v>15146</v>
      </c>
      <c r="E2924" s="77" t="s">
        <v>15147</v>
      </c>
      <c r="F2924" s="77" t="s">
        <v>15148</v>
      </c>
      <c r="G2924" s="77" t="s">
        <v>15149</v>
      </c>
    </row>
    <row r="2925" spans="2:7" x14ac:dyDescent="0.25">
      <c r="B2925" s="106" t="s">
        <v>15150</v>
      </c>
      <c r="C2925" s="77" t="s">
        <v>15151</v>
      </c>
      <c r="E2925" s="77" t="s">
        <v>15152</v>
      </c>
      <c r="F2925" s="77" t="s">
        <v>15153</v>
      </c>
      <c r="G2925" s="77" t="s">
        <v>15154</v>
      </c>
    </row>
    <row r="2926" spans="2:7" x14ac:dyDescent="0.25">
      <c r="B2926" s="77" t="s">
        <v>15155</v>
      </c>
      <c r="C2926" s="77" t="s">
        <v>15156</v>
      </c>
      <c r="E2926" s="77" t="s">
        <v>15157</v>
      </c>
      <c r="F2926" s="77" t="s">
        <v>15158</v>
      </c>
      <c r="G2926" s="77" t="s">
        <v>15159</v>
      </c>
    </row>
    <row r="2927" spans="2:7" x14ac:dyDescent="0.25">
      <c r="B2927" s="77" t="s">
        <v>15160</v>
      </c>
      <c r="C2927" s="77" t="s">
        <v>6158</v>
      </c>
      <c r="E2927" s="77" t="s">
        <v>15161</v>
      </c>
      <c r="F2927" s="77" t="s">
        <v>15162</v>
      </c>
      <c r="G2927" s="77" t="s">
        <v>15163</v>
      </c>
    </row>
    <row r="2928" spans="2:7" x14ac:dyDescent="0.25">
      <c r="B2928" s="77" t="s">
        <v>15164</v>
      </c>
      <c r="C2928" s="77" t="s">
        <v>14630</v>
      </c>
      <c r="E2928" s="77" t="s">
        <v>15165</v>
      </c>
      <c r="F2928" s="77" t="s">
        <v>15166</v>
      </c>
      <c r="G2928" s="77" t="s">
        <v>15167</v>
      </c>
    </row>
    <row r="2929" spans="2:7" x14ac:dyDescent="0.25">
      <c r="B2929" s="77" t="s">
        <v>15168</v>
      </c>
      <c r="C2929" s="106" t="s">
        <v>15169</v>
      </c>
      <c r="E2929" s="77" t="s">
        <v>15170</v>
      </c>
      <c r="F2929" s="77" t="s">
        <v>15171</v>
      </c>
      <c r="G2929" s="77" t="s">
        <v>15172</v>
      </c>
    </row>
    <row r="2930" spans="2:7" x14ac:dyDescent="0.25">
      <c r="B2930" s="106" t="s">
        <v>15173</v>
      </c>
      <c r="C2930" s="77" t="s">
        <v>15174</v>
      </c>
      <c r="E2930" s="77" t="s">
        <v>15175</v>
      </c>
      <c r="F2930" s="77" t="s">
        <v>15176</v>
      </c>
      <c r="G2930" s="77" t="s">
        <v>15177</v>
      </c>
    </row>
    <row r="2931" spans="2:7" x14ac:dyDescent="0.25">
      <c r="B2931" s="77" t="s">
        <v>15178</v>
      </c>
      <c r="C2931" s="77" t="s">
        <v>14635</v>
      </c>
      <c r="E2931" s="77" t="s">
        <v>15179</v>
      </c>
      <c r="F2931" s="77" t="s">
        <v>15180</v>
      </c>
      <c r="G2931" s="77" t="s">
        <v>15181</v>
      </c>
    </row>
    <row r="2932" spans="2:7" x14ac:dyDescent="0.25">
      <c r="B2932" s="77" t="s">
        <v>15182</v>
      </c>
      <c r="C2932" s="77" t="s">
        <v>5996</v>
      </c>
      <c r="E2932" s="77" t="s">
        <v>15183</v>
      </c>
      <c r="F2932" s="77" t="s">
        <v>15184</v>
      </c>
      <c r="G2932" s="77" t="s">
        <v>15185</v>
      </c>
    </row>
    <row r="2933" spans="2:7" x14ac:dyDescent="0.25">
      <c r="B2933" s="77" t="s">
        <v>15186</v>
      </c>
      <c r="C2933" s="106" t="s">
        <v>15187</v>
      </c>
      <c r="E2933" s="77" t="s">
        <v>15188</v>
      </c>
      <c r="F2933" s="106" t="s">
        <v>15189</v>
      </c>
      <c r="G2933" s="77" t="s">
        <v>15190</v>
      </c>
    </row>
    <row r="2934" spans="2:7" x14ac:dyDescent="0.25">
      <c r="B2934" s="106" t="s">
        <v>15191</v>
      </c>
      <c r="C2934" s="77" t="s">
        <v>14172</v>
      </c>
      <c r="E2934" s="77" t="s">
        <v>15192</v>
      </c>
      <c r="F2934" s="77" t="s">
        <v>15193</v>
      </c>
      <c r="G2934" s="77" t="s">
        <v>15194</v>
      </c>
    </row>
    <row r="2935" spans="2:7" x14ac:dyDescent="0.25">
      <c r="B2935" s="77" t="s">
        <v>15195</v>
      </c>
      <c r="C2935" s="77" t="s">
        <v>8435</v>
      </c>
      <c r="E2935" s="77" t="s">
        <v>15196</v>
      </c>
      <c r="F2935" s="77" t="s">
        <v>15197</v>
      </c>
      <c r="G2935" s="77" t="s">
        <v>15198</v>
      </c>
    </row>
    <row r="2936" spans="2:7" x14ac:dyDescent="0.25">
      <c r="B2936" s="77" t="s">
        <v>15199</v>
      </c>
      <c r="C2936" s="77" t="s">
        <v>15200</v>
      </c>
      <c r="E2936" s="77" t="s">
        <v>15201</v>
      </c>
      <c r="F2936" s="77" t="s">
        <v>15202</v>
      </c>
      <c r="G2936" s="77" t="s">
        <v>15203</v>
      </c>
    </row>
    <row r="2937" spans="2:7" x14ac:dyDescent="0.25">
      <c r="B2937" s="77" t="s">
        <v>15204</v>
      </c>
      <c r="C2937" s="77" t="s">
        <v>15205</v>
      </c>
      <c r="E2937" s="77" t="s">
        <v>15206</v>
      </c>
      <c r="F2937" s="77" t="s">
        <v>15207</v>
      </c>
      <c r="G2937" s="77" t="s">
        <v>15208</v>
      </c>
    </row>
    <row r="2938" spans="2:7" x14ac:dyDescent="0.25">
      <c r="B2938" s="77" t="s">
        <v>15209</v>
      </c>
      <c r="C2938" s="77" t="s">
        <v>14104</v>
      </c>
      <c r="E2938" s="77" t="s">
        <v>15210</v>
      </c>
      <c r="F2938" s="77" t="s">
        <v>15211</v>
      </c>
      <c r="G2938" s="77" t="s">
        <v>15212</v>
      </c>
    </row>
    <row r="2939" spans="2:7" x14ac:dyDescent="0.25">
      <c r="B2939" s="77" t="s">
        <v>15213</v>
      </c>
      <c r="C2939" s="77" t="s">
        <v>15214</v>
      </c>
      <c r="E2939" s="77" t="s">
        <v>15215</v>
      </c>
      <c r="F2939" s="77" t="s">
        <v>15216</v>
      </c>
      <c r="G2939" s="77" t="s">
        <v>15217</v>
      </c>
    </row>
    <row r="2940" spans="2:7" x14ac:dyDescent="0.25">
      <c r="B2940" s="106" t="s">
        <v>15218</v>
      </c>
      <c r="C2940" s="77" t="s">
        <v>15219</v>
      </c>
      <c r="E2940" s="77" t="s">
        <v>15220</v>
      </c>
      <c r="F2940" s="77" t="s">
        <v>15221</v>
      </c>
      <c r="G2940" s="77" t="s">
        <v>15222</v>
      </c>
    </row>
    <row r="2941" spans="2:7" x14ac:dyDescent="0.25">
      <c r="B2941" s="77" t="s">
        <v>15223</v>
      </c>
      <c r="C2941" s="106" t="s">
        <v>15224</v>
      </c>
      <c r="E2941" s="77" t="s">
        <v>15225</v>
      </c>
      <c r="F2941" s="106" t="s">
        <v>15226</v>
      </c>
      <c r="G2941" s="77" t="s">
        <v>15227</v>
      </c>
    </row>
    <row r="2942" spans="2:7" x14ac:dyDescent="0.25">
      <c r="B2942" s="77" t="s">
        <v>15228</v>
      </c>
      <c r="C2942" s="77" t="s">
        <v>15229</v>
      </c>
      <c r="E2942" s="77" t="s">
        <v>15230</v>
      </c>
      <c r="F2942" s="77" t="s">
        <v>15231</v>
      </c>
      <c r="G2942" s="77" t="s">
        <v>15232</v>
      </c>
    </row>
    <row r="2943" spans="2:7" x14ac:dyDescent="0.25">
      <c r="B2943" s="106" t="s">
        <v>15233</v>
      </c>
      <c r="C2943" s="77" t="s">
        <v>15219</v>
      </c>
      <c r="E2943" s="77" t="s">
        <v>15234</v>
      </c>
      <c r="F2943" s="77" t="s">
        <v>15235</v>
      </c>
      <c r="G2943" s="77" t="s">
        <v>15236</v>
      </c>
    </row>
    <row r="2944" spans="2:7" x14ac:dyDescent="0.25">
      <c r="B2944" s="77" t="s">
        <v>15237</v>
      </c>
      <c r="C2944" s="77" t="s">
        <v>14119</v>
      </c>
      <c r="E2944" s="77" t="s">
        <v>15238</v>
      </c>
      <c r="F2944" s="77" t="s">
        <v>15239</v>
      </c>
      <c r="G2944" s="77" t="s">
        <v>15240</v>
      </c>
    </row>
    <row r="2945" spans="2:7" x14ac:dyDescent="0.25">
      <c r="B2945" s="77" t="s">
        <v>15241</v>
      </c>
      <c r="C2945" s="106" t="s">
        <v>15242</v>
      </c>
      <c r="E2945" s="77" t="s">
        <v>15243</v>
      </c>
      <c r="F2945" s="77" t="s">
        <v>15244</v>
      </c>
      <c r="G2945" s="77" t="s">
        <v>15245</v>
      </c>
    </row>
    <row r="2946" spans="2:7" x14ac:dyDescent="0.25">
      <c r="B2946" s="77" t="s">
        <v>14878</v>
      </c>
      <c r="C2946" s="77" t="s">
        <v>15246</v>
      </c>
      <c r="E2946" s="77" t="s">
        <v>15247</v>
      </c>
      <c r="F2946" s="77" t="s">
        <v>15248</v>
      </c>
      <c r="G2946" s="77" t="s">
        <v>15249</v>
      </c>
    </row>
    <row r="2947" spans="2:7" x14ac:dyDescent="0.25">
      <c r="B2947" s="106" t="s">
        <v>15250</v>
      </c>
      <c r="C2947" s="77" t="s">
        <v>15251</v>
      </c>
      <c r="E2947" s="77" t="s">
        <v>15252</v>
      </c>
      <c r="F2947" s="77" t="s">
        <v>15253</v>
      </c>
      <c r="G2947" s="77" t="s">
        <v>15254</v>
      </c>
    </row>
    <row r="2948" spans="2:7" x14ac:dyDescent="0.25">
      <c r="B2948" s="77" t="s">
        <v>15255</v>
      </c>
      <c r="C2948" s="77" t="s">
        <v>15256</v>
      </c>
      <c r="E2948" s="77" t="s">
        <v>15257</v>
      </c>
      <c r="F2948" s="77" t="s">
        <v>15258</v>
      </c>
      <c r="G2948" s="77" t="s">
        <v>15259</v>
      </c>
    </row>
    <row r="2949" spans="2:7" x14ac:dyDescent="0.25">
      <c r="B2949" s="77" t="s">
        <v>15260</v>
      </c>
      <c r="C2949" s="77" t="s">
        <v>15261</v>
      </c>
      <c r="E2949" s="77" t="s">
        <v>15262</v>
      </c>
      <c r="F2949" s="106" t="s">
        <v>15263</v>
      </c>
      <c r="G2949" s="77" t="s">
        <v>15264</v>
      </c>
    </row>
    <row r="2950" spans="2:7" x14ac:dyDescent="0.25">
      <c r="B2950" s="106" t="s">
        <v>15265</v>
      </c>
      <c r="C2950" s="77" t="s">
        <v>10908</v>
      </c>
      <c r="E2950" s="77" t="s">
        <v>15266</v>
      </c>
      <c r="F2950" s="77" t="s">
        <v>15267</v>
      </c>
      <c r="G2950" s="77" t="s">
        <v>15268</v>
      </c>
    </row>
    <row r="2951" spans="2:7" x14ac:dyDescent="0.25">
      <c r="B2951" s="77" t="s">
        <v>15269</v>
      </c>
      <c r="C2951" s="77" t="s">
        <v>15270</v>
      </c>
      <c r="E2951" s="77" t="s">
        <v>15271</v>
      </c>
      <c r="F2951" s="77" t="s">
        <v>15272</v>
      </c>
      <c r="G2951" s="77" t="s">
        <v>15273</v>
      </c>
    </row>
    <row r="2952" spans="2:7" x14ac:dyDescent="0.25">
      <c r="B2952" s="77" t="s">
        <v>15274</v>
      </c>
      <c r="C2952" s="77" t="s">
        <v>15275</v>
      </c>
      <c r="E2952" s="77" t="s">
        <v>15276</v>
      </c>
      <c r="F2952" s="77" t="s">
        <v>15277</v>
      </c>
      <c r="G2952" s="77" t="s">
        <v>15278</v>
      </c>
    </row>
    <row r="2953" spans="2:7" x14ac:dyDescent="0.25">
      <c r="B2953" s="106" t="s">
        <v>15279</v>
      </c>
      <c r="C2953" s="106" t="s">
        <v>15280</v>
      </c>
      <c r="E2953" s="77" t="s">
        <v>15281</v>
      </c>
      <c r="F2953" s="77" t="s">
        <v>15282</v>
      </c>
      <c r="G2953" s="77" t="s">
        <v>15283</v>
      </c>
    </row>
    <row r="2954" spans="2:7" x14ac:dyDescent="0.25">
      <c r="B2954" s="77" t="s">
        <v>15284</v>
      </c>
      <c r="C2954" s="77" t="s">
        <v>15285</v>
      </c>
      <c r="E2954" s="77" t="s">
        <v>15286</v>
      </c>
      <c r="F2954" s="77" t="s">
        <v>15287</v>
      </c>
      <c r="G2954" s="77" t="s">
        <v>15288</v>
      </c>
    </row>
    <row r="2955" spans="2:7" x14ac:dyDescent="0.25">
      <c r="B2955" s="77" t="s">
        <v>15289</v>
      </c>
      <c r="C2955" s="77" t="s">
        <v>15290</v>
      </c>
      <c r="E2955" s="77" t="s">
        <v>15291</v>
      </c>
      <c r="F2955" s="77" t="s">
        <v>15292</v>
      </c>
      <c r="G2955" s="106" t="s">
        <v>15293</v>
      </c>
    </row>
    <row r="2956" spans="2:7" x14ac:dyDescent="0.25">
      <c r="B2956" s="106" t="s">
        <v>15294</v>
      </c>
      <c r="C2956" s="77" t="s">
        <v>15295</v>
      </c>
      <c r="E2956" s="77" t="s">
        <v>15296</v>
      </c>
      <c r="F2956" s="77" t="s">
        <v>15297</v>
      </c>
      <c r="G2956" s="77" t="s">
        <v>14364</v>
      </c>
    </row>
    <row r="2957" spans="2:7" ht="30" x14ac:dyDescent="0.25">
      <c r="B2957" s="77" t="s">
        <v>15298</v>
      </c>
      <c r="C2957" s="107" t="s">
        <v>15299</v>
      </c>
      <c r="E2957" s="77" t="s">
        <v>15300</v>
      </c>
      <c r="F2957" s="77" t="s">
        <v>15301</v>
      </c>
      <c r="G2957" s="77" t="s">
        <v>15302</v>
      </c>
    </row>
    <row r="2958" spans="2:7" x14ac:dyDescent="0.25">
      <c r="B2958" s="77" t="s">
        <v>15303</v>
      </c>
      <c r="C2958" s="77" t="s">
        <v>15304</v>
      </c>
      <c r="E2958" s="77" t="s">
        <v>15305</v>
      </c>
      <c r="F2958" s="77" t="s">
        <v>15306</v>
      </c>
      <c r="G2958" s="77" t="s">
        <v>15307</v>
      </c>
    </row>
    <row r="2959" spans="2:7" x14ac:dyDescent="0.25">
      <c r="B2959" s="106" t="s">
        <v>15308</v>
      </c>
      <c r="C2959" s="77" t="s">
        <v>15309</v>
      </c>
      <c r="E2959" s="106" t="s">
        <v>15310</v>
      </c>
      <c r="F2959" s="106" t="s">
        <v>15311</v>
      </c>
      <c r="G2959" s="77" t="s">
        <v>15312</v>
      </c>
    </row>
    <row r="2960" spans="2:7" x14ac:dyDescent="0.25">
      <c r="B2960" s="77" t="s">
        <v>15313</v>
      </c>
      <c r="C2960" s="77" t="s">
        <v>15314</v>
      </c>
      <c r="E2960" s="77" t="s">
        <v>15315</v>
      </c>
      <c r="F2960" s="77" t="s">
        <v>15316</v>
      </c>
      <c r="G2960" s="77" t="s">
        <v>15317</v>
      </c>
    </row>
    <row r="2961" spans="2:7" x14ac:dyDescent="0.25">
      <c r="B2961" s="77" t="s">
        <v>15318</v>
      </c>
      <c r="C2961" s="77" t="s">
        <v>15319</v>
      </c>
      <c r="E2961" s="77" t="s">
        <v>15320</v>
      </c>
      <c r="F2961" s="77" t="s">
        <v>15321</v>
      </c>
      <c r="G2961" s="77" t="s">
        <v>15322</v>
      </c>
    </row>
    <row r="2962" spans="2:7" x14ac:dyDescent="0.25">
      <c r="B2962" s="77" t="s">
        <v>15323</v>
      </c>
      <c r="C2962" s="77" t="s">
        <v>15324</v>
      </c>
      <c r="E2962" s="77" t="s">
        <v>15325</v>
      </c>
      <c r="F2962" s="77" t="s">
        <v>15326</v>
      </c>
      <c r="G2962" s="77" t="s">
        <v>15327</v>
      </c>
    </row>
    <row r="2963" spans="2:7" x14ac:dyDescent="0.25">
      <c r="B2963" s="106" t="s">
        <v>15328</v>
      </c>
      <c r="C2963" s="77" t="s">
        <v>15329</v>
      </c>
      <c r="E2963" s="77" t="s">
        <v>15330</v>
      </c>
      <c r="F2963" s="77" t="s">
        <v>15331</v>
      </c>
      <c r="G2963" s="77" t="s">
        <v>11316</v>
      </c>
    </row>
    <row r="2964" spans="2:7" x14ac:dyDescent="0.25">
      <c r="B2964" s="77" t="s">
        <v>14864</v>
      </c>
      <c r="C2964" s="77" t="s">
        <v>15332</v>
      </c>
      <c r="E2964" s="77" t="s">
        <v>15333</v>
      </c>
      <c r="F2964" s="77" t="s">
        <v>15334</v>
      </c>
      <c r="G2964" s="77" t="s">
        <v>15335</v>
      </c>
    </row>
    <row r="2965" spans="2:7" x14ac:dyDescent="0.25">
      <c r="B2965" s="77" t="s">
        <v>14897</v>
      </c>
      <c r="C2965" s="77" t="s">
        <v>15336</v>
      </c>
      <c r="E2965" s="77" t="s">
        <v>15337</v>
      </c>
      <c r="F2965" s="77" t="s">
        <v>15338</v>
      </c>
      <c r="G2965" s="77" t="s">
        <v>15339</v>
      </c>
    </row>
    <row r="2966" spans="2:7" x14ac:dyDescent="0.25">
      <c r="B2966" s="106" t="s">
        <v>15340</v>
      </c>
      <c r="C2966" s="77" t="s">
        <v>15341</v>
      </c>
      <c r="E2966" s="77" t="s">
        <v>15342</v>
      </c>
      <c r="F2966" s="77" t="s">
        <v>15343</v>
      </c>
      <c r="G2966" s="77" t="s">
        <v>15344</v>
      </c>
    </row>
    <row r="2967" spans="2:7" x14ac:dyDescent="0.25">
      <c r="B2967" s="77" t="s">
        <v>15345</v>
      </c>
      <c r="C2967" s="77" t="s">
        <v>15346</v>
      </c>
      <c r="E2967" s="77" t="s">
        <v>15347</v>
      </c>
      <c r="F2967" s="77" t="s">
        <v>15348</v>
      </c>
      <c r="G2967" s="77" t="s">
        <v>15349</v>
      </c>
    </row>
    <row r="2968" spans="2:7" x14ac:dyDescent="0.25">
      <c r="B2968" s="77" t="s">
        <v>15350</v>
      </c>
      <c r="C2968" s="77" t="s">
        <v>15351</v>
      </c>
      <c r="E2968" s="77" t="s">
        <v>15352</v>
      </c>
      <c r="F2968" s="77" t="s">
        <v>15353</v>
      </c>
      <c r="G2968" s="77" t="s">
        <v>15354</v>
      </c>
    </row>
    <row r="2969" spans="2:7" x14ac:dyDescent="0.25">
      <c r="B2969" s="77" t="s">
        <v>15355</v>
      </c>
      <c r="C2969" s="77" t="s">
        <v>15356</v>
      </c>
      <c r="E2969" s="77" t="s">
        <v>15357</v>
      </c>
      <c r="F2969" s="77" t="s">
        <v>15358</v>
      </c>
      <c r="G2969" s="77" t="s">
        <v>15359</v>
      </c>
    </row>
    <row r="2970" spans="2:7" x14ac:dyDescent="0.25">
      <c r="B2970" s="77" t="s">
        <v>15360</v>
      </c>
      <c r="C2970" s="77" t="s">
        <v>15361</v>
      </c>
      <c r="E2970" s="77" t="s">
        <v>15362</v>
      </c>
      <c r="F2970" s="77" t="s">
        <v>15363</v>
      </c>
      <c r="G2970" s="77" t="s">
        <v>15364</v>
      </c>
    </row>
    <row r="2971" spans="2:7" x14ac:dyDescent="0.25">
      <c r="B2971" s="77" t="s">
        <v>15365</v>
      </c>
      <c r="C2971" s="77" t="s">
        <v>15366</v>
      </c>
      <c r="E2971" s="77" t="s">
        <v>15367</v>
      </c>
      <c r="F2971" s="77" t="s">
        <v>15368</v>
      </c>
      <c r="G2971" s="77" t="s">
        <v>15369</v>
      </c>
    </row>
    <row r="2972" spans="2:7" x14ac:dyDescent="0.25">
      <c r="B2972" s="77" t="s">
        <v>15370</v>
      </c>
      <c r="C2972" s="77" t="s">
        <v>15371</v>
      </c>
      <c r="E2972" s="77" t="s">
        <v>15372</v>
      </c>
      <c r="F2972" s="77" t="s">
        <v>15373</v>
      </c>
      <c r="G2972" s="77" t="s">
        <v>15374</v>
      </c>
    </row>
    <row r="2973" spans="2:7" x14ac:dyDescent="0.25">
      <c r="B2973" s="77" t="s">
        <v>15375</v>
      </c>
      <c r="C2973" s="77" t="s">
        <v>15376</v>
      </c>
      <c r="E2973" s="77" t="s">
        <v>15377</v>
      </c>
      <c r="F2973" s="77" t="s">
        <v>15378</v>
      </c>
      <c r="G2973" s="77" t="s">
        <v>15379</v>
      </c>
    </row>
    <row r="2974" spans="2:7" x14ac:dyDescent="0.25">
      <c r="B2974" s="77" t="s">
        <v>6617</v>
      </c>
      <c r="C2974" s="106" t="s">
        <v>15380</v>
      </c>
      <c r="E2974" s="77" t="s">
        <v>15381</v>
      </c>
      <c r="F2974" s="106" t="s">
        <v>15382</v>
      </c>
      <c r="G2974" s="77" t="s">
        <v>15383</v>
      </c>
    </row>
    <row r="2975" spans="2:7" x14ac:dyDescent="0.25">
      <c r="B2975" s="77" t="s">
        <v>15384</v>
      </c>
      <c r="C2975" s="77" t="s">
        <v>15385</v>
      </c>
      <c r="E2975" s="77" t="s">
        <v>15386</v>
      </c>
      <c r="F2975" s="77" t="s">
        <v>15387</v>
      </c>
      <c r="G2975" s="77" t="s">
        <v>15388</v>
      </c>
    </row>
    <row r="2976" spans="2:7" x14ac:dyDescent="0.25">
      <c r="B2976" s="77" t="s">
        <v>15389</v>
      </c>
      <c r="C2976" s="77" t="s">
        <v>15390</v>
      </c>
      <c r="E2976" s="77" t="s">
        <v>15391</v>
      </c>
      <c r="F2976" s="77" t="s">
        <v>15392</v>
      </c>
      <c r="G2976" s="77" t="s">
        <v>15393</v>
      </c>
    </row>
    <row r="2977" spans="2:7" x14ac:dyDescent="0.25">
      <c r="B2977" s="77" t="s">
        <v>15394</v>
      </c>
      <c r="C2977" s="77" t="s">
        <v>15395</v>
      </c>
      <c r="E2977" s="77" t="s">
        <v>15396</v>
      </c>
      <c r="F2977" s="77" t="s">
        <v>15397</v>
      </c>
      <c r="G2977" s="77" t="s">
        <v>15398</v>
      </c>
    </row>
    <row r="2978" spans="2:7" x14ac:dyDescent="0.25">
      <c r="B2978" s="77" t="s">
        <v>15399</v>
      </c>
      <c r="C2978" s="77" t="s">
        <v>15400</v>
      </c>
      <c r="E2978" s="77" t="s">
        <v>15401</v>
      </c>
      <c r="F2978" s="77" t="s">
        <v>15402</v>
      </c>
      <c r="G2978" s="77" t="s">
        <v>15403</v>
      </c>
    </row>
    <row r="2979" spans="2:7" x14ac:dyDescent="0.25">
      <c r="B2979" s="77" t="s">
        <v>15404</v>
      </c>
      <c r="C2979" s="77" t="s">
        <v>15405</v>
      </c>
      <c r="E2979" s="77" t="s">
        <v>15406</v>
      </c>
      <c r="F2979" s="77" t="s">
        <v>15407</v>
      </c>
      <c r="G2979" s="77" t="s">
        <v>15408</v>
      </c>
    </row>
    <row r="2980" spans="2:7" x14ac:dyDescent="0.25">
      <c r="B2980" s="77" t="s">
        <v>15409</v>
      </c>
      <c r="C2980" s="77" t="s">
        <v>15410</v>
      </c>
      <c r="E2980" s="77" t="s">
        <v>15411</v>
      </c>
      <c r="F2980" s="106" t="s">
        <v>15412</v>
      </c>
      <c r="G2980" s="77" t="s">
        <v>15413</v>
      </c>
    </row>
    <row r="2981" spans="2:7" x14ac:dyDescent="0.25">
      <c r="B2981" s="77" t="s">
        <v>15414</v>
      </c>
      <c r="C2981" s="77" t="s">
        <v>15415</v>
      </c>
      <c r="E2981" s="77" t="s">
        <v>15416</v>
      </c>
      <c r="F2981" s="77" t="s">
        <v>15417</v>
      </c>
      <c r="G2981" s="77" t="s">
        <v>15418</v>
      </c>
    </row>
    <row r="2982" spans="2:7" x14ac:dyDescent="0.25">
      <c r="B2982" s="77" t="s">
        <v>15419</v>
      </c>
      <c r="C2982" s="106" t="s">
        <v>15420</v>
      </c>
      <c r="E2982" s="77" t="s">
        <v>15421</v>
      </c>
      <c r="F2982" s="77" t="s">
        <v>15422</v>
      </c>
      <c r="G2982" s="77" t="s">
        <v>15423</v>
      </c>
    </row>
    <row r="2983" spans="2:7" x14ac:dyDescent="0.25">
      <c r="B2983" s="77" t="s">
        <v>15424</v>
      </c>
      <c r="C2983" s="77" t="s">
        <v>15425</v>
      </c>
      <c r="E2983" s="77" t="s">
        <v>15426</v>
      </c>
      <c r="F2983" s="77" t="s">
        <v>15427</v>
      </c>
      <c r="G2983" s="77" t="s">
        <v>15428</v>
      </c>
    </row>
    <row r="2984" spans="2:7" x14ac:dyDescent="0.25">
      <c r="B2984" s="77" t="s">
        <v>15429</v>
      </c>
      <c r="C2984" s="77" t="s">
        <v>15430</v>
      </c>
      <c r="E2984" s="106" t="s">
        <v>15431</v>
      </c>
      <c r="F2984" s="77" t="s">
        <v>15432</v>
      </c>
      <c r="G2984" s="77" t="s">
        <v>15433</v>
      </c>
    </row>
    <row r="2985" spans="2:7" x14ac:dyDescent="0.25">
      <c r="B2985" s="77" t="s">
        <v>15434</v>
      </c>
      <c r="C2985" s="77" t="s">
        <v>15435</v>
      </c>
      <c r="E2985" s="77" t="s">
        <v>15436</v>
      </c>
      <c r="F2985" s="77" t="s">
        <v>15437</v>
      </c>
      <c r="G2985" s="77" t="s">
        <v>15438</v>
      </c>
    </row>
    <row r="2986" spans="2:7" x14ac:dyDescent="0.25">
      <c r="B2986" s="77" t="s">
        <v>15439</v>
      </c>
      <c r="C2986" s="77" t="s">
        <v>15440</v>
      </c>
      <c r="E2986" s="77" t="s">
        <v>15441</v>
      </c>
      <c r="F2986" s="106" t="s">
        <v>15442</v>
      </c>
      <c r="G2986" s="77" t="s">
        <v>15443</v>
      </c>
    </row>
    <row r="2987" spans="2:7" x14ac:dyDescent="0.25">
      <c r="B2987" s="77" t="s">
        <v>15444</v>
      </c>
      <c r="C2987" s="77" t="s">
        <v>15445</v>
      </c>
      <c r="E2987" s="77" t="s">
        <v>15446</v>
      </c>
      <c r="F2987" s="77" t="s">
        <v>15447</v>
      </c>
      <c r="G2987" s="77" t="s">
        <v>15448</v>
      </c>
    </row>
    <row r="2988" spans="2:7" x14ac:dyDescent="0.25">
      <c r="B2988" s="77" t="s">
        <v>15449</v>
      </c>
      <c r="C2988" s="77" t="s">
        <v>15450</v>
      </c>
      <c r="E2988" s="77" t="s">
        <v>15451</v>
      </c>
      <c r="F2988" s="77" t="s">
        <v>15452</v>
      </c>
      <c r="G2988" s="77" t="s">
        <v>15453</v>
      </c>
    </row>
    <row r="2989" spans="2:7" x14ac:dyDescent="0.25">
      <c r="B2989" s="77" t="s">
        <v>15454</v>
      </c>
      <c r="C2989" s="77" t="s">
        <v>15455</v>
      </c>
      <c r="E2989" s="77" t="s">
        <v>15456</v>
      </c>
      <c r="F2989" s="77" t="s">
        <v>15457</v>
      </c>
      <c r="G2989" s="77" t="s">
        <v>15458</v>
      </c>
    </row>
    <row r="2990" spans="2:7" x14ac:dyDescent="0.25">
      <c r="B2990" s="77" t="s">
        <v>15459</v>
      </c>
      <c r="C2990" s="77" t="s">
        <v>15460</v>
      </c>
      <c r="E2990" s="77" t="s">
        <v>15461</v>
      </c>
      <c r="F2990" s="77" t="s">
        <v>15462</v>
      </c>
      <c r="G2990" s="77" t="s">
        <v>15463</v>
      </c>
    </row>
    <row r="2991" spans="2:7" x14ac:dyDescent="0.25">
      <c r="B2991" s="77" t="s">
        <v>15464</v>
      </c>
      <c r="C2991" s="77" t="s">
        <v>15465</v>
      </c>
      <c r="E2991" s="77" t="s">
        <v>15466</v>
      </c>
      <c r="F2991" s="77" t="s">
        <v>15467</v>
      </c>
      <c r="G2991" s="77" t="s">
        <v>15468</v>
      </c>
    </row>
    <row r="2992" spans="2:7" x14ac:dyDescent="0.25">
      <c r="B2992" s="77" t="s">
        <v>15469</v>
      </c>
      <c r="C2992" s="77" t="s">
        <v>15470</v>
      </c>
      <c r="E2992" s="77" t="s">
        <v>15471</v>
      </c>
      <c r="F2992" s="77" t="s">
        <v>15472</v>
      </c>
      <c r="G2992" s="77" t="s">
        <v>15473</v>
      </c>
    </row>
    <row r="2993" spans="2:7" x14ac:dyDescent="0.25">
      <c r="B2993" s="77" t="s">
        <v>15474</v>
      </c>
      <c r="C2993" s="77" t="s">
        <v>15475</v>
      </c>
      <c r="E2993" s="77" t="s">
        <v>15476</v>
      </c>
      <c r="F2993" s="77" t="s">
        <v>15477</v>
      </c>
      <c r="G2993" s="77" t="s">
        <v>15478</v>
      </c>
    </row>
    <row r="2994" spans="2:7" x14ac:dyDescent="0.25">
      <c r="B2994" s="77" t="s">
        <v>15479</v>
      </c>
      <c r="C2994" s="77" t="s">
        <v>15480</v>
      </c>
      <c r="E2994" s="77" t="s">
        <v>15481</v>
      </c>
      <c r="F2994" s="106" t="s">
        <v>15482</v>
      </c>
      <c r="G2994" s="77" t="s">
        <v>15483</v>
      </c>
    </row>
    <row r="2995" spans="2:7" x14ac:dyDescent="0.25">
      <c r="B2995" s="77" t="s">
        <v>15484</v>
      </c>
      <c r="C2995" s="77" t="s">
        <v>15485</v>
      </c>
      <c r="E2995" s="77" t="s">
        <v>15486</v>
      </c>
      <c r="F2995" s="77" t="s">
        <v>11187</v>
      </c>
      <c r="G2995" s="77" t="s">
        <v>15487</v>
      </c>
    </row>
    <row r="2996" spans="2:7" x14ac:dyDescent="0.25">
      <c r="B2996" s="77" t="s">
        <v>15488</v>
      </c>
      <c r="C2996" s="77" t="s">
        <v>15489</v>
      </c>
      <c r="E2996" s="77" t="s">
        <v>15490</v>
      </c>
      <c r="F2996" s="77" t="s">
        <v>15491</v>
      </c>
      <c r="G2996" s="77" t="s">
        <v>15492</v>
      </c>
    </row>
    <row r="2997" spans="2:7" x14ac:dyDescent="0.25">
      <c r="B2997" s="77" t="s">
        <v>15493</v>
      </c>
      <c r="C2997" s="77" t="s">
        <v>15494</v>
      </c>
      <c r="E2997" s="77" t="s">
        <v>15495</v>
      </c>
      <c r="F2997" s="77" t="s">
        <v>12057</v>
      </c>
      <c r="G2997" s="77" t="s">
        <v>15496</v>
      </c>
    </row>
    <row r="2998" spans="2:7" ht="30" x14ac:dyDescent="0.25">
      <c r="B2998" s="77" t="s">
        <v>15497</v>
      </c>
      <c r="C2998" s="107" t="s">
        <v>15498</v>
      </c>
      <c r="E2998" s="77" t="s">
        <v>15499</v>
      </c>
      <c r="F2998" s="77" t="s">
        <v>3107</v>
      </c>
      <c r="G2998" s="77" t="s">
        <v>15500</v>
      </c>
    </row>
    <row r="2999" spans="2:7" x14ac:dyDescent="0.25">
      <c r="B2999" s="77" t="s">
        <v>15501</v>
      </c>
      <c r="C2999" s="77" t="s">
        <v>15502</v>
      </c>
      <c r="E2999" s="77" t="s">
        <v>15503</v>
      </c>
      <c r="F2999" s="77" t="s">
        <v>15504</v>
      </c>
      <c r="G2999" s="77" t="s">
        <v>15505</v>
      </c>
    </row>
    <row r="3000" spans="2:7" x14ac:dyDescent="0.25">
      <c r="B3000" s="77" t="s">
        <v>15506</v>
      </c>
      <c r="C3000" s="106" t="s">
        <v>15507</v>
      </c>
      <c r="E3000" s="77" t="s">
        <v>15508</v>
      </c>
      <c r="F3000" s="77" t="s">
        <v>15509</v>
      </c>
      <c r="G3000" s="77" t="s">
        <v>15510</v>
      </c>
    </row>
    <row r="3001" spans="2:7" x14ac:dyDescent="0.25">
      <c r="B3001" s="77" t="s">
        <v>15511</v>
      </c>
      <c r="C3001" s="77" t="s">
        <v>15512</v>
      </c>
      <c r="E3001" s="77" t="s">
        <v>15513</v>
      </c>
      <c r="F3001" s="77" t="s">
        <v>15514</v>
      </c>
      <c r="G3001" s="77" t="s">
        <v>15515</v>
      </c>
    </row>
    <row r="3002" spans="2:7" x14ac:dyDescent="0.25">
      <c r="B3002" s="77" t="s">
        <v>15516</v>
      </c>
      <c r="C3002" s="77" t="s">
        <v>15517</v>
      </c>
      <c r="E3002" s="77" t="s">
        <v>15518</v>
      </c>
      <c r="F3002" s="77" t="s">
        <v>15519</v>
      </c>
      <c r="G3002" s="77" t="s">
        <v>15520</v>
      </c>
    </row>
    <row r="3003" spans="2:7" x14ac:dyDescent="0.25">
      <c r="B3003" s="77" t="s">
        <v>15521</v>
      </c>
      <c r="C3003" s="77" t="s">
        <v>15522</v>
      </c>
      <c r="E3003" s="77" t="s">
        <v>15523</v>
      </c>
      <c r="F3003" s="77" t="s">
        <v>15524</v>
      </c>
      <c r="G3003" s="77" t="s">
        <v>15525</v>
      </c>
    </row>
    <row r="3004" spans="2:7" x14ac:dyDescent="0.25">
      <c r="B3004" s="77" t="s">
        <v>15526</v>
      </c>
      <c r="C3004" s="77" t="s">
        <v>15527</v>
      </c>
      <c r="E3004" s="77" t="s">
        <v>15196</v>
      </c>
      <c r="F3004" s="77" t="s">
        <v>12868</v>
      </c>
      <c r="G3004" s="77" t="s">
        <v>15528</v>
      </c>
    </row>
    <row r="3005" spans="2:7" x14ac:dyDescent="0.25">
      <c r="B3005" s="77" t="s">
        <v>15529</v>
      </c>
      <c r="C3005" s="77" t="s">
        <v>15530</v>
      </c>
      <c r="E3005" s="77" t="s">
        <v>15531</v>
      </c>
      <c r="F3005" s="77" t="s">
        <v>15532</v>
      </c>
      <c r="G3005" s="77" t="s">
        <v>15533</v>
      </c>
    </row>
    <row r="3006" spans="2:7" x14ac:dyDescent="0.25">
      <c r="B3006" s="77" t="s">
        <v>15534</v>
      </c>
      <c r="C3006" s="77" t="s">
        <v>15535</v>
      </c>
      <c r="E3006" s="77" t="s">
        <v>15536</v>
      </c>
      <c r="F3006" s="77" t="s">
        <v>15537</v>
      </c>
      <c r="G3006" s="77" t="s">
        <v>15538</v>
      </c>
    </row>
    <row r="3007" spans="2:7" x14ac:dyDescent="0.25">
      <c r="B3007" s="77" t="s">
        <v>15539</v>
      </c>
      <c r="C3007" s="77" t="s">
        <v>15540</v>
      </c>
      <c r="E3007" s="77" t="s">
        <v>15541</v>
      </c>
      <c r="F3007" s="77" t="s">
        <v>15542</v>
      </c>
      <c r="G3007" s="77" t="s">
        <v>15543</v>
      </c>
    </row>
    <row r="3008" spans="2:7" x14ac:dyDescent="0.25">
      <c r="B3008" s="77" t="s">
        <v>15544</v>
      </c>
      <c r="C3008" s="77" t="s">
        <v>15545</v>
      </c>
      <c r="E3008" s="77" t="s">
        <v>15546</v>
      </c>
      <c r="F3008" s="77" t="s">
        <v>15547</v>
      </c>
      <c r="G3008" s="77" t="s">
        <v>15548</v>
      </c>
    </row>
    <row r="3009" spans="2:7" x14ac:dyDescent="0.25">
      <c r="B3009" s="77" t="s">
        <v>15549</v>
      </c>
      <c r="C3009" s="77" t="s">
        <v>15550</v>
      </c>
      <c r="E3009" s="77" t="s">
        <v>15551</v>
      </c>
      <c r="F3009" s="77" t="s">
        <v>15552</v>
      </c>
      <c r="G3009" s="77" t="s">
        <v>15553</v>
      </c>
    </row>
    <row r="3010" spans="2:7" x14ac:dyDescent="0.25">
      <c r="B3010" s="77" t="s">
        <v>15554</v>
      </c>
      <c r="C3010" s="77" t="s">
        <v>15555</v>
      </c>
      <c r="E3010" s="77" t="s">
        <v>15556</v>
      </c>
      <c r="F3010" s="77" t="s">
        <v>15557</v>
      </c>
      <c r="G3010" s="77" t="s">
        <v>15558</v>
      </c>
    </row>
    <row r="3011" spans="2:7" x14ac:dyDescent="0.25">
      <c r="B3011" s="77" t="s">
        <v>15559</v>
      </c>
      <c r="C3011" s="77" t="s">
        <v>15560</v>
      </c>
      <c r="E3011" s="77" t="s">
        <v>15561</v>
      </c>
      <c r="F3011" s="77" t="s">
        <v>12330</v>
      </c>
      <c r="G3011" s="77" t="s">
        <v>15562</v>
      </c>
    </row>
    <row r="3012" spans="2:7" x14ac:dyDescent="0.25">
      <c r="B3012" s="77" t="s">
        <v>15563</v>
      </c>
      <c r="C3012" s="77" t="s">
        <v>15564</v>
      </c>
      <c r="E3012" s="77" t="s">
        <v>15565</v>
      </c>
      <c r="F3012" s="77" t="s">
        <v>15566</v>
      </c>
      <c r="G3012" s="77" t="s">
        <v>15567</v>
      </c>
    </row>
    <row r="3013" spans="2:7" x14ac:dyDescent="0.25">
      <c r="B3013" s="77" t="s">
        <v>15568</v>
      </c>
      <c r="C3013" s="106" t="s">
        <v>15569</v>
      </c>
      <c r="E3013" s="77" t="s">
        <v>15570</v>
      </c>
      <c r="F3013" s="77" t="s">
        <v>9399</v>
      </c>
      <c r="G3013" s="77" t="s">
        <v>15571</v>
      </c>
    </row>
    <row r="3014" spans="2:7" x14ac:dyDescent="0.25">
      <c r="B3014" s="77" t="s">
        <v>15572</v>
      </c>
      <c r="C3014" s="77" t="s">
        <v>15573</v>
      </c>
      <c r="E3014" s="77" t="s">
        <v>15574</v>
      </c>
      <c r="F3014" s="77" t="s">
        <v>15575</v>
      </c>
      <c r="G3014" s="77" t="s">
        <v>15576</v>
      </c>
    </row>
    <row r="3015" spans="2:7" x14ac:dyDescent="0.25">
      <c r="B3015" s="77" t="s">
        <v>15577</v>
      </c>
      <c r="C3015" s="77" t="s">
        <v>15578</v>
      </c>
      <c r="E3015" s="77" t="s">
        <v>15579</v>
      </c>
      <c r="F3015" s="77" t="s">
        <v>15580</v>
      </c>
      <c r="G3015" s="77" t="s">
        <v>15581</v>
      </c>
    </row>
    <row r="3016" spans="2:7" x14ac:dyDescent="0.25">
      <c r="B3016" s="77" t="s">
        <v>15582</v>
      </c>
      <c r="C3016" s="77" t="s">
        <v>15583</v>
      </c>
      <c r="E3016" s="77" t="s">
        <v>15584</v>
      </c>
      <c r="F3016" s="77" t="s">
        <v>15585</v>
      </c>
      <c r="G3016" s="77" t="s">
        <v>15586</v>
      </c>
    </row>
    <row r="3017" spans="2:7" x14ac:dyDescent="0.25">
      <c r="B3017" s="77" t="s">
        <v>15587</v>
      </c>
      <c r="C3017" s="77" t="s">
        <v>15588</v>
      </c>
      <c r="E3017" s="77" t="s">
        <v>15589</v>
      </c>
      <c r="F3017" s="77" t="s">
        <v>15590</v>
      </c>
      <c r="G3017" s="77" t="s">
        <v>1190</v>
      </c>
    </row>
    <row r="3018" spans="2:7" x14ac:dyDescent="0.25">
      <c r="B3018" s="77" t="s">
        <v>15591</v>
      </c>
      <c r="C3018" s="77" t="s">
        <v>15592</v>
      </c>
      <c r="E3018" s="77" t="s">
        <v>15593</v>
      </c>
      <c r="F3018" s="77" t="s">
        <v>15594</v>
      </c>
      <c r="G3018" s="77" t="s">
        <v>15595</v>
      </c>
    </row>
    <row r="3019" spans="2:7" x14ac:dyDescent="0.25">
      <c r="B3019" s="77" t="s">
        <v>15596</v>
      </c>
      <c r="C3019" s="77" t="s">
        <v>15597</v>
      </c>
      <c r="E3019" s="77" t="s">
        <v>15598</v>
      </c>
      <c r="F3019" s="77" t="s">
        <v>15599</v>
      </c>
      <c r="G3019" s="77" t="s">
        <v>15600</v>
      </c>
    </row>
    <row r="3020" spans="2:7" x14ac:dyDescent="0.25">
      <c r="B3020" s="77" t="s">
        <v>15601</v>
      </c>
      <c r="C3020" s="77" t="s">
        <v>15602</v>
      </c>
      <c r="E3020" s="77" t="s">
        <v>15603</v>
      </c>
      <c r="F3020" s="77" t="s">
        <v>15604</v>
      </c>
      <c r="G3020" s="77" t="s">
        <v>15605</v>
      </c>
    </row>
    <row r="3021" spans="2:7" x14ac:dyDescent="0.25">
      <c r="B3021" s="77" t="s">
        <v>15606</v>
      </c>
      <c r="C3021" s="77" t="s">
        <v>15607</v>
      </c>
      <c r="E3021" s="77" t="s">
        <v>15608</v>
      </c>
      <c r="F3021" s="77" t="s">
        <v>15609</v>
      </c>
      <c r="G3021" s="77" t="s">
        <v>15610</v>
      </c>
    </row>
    <row r="3022" spans="2:7" x14ac:dyDescent="0.25">
      <c r="B3022" s="77" t="s">
        <v>15611</v>
      </c>
      <c r="C3022" s="77" t="s">
        <v>15612</v>
      </c>
      <c r="E3022" s="77" t="s">
        <v>15613</v>
      </c>
      <c r="F3022" s="77" t="s">
        <v>15614</v>
      </c>
      <c r="G3022" s="77" t="s">
        <v>15615</v>
      </c>
    </row>
    <row r="3023" spans="2:7" x14ac:dyDescent="0.25">
      <c r="B3023" s="77" t="s">
        <v>15616</v>
      </c>
      <c r="C3023" s="77" t="s">
        <v>15617</v>
      </c>
      <c r="E3023" s="77" t="s">
        <v>15618</v>
      </c>
      <c r="F3023" s="77" t="s">
        <v>15619</v>
      </c>
      <c r="G3023" s="77" t="s">
        <v>15620</v>
      </c>
    </row>
    <row r="3024" spans="2:7" x14ac:dyDescent="0.25">
      <c r="B3024" s="77" t="s">
        <v>15621</v>
      </c>
      <c r="C3024" s="77" t="s">
        <v>15622</v>
      </c>
      <c r="E3024" s="77" t="s">
        <v>15623</v>
      </c>
      <c r="F3024" s="77" t="s">
        <v>15624</v>
      </c>
      <c r="G3024" s="77" t="s">
        <v>15625</v>
      </c>
    </row>
    <row r="3025" spans="2:7" x14ac:dyDescent="0.25">
      <c r="B3025" s="77" t="s">
        <v>15626</v>
      </c>
      <c r="C3025" s="77" t="s">
        <v>15627</v>
      </c>
      <c r="E3025" s="77" t="s">
        <v>15628</v>
      </c>
      <c r="F3025" s="77" t="s">
        <v>9841</v>
      </c>
      <c r="G3025" s="77" t="s">
        <v>15629</v>
      </c>
    </row>
    <row r="3026" spans="2:7" x14ac:dyDescent="0.25">
      <c r="B3026" s="77" t="s">
        <v>15630</v>
      </c>
      <c r="C3026" s="77" t="s">
        <v>15631</v>
      </c>
      <c r="E3026" s="77" t="s">
        <v>15632</v>
      </c>
      <c r="F3026" s="77" t="s">
        <v>15633</v>
      </c>
      <c r="G3026" s="77" t="s">
        <v>15634</v>
      </c>
    </row>
    <row r="3027" spans="2:7" x14ac:dyDescent="0.25">
      <c r="B3027" s="77" t="s">
        <v>15635</v>
      </c>
      <c r="C3027" s="77" t="s">
        <v>15636</v>
      </c>
      <c r="E3027" s="77" t="s">
        <v>15637</v>
      </c>
      <c r="F3027" s="77" t="s">
        <v>15638</v>
      </c>
      <c r="G3027" s="77" t="s">
        <v>15639</v>
      </c>
    </row>
    <row r="3028" spans="2:7" x14ac:dyDescent="0.25">
      <c r="B3028" s="77" t="s">
        <v>15640</v>
      </c>
      <c r="C3028" s="77" t="s">
        <v>15641</v>
      </c>
      <c r="E3028" s="77" t="s">
        <v>15642</v>
      </c>
      <c r="F3028" s="77" t="s">
        <v>15643</v>
      </c>
      <c r="G3028" s="77" t="s">
        <v>11458</v>
      </c>
    </row>
    <row r="3029" spans="2:7" x14ac:dyDescent="0.25">
      <c r="B3029" s="77" t="s">
        <v>15644</v>
      </c>
      <c r="C3029" s="77" t="s">
        <v>15645</v>
      </c>
      <c r="E3029" s="77" t="s">
        <v>15646</v>
      </c>
      <c r="F3029" s="77" t="s">
        <v>15647</v>
      </c>
      <c r="G3029" s="77" t="s">
        <v>15648</v>
      </c>
    </row>
    <row r="3030" spans="2:7" x14ac:dyDescent="0.25">
      <c r="B3030" s="77" t="s">
        <v>15649</v>
      </c>
      <c r="C3030" s="77" t="s">
        <v>15650</v>
      </c>
      <c r="E3030" s="106" t="s">
        <v>15651</v>
      </c>
      <c r="F3030" s="77" t="s">
        <v>15652</v>
      </c>
      <c r="G3030" s="77" t="s">
        <v>15653</v>
      </c>
    </row>
    <row r="3031" spans="2:7" x14ac:dyDescent="0.25">
      <c r="B3031" s="77" t="s">
        <v>15654</v>
      </c>
      <c r="C3031" s="77" t="s">
        <v>15655</v>
      </c>
      <c r="E3031" s="77" t="s">
        <v>15656</v>
      </c>
      <c r="F3031" s="77" t="s">
        <v>11740</v>
      </c>
      <c r="G3031" s="77" t="s">
        <v>15657</v>
      </c>
    </row>
    <row r="3032" spans="2:7" x14ac:dyDescent="0.25">
      <c r="B3032" s="77" t="s">
        <v>15658</v>
      </c>
      <c r="C3032" s="106" t="s">
        <v>15659</v>
      </c>
      <c r="E3032" s="77" t="s">
        <v>15660</v>
      </c>
      <c r="F3032" s="77" t="s">
        <v>15661</v>
      </c>
      <c r="G3032" s="77" t="s">
        <v>15662</v>
      </c>
    </row>
    <row r="3033" spans="2:7" x14ac:dyDescent="0.25">
      <c r="B3033" s="77" t="s">
        <v>15663</v>
      </c>
      <c r="C3033" s="77" t="s">
        <v>15664</v>
      </c>
      <c r="E3033" s="77" t="s">
        <v>15665</v>
      </c>
      <c r="F3033" s="77" t="s">
        <v>5890</v>
      </c>
      <c r="G3033" s="77" t="s">
        <v>15666</v>
      </c>
    </row>
    <row r="3034" spans="2:7" x14ac:dyDescent="0.25">
      <c r="B3034" s="77" t="s">
        <v>15667</v>
      </c>
      <c r="C3034" s="77" t="s">
        <v>15668</v>
      </c>
      <c r="E3034" s="77" t="s">
        <v>15669</v>
      </c>
      <c r="F3034" s="77" t="s">
        <v>15670</v>
      </c>
      <c r="G3034" s="77" t="s">
        <v>15671</v>
      </c>
    </row>
    <row r="3035" spans="2:7" x14ac:dyDescent="0.25">
      <c r="B3035" s="77" t="s">
        <v>15672</v>
      </c>
      <c r="C3035" s="77" t="s">
        <v>15673</v>
      </c>
      <c r="E3035" s="77" t="s">
        <v>15674</v>
      </c>
      <c r="F3035" s="77" t="s">
        <v>15675</v>
      </c>
      <c r="G3035" s="77" t="s">
        <v>15676</v>
      </c>
    </row>
    <row r="3036" spans="2:7" x14ac:dyDescent="0.25">
      <c r="B3036" s="77" t="s">
        <v>15677</v>
      </c>
      <c r="C3036" s="77" t="s">
        <v>15678</v>
      </c>
      <c r="E3036" s="77" t="s">
        <v>15679</v>
      </c>
      <c r="F3036" s="77" t="s">
        <v>15680</v>
      </c>
      <c r="G3036" s="77" t="s">
        <v>15681</v>
      </c>
    </row>
    <row r="3037" spans="2:7" x14ac:dyDescent="0.25">
      <c r="B3037" s="77" t="s">
        <v>12634</v>
      </c>
      <c r="C3037" s="77" t="s">
        <v>15682</v>
      </c>
      <c r="E3037" s="77" t="s">
        <v>15683</v>
      </c>
      <c r="F3037" s="77" t="s">
        <v>15684</v>
      </c>
      <c r="G3037" s="77" t="s">
        <v>15685</v>
      </c>
    </row>
    <row r="3038" spans="2:7" x14ac:dyDescent="0.25">
      <c r="B3038" s="77" t="s">
        <v>15686</v>
      </c>
      <c r="C3038" s="77" t="s">
        <v>15687</v>
      </c>
      <c r="E3038" s="77" t="s">
        <v>1129</v>
      </c>
      <c r="F3038" s="77" t="s">
        <v>10416</v>
      </c>
      <c r="G3038" s="77" t="s">
        <v>15688</v>
      </c>
    </row>
    <row r="3039" spans="2:7" x14ac:dyDescent="0.25">
      <c r="B3039" s="77" t="s">
        <v>15689</v>
      </c>
      <c r="C3039" s="77" t="s">
        <v>15690</v>
      </c>
      <c r="E3039" s="77" t="s">
        <v>15691</v>
      </c>
      <c r="F3039" s="77" t="s">
        <v>15692</v>
      </c>
      <c r="G3039" s="77" t="s">
        <v>15693</v>
      </c>
    </row>
    <row r="3040" spans="2:7" x14ac:dyDescent="0.25">
      <c r="B3040" s="77" t="s">
        <v>15694</v>
      </c>
      <c r="C3040" s="77" t="s">
        <v>15695</v>
      </c>
      <c r="E3040" s="77" t="s">
        <v>15696</v>
      </c>
      <c r="F3040" s="77" t="s">
        <v>15697</v>
      </c>
      <c r="G3040" s="77" t="s">
        <v>15698</v>
      </c>
    </row>
    <row r="3041" spans="2:7" x14ac:dyDescent="0.25">
      <c r="B3041" s="77" t="s">
        <v>15699</v>
      </c>
      <c r="C3041" s="106" t="s">
        <v>15700</v>
      </c>
      <c r="E3041" s="77" t="s">
        <v>15701</v>
      </c>
      <c r="F3041" s="77" t="s">
        <v>15702</v>
      </c>
      <c r="G3041" s="77" t="s">
        <v>15703</v>
      </c>
    </row>
    <row r="3042" spans="2:7" x14ac:dyDescent="0.25">
      <c r="B3042" s="77" t="s">
        <v>15704</v>
      </c>
      <c r="C3042" s="77" t="s">
        <v>15705</v>
      </c>
      <c r="E3042" s="77" t="s">
        <v>15706</v>
      </c>
      <c r="F3042" s="77" t="s">
        <v>15707</v>
      </c>
      <c r="G3042" s="77" t="s">
        <v>15708</v>
      </c>
    </row>
    <row r="3043" spans="2:7" x14ac:dyDescent="0.25">
      <c r="B3043" s="77" t="s">
        <v>15709</v>
      </c>
      <c r="C3043" s="77" t="s">
        <v>15710</v>
      </c>
      <c r="E3043" s="77" t="s">
        <v>15711</v>
      </c>
      <c r="F3043" s="77" t="s">
        <v>15712</v>
      </c>
      <c r="G3043" s="77" t="s">
        <v>15713</v>
      </c>
    </row>
    <row r="3044" spans="2:7" x14ac:dyDescent="0.25">
      <c r="B3044" s="77" t="s">
        <v>15714</v>
      </c>
      <c r="C3044" s="77" t="s">
        <v>15715</v>
      </c>
      <c r="E3044" s="77" t="s">
        <v>15716</v>
      </c>
      <c r="F3044" s="77" t="s">
        <v>15717</v>
      </c>
      <c r="G3044" s="77" t="s">
        <v>15718</v>
      </c>
    </row>
    <row r="3045" spans="2:7" x14ac:dyDescent="0.25">
      <c r="B3045" s="77" t="s">
        <v>15719</v>
      </c>
      <c r="C3045" s="77" t="s">
        <v>15720</v>
      </c>
      <c r="E3045" s="77" t="s">
        <v>15721</v>
      </c>
      <c r="F3045" s="77" t="s">
        <v>15722</v>
      </c>
      <c r="G3045" s="77" t="s">
        <v>15723</v>
      </c>
    </row>
    <row r="3046" spans="2:7" x14ac:dyDescent="0.25">
      <c r="B3046" s="77" t="s">
        <v>15724</v>
      </c>
      <c r="C3046" s="77" t="s">
        <v>15725</v>
      </c>
      <c r="E3046" s="77" t="s">
        <v>15726</v>
      </c>
      <c r="F3046" s="77" t="s">
        <v>15727</v>
      </c>
      <c r="G3046" s="106" t="s">
        <v>15728</v>
      </c>
    </row>
    <row r="3047" spans="2:7" x14ac:dyDescent="0.25">
      <c r="B3047" s="77" t="s">
        <v>15729</v>
      </c>
      <c r="C3047" s="77" t="s">
        <v>15730</v>
      </c>
      <c r="E3047" s="77" t="s">
        <v>15731</v>
      </c>
      <c r="F3047" s="77" t="s">
        <v>15732</v>
      </c>
      <c r="G3047" s="77" t="s">
        <v>1461</v>
      </c>
    </row>
    <row r="3048" spans="2:7" x14ac:dyDescent="0.25">
      <c r="B3048" s="77" t="s">
        <v>15733</v>
      </c>
      <c r="C3048" s="77" t="s">
        <v>15734</v>
      </c>
      <c r="E3048" s="77" t="s">
        <v>15735</v>
      </c>
      <c r="F3048" s="77" t="s">
        <v>15736</v>
      </c>
      <c r="G3048" s="77" t="s">
        <v>2387</v>
      </c>
    </row>
    <row r="3049" spans="2:7" x14ac:dyDescent="0.25">
      <c r="B3049" s="77" t="s">
        <v>15737</v>
      </c>
      <c r="C3049" s="77" t="s">
        <v>15738</v>
      </c>
      <c r="E3049" s="77" t="s">
        <v>15739</v>
      </c>
      <c r="F3049" s="77" t="s">
        <v>15740</v>
      </c>
      <c r="G3049" s="77" t="s">
        <v>2501</v>
      </c>
    </row>
    <row r="3050" spans="2:7" x14ac:dyDescent="0.25">
      <c r="B3050" s="77" t="s">
        <v>15741</v>
      </c>
      <c r="C3050" s="77" t="s">
        <v>15742</v>
      </c>
      <c r="E3050" s="77" t="s">
        <v>15743</v>
      </c>
      <c r="F3050" s="77" t="s">
        <v>15744</v>
      </c>
      <c r="G3050" s="77" t="s">
        <v>2692</v>
      </c>
    </row>
    <row r="3051" spans="2:7" x14ac:dyDescent="0.25">
      <c r="B3051" s="77" t="s">
        <v>15745</v>
      </c>
      <c r="C3051" s="77" t="s">
        <v>15746</v>
      </c>
      <c r="E3051" s="77" t="s">
        <v>15747</v>
      </c>
      <c r="F3051" s="77" t="s">
        <v>15748</v>
      </c>
      <c r="G3051" s="77" t="s">
        <v>1909</v>
      </c>
    </row>
    <row r="3052" spans="2:7" x14ac:dyDescent="0.25">
      <c r="B3052" s="77" t="s">
        <v>15749</v>
      </c>
      <c r="C3052" s="77" t="s">
        <v>15750</v>
      </c>
      <c r="E3052" s="77" t="s">
        <v>15751</v>
      </c>
      <c r="F3052" s="77" t="s">
        <v>15752</v>
      </c>
      <c r="G3052" s="77" t="s">
        <v>2331</v>
      </c>
    </row>
    <row r="3053" spans="2:7" x14ac:dyDescent="0.25">
      <c r="B3053" s="77" t="s">
        <v>15753</v>
      </c>
      <c r="C3053" s="77" t="s">
        <v>15754</v>
      </c>
      <c r="E3053" s="77" t="s">
        <v>15755</v>
      </c>
      <c r="F3053" s="77" t="s">
        <v>15756</v>
      </c>
      <c r="G3053" s="106" t="s">
        <v>4372</v>
      </c>
    </row>
    <row r="3054" spans="2:7" x14ac:dyDescent="0.25">
      <c r="B3054" s="77" t="s">
        <v>15757</v>
      </c>
      <c r="C3054" s="77" t="s">
        <v>15758</v>
      </c>
      <c r="E3054" s="77" t="s">
        <v>15759</v>
      </c>
      <c r="F3054" s="77" t="s">
        <v>15760</v>
      </c>
      <c r="G3054" s="77" t="s">
        <v>4377</v>
      </c>
    </row>
    <row r="3055" spans="2:7" x14ac:dyDescent="0.25">
      <c r="B3055" s="77" t="s">
        <v>15761</v>
      </c>
      <c r="C3055" s="77" t="s">
        <v>15762</v>
      </c>
      <c r="E3055" s="77" t="s">
        <v>15763</v>
      </c>
      <c r="F3055" s="77" t="s">
        <v>11969</v>
      </c>
      <c r="G3055" s="77" t="s">
        <v>4382</v>
      </c>
    </row>
    <row r="3056" spans="2:7" x14ac:dyDescent="0.25">
      <c r="B3056" s="77" t="s">
        <v>15764</v>
      </c>
      <c r="C3056" s="77" t="s">
        <v>15765</v>
      </c>
      <c r="E3056" s="77" t="s">
        <v>15766</v>
      </c>
      <c r="F3056" s="77" t="s">
        <v>10386</v>
      </c>
      <c r="G3056" s="77" t="s">
        <v>4387</v>
      </c>
    </row>
    <row r="3057" spans="2:7" x14ac:dyDescent="0.25">
      <c r="B3057" s="77" t="s">
        <v>15767</v>
      </c>
      <c r="C3057" s="77" t="s">
        <v>15768</v>
      </c>
      <c r="E3057" s="77" t="s">
        <v>15769</v>
      </c>
      <c r="F3057" s="77" t="s">
        <v>15770</v>
      </c>
      <c r="G3057" s="77" t="s">
        <v>4392</v>
      </c>
    </row>
    <row r="3058" spans="2:7" x14ac:dyDescent="0.25">
      <c r="B3058" s="77" t="s">
        <v>15771</v>
      </c>
      <c r="C3058" s="77" t="s">
        <v>15772</v>
      </c>
      <c r="E3058" s="77" t="s">
        <v>15773</v>
      </c>
      <c r="F3058" s="77" t="s">
        <v>14114</v>
      </c>
      <c r="G3058" s="77" t="s">
        <v>4397</v>
      </c>
    </row>
    <row r="3059" spans="2:7" x14ac:dyDescent="0.25">
      <c r="B3059" s="77" t="s">
        <v>15774</v>
      </c>
      <c r="C3059" s="77" t="s">
        <v>15775</v>
      </c>
      <c r="E3059" s="77" t="s">
        <v>15776</v>
      </c>
      <c r="F3059" s="77" t="s">
        <v>15777</v>
      </c>
      <c r="G3059" s="77" t="s">
        <v>4402</v>
      </c>
    </row>
    <row r="3060" spans="2:7" x14ac:dyDescent="0.25">
      <c r="B3060" s="77" t="s">
        <v>15778</v>
      </c>
      <c r="C3060" s="77" t="s">
        <v>15779</v>
      </c>
      <c r="E3060" s="77" t="s">
        <v>15780</v>
      </c>
      <c r="F3060" s="77" t="s">
        <v>15781</v>
      </c>
      <c r="G3060" s="77" t="s">
        <v>4407</v>
      </c>
    </row>
    <row r="3061" spans="2:7" x14ac:dyDescent="0.25">
      <c r="B3061" s="77" t="s">
        <v>15782</v>
      </c>
      <c r="C3061" s="106" t="s">
        <v>15783</v>
      </c>
      <c r="E3061" s="77" t="s">
        <v>15784</v>
      </c>
      <c r="F3061" s="77" t="s">
        <v>15785</v>
      </c>
      <c r="G3061" s="77" t="s">
        <v>4412</v>
      </c>
    </row>
    <row r="3062" spans="2:7" x14ac:dyDescent="0.25">
      <c r="B3062" s="77" t="s">
        <v>15786</v>
      </c>
      <c r="C3062" s="77" t="s">
        <v>15787</v>
      </c>
      <c r="E3062" s="77" t="s">
        <v>15788</v>
      </c>
      <c r="F3062" s="77" t="s">
        <v>15789</v>
      </c>
      <c r="G3062" s="77" t="s">
        <v>4417</v>
      </c>
    </row>
    <row r="3063" spans="2:7" x14ac:dyDescent="0.25">
      <c r="B3063" s="77" t="s">
        <v>1126</v>
      </c>
      <c r="C3063" s="77" t="s">
        <v>15790</v>
      </c>
      <c r="E3063" s="77" t="s">
        <v>15791</v>
      </c>
      <c r="F3063" s="77" t="s">
        <v>15792</v>
      </c>
      <c r="G3063" s="77" t="s">
        <v>4421</v>
      </c>
    </row>
    <row r="3064" spans="2:7" x14ac:dyDescent="0.25">
      <c r="B3064" s="77" t="s">
        <v>15793</v>
      </c>
      <c r="C3064" s="77" t="s">
        <v>15794</v>
      </c>
      <c r="E3064" s="77" t="s">
        <v>15795</v>
      </c>
      <c r="F3064" s="77" t="s">
        <v>15796</v>
      </c>
      <c r="G3064" s="77" t="s">
        <v>4425</v>
      </c>
    </row>
    <row r="3065" spans="2:7" x14ac:dyDescent="0.25">
      <c r="B3065" s="106" t="s">
        <v>15797</v>
      </c>
      <c r="C3065" s="77" t="s">
        <v>15798</v>
      </c>
      <c r="E3065" s="77" t="s">
        <v>15799</v>
      </c>
      <c r="F3065" s="77" t="s">
        <v>15800</v>
      </c>
      <c r="G3065" s="77" t="s">
        <v>4430</v>
      </c>
    </row>
    <row r="3066" spans="2:7" x14ac:dyDescent="0.25">
      <c r="B3066" s="77" t="s">
        <v>15345</v>
      </c>
      <c r="C3066" s="77" t="s">
        <v>15801</v>
      </c>
      <c r="E3066" s="77" t="s">
        <v>15802</v>
      </c>
      <c r="F3066" s="77" t="s">
        <v>15803</v>
      </c>
      <c r="G3066" s="77" t="s">
        <v>4434</v>
      </c>
    </row>
    <row r="3067" spans="2:7" x14ac:dyDescent="0.25">
      <c r="B3067" s="77" t="s">
        <v>15626</v>
      </c>
      <c r="C3067" s="77" t="s">
        <v>15804</v>
      </c>
      <c r="E3067" s="77" t="s">
        <v>15805</v>
      </c>
      <c r="F3067" s="77" t="s">
        <v>15806</v>
      </c>
      <c r="G3067" s="77" t="s">
        <v>4439</v>
      </c>
    </row>
    <row r="3068" spans="2:7" x14ac:dyDescent="0.25">
      <c r="B3068" s="106" t="s">
        <v>15807</v>
      </c>
      <c r="C3068" s="77" t="s">
        <v>15808</v>
      </c>
      <c r="E3068" s="77" t="s">
        <v>15809</v>
      </c>
      <c r="F3068" s="77" t="s">
        <v>15810</v>
      </c>
      <c r="G3068" s="77" t="s">
        <v>4444</v>
      </c>
    </row>
    <row r="3069" spans="2:7" x14ac:dyDescent="0.25">
      <c r="B3069" s="77" t="s">
        <v>15811</v>
      </c>
      <c r="C3069" s="77" t="s">
        <v>15812</v>
      </c>
      <c r="E3069" s="77" t="s">
        <v>15813</v>
      </c>
      <c r="F3069" s="77" t="s">
        <v>15814</v>
      </c>
      <c r="G3069" s="77" t="s">
        <v>4449</v>
      </c>
    </row>
    <row r="3070" spans="2:7" x14ac:dyDescent="0.25">
      <c r="B3070" s="77" t="s">
        <v>15815</v>
      </c>
      <c r="C3070" s="77" t="s">
        <v>15816</v>
      </c>
      <c r="E3070" s="77" t="s">
        <v>15817</v>
      </c>
      <c r="F3070" s="77" t="s">
        <v>15818</v>
      </c>
      <c r="G3070" s="77" t="s">
        <v>4454</v>
      </c>
    </row>
    <row r="3071" spans="2:7" x14ac:dyDescent="0.25">
      <c r="B3071" s="77" t="s">
        <v>15819</v>
      </c>
      <c r="C3071" s="77" t="s">
        <v>15820</v>
      </c>
      <c r="E3071" s="77" t="s">
        <v>15821</v>
      </c>
      <c r="F3071" s="77" t="s">
        <v>15822</v>
      </c>
      <c r="G3071" s="77" t="s">
        <v>4459</v>
      </c>
    </row>
    <row r="3072" spans="2:7" x14ac:dyDescent="0.25">
      <c r="B3072" s="106" t="s">
        <v>15823</v>
      </c>
      <c r="C3072" s="77" t="s">
        <v>6969</v>
      </c>
      <c r="E3072" s="77" t="s">
        <v>15824</v>
      </c>
      <c r="F3072" s="77" t="s">
        <v>15825</v>
      </c>
      <c r="G3072" s="77" t="s">
        <v>4464</v>
      </c>
    </row>
    <row r="3073" spans="2:7" x14ac:dyDescent="0.25">
      <c r="B3073" s="77" t="s">
        <v>15699</v>
      </c>
      <c r="C3073" s="106" t="s">
        <v>15826</v>
      </c>
      <c r="E3073" s="77" t="s">
        <v>15827</v>
      </c>
      <c r="F3073" s="77" t="s">
        <v>15828</v>
      </c>
      <c r="G3073" s="77" t="s">
        <v>4469</v>
      </c>
    </row>
    <row r="3074" spans="2:7" x14ac:dyDescent="0.25">
      <c r="B3074" s="77" t="s">
        <v>15621</v>
      </c>
      <c r="C3074" s="77" t="s">
        <v>15829</v>
      </c>
      <c r="E3074" s="77" t="s">
        <v>15830</v>
      </c>
      <c r="F3074" s="77" t="s">
        <v>15831</v>
      </c>
      <c r="G3074" s="77" t="s">
        <v>4474</v>
      </c>
    </row>
    <row r="3075" spans="2:7" x14ac:dyDescent="0.25">
      <c r="B3075" s="77" t="s">
        <v>15454</v>
      </c>
      <c r="C3075" s="77" t="s">
        <v>15832</v>
      </c>
      <c r="E3075" s="77" t="s">
        <v>15833</v>
      </c>
      <c r="F3075" s="77" t="s">
        <v>15834</v>
      </c>
      <c r="G3075" s="77" t="s">
        <v>4479</v>
      </c>
    </row>
    <row r="3076" spans="2:7" x14ac:dyDescent="0.25">
      <c r="B3076" s="77" t="s">
        <v>15419</v>
      </c>
      <c r="C3076" s="77" t="s">
        <v>15835</v>
      </c>
      <c r="E3076" s="77" t="s">
        <v>15836</v>
      </c>
      <c r="F3076" s="77" t="s">
        <v>15837</v>
      </c>
      <c r="G3076" s="77" t="s">
        <v>4484</v>
      </c>
    </row>
    <row r="3077" spans="2:7" x14ac:dyDescent="0.25">
      <c r="B3077" s="106" t="s">
        <v>15838</v>
      </c>
      <c r="C3077" s="77" t="s">
        <v>15839</v>
      </c>
      <c r="E3077" s="77" t="s">
        <v>15840</v>
      </c>
      <c r="F3077" s="77" t="s">
        <v>15841</v>
      </c>
      <c r="G3077" s="77" t="s">
        <v>4489</v>
      </c>
    </row>
    <row r="3078" spans="2:7" x14ac:dyDescent="0.25">
      <c r="B3078" s="77" t="s">
        <v>15745</v>
      </c>
      <c r="C3078" s="77" t="s">
        <v>15842</v>
      </c>
      <c r="E3078" s="77" t="s">
        <v>15843</v>
      </c>
      <c r="F3078" s="77" t="s">
        <v>15844</v>
      </c>
      <c r="G3078" s="77" t="s">
        <v>4494</v>
      </c>
    </row>
    <row r="3079" spans="2:7" x14ac:dyDescent="0.25">
      <c r="B3079" s="77" t="s">
        <v>15654</v>
      </c>
      <c r="C3079" s="77" t="s">
        <v>15845</v>
      </c>
      <c r="E3079" s="77" t="s">
        <v>15846</v>
      </c>
      <c r="F3079" s="77" t="s">
        <v>15847</v>
      </c>
      <c r="G3079" s="77" t="s">
        <v>4499</v>
      </c>
    </row>
    <row r="3080" spans="2:7" x14ac:dyDescent="0.25">
      <c r="B3080" s="77" t="s">
        <v>15848</v>
      </c>
      <c r="C3080" s="77" t="s">
        <v>15849</v>
      </c>
      <c r="E3080" s="77" t="s">
        <v>15850</v>
      </c>
      <c r="F3080" s="77" t="s">
        <v>15851</v>
      </c>
      <c r="G3080" s="77" t="s">
        <v>4504</v>
      </c>
    </row>
    <row r="3081" spans="2:7" x14ac:dyDescent="0.25">
      <c r="B3081" s="77" t="s">
        <v>15852</v>
      </c>
      <c r="C3081" s="77" t="s">
        <v>15853</v>
      </c>
      <c r="E3081" s="77" t="s">
        <v>15854</v>
      </c>
      <c r="F3081" s="77" t="s">
        <v>15855</v>
      </c>
      <c r="G3081" s="77" t="s">
        <v>4509</v>
      </c>
    </row>
    <row r="3082" spans="2:7" x14ac:dyDescent="0.25">
      <c r="B3082" s="77" t="s">
        <v>15434</v>
      </c>
      <c r="C3082" s="77" t="s">
        <v>15856</v>
      </c>
      <c r="E3082" s="77" t="s">
        <v>15857</v>
      </c>
      <c r="F3082" s="77" t="s">
        <v>15858</v>
      </c>
      <c r="G3082" s="77" t="s">
        <v>4513</v>
      </c>
    </row>
    <row r="3083" spans="2:7" x14ac:dyDescent="0.25">
      <c r="B3083" s="77" t="s">
        <v>15859</v>
      </c>
      <c r="C3083" s="77" t="s">
        <v>15860</v>
      </c>
      <c r="E3083" s="77" t="s">
        <v>15861</v>
      </c>
      <c r="F3083" s="77" t="s">
        <v>11613</v>
      </c>
      <c r="G3083" s="77" t="s">
        <v>4517</v>
      </c>
    </row>
    <row r="3084" spans="2:7" x14ac:dyDescent="0.25">
      <c r="B3084" s="106" t="s">
        <v>15862</v>
      </c>
      <c r="C3084" s="77" t="s">
        <v>15863</v>
      </c>
      <c r="E3084" s="77" t="s">
        <v>15864</v>
      </c>
      <c r="F3084" s="77" t="s">
        <v>15865</v>
      </c>
      <c r="G3084" s="77" t="s">
        <v>4522</v>
      </c>
    </row>
    <row r="3085" spans="2:7" x14ac:dyDescent="0.25">
      <c r="B3085" s="77" t="s">
        <v>15667</v>
      </c>
      <c r="C3085" s="77" t="s">
        <v>15866</v>
      </c>
      <c r="E3085" s="77" t="s">
        <v>15867</v>
      </c>
      <c r="F3085" s="77" t="s">
        <v>15868</v>
      </c>
      <c r="G3085" s="77" t="s">
        <v>4527</v>
      </c>
    </row>
    <row r="3086" spans="2:7" x14ac:dyDescent="0.25">
      <c r="B3086" s="77" t="s">
        <v>15663</v>
      </c>
      <c r="C3086" s="77" t="s">
        <v>15869</v>
      </c>
      <c r="E3086" s="77" t="s">
        <v>15870</v>
      </c>
      <c r="F3086" s="77" t="s">
        <v>15871</v>
      </c>
      <c r="G3086" s="77" t="s">
        <v>4531</v>
      </c>
    </row>
    <row r="3087" spans="2:7" x14ac:dyDescent="0.25">
      <c r="B3087" s="77" t="s">
        <v>15658</v>
      </c>
      <c r="C3087" s="106" t="s">
        <v>15872</v>
      </c>
      <c r="E3087" s="77" t="s">
        <v>15873</v>
      </c>
      <c r="F3087" s="77" t="s">
        <v>15874</v>
      </c>
      <c r="G3087" s="77" t="s">
        <v>4536</v>
      </c>
    </row>
    <row r="3088" spans="2:7" x14ac:dyDescent="0.25">
      <c r="B3088" s="77" t="s">
        <v>15606</v>
      </c>
      <c r="C3088" s="77" t="s">
        <v>15875</v>
      </c>
      <c r="E3088" s="77" t="s">
        <v>15876</v>
      </c>
      <c r="F3088" s="77" t="s">
        <v>15877</v>
      </c>
      <c r="G3088" s="77" t="s">
        <v>4541</v>
      </c>
    </row>
    <row r="3089" spans="2:7" x14ac:dyDescent="0.25">
      <c r="B3089" s="77" t="s">
        <v>15601</v>
      </c>
      <c r="C3089" s="77" t="s">
        <v>15878</v>
      </c>
      <c r="E3089" s="77" t="s">
        <v>15879</v>
      </c>
      <c r="F3089" s="77" t="s">
        <v>15880</v>
      </c>
      <c r="G3089" s="77" t="s">
        <v>4545</v>
      </c>
    </row>
    <row r="3090" spans="2:7" x14ac:dyDescent="0.25">
      <c r="B3090" s="77" t="s">
        <v>15881</v>
      </c>
      <c r="C3090" s="77" t="s">
        <v>15882</v>
      </c>
      <c r="E3090" s="77" t="s">
        <v>15883</v>
      </c>
      <c r="F3090" s="77" t="s">
        <v>15884</v>
      </c>
      <c r="G3090" s="77" t="s">
        <v>4550</v>
      </c>
    </row>
    <row r="3091" spans="2:7" x14ac:dyDescent="0.25">
      <c r="B3091" s="106" t="s">
        <v>15885</v>
      </c>
      <c r="C3091" s="77" t="s">
        <v>15886</v>
      </c>
      <c r="E3091" s="77" t="s">
        <v>15887</v>
      </c>
      <c r="F3091" s="77" t="s">
        <v>15888</v>
      </c>
      <c r="G3091" s="77" t="s">
        <v>4555</v>
      </c>
    </row>
    <row r="3092" spans="2:7" x14ac:dyDescent="0.25">
      <c r="B3092" s="77" t="s">
        <v>15889</v>
      </c>
      <c r="C3092" s="77" t="s">
        <v>15890</v>
      </c>
      <c r="E3092" s="77" t="s">
        <v>15891</v>
      </c>
      <c r="F3092" s="77" t="s">
        <v>15892</v>
      </c>
      <c r="G3092" s="77" t="s">
        <v>4559</v>
      </c>
    </row>
    <row r="3093" spans="2:7" x14ac:dyDescent="0.25">
      <c r="B3093" s="77" t="s">
        <v>15893</v>
      </c>
      <c r="C3093" s="77" t="s">
        <v>15894</v>
      </c>
      <c r="E3093" s="77" t="s">
        <v>15895</v>
      </c>
      <c r="F3093" s="77" t="s">
        <v>15896</v>
      </c>
      <c r="G3093" s="77" t="s">
        <v>4564</v>
      </c>
    </row>
    <row r="3094" spans="2:7" x14ac:dyDescent="0.25">
      <c r="B3094" s="77" t="s">
        <v>15897</v>
      </c>
      <c r="C3094" s="77" t="s">
        <v>15898</v>
      </c>
      <c r="E3094" s="77" t="s">
        <v>15899</v>
      </c>
      <c r="F3094" s="77" t="s">
        <v>13348</v>
      </c>
      <c r="G3094" s="77" t="s">
        <v>4569</v>
      </c>
    </row>
    <row r="3095" spans="2:7" x14ac:dyDescent="0.25">
      <c r="B3095" s="77" t="s">
        <v>15900</v>
      </c>
      <c r="C3095" s="77" t="s">
        <v>15901</v>
      </c>
      <c r="E3095" s="77" t="s">
        <v>15902</v>
      </c>
      <c r="F3095" s="77" t="s">
        <v>15903</v>
      </c>
      <c r="G3095" s="77" t="s">
        <v>4574</v>
      </c>
    </row>
    <row r="3096" spans="2:7" x14ac:dyDescent="0.25">
      <c r="B3096" s="77" t="s">
        <v>15904</v>
      </c>
      <c r="C3096" s="77" t="s">
        <v>15905</v>
      </c>
      <c r="E3096" s="77" t="s">
        <v>15906</v>
      </c>
      <c r="F3096" s="77" t="s">
        <v>15907</v>
      </c>
      <c r="G3096" s="77" t="s">
        <v>4579</v>
      </c>
    </row>
    <row r="3097" spans="2:7" x14ac:dyDescent="0.25">
      <c r="B3097" s="77" t="s">
        <v>15908</v>
      </c>
      <c r="C3097" s="77" t="s">
        <v>1127</v>
      </c>
      <c r="E3097" s="77" t="s">
        <v>15909</v>
      </c>
      <c r="F3097" s="77" t="s">
        <v>15910</v>
      </c>
      <c r="G3097" s="77" t="s">
        <v>4584</v>
      </c>
    </row>
    <row r="3098" spans="2:7" x14ac:dyDescent="0.25">
      <c r="B3098" s="77" t="s">
        <v>15911</v>
      </c>
      <c r="C3098" s="77" t="s">
        <v>15912</v>
      </c>
      <c r="E3098" s="77" t="s">
        <v>15913</v>
      </c>
      <c r="F3098" s="77" t="s">
        <v>15914</v>
      </c>
      <c r="G3098" s="77" t="s">
        <v>4589</v>
      </c>
    </row>
    <row r="3099" spans="2:7" x14ac:dyDescent="0.25">
      <c r="B3099" s="77" t="s">
        <v>15915</v>
      </c>
      <c r="C3099" s="77" t="s">
        <v>15916</v>
      </c>
      <c r="E3099" s="77" t="s">
        <v>15917</v>
      </c>
      <c r="F3099" s="77" t="s">
        <v>15918</v>
      </c>
      <c r="G3099" s="77" t="s">
        <v>4593</v>
      </c>
    </row>
    <row r="3100" spans="2:7" x14ac:dyDescent="0.25">
      <c r="B3100" s="77" t="s">
        <v>15919</v>
      </c>
      <c r="C3100" s="77" t="s">
        <v>15920</v>
      </c>
      <c r="E3100" s="77" t="s">
        <v>15921</v>
      </c>
      <c r="F3100" s="77" t="s">
        <v>15922</v>
      </c>
      <c r="G3100" s="77" t="s">
        <v>4597</v>
      </c>
    </row>
    <row r="3101" spans="2:7" x14ac:dyDescent="0.25">
      <c r="B3101" s="77" t="s">
        <v>15923</v>
      </c>
      <c r="C3101" s="77" t="s">
        <v>15924</v>
      </c>
      <c r="E3101" s="77" t="s">
        <v>15925</v>
      </c>
      <c r="F3101" s="77" t="s">
        <v>15926</v>
      </c>
      <c r="G3101" s="77" t="s">
        <v>4602</v>
      </c>
    </row>
    <row r="3102" spans="2:7" x14ac:dyDescent="0.25">
      <c r="B3102" s="77" t="s">
        <v>15927</v>
      </c>
      <c r="C3102" s="77" t="s">
        <v>15928</v>
      </c>
      <c r="E3102" s="77" t="s">
        <v>15929</v>
      </c>
      <c r="F3102" s="77" t="s">
        <v>15930</v>
      </c>
      <c r="G3102" s="77" t="s">
        <v>4607</v>
      </c>
    </row>
    <row r="3103" spans="2:7" x14ac:dyDescent="0.25">
      <c r="B3103" s="77" t="s">
        <v>15931</v>
      </c>
      <c r="C3103" s="77" t="s">
        <v>15932</v>
      </c>
      <c r="E3103" s="77" t="s">
        <v>15933</v>
      </c>
      <c r="F3103" s="77" t="s">
        <v>15934</v>
      </c>
      <c r="G3103" s="77" t="s">
        <v>4612</v>
      </c>
    </row>
    <row r="3104" spans="2:7" x14ac:dyDescent="0.25">
      <c r="B3104" s="77" t="s">
        <v>15935</v>
      </c>
      <c r="C3104" s="77" t="s">
        <v>15936</v>
      </c>
      <c r="E3104" s="77" t="s">
        <v>15937</v>
      </c>
      <c r="F3104" s="77" t="s">
        <v>15938</v>
      </c>
      <c r="G3104" s="77" t="s">
        <v>4617</v>
      </c>
    </row>
    <row r="3105" spans="2:7" x14ac:dyDescent="0.25">
      <c r="B3105" s="77" t="s">
        <v>15939</v>
      </c>
      <c r="C3105" s="77" t="s">
        <v>15940</v>
      </c>
      <c r="E3105" s="77" t="s">
        <v>15941</v>
      </c>
      <c r="F3105" s="77" t="s">
        <v>15942</v>
      </c>
      <c r="G3105" s="77" t="s">
        <v>4622</v>
      </c>
    </row>
    <row r="3106" spans="2:7" x14ac:dyDescent="0.25">
      <c r="B3106" s="77" t="s">
        <v>15943</v>
      </c>
      <c r="C3106" s="77" t="s">
        <v>15944</v>
      </c>
      <c r="E3106" s="77" t="s">
        <v>15945</v>
      </c>
      <c r="F3106" s="77" t="s">
        <v>15946</v>
      </c>
      <c r="G3106" s="77" t="s">
        <v>4627</v>
      </c>
    </row>
    <row r="3107" spans="2:7" x14ac:dyDescent="0.25">
      <c r="B3107" s="77" t="s">
        <v>15947</v>
      </c>
      <c r="C3107" s="77" t="s">
        <v>15948</v>
      </c>
      <c r="E3107" s="77" t="s">
        <v>15949</v>
      </c>
      <c r="F3107" s="77" t="s">
        <v>15950</v>
      </c>
      <c r="G3107" s="77" t="s">
        <v>4632</v>
      </c>
    </row>
    <row r="3108" spans="2:7" x14ac:dyDescent="0.25">
      <c r="B3108" s="77" t="s">
        <v>15951</v>
      </c>
      <c r="C3108" s="77" t="s">
        <v>15952</v>
      </c>
      <c r="E3108" s="77" t="s">
        <v>15953</v>
      </c>
      <c r="F3108" s="77" t="s">
        <v>15954</v>
      </c>
      <c r="G3108" s="77" t="s">
        <v>4636</v>
      </c>
    </row>
    <row r="3109" spans="2:7" x14ac:dyDescent="0.25">
      <c r="B3109" s="77" t="s">
        <v>15955</v>
      </c>
      <c r="C3109" s="77" t="s">
        <v>15956</v>
      </c>
      <c r="E3109" s="77" t="s">
        <v>15957</v>
      </c>
      <c r="F3109" s="77" t="s">
        <v>15958</v>
      </c>
      <c r="G3109" s="77" t="s">
        <v>4641</v>
      </c>
    </row>
    <row r="3110" spans="2:7" x14ac:dyDescent="0.25">
      <c r="B3110" s="77" t="s">
        <v>15959</v>
      </c>
      <c r="C3110" s="77" t="s">
        <v>15960</v>
      </c>
      <c r="E3110" s="77" t="s">
        <v>15961</v>
      </c>
      <c r="F3110" s="106" t="s">
        <v>15962</v>
      </c>
      <c r="G3110" s="77" t="s">
        <v>4646</v>
      </c>
    </row>
    <row r="3111" spans="2:7" x14ac:dyDescent="0.25">
      <c r="B3111" s="77" t="s">
        <v>15963</v>
      </c>
      <c r="C3111" s="77" t="s">
        <v>15964</v>
      </c>
      <c r="E3111" s="77" t="s">
        <v>15965</v>
      </c>
      <c r="F3111" s="77" t="s">
        <v>15966</v>
      </c>
      <c r="G3111" s="77" t="s">
        <v>4650</v>
      </c>
    </row>
    <row r="3112" spans="2:7" x14ac:dyDescent="0.25">
      <c r="B3112" s="77" t="s">
        <v>15967</v>
      </c>
      <c r="C3112" s="77" t="s">
        <v>15968</v>
      </c>
      <c r="E3112" s="77" t="s">
        <v>15969</v>
      </c>
      <c r="F3112" s="77" t="s">
        <v>1243</v>
      </c>
      <c r="G3112" s="77" t="s">
        <v>4655</v>
      </c>
    </row>
    <row r="3113" spans="2:7" x14ac:dyDescent="0.25">
      <c r="B3113" s="77" t="s">
        <v>15970</v>
      </c>
      <c r="C3113" s="77" t="s">
        <v>15971</v>
      </c>
      <c r="E3113" s="77" t="s">
        <v>15972</v>
      </c>
      <c r="F3113" s="77" t="s">
        <v>15973</v>
      </c>
      <c r="G3113" s="77" t="s">
        <v>4660</v>
      </c>
    </row>
    <row r="3114" spans="2:7" x14ac:dyDescent="0.25">
      <c r="B3114" s="77" t="s">
        <v>15974</v>
      </c>
      <c r="C3114" s="77" t="s">
        <v>15975</v>
      </c>
      <c r="E3114" s="77" t="s">
        <v>15976</v>
      </c>
      <c r="F3114" s="77" t="s">
        <v>11577</v>
      </c>
      <c r="G3114" s="77" t="s">
        <v>4664</v>
      </c>
    </row>
    <row r="3115" spans="2:7" x14ac:dyDescent="0.25">
      <c r="B3115" s="77" t="s">
        <v>15977</v>
      </c>
      <c r="C3115" s="77" t="s">
        <v>15978</v>
      </c>
      <c r="E3115" s="77" t="s">
        <v>15979</v>
      </c>
      <c r="F3115" s="77" t="s">
        <v>15980</v>
      </c>
      <c r="G3115" s="77" t="s">
        <v>4669</v>
      </c>
    </row>
    <row r="3116" spans="2:7" x14ac:dyDescent="0.25">
      <c r="B3116" s="77" t="s">
        <v>15981</v>
      </c>
      <c r="C3116" s="77" t="s">
        <v>15982</v>
      </c>
      <c r="E3116" s="77" t="s">
        <v>15983</v>
      </c>
      <c r="F3116" s="77" t="s">
        <v>10587</v>
      </c>
      <c r="G3116" s="77" t="s">
        <v>4673</v>
      </c>
    </row>
    <row r="3117" spans="2:7" x14ac:dyDescent="0.25">
      <c r="B3117" s="77" t="s">
        <v>15984</v>
      </c>
      <c r="C3117" s="77" t="s">
        <v>15985</v>
      </c>
      <c r="E3117" s="77" t="s">
        <v>15986</v>
      </c>
      <c r="F3117" s="77" t="s">
        <v>11595</v>
      </c>
      <c r="G3117" s="77" t="s">
        <v>4678</v>
      </c>
    </row>
    <row r="3118" spans="2:7" x14ac:dyDescent="0.25">
      <c r="B3118" s="77" t="s">
        <v>15987</v>
      </c>
      <c r="C3118" s="77" t="s">
        <v>15988</v>
      </c>
      <c r="E3118" s="77" t="s">
        <v>15989</v>
      </c>
      <c r="F3118" s="77" t="s">
        <v>2282</v>
      </c>
      <c r="G3118" s="77" t="s">
        <v>4683</v>
      </c>
    </row>
    <row r="3119" spans="2:7" x14ac:dyDescent="0.25">
      <c r="B3119" s="77" t="s">
        <v>15990</v>
      </c>
      <c r="C3119" s="77" t="s">
        <v>15991</v>
      </c>
      <c r="E3119" s="77" t="s">
        <v>15992</v>
      </c>
      <c r="F3119" s="77" t="s">
        <v>10426</v>
      </c>
      <c r="G3119" s="77" t="s">
        <v>4688</v>
      </c>
    </row>
    <row r="3120" spans="2:7" x14ac:dyDescent="0.25">
      <c r="B3120" s="77" t="s">
        <v>15993</v>
      </c>
      <c r="C3120" s="77" t="s">
        <v>15994</v>
      </c>
      <c r="E3120" s="77" t="s">
        <v>15995</v>
      </c>
      <c r="F3120" s="77" t="s">
        <v>10995</v>
      </c>
      <c r="G3120" s="77" t="s">
        <v>4693</v>
      </c>
    </row>
    <row r="3121" spans="2:7" x14ac:dyDescent="0.25">
      <c r="B3121" s="77" t="s">
        <v>15996</v>
      </c>
      <c r="C3121" s="77" t="s">
        <v>15997</v>
      </c>
      <c r="E3121" s="77" t="s">
        <v>15998</v>
      </c>
      <c r="F3121" s="77" t="s">
        <v>15999</v>
      </c>
      <c r="G3121" s="77" t="s">
        <v>4698</v>
      </c>
    </row>
    <row r="3122" spans="2:7" x14ac:dyDescent="0.25">
      <c r="B3122" s="77" t="s">
        <v>16000</v>
      </c>
      <c r="C3122" s="77" t="s">
        <v>16001</v>
      </c>
      <c r="E3122" s="77" t="s">
        <v>16002</v>
      </c>
      <c r="F3122" s="77" t="s">
        <v>16003</v>
      </c>
      <c r="G3122" s="77" t="s">
        <v>4703</v>
      </c>
    </row>
    <row r="3123" spans="2:7" x14ac:dyDescent="0.25">
      <c r="B3123" s="77" t="s">
        <v>16004</v>
      </c>
      <c r="C3123" s="77" t="s">
        <v>16005</v>
      </c>
      <c r="E3123" s="77" t="s">
        <v>16006</v>
      </c>
      <c r="F3123" s="77" t="s">
        <v>16007</v>
      </c>
      <c r="G3123" s="77" t="s">
        <v>1126</v>
      </c>
    </row>
    <row r="3124" spans="2:7" x14ac:dyDescent="0.25">
      <c r="B3124" s="77" t="s">
        <v>16008</v>
      </c>
      <c r="C3124" s="77" t="s">
        <v>16009</v>
      </c>
      <c r="E3124" s="106" t="s">
        <v>16010</v>
      </c>
      <c r="F3124" s="77" t="s">
        <v>16011</v>
      </c>
      <c r="G3124" s="77" t="s">
        <v>4712</v>
      </c>
    </row>
    <row r="3125" spans="2:7" x14ac:dyDescent="0.25">
      <c r="B3125" s="77" t="s">
        <v>16012</v>
      </c>
      <c r="C3125" s="77" t="s">
        <v>16013</v>
      </c>
      <c r="E3125" s="77" t="s">
        <v>16014</v>
      </c>
      <c r="F3125" s="77" t="s">
        <v>16015</v>
      </c>
      <c r="G3125" s="77" t="s">
        <v>4717</v>
      </c>
    </row>
    <row r="3126" spans="2:7" x14ac:dyDescent="0.25">
      <c r="B3126" s="77" t="s">
        <v>16016</v>
      </c>
      <c r="C3126" s="77" t="s">
        <v>16017</v>
      </c>
      <c r="E3126" s="77" t="s">
        <v>16018</v>
      </c>
      <c r="F3126" s="77" t="s">
        <v>16019</v>
      </c>
      <c r="G3126" s="77" t="s">
        <v>4722</v>
      </c>
    </row>
    <row r="3127" spans="2:7" x14ac:dyDescent="0.25">
      <c r="B3127" s="77" t="s">
        <v>16020</v>
      </c>
      <c r="C3127" s="77" t="s">
        <v>16021</v>
      </c>
      <c r="E3127" s="77" t="s">
        <v>16022</v>
      </c>
      <c r="F3127" s="77" t="s">
        <v>16023</v>
      </c>
      <c r="G3127" s="77" t="s">
        <v>4727</v>
      </c>
    </row>
    <row r="3128" spans="2:7" x14ac:dyDescent="0.25">
      <c r="B3128" s="77" t="s">
        <v>16024</v>
      </c>
      <c r="C3128" s="77" t="s">
        <v>16025</v>
      </c>
      <c r="E3128" s="77" t="s">
        <v>16026</v>
      </c>
      <c r="F3128" s="77" t="s">
        <v>3005</v>
      </c>
      <c r="G3128" s="77" t="s">
        <v>4731</v>
      </c>
    </row>
    <row r="3129" spans="2:7" x14ac:dyDescent="0.25">
      <c r="B3129" s="77" t="s">
        <v>16027</v>
      </c>
      <c r="C3129" s="77" t="s">
        <v>16028</v>
      </c>
      <c r="E3129" s="77" t="s">
        <v>16029</v>
      </c>
      <c r="F3129" s="77" t="s">
        <v>16030</v>
      </c>
      <c r="G3129" s="77" t="s">
        <v>4736</v>
      </c>
    </row>
    <row r="3130" spans="2:7" x14ac:dyDescent="0.25">
      <c r="B3130" s="77" t="s">
        <v>16031</v>
      </c>
      <c r="C3130" s="77" t="s">
        <v>16032</v>
      </c>
      <c r="E3130" s="77" t="s">
        <v>16033</v>
      </c>
      <c r="F3130" s="77" t="s">
        <v>16034</v>
      </c>
      <c r="G3130" s="77" t="s">
        <v>4741</v>
      </c>
    </row>
    <row r="3131" spans="2:7" x14ac:dyDescent="0.25">
      <c r="B3131" s="77" t="s">
        <v>16035</v>
      </c>
      <c r="C3131" s="77" t="s">
        <v>16036</v>
      </c>
      <c r="E3131" s="77" t="s">
        <v>16037</v>
      </c>
      <c r="F3131" s="77" t="s">
        <v>6605</v>
      </c>
      <c r="G3131" s="77" t="s">
        <v>4746</v>
      </c>
    </row>
    <row r="3132" spans="2:7" x14ac:dyDescent="0.25">
      <c r="B3132" s="77" t="s">
        <v>16038</v>
      </c>
      <c r="C3132" s="77" t="s">
        <v>16039</v>
      </c>
      <c r="E3132" s="77" t="s">
        <v>16040</v>
      </c>
      <c r="F3132" s="77" t="s">
        <v>16041</v>
      </c>
      <c r="G3132" s="77" t="s">
        <v>4750</v>
      </c>
    </row>
    <row r="3133" spans="2:7" x14ac:dyDescent="0.25">
      <c r="B3133" s="77" t="s">
        <v>16042</v>
      </c>
      <c r="C3133" s="77" t="s">
        <v>16043</v>
      </c>
      <c r="E3133" s="77" t="s">
        <v>16044</v>
      </c>
      <c r="F3133" s="77" t="s">
        <v>16045</v>
      </c>
      <c r="G3133" s="77" t="s">
        <v>4755</v>
      </c>
    </row>
    <row r="3134" spans="2:7" x14ac:dyDescent="0.25">
      <c r="B3134" s="77" t="s">
        <v>16046</v>
      </c>
      <c r="C3134" s="77" t="s">
        <v>16047</v>
      </c>
      <c r="E3134" s="77" t="s">
        <v>16048</v>
      </c>
      <c r="F3134" s="77" t="s">
        <v>16049</v>
      </c>
      <c r="G3134" s="77" t="s">
        <v>4760</v>
      </c>
    </row>
    <row r="3135" spans="2:7" x14ac:dyDescent="0.25">
      <c r="B3135" s="77" t="s">
        <v>16050</v>
      </c>
      <c r="C3135" s="77" t="s">
        <v>16051</v>
      </c>
      <c r="E3135" s="77" t="s">
        <v>16052</v>
      </c>
      <c r="F3135" s="77" t="s">
        <v>16053</v>
      </c>
      <c r="G3135" s="77" t="s">
        <v>4765</v>
      </c>
    </row>
    <row r="3136" spans="2:7" x14ac:dyDescent="0.25">
      <c r="B3136" s="77" t="s">
        <v>16054</v>
      </c>
      <c r="C3136" s="77" t="s">
        <v>16055</v>
      </c>
      <c r="E3136" s="77" t="s">
        <v>16056</v>
      </c>
      <c r="F3136" s="77" t="s">
        <v>16057</v>
      </c>
      <c r="G3136" s="77" t="s">
        <v>4770</v>
      </c>
    </row>
    <row r="3137" spans="2:7" x14ac:dyDescent="0.25">
      <c r="B3137" s="77" t="s">
        <v>16058</v>
      </c>
      <c r="C3137" s="77" t="s">
        <v>16059</v>
      </c>
      <c r="E3137" s="77" t="s">
        <v>16060</v>
      </c>
      <c r="F3137" s="77" t="s">
        <v>16061</v>
      </c>
      <c r="G3137" s="77" t="s">
        <v>4774</v>
      </c>
    </row>
    <row r="3138" spans="2:7" x14ac:dyDescent="0.25">
      <c r="B3138" s="77" t="s">
        <v>16062</v>
      </c>
      <c r="C3138" s="77" t="s">
        <v>16063</v>
      </c>
      <c r="E3138" s="77" t="s">
        <v>16064</v>
      </c>
      <c r="F3138" s="77" t="s">
        <v>11063</v>
      </c>
      <c r="G3138" s="77" t="s">
        <v>4779</v>
      </c>
    </row>
    <row r="3139" spans="2:7" x14ac:dyDescent="0.25">
      <c r="B3139" s="77" t="s">
        <v>16065</v>
      </c>
      <c r="C3139" s="77" t="s">
        <v>16066</v>
      </c>
      <c r="E3139" s="77" t="s">
        <v>16067</v>
      </c>
      <c r="F3139" s="77" t="s">
        <v>16068</v>
      </c>
      <c r="G3139" s="77" t="s">
        <v>4783</v>
      </c>
    </row>
    <row r="3140" spans="2:7" x14ac:dyDescent="0.25">
      <c r="B3140" s="77" t="s">
        <v>16069</v>
      </c>
      <c r="C3140" s="77" t="s">
        <v>16070</v>
      </c>
      <c r="E3140" s="77" t="s">
        <v>16071</v>
      </c>
      <c r="F3140" s="77" t="s">
        <v>16072</v>
      </c>
      <c r="G3140" s="77" t="s">
        <v>4788</v>
      </c>
    </row>
    <row r="3141" spans="2:7" x14ac:dyDescent="0.25">
      <c r="B3141" s="77" t="s">
        <v>16073</v>
      </c>
      <c r="C3141" s="77" t="s">
        <v>16074</v>
      </c>
      <c r="E3141" s="77" t="s">
        <v>16075</v>
      </c>
      <c r="F3141" s="77" t="s">
        <v>16076</v>
      </c>
      <c r="G3141" s="77" t="s">
        <v>4793</v>
      </c>
    </row>
    <row r="3142" spans="2:7" x14ac:dyDescent="0.25">
      <c r="B3142" s="77" t="s">
        <v>16077</v>
      </c>
      <c r="C3142" s="77" t="s">
        <v>16078</v>
      </c>
      <c r="E3142" s="77" t="s">
        <v>16079</v>
      </c>
      <c r="F3142" s="77" t="s">
        <v>16080</v>
      </c>
      <c r="G3142" s="106" t="s">
        <v>4798</v>
      </c>
    </row>
    <row r="3143" spans="2:7" x14ac:dyDescent="0.25">
      <c r="B3143" s="77" t="s">
        <v>16081</v>
      </c>
      <c r="C3143" s="77" t="s">
        <v>16082</v>
      </c>
      <c r="E3143" s="77" t="s">
        <v>16083</v>
      </c>
      <c r="F3143" s="77" t="s">
        <v>10805</v>
      </c>
      <c r="G3143" s="77" t="s">
        <v>4377</v>
      </c>
    </row>
    <row r="3144" spans="2:7" x14ac:dyDescent="0.25">
      <c r="B3144" s="77" t="s">
        <v>16084</v>
      </c>
      <c r="C3144" s="77" t="s">
        <v>16085</v>
      </c>
      <c r="E3144" s="77" t="s">
        <v>16086</v>
      </c>
      <c r="F3144" s="77" t="s">
        <v>16087</v>
      </c>
      <c r="G3144" s="106" t="s">
        <v>4807</v>
      </c>
    </row>
    <row r="3145" spans="2:7" x14ac:dyDescent="0.25">
      <c r="B3145" s="106" t="s">
        <v>16088</v>
      </c>
      <c r="C3145" s="77" t="s">
        <v>16089</v>
      </c>
      <c r="E3145" s="77" t="s">
        <v>16090</v>
      </c>
      <c r="F3145" s="77" t="s">
        <v>16091</v>
      </c>
      <c r="G3145" s="77" t="s">
        <v>4783</v>
      </c>
    </row>
    <row r="3146" spans="2:7" x14ac:dyDescent="0.25">
      <c r="B3146" s="77" t="s">
        <v>16092</v>
      </c>
      <c r="C3146" s="77" t="s">
        <v>16093</v>
      </c>
      <c r="E3146" s="77" t="s">
        <v>16094</v>
      </c>
      <c r="F3146" s="77" t="s">
        <v>16095</v>
      </c>
      <c r="G3146" s="77" t="s">
        <v>4816</v>
      </c>
    </row>
    <row r="3147" spans="2:7" x14ac:dyDescent="0.25">
      <c r="B3147" s="77" t="s">
        <v>16096</v>
      </c>
      <c r="C3147" s="77" t="s">
        <v>16097</v>
      </c>
      <c r="E3147" s="77" t="s">
        <v>16098</v>
      </c>
      <c r="F3147" s="77" t="s">
        <v>10643</v>
      </c>
      <c r="G3147" s="77" t="s">
        <v>4698</v>
      </c>
    </row>
    <row r="3148" spans="2:7" x14ac:dyDescent="0.25">
      <c r="B3148" s="77" t="s">
        <v>16099</v>
      </c>
      <c r="C3148" s="77" t="s">
        <v>16100</v>
      </c>
      <c r="E3148" s="77" t="s">
        <v>16101</v>
      </c>
      <c r="F3148" s="77" t="s">
        <v>16102</v>
      </c>
      <c r="G3148" s="77" t="s">
        <v>4597</v>
      </c>
    </row>
    <row r="3149" spans="2:7" x14ac:dyDescent="0.25">
      <c r="B3149" s="77" t="s">
        <v>16103</v>
      </c>
      <c r="C3149" s="77" t="s">
        <v>16104</v>
      </c>
      <c r="E3149" s="77" t="s">
        <v>16105</v>
      </c>
      <c r="F3149" s="77" t="s">
        <v>11745</v>
      </c>
      <c r="G3149" s="77" t="s">
        <v>4382</v>
      </c>
    </row>
    <row r="3150" spans="2:7" x14ac:dyDescent="0.25">
      <c r="B3150" s="77" t="s">
        <v>16106</v>
      </c>
      <c r="C3150" s="77" t="s">
        <v>16107</v>
      </c>
      <c r="E3150" s="106" t="s">
        <v>16108</v>
      </c>
      <c r="F3150" s="77" t="s">
        <v>16109</v>
      </c>
      <c r="G3150" s="77" t="s">
        <v>4833</v>
      </c>
    </row>
    <row r="3151" spans="2:7" x14ac:dyDescent="0.25">
      <c r="B3151" s="77" t="s">
        <v>16110</v>
      </c>
      <c r="C3151" s="77" t="s">
        <v>16111</v>
      </c>
      <c r="E3151" s="77" t="s">
        <v>16112</v>
      </c>
      <c r="F3151" s="77" t="s">
        <v>16113</v>
      </c>
      <c r="G3151" s="106" t="s">
        <v>4838</v>
      </c>
    </row>
    <row r="3152" spans="2:7" x14ac:dyDescent="0.25">
      <c r="B3152" s="77" t="s">
        <v>1796</v>
      </c>
      <c r="C3152" s="77" t="s">
        <v>16114</v>
      </c>
      <c r="E3152" s="77" t="s">
        <v>16115</v>
      </c>
      <c r="F3152" s="77" t="s">
        <v>16116</v>
      </c>
      <c r="G3152" s="77" t="s">
        <v>4412</v>
      </c>
    </row>
    <row r="3153" spans="2:7" x14ac:dyDescent="0.25">
      <c r="B3153" s="77" t="s">
        <v>16117</v>
      </c>
      <c r="C3153" s="77" t="s">
        <v>16118</v>
      </c>
      <c r="E3153" s="77" t="s">
        <v>16119</v>
      </c>
      <c r="F3153" s="77" t="s">
        <v>16120</v>
      </c>
      <c r="G3153" s="77" t="s">
        <v>4779</v>
      </c>
    </row>
    <row r="3154" spans="2:7" x14ac:dyDescent="0.25">
      <c r="B3154" s="77" t="s">
        <v>16121</v>
      </c>
      <c r="C3154" s="77" t="s">
        <v>16122</v>
      </c>
      <c r="E3154" s="77" t="s">
        <v>16123</v>
      </c>
      <c r="F3154" s="77" t="s">
        <v>16124</v>
      </c>
      <c r="G3154" s="77" t="s">
        <v>4774</v>
      </c>
    </row>
    <row r="3155" spans="2:7" x14ac:dyDescent="0.25">
      <c r="B3155" s="77" t="s">
        <v>16125</v>
      </c>
      <c r="C3155" s="77" t="s">
        <v>16126</v>
      </c>
      <c r="E3155" s="77" t="s">
        <v>16064</v>
      </c>
      <c r="F3155" s="77" t="s">
        <v>16127</v>
      </c>
      <c r="G3155" s="77" t="s">
        <v>4387</v>
      </c>
    </row>
    <row r="3156" spans="2:7" x14ac:dyDescent="0.25">
      <c r="B3156" s="77" t="s">
        <v>16128</v>
      </c>
      <c r="C3156" s="77" t="s">
        <v>16129</v>
      </c>
      <c r="E3156" s="77" t="s">
        <v>16130</v>
      </c>
      <c r="F3156" s="77" t="s">
        <v>3138</v>
      </c>
      <c r="G3156" s="77" t="s">
        <v>4559</v>
      </c>
    </row>
    <row r="3157" spans="2:7" x14ac:dyDescent="0.25">
      <c r="B3157" s="77" t="s">
        <v>16131</v>
      </c>
      <c r="C3157" s="77" t="s">
        <v>16132</v>
      </c>
      <c r="E3157" s="77" t="s">
        <v>16133</v>
      </c>
      <c r="F3157" s="77" t="s">
        <v>16134</v>
      </c>
      <c r="G3157" s="106" t="s">
        <v>4862</v>
      </c>
    </row>
    <row r="3158" spans="2:7" x14ac:dyDescent="0.25">
      <c r="B3158" s="77" t="s">
        <v>16135</v>
      </c>
      <c r="C3158" s="77" t="s">
        <v>16136</v>
      </c>
      <c r="E3158" s="77" t="s">
        <v>16137</v>
      </c>
      <c r="F3158" s="77" t="s">
        <v>16138</v>
      </c>
      <c r="G3158" s="77" t="s">
        <v>4867</v>
      </c>
    </row>
    <row r="3159" spans="2:7" x14ac:dyDescent="0.25">
      <c r="B3159" s="77" t="s">
        <v>16139</v>
      </c>
      <c r="C3159" s="77" t="s">
        <v>16140</v>
      </c>
      <c r="E3159" s="106" t="s">
        <v>16141</v>
      </c>
      <c r="F3159" s="77" t="s">
        <v>16142</v>
      </c>
      <c r="G3159" s="77" t="s">
        <v>4392</v>
      </c>
    </row>
    <row r="3160" spans="2:7" x14ac:dyDescent="0.25">
      <c r="B3160" s="77" t="s">
        <v>16143</v>
      </c>
      <c r="C3160" s="77" t="s">
        <v>16144</v>
      </c>
      <c r="E3160" s="77" t="s">
        <v>16112</v>
      </c>
      <c r="F3160" s="77" t="s">
        <v>15509</v>
      </c>
      <c r="G3160" s="77" t="s">
        <v>4765</v>
      </c>
    </row>
    <row r="3161" spans="2:7" x14ac:dyDescent="0.25">
      <c r="B3161" s="77" t="s">
        <v>16145</v>
      </c>
      <c r="C3161" s="77" t="s">
        <v>16146</v>
      </c>
      <c r="E3161" s="77" t="s">
        <v>16147</v>
      </c>
      <c r="F3161" s="77" t="s">
        <v>16148</v>
      </c>
      <c r="G3161" s="77" t="s">
        <v>4760</v>
      </c>
    </row>
    <row r="3162" spans="2:7" x14ac:dyDescent="0.25">
      <c r="B3162" s="77" t="s">
        <v>16149</v>
      </c>
      <c r="C3162" s="77" t="s">
        <v>16150</v>
      </c>
      <c r="E3162" s="77" t="s">
        <v>16123</v>
      </c>
      <c r="F3162" s="77" t="s">
        <v>16151</v>
      </c>
      <c r="G3162" s="77" t="s">
        <v>4569</v>
      </c>
    </row>
    <row r="3163" spans="2:7" x14ac:dyDescent="0.25">
      <c r="B3163" s="77" t="s">
        <v>5327</v>
      </c>
      <c r="C3163" s="77" t="s">
        <v>12898</v>
      </c>
      <c r="E3163" s="77" t="s">
        <v>16152</v>
      </c>
      <c r="F3163" s="77" t="s">
        <v>16153</v>
      </c>
      <c r="G3163" s="106" t="s">
        <v>4887</v>
      </c>
    </row>
    <row r="3164" spans="2:7" x14ac:dyDescent="0.25">
      <c r="B3164" s="77" t="s">
        <v>16154</v>
      </c>
      <c r="C3164" s="77" t="s">
        <v>16155</v>
      </c>
      <c r="E3164" s="77" t="s">
        <v>16040</v>
      </c>
      <c r="F3164" s="77" t="s">
        <v>16156</v>
      </c>
      <c r="G3164" s="77" t="s">
        <v>4688</v>
      </c>
    </row>
    <row r="3165" spans="2:7" x14ac:dyDescent="0.25">
      <c r="B3165" s="77" t="s">
        <v>16157</v>
      </c>
      <c r="C3165" s="77" t="s">
        <v>16158</v>
      </c>
      <c r="E3165" s="77" t="s">
        <v>16159</v>
      </c>
      <c r="F3165" s="77" t="s">
        <v>16160</v>
      </c>
      <c r="G3165" s="77" t="s">
        <v>4896</v>
      </c>
    </row>
    <row r="3166" spans="2:7" x14ac:dyDescent="0.25">
      <c r="B3166" s="77" t="s">
        <v>16161</v>
      </c>
      <c r="C3166" s="77" t="s">
        <v>16162</v>
      </c>
      <c r="E3166" s="77" t="s">
        <v>16163</v>
      </c>
      <c r="F3166" s="77" t="s">
        <v>16164</v>
      </c>
      <c r="G3166" s="77" t="s">
        <v>4421</v>
      </c>
    </row>
    <row r="3167" spans="2:7" x14ac:dyDescent="0.25">
      <c r="B3167" s="77" t="s">
        <v>16165</v>
      </c>
      <c r="C3167" s="77" t="s">
        <v>16166</v>
      </c>
      <c r="E3167" s="77" t="s">
        <v>16167</v>
      </c>
      <c r="F3167" s="77" t="s">
        <v>16168</v>
      </c>
      <c r="G3167" s="77" t="s">
        <v>1497</v>
      </c>
    </row>
    <row r="3168" spans="2:7" x14ac:dyDescent="0.25">
      <c r="B3168" s="77" t="s">
        <v>16169</v>
      </c>
      <c r="C3168" s="77" t="s">
        <v>16170</v>
      </c>
      <c r="E3168" s="77" t="s">
        <v>16130</v>
      </c>
      <c r="F3168" s="77" t="s">
        <v>16171</v>
      </c>
      <c r="G3168" s="77" t="s">
        <v>4545</v>
      </c>
    </row>
    <row r="3169" spans="2:7" x14ac:dyDescent="0.25">
      <c r="B3169" s="77" t="s">
        <v>10923</v>
      </c>
      <c r="C3169" s="77" t="s">
        <v>1591</v>
      </c>
      <c r="E3169" s="77" t="s">
        <v>16172</v>
      </c>
      <c r="F3169" s="77" t="s">
        <v>16173</v>
      </c>
      <c r="G3169" s="106" t="s">
        <v>4913</v>
      </c>
    </row>
    <row r="3170" spans="2:7" x14ac:dyDescent="0.25">
      <c r="B3170" s="77" t="s">
        <v>16174</v>
      </c>
      <c r="C3170" s="77" t="s">
        <v>16175</v>
      </c>
      <c r="E3170" s="77" t="s">
        <v>16176</v>
      </c>
      <c r="F3170" s="77" t="s">
        <v>16177</v>
      </c>
      <c r="G3170" s="77" t="s">
        <v>4660</v>
      </c>
    </row>
    <row r="3171" spans="2:7" x14ac:dyDescent="0.25">
      <c r="B3171" s="77" t="s">
        <v>16178</v>
      </c>
      <c r="C3171" s="77" t="s">
        <v>16179</v>
      </c>
      <c r="E3171" s="77" t="s">
        <v>16133</v>
      </c>
      <c r="F3171" s="77" t="s">
        <v>16180</v>
      </c>
      <c r="G3171" s="77" t="s">
        <v>4921</v>
      </c>
    </row>
    <row r="3172" spans="2:7" x14ac:dyDescent="0.25">
      <c r="B3172" s="77" t="s">
        <v>16181</v>
      </c>
      <c r="C3172" s="77" t="s">
        <v>16182</v>
      </c>
      <c r="E3172" s="77" t="s">
        <v>16183</v>
      </c>
      <c r="F3172" s="77" t="s">
        <v>16184</v>
      </c>
      <c r="G3172" s="77" t="s">
        <v>4430</v>
      </c>
    </row>
    <row r="3173" spans="2:7" x14ac:dyDescent="0.25">
      <c r="B3173" s="77" t="s">
        <v>16185</v>
      </c>
      <c r="C3173" s="77" t="s">
        <v>16186</v>
      </c>
      <c r="E3173" s="77" t="s">
        <v>16187</v>
      </c>
      <c r="F3173" s="77" t="s">
        <v>16188</v>
      </c>
      <c r="G3173" s="77" t="s">
        <v>4444</v>
      </c>
    </row>
    <row r="3174" spans="2:7" x14ac:dyDescent="0.25">
      <c r="B3174" s="77" t="s">
        <v>16189</v>
      </c>
      <c r="C3174" s="77" t="s">
        <v>16190</v>
      </c>
      <c r="E3174" s="77" t="s">
        <v>16191</v>
      </c>
      <c r="F3174" s="77" t="s">
        <v>16192</v>
      </c>
      <c r="G3174" s="106" t="s">
        <v>4934</v>
      </c>
    </row>
    <row r="3175" spans="2:7" x14ac:dyDescent="0.25">
      <c r="B3175" s="77" t="s">
        <v>16193</v>
      </c>
      <c r="C3175" s="77" t="s">
        <v>16194</v>
      </c>
      <c r="E3175" s="106" t="s">
        <v>16195</v>
      </c>
      <c r="F3175" s="77" t="s">
        <v>16196</v>
      </c>
      <c r="G3175" s="77" t="s">
        <v>4655</v>
      </c>
    </row>
    <row r="3176" spans="2:7" x14ac:dyDescent="0.25">
      <c r="B3176" s="77" t="s">
        <v>16197</v>
      </c>
      <c r="C3176" s="77" t="s">
        <v>16198</v>
      </c>
      <c r="E3176" s="77" t="s">
        <v>16199</v>
      </c>
      <c r="F3176" s="77" t="s">
        <v>11884</v>
      </c>
      <c r="G3176" s="77" t="s">
        <v>4469</v>
      </c>
    </row>
    <row r="3177" spans="2:7" x14ac:dyDescent="0.25">
      <c r="B3177" s="77" t="s">
        <v>16200</v>
      </c>
      <c r="C3177" s="77" t="s">
        <v>16201</v>
      </c>
      <c r="E3177" s="77" t="s">
        <v>16123</v>
      </c>
      <c r="F3177" s="77" t="s">
        <v>16202</v>
      </c>
      <c r="G3177" s="77" t="s">
        <v>4574</v>
      </c>
    </row>
    <row r="3178" spans="2:7" x14ac:dyDescent="0.25">
      <c r="B3178" s="77" t="s">
        <v>16203</v>
      </c>
      <c r="C3178" s="77" t="s">
        <v>16204</v>
      </c>
      <c r="E3178" s="77" t="s">
        <v>16205</v>
      </c>
      <c r="F3178" s="77" t="s">
        <v>11901</v>
      </c>
      <c r="G3178" s="106" t="s">
        <v>4950</v>
      </c>
    </row>
    <row r="3179" spans="2:7" x14ac:dyDescent="0.25">
      <c r="B3179" s="77" t="s">
        <v>16206</v>
      </c>
      <c r="C3179" s="77" t="s">
        <v>16207</v>
      </c>
      <c r="E3179" s="77" t="s">
        <v>16208</v>
      </c>
      <c r="F3179" s="77" t="s">
        <v>16209</v>
      </c>
      <c r="G3179" s="77" t="s">
        <v>4669</v>
      </c>
    </row>
    <row r="3180" spans="2:7" x14ac:dyDescent="0.25">
      <c r="B3180" s="77" t="s">
        <v>16210</v>
      </c>
      <c r="C3180" s="77" t="s">
        <v>16211</v>
      </c>
      <c r="E3180" s="77" t="s">
        <v>16064</v>
      </c>
      <c r="F3180" s="77" t="s">
        <v>16212</v>
      </c>
      <c r="G3180" s="77" t="s">
        <v>4474</v>
      </c>
    </row>
    <row r="3181" spans="2:7" x14ac:dyDescent="0.25">
      <c r="B3181" s="77" t="s">
        <v>16213</v>
      </c>
      <c r="C3181" s="77" t="s">
        <v>16214</v>
      </c>
      <c r="E3181" s="77" t="s">
        <v>16215</v>
      </c>
      <c r="F3181" s="77" t="s">
        <v>16216</v>
      </c>
      <c r="G3181" s="77" t="s">
        <v>4636</v>
      </c>
    </row>
    <row r="3182" spans="2:7" x14ac:dyDescent="0.25">
      <c r="B3182" s="77" t="s">
        <v>16217</v>
      </c>
      <c r="C3182" s="77" t="s">
        <v>16218</v>
      </c>
      <c r="E3182" s="77" t="s">
        <v>16130</v>
      </c>
      <c r="F3182" s="77" t="s">
        <v>16219</v>
      </c>
      <c r="G3182" s="77" t="s">
        <v>4966</v>
      </c>
    </row>
    <row r="3183" spans="2:7" x14ac:dyDescent="0.25">
      <c r="B3183" s="77" t="s">
        <v>16220</v>
      </c>
      <c r="C3183" s="77" t="s">
        <v>16221</v>
      </c>
      <c r="E3183" s="77" t="s">
        <v>14163</v>
      </c>
      <c r="F3183" s="77" t="s">
        <v>6687</v>
      </c>
      <c r="G3183" s="77" t="s">
        <v>4770</v>
      </c>
    </row>
    <row r="3184" spans="2:7" x14ac:dyDescent="0.25">
      <c r="B3184" s="77" t="s">
        <v>16222</v>
      </c>
      <c r="C3184" s="77" t="s">
        <v>16223</v>
      </c>
      <c r="E3184" s="77" t="s">
        <v>16133</v>
      </c>
      <c r="F3184" s="77" t="s">
        <v>16224</v>
      </c>
      <c r="G3184" s="106" t="s">
        <v>16225</v>
      </c>
    </row>
    <row r="3185" spans="2:7" x14ac:dyDescent="0.25">
      <c r="B3185" s="77" t="s">
        <v>16226</v>
      </c>
      <c r="C3185" s="77" t="s">
        <v>16227</v>
      </c>
      <c r="E3185" s="77" t="s">
        <v>16228</v>
      </c>
      <c r="F3185" s="77" t="s">
        <v>6749</v>
      </c>
      <c r="G3185" s="77" t="s">
        <v>16229</v>
      </c>
    </row>
    <row r="3186" spans="2:7" x14ac:dyDescent="0.25">
      <c r="B3186" s="77" t="s">
        <v>16230</v>
      </c>
      <c r="C3186" s="77" t="s">
        <v>16231</v>
      </c>
      <c r="E3186" s="106" t="s">
        <v>16232</v>
      </c>
      <c r="F3186" s="77" t="s">
        <v>16233</v>
      </c>
      <c r="G3186" s="77" t="s">
        <v>16234</v>
      </c>
    </row>
    <row r="3187" spans="2:7" x14ac:dyDescent="0.25">
      <c r="B3187" s="77" t="s">
        <v>16235</v>
      </c>
      <c r="C3187" s="106" t="s">
        <v>16236</v>
      </c>
      <c r="E3187" s="77" t="s">
        <v>16237</v>
      </c>
      <c r="F3187" s="77" t="s">
        <v>16238</v>
      </c>
      <c r="G3187" s="77" t="s">
        <v>16239</v>
      </c>
    </row>
    <row r="3188" spans="2:7" x14ac:dyDescent="0.25">
      <c r="B3188" s="77" t="s">
        <v>16240</v>
      </c>
      <c r="C3188" s="77" t="s">
        <v>12634</v>
      </c>
      <c r="E3188" s="77" t="s">
        <v>16123</v>
      </c>
      <c r="F3188" s="77" t="s">
        <v>16241</v>
      </c>
      <c r="G3188" s="77" t="s">
        <v>16242</v>
      </c>
    </row>
    <row r="3189" spans="2:7" x14ac:dyDescent="0.25">
      <c r="B3189" s="77" t="s">
        <v>16243</v>
      </c>
      <c r="C3189" s="77" t="s">
        <v>16244</v>
      </c>
      <c r="E3189" s="77" t="s">
        <v>16064</v>
      </c>
      <c r="F3189" s="77" t="s">
        <v>16245</v>
      </c>
      <c r="G3189" s="77" t="s">
        <v>16246</v>
      </c>
    </row>
    <row r="3190" spans="2:7" x14ac:dyDescent="0.25">
      <c r="B3190" s="77" t="s">
        <v>16247</v>
      </c>
      <c r="C3190" s="77" t="s">
        <v>5620</v>
      </c>
      <c r="E3190" s="77" t="s">
        <v>16133</v>
      </c>
      <c r="F3190" s="77" t="s">
        <v>7776</v>
      </c>
      <c r="G3190" s="77" t="s">
        <v>16248</v>
      </c>
    </row>
    <row r="3191" spans="2:7" x14ac:dyDescent="0.25">
      <c r="B3191" s="77" t="s">
        <v>16249</v>
      </c>
      <c r="C3191" s="77" t="s">
        <v>16250</v>
      </c>
      <c r="E3191" s="77" t="s">
        <v>16251</v>
      </c>
      <c r="F3191" s="77" t="s">
        <v>16252</v>
      </c>
      <c r="G3191" s="77" t="s">
        <v>16253</v>
      </c>
    </row>
    <row r="3192" spans="2:7" x14ac:dyDescent="0.25">
      <c r="B3192" s="77" t="s">
        <v>16254</v>
      </c>
      <c r="C3192" s="77" t="s">
        <v>16255</v>
      </c>
      <c r="E3192" s="106" t="s">
        <v>16256</v>
      </c>
      <c r="F3192" s="77" t="s">
        <v>16257</v>
      </c>
      <c r="G3192" s="77" t="s">
        <v>16258</v>
      </c>
    </row>
    <row r="3193" spans="2:7" x14ac:dyDescent="0.25">
      <c r="B3193" s="77" t="s">
        <v>16259</v>
      </c>
      <c r="C3193" s="77" t="s">
        <v>16260</v>
      </c>
      <c r="E3193" s="77" t="s">
        <v>16112</v>
      </c>
      <c r="F3193" s="77" t="s">
        <v>16261</v>
      </c>
      <c r="G3193" s="77" t="s">
        <v>16262</v>
      </c>
    </row>
    <row r="3194" spans="2:7" x14ac:dyDescent="0.25">
      <c r="B3194" s="77" t="s">
        <v>16263</v>
      </c>
      <c r="C3194" s="77" t="s">
        <v>16264</v>
      </c>
      <c r="E3194" s="77" t="s">
        <v>16123</v>
      </c>
      <c r="F3194" s="77" t="s">
        <v>16265</v>
      </c>
      <c r="G3194" s="77" t="s">
        <v>16266</v>
      </c>
    </row>
    <row r="3195" spans="2:7" x14ac:dyDescent="0.25">
      <c r="B3195" s="77" t="s">
        <v>16267</v>
      </c>
      <c r="C3195" s="77" t="s">
        <v>16268</v>
      </c>
      <c r="E3195" s="77" t="s">
        <v>16269</v>
      </c>
      <c r="F3195" s="77" t="s">
        <v>16270</v>
      </c>
      <c r="G3195" s="77" t="s">
        <v>16271</v>
      </c>
    </row>
    <row r="3196" spans="2:7" x14ac:dyDescent="0.25">
      <c r="B3196" s="77" t="s">
        <v>16272</v>
      </c>
      <c r="C3196" s="77" t="s">
        <v>16273</v>
      </c>
      <c r="E3196" s="106" t="s">
        <v>16274</v>
      </c>
      <c r="F3196" s="77" t="s">
        <v>4481</v>
      </c>
      <c r="G3196" s="77" t="s">
        <v>16275</v>
      </c>
    </row>
    <row r="3197" spans="2:7" x14ac:dyDescent="0.25">
      <c r="B3197" s="77" t="s">
        <v>16276</v>
      </c>
      <c r="C3197" s="77" t="s">
        <v>16277</v>
      </c>
      <c r="E3197" s="77" t="s">
        <v>16112</v>
      </c>
      <c r="F3197" s="77" t="s">
        <v>16278</v>
      </c>
      <c r="G3197" s="77" t="s">
        <v>16279</v>
      </c>
    </row>
    <row r="3198" spans="2:7" x14ac:dyDescent="0.25">
      <c r="B3198" s="77" t="s">
        <v>16280</v>
      </c>
      <c r="C3198" s="77" t="s">
        <v>16281</v>
      </c>
      <c r="E3198" s="77" t="s">
        <v>16123</v>
      </c>
      <c r="F3198" s="106" t="s">
        <v>16282</v>
      </c>
      <c r="G3198" s="77" t="s">
        <v>16283</v>
      </c>
    </row>
    <row r="3199" spans="2:7" x14ac:dyDescent="0.25">
      <c r="B3199" s="77" t="s">
        <v>16284</v>
      </c>
      <c r="C3199" s="77" t="s">
        <v>16285</v>
      </c>
      <c r="E3199" s="77" t="s">
        <v>16064</v>
      </c>
      <c r="F3199" s="77" t="s">
        <v>15781</v>
      </c>
      <c r="G3199" s="77" t="s">
        <v>16286</v>
      </c>
    </row>
    <row r="3200" spans="2:7" x14ac:dyDescent="0.25">
      <c r="B3200" s="77" t="s">
        <v>16287</v>
      </c>
      <c r="C3200" s="77" t="s">
        <v>16288</v>
      </c>
      <c r="E3200" s="77" t="s">
        <v>16130</v>
      </c>
      <c r="F3200" s="77" t="s">
        <v>15756</v>
      </c>
      <c r="G3200" s="77" t="s">
        <v>16289</v>
      </c>
    </row>
    <row r="3201" spans="2:7" x14ac:dyDescent="0.25">
      <c r="B3201" s="77" t="s">
        <v>10872</v>
      </c>
      <c r="C3201" s="77" t="s">
        <v>16290</v>
      </c>
      <c r="E3201" s="77" t="s">
        <v>16291</v>
      </c>
      <c r="F3201" s="77" t="s">
        <v>12057</v>
      </c>
      <c r="G3201" s="77" t="s">
        <v>16292</v>
      </c>
    </row>
    <row r="3202" spans="2:7" x14ac:dyDescent="0.25">
      <c r="B3202" s="77" t="s">
        <v>1126</v>
      </c>
      <c r="C3202" s="77" t="s">
        <v>16293</v>
      </c>
      <c r="E3202" s="106" t="s">
        <v>16294</v>
      </c>
      <c r="F3202" s="77" t="s">
        <v>12057</v>
      </c>
      <c r="G3202" s="77" t="s">
        <v>16295</v>
      </c>
    </row>
    <row r="3203" spans="2:7" x14ac:dyDescent="0.25">
      <c r="B3203" s="77" t="s">
        <v>6891</v>
      </c>
      <c r="C3203" s="77" t="s">
        <v>16296</v>
      </c>
      <c r="E3203" s="77" t="s">
        <v>15857</v>
      </c>
      <c r="F3203" s="106" t="s">
        <v>16297</v>
      </c>
      <c r="G3203" s="77" t="s">
        <v>16298</v>
      </c>
    </row>
    <row r="3204" spans="2:7" x14ac:dyDescent="0.25">
      <c r="B3204" s="77" t="s">
        <v>16299</v>
      </c>
      <c r="C3204" s="77" t="s">
        <v>16300</v>
      </c>
      <c r="E3204" s="77" t="s">
        <v>16301</v>
      </c>
      <c r="F3204" s="77" t="s">
        <v>15697</v>
      </c>
      <c r="G3204" s="77" t="s">
        <v>16302</v>
      </c>
    </row>
    <row r="3205" spans="2:7" x14ac:dyDescent="0.25">
      <c r="B3205" s="77" t="s">
        <v>16303</v>
      </c>
      <c r="C3205" s="77" t="s">
        <v>16304</v>
      </c>
      <c r="E3205" s="77" t="s">
        <v>16305</v>
      </c>
      <c r="F3205" s="77" t="s">
        <v>11613</v>
      </c>
      <c r="G3205" s="77" t="s">
        <v>16306</v>
      </c>
    </row>
    <row r="3206" spans="2:7" x14ac:dyDescent="0.25">
      <c r="B3206" s="77" t="s">
        <v>16307</v>
      </c>
      <c r="C3206" s="77" t="s">
        <v>16308</v>
      </c>
      <c r="E3206" s="77" t="s">
        <v>16309</v>
      </c>
      <c r="F3206" s="106" t="s">
        <v>16310</v>
      </c>
      <c r="G3206" s="77" t="s">
        <v>16311</v>
      </c>
    </row>
    <row r="3207" spans="2:7" x14ac:dyDescent="0.25">
      <c r="B3207" s="77" t="s">
        <v>16312</v>
      </c>
      <c r="C3207" s="77" t="s">
        <v>16313</v>
      </c>
      <c r="E3207" s="77" t="s">
        <v>16314</v>
      </c>
      <c r="F3207" s="77" t="s">
        <v>15604</v>
      </c>
      <c r="G3207" s="77" t="s">
        <v>16315</v>
      </c>
    </row>
    <row r="3208" spans="2:7" x14ac:dyDescent="0.25">
      <c r="B3208" s="77" t="s">
        <v>16316</v>
      </c>
      <c r="C3208" s="77" t="s">
        <v>16317</v>
      </c>
      <c r="E3208" s="77" t="s">
        <v>15751</v>
      </c>
      <c r="F3208" s="77" t="s">
        <v>15810</v>
      </c>
      <c r="G3208" s="77" t="s">
        <v>13729</v>
      </c>
    </row>
    <row r="3209" spans="2:7" x14ac:dyDescent="0.25">
      <c r="B3209" s="77" t="s">
        <v>16318</v>
      </c>
      <c r="C3209" s="77" t="s">
        <v>1127</v>
      </c>
      <c r="E3209" s="77" t="s">
        <v>16319</v>
      </c>
      <c r="F3209" s="77" t="s">
        <v>15575</v>
      </c>
      <c r="G3209" s="77" t="s">
        <v>16320</v>
      </c>
    </row>
    <row r="3210" spans="2:7" x14ac:dyDescent="0.25">
      <c r="B3210" s="77" t="s">
        <v>16321</v>
      </c>
      <c r="C3210" s="77" t="s">
        <v>16322</v>
      </c>
      <c r="E3210" s="77" t="s">
        <v>15821</v>
      </c>
      <c r="F3210" s="77" t="s">
        <v>15748</v>
      </c>
      <c r="G3210" s="77" t="s">
        <v>16323</v>
      </c>
    </row>
    <row r="3211" spans="2:7" x14ac:dyDescent="0.25">
      <c r="B3211" s="77" t="s">
        <v>16324</v>
      </c>
      <c r="C3211" s="77" t="s">
        <v>16325</v>
      </c>
      <c r="E3211" s="77" t="s">
        <v>16326</v>
      </c>
      <c r="F3211" s="106" t="s">
        <v>16327</v>
      </c>
      <c r="G3211" s="77" t="s">
        <v>16328</v>
      </c>
    </row>
    <row r="3212" spans="2:7" x14ac:dyDescent="0.25">
      <c r="B3212" s="77" t="s">
        <v>16329</v>
      </c>
      <c r="C3212" s="77" t="s">
        <v>16330</v>
      </c>
      <c r="E3212" s="77" t="s">
        <v>15743</v>
      </c>
      <c r="F3212" s="77" t="s">
        <v>16331</v>
      </c>
      <c r="G3212" s="77" t="s">
        <v>13940</v>
      </c>
    </row>
    <row r="3213" spans="2:7" x14ac:dyDescent="0.25">
      <c r="B3213" s="77" t="s">
        <v>16332</v>
      </c>
      <c r="C3213" s="77" t="s">
        <v>16333</v>
      </c>
      <c r="E3213" s="77" t="s">
        <v>16334</v>
      </c>
      <c r="F3213" s="106" t="s">
        <v>16335</v>
      </c>
      <c r="G3213" s="77" t="s">
        <v>16336</v>
      </c>
    </row>
    <row r="3214" spans="2:7" x14ac:dyDescent="0.25">
      <c r="B3214" s="77" t="s">
        <v>16337</v>
      </c>
      <c r="C3214" s="77" t="s">
        <v>16338</v>
      </c>
      <c r="E3214" s="77" t="s">
        <v>15802</v>
      </c>
      <c r="F3214" s="77" t="s">
        <v>16339</v>
      </c>
      <c r="G3214" s="77" t="s">
        <v>16340</v>
      </c>
    </row>
    <row r="3215" spans="2:7" x14ac:dyDescent="0.25">
      <c r="B3215" s="77" t="s">
        <v>16341</v>
      </c>
      <c r="C3215" s="77" t="s">
        <v>16342</v>
      </c>
      <c r="E3215" s="77" t="s">
        <v>15795</v>
      </c>
      <c r="F3215" s="77" t="s">
        <v>16343</v>
      </c>
      <c r="G3215" s="77" t="s">
        <v>16344</v>
      </c>
    </row>
    <row r="3216" spans="2:7" x14ac:dyDescent="0.25">
      <c r="B3216" s="77" t="s">
        <v>16345</v>
      </c>
      <c r="C3216" s="77" t="s">
        <v>16346</v>
      </c>
      <c r="E3216" s="77" t="s">
        <v>15921</v>
      </c>
      <c r="F3216" s="77" t="s">
        <v>16343</v>
      </c>
      <c r="G3216" s="77" t="s">
        <v>16347</v>
      </c>
    </row>
    <row r="3217" spans="2:7" x14ac:dyDescent="0.25">
      <c r="B3217" s="77" t="s">
        <v>16348</v>
      </c>
      <c r="C3217" s="77" t="s">
        <v>16349</v>
      </c>
      <c r="E3217" s="77" t="s">
        <v>16350</v>
      </c>
      <c r="F3217" s="106" t="s">
        <v>16351</v>
      </c>
      <c r="G3217" s="77" t="s">
        <v>16352</v>
      </c>
    </row>
    <row r="3218" spans="2:7" x14ac:dyDescent="0.25">
      <c r="B3218" s="77" t="s">
        <v>16353</v>
      </c>
      <c r="C3218" s="77" t="s">
        <v>16354</v>
      </c>
      <c r="E3218" s="77" t="s">
        <v>16355</v>
      </c>
      <c r="F3218" s="77" t="s">
        <v>16356</v>
      </c>
      <c r="G3218" s="77" t="s">
        <v>16357</v>
      </c>
    </row>
    <row r="3219" spans="2:7" x14ac:dyDescent="0.25">
      <c r="B3219" s="77" t="s">
        <v>16358</v>
      </c>
      <c r="C3219" s="77" t="s">
        <v>16359</v>
      </c>
      <c r="E3219" s="77" t="s">
        <v>16360</v>
      </c>
      <c r="F3219" s="77" t="s">
        <v>16356</v>
      </c>
      <c r="G3219" s="77" t="s">
        <v>16361</v>
      </c>
    </row>
    <row r="3220" spans="2:7" x14ac:dyDescent="0.25">
      <c r="B3220" s="77" t="s">
        <v>16362</v>
      </c>
      <c r="C3220" s="77" t="s">
        <v>16363</v>
      </c>
      <c r="E3220" s="77" t="s">
        <v>16364</v>
      </c>
      <c r="F3220" s="77" t="s">
        <v>16365</v>
      </c>
      <c r="G3220" s="77" t="s">
        <v>16366</v>
      </c>
    </row>
    <row r="3221" spans="2:7" x14ac:dyDescent="0.25">
      <c r="B3221" s="77" t="s">
        <v>16367</v>
      </c>
      <c r="C3221" s="77" t="s">
        <v>16368</v>
      </c>
      <c r="E3221" s="77" t="s">
        <v>16369</v>
      </c>
      <c r="F3221" s="77" t="s">
        <v>16370</v>
      </c>
      <c r="G3221" s="77" t="s">
        <v>16371</v>
      </c>
    </row>
    <row r="3222" spans="2:7" x14ac:dyDescent="0.25">
      <c r="B3222" s="77" t="s">
        <v>16372</v>
      </c>
      <c r="C3222" s="77" t="s">
        <v>16373</v>
      </c>
      <c r="E3222" s="77" t="s">
        <v>16374</v>
      </c>
      <c r="F3222" s="106" t="s">
        <v>16375</v>
      </c>
      <c r="G3222" s="77" t="s">
        <v>16376</v>
      </c>
    </row>
    <row r="3223" spans="2:7" x14ac:dyDescent="0.25">
      <c r="B3223" s="77" t="s">
        <v>16377</v>
      </c>
      <c r="C3223" s="77" t="s">
        <v>16378</v>
      </c>
      <c r="E3223" s="77" t="s">
        <v>16379</v>
      </c>
      <c r="F3223" s="77" t="s">
        <v>16380</v>
      </c>
      <c r="G3223" s="77" t="s">
        <v>16381</v>
      </c>
    </row>
    <row r="3224" spans="2:7" x14ac:dyDescent="0.25">
      <c r="B3224" s="77" t="s">
        <v>6749</v>
      </c>
      <c r="C3224" s="77" t="s">
        <v>16382</v>
      </c>
      <c r="E3224" s="77" t="s">
        <v>16383</v>
      </c>
      <c r="F3224" s="106" t="s">
        <v>16384</v>
      </c>
      <c r="G3224" s="77" t="s">
        <v>16385</v>
      </c>
    </row>
    <row r="3225" spans="2:7" x14ac:dyDescent="0.25">
      <c r="B3225" s="77" t="s">
        <v>16386</v>
      </c>
      <c r="C3225" s="77" t="s">
        <v>16387</v>
      </c>
      <c r="E3225" s="77" t="s">
        <v>16388</v>
      </c>
      <c r="F3225" s="77" t="s">
        <v>15524</v>
      </c>
      <c r="G3225" s="77" t="s">
        <v>16389</v>
      </c>
    </row>
    <row r="3226" spans="2:7" x14ac:dyDescent="0.25">
      <c r="B3226" s="77" t="s">
        <v>16390</v>
      </c>
      <c r="C3226" s="77" t="s">
        <v>16391</v>
      </c>
      <c r="E3226" s="106" t="s">
        <v>16392</v>
      </c>
      <c r="F3226" s="106" t="s">
        <v>16393</v>
      </c>
      <c r="G3226" s="77" t="s">
        <v>16394</v>
      </c>
    </row>
    <row r="3227" spans="2:7" x14ac:dyDescent="0.25">
      <c r="B3227" s="77" t="s">
        <v>16395</v>
      </c>
      <c r="C3227" s="77" t="s">
        <v>16396</v>
      </c>
      <c r="E3227" s="77" t="s">
        <v>16397</v>
      </c>
      <c r="F3227" s="77" t="s">
        <v>16398</v>
      </c>
      <c r="G3227" s="77" t="s">
        <v>16399</v>
      </c>
    </row>
    <row r="3228" spans="2:7" x14ac:dyDescent="0.25">
      <c r="B3228" s="77" t="s">
        <v>16400</v>
      </c>
      <c r="C3228" s="77" t="s">
        <v>16401</v>
      </c>
      <c r="E3228" s="77" t="s">
        <v>16402</v>
      </c>
      <c r="F3228" s="77" t="s">
        <v>16403</v>
      </c>
      <c r="G3228" s="77" t="s">
        <v>16404</v>
      </c>
    </row>
    <row r="3229" spans="2:7" x14ac:dyDescent="0.25">
      <c r="B3229" s="77" t="s">
        <v>16405</v>
      </c>
      <c r="C3229" s="77" t="s">
        <v>16406</v>
      </c>
      <c r="E3229" s="77" t="s">
        <v>16407</v>
      </c>
      <c r="F3229" s="77" t="s">
        <v>16408</v>
      </c>
      <c r="G3229" s="77" t="s">
        <v>16409</v>
      </c>
    </row>
    <row r="3230" spans="2:7" x14ac:dyDescent="0.25">
      <c r="B3230" s="77" t="s">
        <v>16410</v>
      </c>
      <c r="C3230" s="77" t="s">
        <v>16411</v>
      </c>
      <c r="E3230" s="77" t="s">
        <v>16412</v>
      </c>
      <c r="F3230" s="77" t="s">
        <v>16413</v>
      </c>
      <c r="G3230" s="77" t="s">
        <v>16414</v>
      </c>
    </row>
    <row r="3231" spans="2:7" x14ac:dyDescent="0.25">
      <c r="B3231" s="77" t="s">
        <v>16415</v>
      </c>
      <c r="C3231" s="77" t="s">
        <v>16416</v>
      </c>
      <c r="E3231" s="77" t="s">
        <v>16417</v>
      </c>
      <c r="F3231" s="77" t="s">
        <v>16418</v>
      </c>
      <c r="G3231" s="77" t="s">
        <v>16419</v>
      </c>
    </row>
    <row r="3232" spans="2:7" x14ac:dyDescent="0.25">
      <c r="B3232" s="77" t="s">
        <v>16420</v>
      </c>
      <c r="C3232" s="77" t="s">
        <v>16421</v>
      </c>
      <c r="E3232" s="77" t="s">
        <v>16422</v>
      </c>
      <c r="F3232" s="77" t="s">
        <v>16423</v>
      </c>
      <c r="G3232" s="77" t="s">
        <v>16424</v>
      </c>
    </row>
    <row r="3233" spans="2:7" x14ac:dyDescent="0.25">
      <c r="B3233" s="106" t="s">
        <v>16425</v>
      </c>
      <c r="C3233" s="77" t="s">
        <v>16426</v>
      </c>
      <c r="E3233" s="77" t="s">
        <v>16427</v>
      </c>
      <c r="F3233" s="77" t="s">
        <v>16428</v>
      </c>
      <c r="G3233" s="77" t="s">
        <v>16429</v>
      </c>
    </row>
    <row r="3234" spans="2:7" ht="30" x14ac:dyDescent="0.25">
      <c r="B3234" s="107" t="s">
        <v>16430</v>
      </c>
      <c r="C3234" s="77" t="s">
        <v>16431</v>
      </c>
      <c r="E3234" s="77" t="s">
        <v>16432</v>
      </c>
      <c r="F3234" s="77" t="s">
        <v>16433</v>
      </c>
      <c r="G3234" s="77" t="s">
        <v>16434</v>
      </c>
    </row>
    <row r="3235" spans="2:7" x14ac:dyDescent="0.25">
      <c r="B3235" s="77" t="s">
        <v>16435</v>
      </c>
      <c r="C3235" s="77" t="s">
        <v>16436</v>
      </c>
      <c r="E3235" s="77" t="s">
        <v>16437</v>
      </c>
      <c r="F3235" s="77" t="s">
        <v>16438</v>
      </c>
      <c r="G3235" s="77" t="s">
        <v>16439</v>
      </c>
    </row>
    <row r="3236" spans="2:7" x14ac:dyDescent="0.25">
      <c r="B3236" s="77" t="s">
        <v>16440</v>
      </c>
      <c r="C3236" s="77" t="s">
        <v>16441</v>
      </c>
      <c r="E3236" s="77" t="s">
        <v>16442</v>
      </c>
      <c r="F3236" s="77" t="s">
        <v>16443</v>
      </c>
      <c r="G3236" s="77" t="s">
        <v>16444</v>
      </c>
    </row>
    <row r="3237" spans="2:7" x14ac:dyDescent="0.25">
      <c r="B3237" s="77" t="s">
        <v>16445</v>
      </c>
      <c r="C3237" s="77" t="s">
        <v>16446</v>
      </c>
      <c r="E3237" s="77" t="s">
        <v>16447</v>
      </c>
      <c r="F3237" s="77" t="s">
        <v>16448</v>
      </c>
      <c r="G3237" s="77" t="s">
        <v>16449</v>
      </c>
    </row>
    <row r="3238" spans="2:7" x14ac:dyDescent="0.25">
      <c r="B3238" s="77" t="s">
        <v>16450</v>
      </c>
      <c r="C3238" s="77" t="s">
        <v>16451</v>
      </c>
      <c r="E3238" s="77" t="s">
        <v>16452</v>
      </c>
      <c r="F3238" s="77" t="s">
        <v>16453</v>
      </c>
      <c r="G3238" s="77" t="s">
        <v>16454</v>
      </c>
    </row>
    <row r="3239" spans="2:7" ht="30" x14ac:dyDescent="0.25">
      <c r="B3239" s="107" t="s">
        <v>16455</v>
      </c>
      <c r="C3239" s="77" t="s">
        <v>16456</v>
      </c>
      <c r="E3239" s="77" t="s">
        <v>16457</v>
      </c>
      <c r="F3239" s="77" t="s">
        <v>16458</v>
      </c>
      <c r="G3239" s="77" t="s">
        <v>16459</v>
      </c>
    </row>
    <row r="3240" spans="2:7" x14ac:dyDescent="0.25">
      <c r="B3240" s="77" t="s">
        <v>16460</v>
      </c>
      <c r="C3240" s="77" t="s">
        <v>16461</v>
      </c>
      <c r="E3240" s="77" t="s">
        <v>16462</v>
      </c>
      <c r="F3240" s="77" t="s">
        <v>16463</v>
      </c>
      <c r="G3240" s="77" t="s">
        <v>16464</v>
      </c>
    </row>
    <row r="3241" spans="2:7" ht="30" x14ac:dyDescent="0.25">
      <c r="B3241" s="107" t="s">
        <v>16465</v>
      </c>
      <c r="C3241" s="77" t="s">
        <v>16466</v>
      </c>
      <c r="E3241" s="77" t="s">
        <v>15805</v>
      </c>
      <c r="F3241" s="77" t="s">
        <v>16467</v>
      </c>
      <c r="G3241" s="77" t="s">
        <v>16468</v>
      </c>
    </row>
    <row r="3242" spans="2:7" x14ac:dyDescent="0.25">
      <c r="B3242" s="77" t="s">
        <v>16469</v>
      </c>
      <c r="C3242" s="77" t="s">
        <v>16470</v>
      </c>
      <c r="E3242" s="77" t="s">
        <v>16471</v>
      </c>
      <c r="F3242" s="77" t="s">
        <v>16472</v>
      </c>
      <c r="G3242" s="77" t="s">
        <v>16473</v>
      </c>
    </row>
    <row r="3243" spans="2:7" x14ac:dyDescent="0.25">
      <c r="B3243" s="106" t="s">
        <v>16474</v>
      </c>
      <c r="C3243" s="77" t="s">
        <v>16475</v>
      </c>
      <c r="E3243" s="77" t="s">
        <v>16476</v>
      </c>
      <c r="F3243" s="77" t="s">
        <v>16477</v>
      </c>
      <c r="G3243" s="77" t="s">
        <v>16478</v>
      </c>
    </row>
    <row r="3244" spans="2:7" x14ac:dyDescent="0.25">
      <c r="B3244" s="77" t="s">
        <v>16479</v>
      </c>
      <c r="C3244" s="77" t="s">
        <v>16480</v>
      </c>
      <c r="E3244" s="77" t="s">
        <v>15784</v>
      </c>
      <c r="F3244" s="77" t="s">
        <v>16481</v>
      </c>
      <c r="G3244" s="77" t="s">
        <v>16482</v>
      </c>
    </row>
    <row r="3245" spans="2:7" x14ac:dyDescent="0.25">
      <c r="B3245" s="77" t="s">
        <v>16483</v>
      </c>
      <c r="C3245" s="77" t="s">
        <v>16484</v>
      </c>
      <c r="E3245" s="77" t="s">
        <v>16485</v>
      </c>
      <c r="F3245" s="77" t="s">
        <v>16486</v>
      </c>
      <c r="G3245" s="77" t="s">
        <v>16487</v>
      </c>
    </row>
    <row r="3246" spans="2:7" x14ac:dyDescent="0.25">
      <c r="B3246" s="77" t="s">
        <v>16488</v>
      </c>
      <c r="C3246" s="77" t="s">
        <v>16489</v>
      </c>
      <c r="E3246" s="77" t="s">
        <v>16490</v>
      </c>
      <c r="F3246" s="106" t="s">
        <v>16491</v>
      </c>
      <c r="G3246" s="77" t="s">
        <v>16492</v>
      </c>
    </row>
    <row r="3247" spans="2:7" x14ac:dyDescent="0.25">
      <c r="B3247" s="77" t="s">
        <v>16493</v>
      </c>
      <c r="C3247" s="77" t="s">
        <v>16494</v>
      </c>
      <c r="E3247" s="77" t="s">
        <v>16495</v>
      </c>
      <c r="F3247" s="77" t="s">
        <v>16496</v>
      </c>
      <c r="G3247" s="77" t="s">
        <v>16497</v>
      </c>
    </row>
    <row r="3248" spans="2:7" x14ac:dyDescent="0.25">
      <c r="B3248" s="77" t="s">
        <v>16498</v>
      </c>
      <c r="C3248" s="77" t="s">
        <v>16499</v>
      </c>
      <c r="E3248" s="77" t="s">
        <v>15895</v>
      </c>
      <c r="F3248" s="77" t="s">
        <v>16500</v>
      </c>
      <c r="G3248" s="77" t="s">
        <v>16501</v>
      </c>
    </row>
    <row r="3249" spans="2:7" x14ac:dyDescent="0.25">
      <c r="B3249" s="77" t="s">
        <v>16502</v>
      </c>
      <c r="C3249" s="77" t="s">
        <v>16503</v>
      </c>
      <c r="E3249" s="106" t="s">
        <v>16504</v>
      </c>
      <c r="F3249" s="77" t="s">
        <v>16505</v>
      </c>
      <c r="G3249" s="77" t="s">
        <v>16506</v>
      </c>
    </row>
    <row r="3250" spans="2:7" x14ac:dyDescent="0.25">
      <c r="B3250" s="77" t="s">
        <v>16507</v>
      </c>
      <c r="C3250" s="77" t="s">
        <v>16508</v>
      </c>
      <c r="E3250" s="77" t="s">
        <v>16509</v>
      </c>
      <c r="F3250" s="77" t="s">
        <v>16510</v>
      </c>
      <c r="G3250" s="77" t="s">
        <v>1250</v>
      </c>
    </row>
    <row r="3251" spans="2:7" x14ac:dyDescent="0.25">
      <c r="B3251" s="77" t="s">
        <v>16511</v>
      </c>
      <c r="C3251" s="77" t="s">
        <v>16512</v>
      </c>
      <c r="E3251" s="106" t="s">
        <v>16513</v>
      </c>
      <c r="F3251" s="77" t="s">
        <v>16514</v>
      </c>
      <c r="G3251" s="77" t="s">
        <v>16515</v>
      </c>
    </row>
    <row r="3252" spans="2:7" x14ac:dyDescent="0.25">
      <c r="B3252" s="77" t="s">
        <v>16516</v>
      </c>
      <c r="C3252" s="77" t="s">
        <v>16517</v>
      </c>
      <c r="E3252" s="77" t="s">
        <v>16518</v>
      </c>
      <c r="F3252" s="77" t="s">
        <v>16519</v>
      </c>
      <c r="G3252" s="77" t="s">
        <v>16520</v>
      </c>
    </row>
    <row r="3253" spans="2:7" x14ac:dyDescent="0.25">
      <c r="B3253" s="77" t="s">
        <v>16521</v>
      </c>
      <c r="C3253" s="77" t="s">
        <v>16522</v>
      </c>
      <c r="E3253" s="77" t="s">
        <v>16523</v>
      </c>
      <c r="F3253" s="77" t="s">
        <v>16524</v>
      </c>
      <c r="G3253" s="77" t="s">
        <v>16525</v>
      </c>
    </row>
    <row r="3254" spans="2:7" x14ac:dyDescent="0.25">
      <c r="B3254" s="77" t="s">
        <v>16526</v>
      </c>
      <c r="C3254" s="77" t="s">
        <v>16527</v>
      </c>
      <c r="E3254" s="77" t="s">
        <v>3126</v>
      </c>
      <c r="F3254" s="77" t="s">
        <v>16528</v>
      </c>
      <c r="G3254" s="77" t="s">
        <v>16529</v>
      </c>
    </row>
    <row r="3255" spans="2:7" x14ac:dyDescent="0.25">
      <c r="B3255" s="77" t="s">
        <v>16530</v>
      </c>
      <c r="C3255" s="77" t="s">
        <v>16531</v>
      </c>
      <c r="E3255" s="77" t="s">
        <v>16532</v>
      </c>
      <c r="F3255" s="77" t="s">
        <v>16533</v>
      </c>
      <c r="G3255" s="77" t="s">
        <v>16534</v>
      </c>
    </row>
    <row r="3256" spans="2:7" x14ac:dyDescent="0.25">
      <c r="B3256" s="77" t="s">
        <v>16535</v>
      </c>
      <c r="C3256" s="77" t="s">
        <v>16536</v>
      </c>
      <c r="E3256" s="77" t="s">
        <v>16537</v>
      </c>
      <c r="F3256" s="77" t="s">
        <v>16538</v>
      </c>
      <c r="G3256" s="77" t="s">
        <v>16539</v>
      </c>
    </row>
    <row r="3257" spans="2:7" x14ac:dyDescent="0.25">
      <c r="B3257" s="77" t="s">
        <v>16540</v>
      </c>
      <c r="C3257" s="77" t="s">
        <v>16541</v>
      </c>
      <c r="E3257" s="77" t="s">
        <v>16542</v>
      </c>
      <c r="F3257" s="77" t="s">
        <v>16543</v>
      </c>
      <c r="G3257" s="77" t="s">
        <v>16544</v>
      </c>
    </row>
    <row r="3258" spans="2:7" x14ac:dyDescent="0.25">
      <c r="B3258" s="77" t="s">
        <v>16545</v>
      </c>
      <c r="C3258" s="77" t="s">
        <v>16546</v>
      </c>
      <c r="E3258" s="77" t="s">
        <v>16547</v>
      </c>
      <c r="F3258" s="77" t="s">
        <v>16548</v>
      </c>
      <c r="G3258" s="77" t="s">
        <v>16549</v>
      </c>
    </row>
    <row r="3259" spans="2:7" x14ac:dyDescent="0.25">
      <c r="B3259" s="77" t="s">
        <v>16550</v>
      </c>
      <c r="C3259" s="77" t="s">
        <v>16551</v>
      </c>
      <c r="E3259" s="77" t="s">
        <v>16552</v>
      </c>
      <c r="F3259" s="77" t="s">
        <v>16553</v>
      </c>
      <c r="G3259" s="77" t="s">
        <v>16554</v>
      </c>
    </row>
    <row r="3260" spans="2:7" x14ac:dyDescent="0.25">
      <c r="B3260" s="77" t="s">
        <v>16555</v>
      </c>
      <c r="C3260" s="77" t="s">
        <v>16556</v>
      </c>
      <c r="E3260" s="77" t="s">
        <v>16557</v>
      </c>
      <c r="F3260" s="106" t="s">
        <v>16558</v>
      </c>
      <c r="G3260" s="77" t="s">
        <v>16559</v>
      </c>
    </row>
    <row r="3261" spans="2:7" x14ac:dyDescent="0.25">
      <c r="B3261" s="77" t="s">
        <v>16560</v>
      </c>
      <c r="C3261" s="77" t="s">
        <v>16561</v>
      </c>
      <c r="E3261" s="77" t="s">
        <v>10860</v>
      </c>
      <c r="F3261" s="77" t="s">
        <v>16562</v>
      </c>
      <c r="G3261" s="77" t="s">
        <v>16563</v>
      </c>
    </row>
    <row r="3262" spans="2:7" x14ac:dyDescent="0.25">
      <c r="B3262" s="77" t="s">
        <v>16564</v>
      </c>
      <c r="C3262" s="77" t="s">
        <v>16565</v>
      </c>
      <c r="E3262" s="77" t="s">
        <v>16566</v>
      </c>
      <c r="F3262" s="77" t="s">
        <v>16567</v>
      </c>
      <c r="G3262" s="77" t="s">
        <v>16568</v>
      </c>
    </row>
    <row r="3263" spans="2:7" x14ac:dyDescent="0.25">
      <c r="B3263" s="77" t="s">
        <v>16569</v>
      </c>
      <c r="C3263" s="77" t="s">
        <v>16570</v>
      </c>
      <c r="E3263" s="77" t="s">
        <v>15679</v>
      </c>
      <c r="F3263" s="77" t="s">
        <v>16571</v>
      </c>
      <c r="G3263" s="77" t="s">
        <v>16572</v>
      </c>
    </row>
    <row r="3264" spans="2:7" x14ac:dyDescent="0.25">
      <c r="B3264" s="77" t="s">
        <v>1810</v>
      </c>
      <c r="C3264" s="77" t="s">
        <v>16573</v>
      </c>
      <c r="E3264" s="77" t="s">
        <v>16574</v>
      </c>
      <c r="F3264" s="77" t="s">
        <v>16575</v>
      </c>
      <c r="G3264" s="77" t="s">
        <v>16576</v>
      </c>
    </row>
    <row r="3265" spans="2:7" x14ac:dyDescent="0.25">
      <c r="B3265" s="77" t="s">
        <v>8350</v>
      </c>
      <c r="C3265" s="77" t="s">
        <v>16577</v>
      </c>
      <c r="E3265" s="77" t="s">
        <v>15873</v>
      </c>
      <c r="F3265" s="77" t="s">
        <v>16578</v>
      </c>
      <c r="G3265" s="77" t="s">
        <v>16579</v>
      </c>
    </row>
    <row r="3266" spans="2:7" x14ac:dyDescent="0.25">
      <c r="B3266" s="77" t="s">
        <v>2768</v>
      </c>
      <c r="C3266" s="77" t="s">
        <v>16580</v>
      </c>
      <c r="E3266" s="77" t="s">
        <v>16581</v>
      </c>
      <c r="F3266" s="77" t="s">
        <v>16582</v>
      </c>
      <c r="G3266" s="77" t="s">
        <v>16583</v>
      </c>
    </row>
    <row r="3267" spans="2:7" x14ac:dyDescent="0.25">
      <c r="B3267" s="77" t="s">
        <v>16584</v>
      </c>
      <c r="C3267" s="77" t="s">
        <v>16585</v>
      </c>
      <c r="E3267" s="77" t="s">
        <v>16586</v>
      </c>
      <c r="F3267" s="77" t="s">
        <v>16587</v>
      </c>
      <c r="G3267" s="77" t="s">
        <v>16588</v>
      </c>
    </row>
    <row r="3268" spans="2:7" x14ac:dyDescent="0.25">
      <c r="B3268" s="77" t="s">
        <v>16589</v>
      </c>
      <c r="C3268" s="77" t="s">
        <v>16590</v>
      </c>
      <c r="E3268" s="77" t="s">
        <v>15876</v>
      </c>
      <c r="F3268" s="77" t="s">
        <v>16591</v>
      </c>
      <c r="G3268" s="77" t="s">
        <v>16592</v>
      </c>
    </row>
    <row r="3269" spans="2:7" x14ac:dyDescent="0.25">
      <c r="B3269" s="77" t="s">
        <v>6749</v>
      </c>
      <c r="C3269" s="77" t="s">
        <v>16593</v>
      </c>
      <c r="E3269" s="77" t="s">
        <v>15735</v>
      </c>
      <c r="F3269" s="77" t="s">
        <v>16594</v>
      </c>
      <c r="G3269" s="77" t="s">
        <v>16595</v>
      </c>
    </row>
    <row r="3270" spans="2:7" x14ac:dyDescent="0.25">
      <c r="B3270" s="77" t="s">
        <v>13577</v>
      </c>
      <c r="C3270" s="77" t="s">
        <v>16596</v>
      </c>
      <c r="E3270" s="77" t="s">
        <v>16597</v>
      </c>
      <c r="F3270" s="77" t="s">
        <v>16598</v>
      </c>
      <c r="G3270" s="77" t="s">
        <v>16599</v>
      </c>
    </row>
    <row r="3271" spans="2:7" x14ac:dyDescent="0.25">
      <c r="B3271" s="77" t="s">
        <v>16600</v>
      </c>
      <c r="C3271" s="77" t="s">
        <v>16601</v>
      </c>
      <c r="E3271" s="77" t="s">
        <v>16602</v>
      </c>
      <c r="F3271" s="77" t="s">
        <v>16603</v>
      </c>
      <c r="G3271" s="77" t="s">
        <v>16604</v>
      </c>
    </row>
    <row r="3272" spans="2:7" x14ac:dyDescent="0.25">
      <c r="B3272" s="106" t="s">
        <v>16605</v>
      </c>
      <c r="C3272" s="77" t="s">
        <v>16606</v>
      </c>
      <c r="E3272" s="77" t="s">
        <v>16607</v>
      </c>
      <c r="F3272" s="106" t="s">
        <v>16608</v>
      </c>
      <c r="G3272" s="77" t="s">
        <v>16609</v>
      </c>
    </row>
    <row r="3273" spans="2:7" x14ac:dyDescent="0.25">
      <c r="B3273" s="77" t="s">
        <v>1670</v>
      </c>
      <c r="C3273" s="77" t="s">
        <v>16610</v>
      </c>
      <c r="E3273" s="77" t="s">
        <v>16611</v>
      </c>
      <c r="F3273" s="77" t="s">
        <v>16612</v>
      </c>
      <c r="G3273" s="77" t="s">
        <v>16613</v>
      </c>
    </row>
    <row r="3274" spans="2:7" x14ac:dyDescent="0.25">
      <c r="B3274" s="77" t="s">
        <v>1760</v>
      </c>
      <c r="C3274" s="77" t="s">
        <v>16614</v>
      </c>
      <c r="E3274" s="77" t="s">
        <v>16615</v>
      </c>
      <c r="F3274" s="77" t="s">
        <v>16616</v>
      </c>
      <c r="G3274" s="77" t="s">
        <v>16617</v>
      </c>
    </row>
    <row r="3275" spans="2:7" x14ac:dyDescent="0.25">
      <c r="B3275" s="77" t="s">
        <v>1836</v>
      </c>
      <c r="C3275" s="77" t="s">
        <v>16618</v>
      </c>
      <c r="E3275" s="77" t="s">
        <v>15683</v>
      </c>
      <c r="F3275" s="77" t="s">
        <v>16619</v>
      </c>
      <c r="G3275" s="77" t="s">
        <v>16620</v>
      </c>
    </row>
    <row r="3276" spans="2:7" x14ac:dyDescent="0.25">
      <c r="B3276" s="77" t="s">
        <v>1883</v>
      </c>
      <c r="C3276" s="77" t="s">
        <v>16621</v>
      </c>
      <c r="E3276" s="77" t="s">
        <v>16622</v>
      </c>
      <c r="F3276" s="77" t="s">
        <v>16623</v>
      </c>
      <c r="G3276" s="77" t="s">
        <v>16624</v>
      </c>
    </row>
    <row r="3277" spans="2:7" x14ac:dyDescent="0.25">
      <c r="B3277" s="77" t="s">
        <v>1896</v>
      </c>
      <c r="C3277" s="77" t="s">
        <v>16625</v>
      </c>
      <c r="E3277" s="77" t="s">
        <v>16626</v>
      </c>
      <c r="F3277" s="77" t="s">
        <v>16627</v>
      </c>
      <c r="G3277" s="77" t="s">
        <v>16628</v>
      </c>
    </row>
    <row r="3278" spans="2:7" x14ac:dyDescent="0.25">
      <c r="B3278" s="77" t="s">
        <v>2124</v>
      </c>
      <c r="C3278" s="77" t="s">
        <v>16629</v>
      </c>
      <c r="E3278" s="77" t="s">
        <v>15864</v>
      </c>
      <c r="F3278" s="77" t="s">
        <v>16630</v>
      </c>
      <c r="G3278" s="77" t="s">
        <v>16631</v>
      </c>
    </row>
    <row r="3279" spans="2:7" x14ac:dyDescent="0.25">
      <c r="B3279" s="77" t="s">
        <v>2230</v>
      </c>
      <c r="C3279" s="77" t="s">
        <v>16632</v>
      </c>
      <c r="E3279" s="77" t="s">
        <v>16633</v>
      </c>
      <c r="F3279" s="77" t="s">
        <v>16634</v>
      </c>
      <c r="G3279" s="77" t="s">
        <v>16635</v>
      </c>
    </row>
    <row r="3280" spans="2:7" x14ac:dyDescent="0.25">
      <c r="B3280" s="77" t="s">
        <v>2236</v>
      </c>
      <c r="C3280" s="77" t="s">
        <v>16636</v>
      </c>
      <c r="E3280" s="77" t="s">
        <v>16637</v>
      </c>
      <c r="F3280" s="77" t="s">
        <v>16638</v>
      </c>
      <c r="G3280" s="77" t="s">
        <v>16639</v>
      </c>
    </row>
    <row r="3281" spans="2:7" x14ac:dyDescent="0.25">
      <c r="B3281" s="77" t="s">
        <v>1508</v>
      </c>
      <c r="C3281" s="77" t="s">
        <v>16640</v>
      </c>
      <c r="E3281" s="77" t="s">
        <v>16641</v>
      </c>
      <c r="F3281" s="77" t="s">
        <v>16642</v>
      </c>
      <c r="G3281" s="77" t="s">
        <v>16643</v>
      </c>
    </row>
    <row r="3282" spans="2:7" x14ac:dyDescent="0.25">
      <c r="B3282" s="77" t="s">
        <v>2307</v>
      </c>
      <c r="C3282" s="77" t="s">
        <v>16644</v>
      </c>
      <c r="E3282" s="77" t="s">
        <v>16645</v>
      </c>
      <c r="F3282" s="77" t="s">
        <v>16646</v>
      </c>
      <c r="G3282" s="77" t="s">
        <v>16647</v>
      </c>
    </row>
    <row r="3283" spans="2:7" x14ac:dyDescent="0.25">
      <c r="B3283" s="77" t="s">
        <v>2437</v>
      </c>
      <c r="C3283" s="77" t="s">
        <v>16648</v>
      </c>
      <c r="E3283" s="106" t="s">
        <v>16649</v>
      </c>
      <c r="F3283" s="77" t="s">
        <v>16650</v>
      </c>
      <c r="G3283" s="77" t="s">
        <v>16651</v>
      </c>
    </row>
    <row r="3284" spans="2:7" x14ac:dyDescent="0.25">
      <c r="B3284" s="77" t="s">
        <v>2507</v>
      </c>
      <c r="C3284" s="77" t="s">
        <v>16652</v>
      </c>
      <c r="E3284" s="77" t="s">
        <v>16653</v>
      </c>
      <c r="F3284" s="77" t="s">
        <v>16654</v>
      </c>
      <c r="G3284" s="77" t="s">
        <v>16655</v>
      </c>
    </row>
    <row r="3285" spans="2:7" x14ac:dyDescent="0.25">
      <c r="B3285" s="77" t="s">
        <v>2513</v>
      </c>
      <c r="C3285" s="77" t="s">
        <v>16656</v>
      </c>
      <c r="E3285" s="77" t="s">
        <v>15711</v>
      </c>
      <c r="F3285" s="77" t="s">
        <v>16657</v>
      </c>
      <c r="G3285" s="77" t="s">
        <v>16658</v>
      </c>
    </row>
    <row r="3286" spans="2:7" x14ac:dyDescent="0.25">
      <c r="B3286" s="77" t="s">
        <v>2594</v>
      </c>
      <c r="C3286" s="77" t="s">
        <v>16659</v>
      </c>
      <c r="E3286" s="77" t="s">
        <v>16660</v>
      </c>
      <c r="F3286" s="77" t="s">
        <v>16661</v>
      </c>
      <c r="G3286" s="77" t="s">
        <v>16662</v>
      </c>
    </row>
    <row r="3287" spans="2:7" x14ac:dyDescent="0.25">
      <c r="B3287" s="77" t="s">
        <v>2652</v>
      </c>
      <c r="C3287" s="77" t="s">
        <v>16663</v>
      </c>
      <c r="E3287" s="77" t="s">
        <v>15755</v>
      </c>
      <c r="F3287" s="106" t="s">
        <v>16664</v>
      </c>
      <c r="G3287" s="77" t="s">
        <v>16665</v>
      </c>
    </row>
    <row r="3288" spans="2:7" x14ac:dyDescent="0.25">
      <c r="B3288" s="77" t="s">
        <v>2726</v>
      </c>
      <c r="C3288" s="77" t="s">
        <v>16666</v>
      </c>
      <c r="E3288" s="77" t="s">
        <v>16667</v>
      </c>
      <c r="F3288" s="77" t="s">
        <v>16668</v>
      </c>
      <c r="G3288" s="77" t="s">
        <v>16669</v>
      </c>
    </row>
    <row r="3289" spans="2:7" x14ac:dyDescent="0.25">
      <c r="B3289" s="77" t="s">
        <v>2731</v>
      </c>
      <c r="C3289" s="77" t="s">
        <v>16670</v>
      </c>
      <c r="E3289" s="77" t="s">
        <v>16671</v>
      </c>
      <c r="F3289" s="77" t="s">
        <v>16672</v>
      </c>
      <c r="G3289" s="77" t="s">
        <v>6791</v>
      </c>
    </row>
    <row r="3290" spans="2:7" x14ac:dyDescent="0.25">
      <c r="B3290" s="77" t="s">
        <v>2517</v>
      </c>
      <c r="C3290" s="77" t="s">
        <v>16673</v>
      </c>
      <c r="E3290" s="77" t="s">
        <v>16674</v>
      </c>
      <c r="F3290" s="77" t="s">
        <v>16675</v>
      </c>
      <c r="G3290" s="77" t="s">
        <v>16676</v>
      </c>
    </row>
    <row r="3291" spans="2:7" x14ac:dyDescent="0.25">
      <c r="B3291" s="77" t="s">
        <v>16677</v>
      </c>
      <c r="C3291" s="77" t="s">
        <v>16678</v>
      </c>
      <c r="E3291" s="77" t="s">
        <v>16679</v>
      </c>
      <c r="F3291" s="77" t="s">
        <v>16680</v>
      </c>
      <c r="G3291" s="77" t="s">
        <v>16681</v>
      </c>
    </row>
    <row r="3292" spans="2:7" x14ac:dyDescent="0.25">
      <c r="B3292" s="77" t="s">
        <v>2470</v>
      </c>
      <c r="C3292" s="77" t="s">
        <v>16682</v>
      </c>
      <c r="E3292" s="77" t="s">
        <v>16683</v>
      </c>
      <c r="F3292" s="77" t="s">
        <v>16684</v>
      </c>
      <c r="G3292" s="77" t="s">
        <v>16685</v>
      </c>
    </row>
    <row r="3293" spans="2:7" x14ac:dyDescent="0.25">
      <c r="B3293" s="77" t="s">
        <v>2271</v>
      </c>
      <c r="C3293" s="77" t="s">
        <v>16686</v>
      </c>
      <c r="E3293" s="77" t="s">
        <v>16687</v>
      </c>
      <c r="F3293" s="77" t="s">
        <v>16688</v>
      </c>
      <c r="G3293" s="77" t="s">
        <v>16689</v>
      </c>
    </row>
    <row r="3294" spans="2:7" x14ac:dyDescent="0.25">
      <c r="B3294" s="77" t="s">
        <v>16690</v>
      </c>
      <c r="C3294" s="77" t="s">
        <v>16691</v>
      </c>
      <c r="E3294" s="77" t="s">
        <v>16692</v>
      </c>
      <c r="F3294" s="77" t="s">
        <v>16693</v>
      </c>
      <c r="G3294" s="77" t="s">
        <v>16694</v>
      </c>
    </row>
    <row r="3295" spans="2:7" x14ac:dyDescent="0.25">
      <c r="B3295" s="106" t="s">
        <v>16695</v>
      </c>
      <c r="C3295" s="77" t="s">
        <v>16696</v>
      </c>
      <c r="E3295" s="77" t="s">
        <v>15925</v>
      </c>
      <c r="F3295" s="77" t="s">
        <v>16697</v>
      </c>
      <c r="G3295" s="77" t="s">
        <v>16698</v>
      </c>
    </row>
    <row r="3296" spans="2:7" x14ac:dyDescent="0.25">
      <c r="B3296" s="77" t="s">
        <v>16699</v>
      </c>
      <c r="C3296" s="77" t="s">
        <v>16700</v>
      </c>
      <c r="E3296" s="77" t="s">
        <v>15917</v>
      </c>
      <c r="F3296" s="77" t="s">
        <v>16701</v>
      </c>
      <c r="G3296" s="77" t="s">
        <v>16702</v>
      </c>
    </row>
    <row r="3297" spans="2:7" x14ac:dyDescent="0.25">
      <c r="B3297" s="77" t="s">
        <v>16703</v>
      </c>
      <c r="C3297" s="106" t="s">
        <v>16704</v>
      </c>
      <c r="E3297" s="77" t="s">
        <v>16705</v>
      </c>
      <c r="F3297" s="77" t="s">
        <v>16706</v>
      </c>
      <c r="G3297" s="77" t="s">
        <v>16707</v>
      </c>
    </row>
    <row r="3298" spans="2:7" x14ac:dyDescent="0.25">
      <c r="B3298" s="77" t="s">
        <v>16708</v>
      </c>
      <c r="C3298" s="77" t="s">
        <v>16709</v>
      </c>
      <c r="E3298" s="77" t="s">
        <v>16710</v>
      </c>
      <c r="F3298" s="77" t="s">
        <v>16711</v>
      </c>
      <c r="G3298" s="77" t="s">
        <v>16712</v>
      </c>
    </row>
    <row r="3299" spans="2:7" x14ac:dyDescent="0.25">
      <c r="B3299" s="77" t="s">
        <v>16713</v>
      </c>
      <c r="C3299" s="77" t="s">
        <v>16714</v>
      </c>
      <c r="E3299" s="77" t="s">
        <v>16715</v>
      </c>
      <c r="F3299" s="106" t="s">
        <v>16716</v>
      </c>
      <c r="G3299" s="77" t="s">
        <v>16717</v>
      </c>
    </row>
    <row r="3300" spans="2:7" x14ac:dyDescent="0.25">
      <c r="B3300" s="77" t="s">
        <v>16718</v>
      </c>
      <c r="C3300" s="77" t="s">
        <v>16719</v>
      </c>
      <c r="E3300" s="77" t="s">
        <v>16720</v>
      </c>
      <c r="F3300" s="77" t="s">
        <v>16721</v>
      </c>
      <c r="G3300" s="77" t="s">
        <v>16722</v>
      </c>
    </row>
    <row r="3301" spans="2:7" x14ac:dyDescent="0.25">
      <c r="B3301" s="77" t="s">
        <v>16723</v>
      </c>
      <c r="C3301" s="77" t="s">
        <v>16724</v>
      </c>
      <c r="E3301" s="77" t="s">
        <v>16725</v>
      </c>
      <c r="F3301" s="77" t="s">
        <v>16726</v>
      </c>
      <c r="G3301" s="77" t="s">
        <v>16722</v>
      </c>
    </row>
    <row r="3302" spans="2:7" x14ac:dyDescent="0.25">
      <c r="B3302" s="77" t="s">
        <v>16727</v>
      </c>
      <c r="C3302" s="77" t="s">
        <v>16728</v>
      </c>
      <c r="E3302" s="106" t="s">
        <v>16729</v>
      </c>
      <c r="F3302" s="77" t="s">
        <v>16730</v>
      </c>
      <c r="G3302" s="106" t="s">
        <v>16731</v>
      </c>
    </row>
    <row r="3303" spans="2:7" x14ac:dyDescent="0.25">
      <c r="B3303" s="77" t="s">
        <v>16732</v>
      </c>
      <c r="C3303" s="77" t="s">
        <v>16733</v>
      </c>
      <c r="E3303" s="77" t="s">
        <v>15799</v>
      </c>
      <c r="F3303" s="77" t="s">
        <v>16734</v>
      </c>
      <c r="G3303" s="77" t="s">
        <v>16735</v>
      </c>
    </row>
    <row r="3304" spans="2:7" x14ac:dyDescent="0.25">
      <c r="B3304" s="77" t="s">
        <v>16736</v>
      </c>
      <c r="C3304" s="77" t="s">
        <v>16268</v>
      </c>
      <c r="E3304" s="77" t="s">
        <v>16737</v>
      </c>
      <c r="F3304" s="106" t="s">
        <v>16738</v>
      </c>
      <c r="G3304" s="77" t="s">
        <v>16242</v>
      </c>
    </row>
    <row r="3305" spans="2:7" x14ac:dyDescent="0.25">
      <c r="B3305" s="77" t="s">
        <v>16739</v>
      </c>
      <c r="C3305" s="77" t="s">
        <v>16740</v>
      </c>
      <c r="E3305" s="77" t="s">
        <v>16741</v>
      </c>
      <c r="F3305" s="77" t="s">
        <v>16742</v>
      </c>
      <c r="G3305" s="77" t="s">
        <v>16743</v>
      </c>
    </row>
    <row r="3306" spans="2:7" x14ac:dyDescent="0.25">
      <c r="B3306" s="77" t="s">
        <v>16744</v>
      </c>
      <c r="C3306" s="77" t="s">
        <v>16745</v>
      </c>
      <c r="E3306" s="77" t="s">
        <v>15763</v>
      </c>
      <c r="F3306" s="77" t="s">
        <v>16746</v>
      </c>
      <c r="G3306" s="77" t="s">
        <v>16747</v>
      </c>
    </row>
    <row r="3307" spans="2:7" x14ac:dyDescent="0.25">
      <c r="B3307" s="77" t="s">
        <v>16748</v>
      </c>
      <c r="C3307" s="77" t="s">
        <v>16749</v>
      </c>
      <c r="E3307" s="77" t="s">
        <v>16750</v>
      </c>
      <c r="F3307" s="77" t="s">
        <v>16751</v>
      </c>
      <c r="G3307" s="77" t="s">
        <v>16752</v>
      </c>
    </row>
    <row r="3308" spans="2:7" x14ac:dyDescent="0.25">
      <c r="B3308" s="77" t="s">
        <v>16753</v>
      </c>
      <c r="C3308" s="77" t="s">
        <v>16754</v>
      </c>
      <c r="E3308" s="77" t="s">
        <v>16755</v>
      </c>
      <c r="F3308" s="77" t="s">
        <v>16756</v>
      </c>
      <c r="G3308" s="77" t="s">
        <v>16757</v>
      </c>
    </row>
    <row r="3309" spans="2:7" x14ac:dyDescent="0.25">
      <c r="B3309" s="77" t="s">
        <v>16758</v>
      </c>
      <c r="C3309" s="106" t="s">
        <v>16759</v>
      </c>
      <c r="E3309" s="77" t="s">
        <v>16760</v>
      </c>
      <c r="F3309" s="77" t="s">
        <v>16761</v>
      </c>
      <c r="G3309" s="106" t="s">
        <v>16762</v>
      </c>
    </row>
    <row r="3310" spans="2:7" x14ac:dyDescent="0.25">
      <c r="B3310" s="77" t="s">
        <v>16763</v>
      </c>
      <c r="C3310" s="77" t="s">
        <v>16764</v>
      </c>
      <c r="E3310" s="77" t="s">
        <v>15824</v>
      </c>
      <c r="F3310" s="106" t="s">
        <v>16765</v>
      </c>
      <c r="G3310" s="77" t="s">
        <v>16766</v>
      </c>
    </row>
    <row r="3311" spans="2:7" x14ac:dyDescent="0.25">
      <c r="B3311" s="77" t="s">
        <v>16767</v>
      </c>
      <c r="C3311" s="77" t="s">
        <v>16768</v>
      </c>
      <c r="E3311" s="77" t="s">
        <v>16769</v>
      </c>
      <c r="F3311" s="77" t="s">
        <v>16770</v>
      </c>
      <c r="G3311" s="77" t="s">
        <v>16771</v>
      </c>
    </row>
    <row r="3312" spans="2:7" x14ac:dyDescent="0.25">
      <c r="B3312" s="77" t="s">
        <v>16772</v>
      </c>
      <c r="C3312" s="77" t="s">
        <v>16773</v>
      </c>
      <c r="E3312" s="77" t="s">
        <v>16774</v>
      </c>
      <c r="F3312" s="77" t="s">
        <v>16775</v>
      </c>
      <c r="G3312" s="77" t="s">
        <v>16776</v>
      </c>
    </row>
    <row r="3313" spans="2:7" x14ac:dyDescent="0.25">
      <c r="B3313" s="77" t="s">
        <v>16777</v>
      </c>
      <c r="C3313" s="77" t="s">
        <v>16778</v>
      </c>
      <c r="E3313" s="77" t="s">
        <v>15933</v>
      </c>
      <c r="F3313" s="77" t="s">
        <v>16779</v>
      </c>
      <c r="G3313" s="106" t="s">
        <v>16780</v>
      </c>
    </row>
    <row r="3314" spans="2:7" x14ac:dyDescent="0.25">
      <c r="B3314" s="77" t="s">
        <v>16781</v>
      </c>
      <c r="C3314" s="77" t="s">
        <v>16782</v>
      </c>
      <c r="E3314" s="77" t="s">
        <v>16783</v>
      </c>
      <c r="F3314" s="77" t="s">
        <v>16784</v>
      </c>
      <c r="G3314" s="77" t="s">
        <v>16340</v>
      </c>
    </row>
    <row r="3315" spans="2:7" x14ac:dyDescent="0.25">
      <c r="B3315" s="77" t="s">
        <v>16785</v>
      </c>
      <c r="C3315" s="77" t="s">
        <v>16786</v>
      </c>
      <c r="E3315" s="77" t="s">
        <v>16787</v>
      </c>
      <c r="F3315" s="77" t="s">
        <v>16788</v>
      </c>
      <c r="G3315" s="77" t="s">
        <v>16789</v>
      </c>
    </row>
    <row r="3316" spans="2:7" x14ac:dyDescent="0.25">
      <c r="B3316" s="77" t="s">
        <v>16790</v>
      </c>
      <c r="C3316" s="77" t="s">
        <v>16791</v>
      </c>
      <c r="E3316" s="77" t="s">
        <v>16792</v>
      </c>
      <c r="F3316" s="77" t="s">
        <v>16793</v>
      </c>
      <c r="G3316" s="106" t="s">
        <v>16794</v>
      </c>
    </row>
    <row r="3317" spans="2:7" x14ac:dyDescent="0.25">
      <c r="B3317" s="77" t="s">
        <v>16795</v>
      </c>
      <c r="C3317" s="77" t="s">
        <v>16796</v>
      </c>
      <c r="E3317" s="77" t="s">
        <v>15983</v>
      </c>
      <c r="F3317" s="77" t="s">
        <v>16797</v>
      </c>
      <c r="G3317" s="77" t="s">
        <v>16376</v>
      </c>
    </row>
    <row r="3318" spans="2:7" x14ac:dyDescent="0.25">
      <c r="B3318" s="77" t="s">
        <v>16798</v>
      </c>
      <c r="C3318" s="106" t="s">
        <v>16799</v>
      </c>
      <c r="E3318" s="106" t="s">
        <v>16800</v>
      </c>
      <c r="F3318" s="77" t="s">
        <v>16801</v>
      </c>
      <c r="G3318" s="77" t="s">
        <v>16802</v>
      </c>
    </row>
    <row r="3319" spans="2:7" x14ac:dyDescent="0.25">
      <c r="B3319" s="77" t="s">
        <v>16803</v>
      </c>
      <c r="C3319" s="77" t="s">
        <v>16804</v>
      </c>
      <c r="E3319" s="77" t="s">
        <v>16805</v>
      </c>
      <c r="F3319" s="77" t="s">
        <v>16806</v>
      </c>
      <c r="G3319" s="77" t="s">
        <v>16807</v>
      </c>
    </row>
    <row r="3320" spans="2:7" x14ac:dyDescent="0.25">
      <c r="B3320" s="77" t="s">
        <v>16808</v>
      </c>
      <c r="C3320" s="77" t="s">
        <v>16809</v>
      </c>
      <c r="E3320" s="77" t="s">
        <v>16810</v>
      </c>
      <c r="F3320" s="77" t="s">
        <v>16811</v>
      </c>
      <c r="G3320" s="77" t="s">
        <v>16812</v>
      </c>
    </row>
    <row r="3321" spans="2:7" x14ac:dyDescent="0.25">
      <c r="B3321" s="77" t="s">
        <v>2873</v>
      </c>
      <c r="C3321" s="77" t="s">
        <v>16813</v>
      </c>
      <c r="E3321" s="77" t="s">
        <v>16814</v>
      </c>
      <c r="F3321" s="77" t="s">
        <v>16815</v>
      </c>
      <c r="G3321" s="106" t="s">
        <v>16816</v>
      </c>
    </row>
    <row r="3322" spans="2:7" x14ac:dyDescent="0.25">
      <c r="B3322" s="77" t="s">
        <v>16817</v>
      </c>
      <c r="C3322" s="106" t="s">
        <v>16818</v>
      </c>
      <c r="E3322" s="77" t="s">
        <v>15747</v>
      </c>
      <c r="F3322" s="106" t="s">
        <v>16819</v>
      </c>
      <c r="G3322" s="77" t="s">
        <v>16820</v>
      </c>
    </row>
    <row r="3323" spans="2:7" x14ac:dyDescent="0.25">
      <c r="B3323" s="77" t="s">
        <v>16821</v>
      </c>
      <c r="C3323" s="77" t="s">
        <v>16822</v>
      </c>
      <c r="E3323" s="77" t="s">
        <v>15759</v>
      </c>
      <c r="F3323" s="77" t="s">
        <v>16823</v>
      </c>
      <c r="G3323" s="77" t="s">
        <v>16824</v>
      </c>
    </row>
    <row r="3324" spans="2:7" x14ac:dyDescent="0.25">
      <c r="B3324" s="77" t="s">
        <v>16825</v>
      </c>
      <c r="C3324" s="77" t="s">
        <v>16826</v>
      </c>
      <c r="E3324" s="77" t="s">
        <v>16827</v>
      </c>
      <c r="F3324" s="77" t="s">
        <v>16828</v>
      </c>
      <c r="G3324" s="77" t="s">
        <v>16829</v>
      </c>
    </row>
    <row r="3325" spans="2:7" x14ac:dyDescent="0.25">
      <c r="B3325" s="77" t="s">
        <v>16830</v>
      </c>
      <c r="C3325" s="77" t="s">
        <v>16831</v>
      </c>
      <c r="E3325" s="77" t="s">
        <v>16832</v>
      </c>
      <c r="F3325" s="77" t="s">
        <v>16833</v>
      </c>
      <c r="G3325" s="77" t="s">
        <v>16834</v>
      </c>
    </row>
    <row r="3326" spans="2:7" x14ac:dyDescent="0.25">
      <c r="B3326" s="77" t="s">
        <v>16835</v>
      </c>
      <c r="C3326" s="77" t="s">
        <v>16836</v>
      </c>
      <c r="E3326" s="77" t="s">
        <v>16837</v>
      </c>
      <c r="F3326" s="77" t="s">
        <v>16838</v>
      </c>
      <c r="G3326" s="77" t="s">
        <v>16234</v>
      </c>
    </row>
    <row r="3327" spans="2:7" x14ac:dyDescent="0.25">
      <c r="B3327" s="77" t="s">
        <v>16839</v>
      </c>
      <c r="C3327" s="77" t="s">
        <v>16840</v>
      </c>
      <c r="E3327" s="77" t="s">
        <v>15716</v>
      </c>
      <c r="F3327" s="77" t="s">
        <v>16841</v>
      </c>
      <c r="G3327" s="77" t="s">
        <v>16842</v>
      </c>
    </row>
    <row r="3328" spans="2:7" x14ac:dyDescent="0.25">
      <c r="B3328" s="77" t="s">
        <v>1185</v>
      </c>
      <c r="C3328" s="106" t="s">
        <v>16843</v>
      </c>
      <c r="E3328" s="77" t="s">
        <v>1665</v>
      </c>
      <c r="F3328" s="77" t="s">
        <v>16844</v>
      </c>
      <c r="G3328" s="77" t="s">
        <v>16845</v>
      </c>
    </row>
    <row r="3329" spans="2:7" x14ac:dyDescent="0.25">
      <c r="B3329" s="77" t="s">
        <v>16846</v>
      </c>
      <c r="C3329" s="77" t="s">
        <v>16847</v>
      </c>
      <c r="E3329" s="77" t="s">
        <v>16848</v>
      </c>
      <c r="F3329" s="77" t="s">
        <v>16849</v>
      </c>
      <c r="G3329" s="77" t="s">
        <v>16850</v>
      </c>
    </row>
    <row r="3330" spans="2:7" x14ac:dyDescent="0.25">
      <c r="B3330" s="77" t="s">
        <v>16851</v>
      </c>
      <c r="C3330" s="77" t="s">
        <v>16852</v>
      </c>
      <c r="E3330" s="77" t="s">
        <v>16853</v>
      </c>
      <c r="F3330" s="77" t="s">
        <v>16854</v>
      </c>
      <c r="G3330" s="77" t="s">
        <v>16855</v>
      </c>
    </row>
    <row r="3331" spans="2:7" x14ac:dyDescent="0.25">
      <c r="B3331" s="77" t="s">
        <v>16856</v>
      </c>
      <c r="C3331" s="106" t="s">
        <v>16857</v>
      </c>
      <c r="E3331" s="77" t="s">
        <v>16858</v>
      </c>
      <c r="F3331" s="77" t="s">
        <v>16859</v>
      </c>
      <c r="G3331" s="106" t="s">
        <v>16860</v>
      </c>
    </row>
    <row r="3332" spans="2:7" x14ac:dyDescent="0.25">
      <c r="B3332" s="77" t="s">
        <v>16861</v>
      </c>
      <c r="C3332" s="77" t="s">
        <v>16862</v>
      </c>
      <c r="E3332" s="77" t="s">
        <v>15899</v>
      </c>
      <c r="F3332" s="77" t="s">
        <v>16863</v>
      </c>
      <c r="G3332" s="77" t="s">
        <v>16698</v>
      </c>
    </row>
    <row r="3333" spans="2:7" x14ac:dyDescent="0.25">
      <c r="B3333" s="77" t="s">
        <v>16864</v>
      </c>
      <c r="C3333" s="77" t="s">
        <v>16865</v>
      </c>
      <c r="E3333" s="106" t="s">
        <v>16866</v>
      </c>
      <c r="F3333" s="77" t="s">
        <v>16867</v>
      </c>
      <c r="G3333" s="106" t="s">
        <v>16868</v>
      </c>
    </row>
    <row r="3334" spans="2:7" x14ac:dyDescent="0.25">
      <c r="B3334" s="77" t="s">
        <v>16869</v>
      </c>
      <c r="C3334" s="77" t="s">
        <v>16870</v>
      </c>
      <c r="E3334" s="77" t="s">
        <v>16871</v>
      </c>
      <c r="F3334" s="106" t="s">
        <v>16872</v>
      </c>
      <c r="G3334" s="77" t="s">
        <v>16873</v>
      </c>
    </row>
    <row r="3335" spans="2:7" x14ac:dyDescent="0.25">
      <c r="B3335" s="77" t="s">
        <v>16874</v>
      </c>
      <c r="C3335" s="77" t="s">
        <v>16875</v>
      </c>
      <c r="E3335" s="77" t="s">
        <v>15731</v>
      </c>
      <c r="F3335" s="77" t="s">
        <v>1130</v>
      </c>
      <c r="G3335" s="77" t="s">
        <v>16876</v>
      </c>
    </row>
    <row r="3336" spans="2:7" x14ac:dyDescent="0.25">
      <c r="B3336" s="77" t="s">
        <v>16877</v>
      </c>
      <c r="C3336" s="106" t="s">
        <v>16878</v>
      </c>
      <c r="E3336" s="77" t="s">
        <v>16879</v>
      </c>
      <c r="F3336" s="77" t="s">
        <v>16880</v>
      </c>
      <c r="G3336" s="106" t="s">
        <v>16881</v>
      </c>
    </row>
    <row r="3337" spans="2:7" x14ac:dyDescent="0.25">
      <c r="B3337" s="77" t="s">
        <v>16882</v>
      </c>
      <c r="C3337" s="77" t="s">
        <v>16883</v>
      </c>
      <c r="E3337" s="77" t="s">
        <v>16884</v>
      </c>
      <c r="F3337" s="77" t="s">
        <v>16885</v>
      </c>
      <c r="G3337" s="77" t="s">
        <v>16886</v>
      </c>
    </row>
    <row r="3338" spans="2:7" x14ac:dyDescent="0.25">
      <c r="B3338" s="77" t="s">
        <v>16887</v>
      </c>
      <c r="C3338" s="77" t="s">
        <v>16888</v>
      </c>
      <c r="E3338" s="77" t="s">
        <v>15827</v>
      </c>
      <c r="F3338" s="77" t="s">
        <v>16889</v>
      </c>
      <c r="G3338" s="77" t="s">
        <v>16890</v>
      </c>
    </row>
    <row r="3339" spans="2:7" x14ac:dyDescent="0.25">
      <c r="B3339" s="77" t="s">
        <v>16891</v>
      </c>
      <c r="C3339" s="77" t="s">
        <v>16892</v>
      </c>
      <c r="E3339" s="77" t="s">
        <v>16667</v>
      </c>
      <c r="F3339" s="77" t="s">
        <v>16893</v>
      </c>
      <c r="G3339" s="77" t="s">
        <v>16894</v>
      </c>
    </row>
    <row r="3340" spans="2:7" x14ac:dyDescent="0.25">
      <c r="B3340" s="77" t="s">
        <v>16895</v>
      </c>
      <c r="C3340" s="77" t="s">
        <v>16896</v>
      </c>
      <c r="E3340" s="77" t="s">
        <v>16897</v>
      </c>
      <c r="F3340" s="77" t="s">
        <v>16898</v>
      </c>
      <c r="G3340" s="77" t="s">
        <v>16899</v>
      </c>
    </row>
    <row r="3341" spans="2:7" x14ac:dyDescent="0.25">
      <c r="B3341" s="77" t="s">
        <v>16900</v>
      </c>
      <c r="C3341" s="77" t="s">
        <v>16901</v>
      </c>
      <c r="E3341" s="77" t="s">
        <v>16902</v>
      </c>
      <c r="F3341" s="77" t="s">
        <v>16903</v>
      </c>
      <c r="G3341" s="106" t="s">
        <v>16904</v>
      </c>
    </row>
    <row r="3342" spans="2:7" x14ac:dyDescent="0.25">
      <c r="B3342" s="77" t="s">
        <v>16905</v>
      </c>
      <c r="C3342" s="77" t="s">
        <v>16906</v>
      </c>
      <c r="E3342" s="77" t="s">
        <v>16907</v>
      </c>
      <c r="F3342" s="77" t="s">
        <v>16908</v>
      </c>
      <c r="G3342" s="77" t="s">
        <v>16909</v>
      </c>
    </row>
    <row r="3343" spans="2:7" x14ac:dyDescent="0.25">
      <c r="B3343" s="77" t="s">
        <v>16910</v>
      </c>
      <c r="C3343" s="77" t="s">
        <v>16911</v>
      </c>
      <c r="E3343" s="77" t="s">
        <v>16912</v>
      </c>
      <c r="F3343" s="77" t="s">
        <v>16913</v>
      </c>
      <c r="G3343" s="77" t="s">
        <v>16914</v>
      </c>
    </row>
    <row r="3344" spans="2:7" x14ac:dyDescent="0.25">
      <c r="B3344" s="77" t="s">
        <v>16915</v>
      </c>
      <c r="C3344" s="77" t="s">
        <v>16916</v>
      </c>
      <c r="E3344" s="77" t="s">
        <v>16917</v>
      </c>
      <c r="F3344" s="77" t="s">
        <v>16918</v>
      </c>
      <c r="G3344" s="77" t="s">
        <v>16919</v>
      </c>
    </row>
    <row r="3345" spans="2:7" x14ac:dyDescent="0.25">
      <c r="B3345" s="77" t="s">
        <v>16920</v>
      </c>
      <c r="C3345" s="77" t="s">
        <v>16921</v>
      </c>
      <c r="E3345" s="77" t="s">
        <v>15769</v>
      </c>
      <c r="F3345" s="77" t="s">
        <v>16922</v>
      </c>
      <c r="G3345" s="77" t="s">
        <v>16923</v>
      </c>
    </row>
    <row r="3346" spans="2:7" x14ac:dyDescent="0.25">
      <c r="B3346" s="77" t="s">
        <v>16924</v>
      </c>
      <c r="C3346" s="77" t="s">
        <v>16925</v>
      </c>
      <c r="E3346" s="77" t="s">
        <v>15945</v>
      </c>
      <c r="F3346" s="77" t="s">
        <v>16926</v>
      </c>
      <c r="G3346" s="77" t="s">
        <v>16927</v>
      </c>
    </row>
    <row r="3347" spans="2:7" x14ac:dyDescent="0.25">
      <c r="B3347" s="77" t="s">
        <v>16928</v>
      </c>
      <c r="C3347" s="77" t="s">
        <v>16929</v>
      </c>
      <c r="E3347" s="77" t="s">
        <v>15941</v>
      </c>
      <c r="F3347" s="77" t="s">
        <v>16930</v>
      </c>
      <c r="G3347" s="106" t="s">
        <v>16931</v>
      </c>
    </row>
    <row r="3348" spans="2:7" x14ac:dyDescent="0.25">
      <c r="B3348" s="77" t="s">
        <v>16932</v>
      </c>
      <c r="C3348" s="77" t="s">
        <v>16933</v>
      </c>
      <c r="E3348" s="77" t="s">
        <v>16934</v>
      </c>
      <c r="F3348" s="77" t="s">
        <v>16935</v>
      </c>
      <c r="G3348" s="77" t="s">
        <v>16936</v>
      </c>
    </row>
    <row r="3349" spans="2:7" x14ac:dyDescent="0.25">
      <c r="B3349" s="77" t="s">
        <v>16937</v>
      </c>
      <c r="C3349" s="77" t="s">
        <v>2762</v>
      </c>
      <c r="E3349" s="77" t="s">
        <v>16938</v>
      </c>
      <c r="F3349" s="77" t="s">
        <v>16939</v>
      </c>
      <c r="G3349" s="77" t="s">
        <v>16940</v>
      </c>
    </row>
    <row r="3350" spans="2:7" x14ac:dyDescent="0.25">
      <c r="B3350" s="77" t="s">
        <v>16941</v>
      </c>
      <c r="C3350" s="77" t="s">
        <v>7632</v>
      </c>
      <c r="E3350" s="77" t="s">
        <v>16942</v>
      </c>
      <c r="F3350" s="77" t="s">
        <v>16943</v>
      </c>
      <c r="G3350" s="106" t="s">
        <v>16944</v>
      </c>
    </row>
    <row r="3351" spans="2:7" x14ac:dyDescent="0.25">
      <c r="B3351" s="77" t="s">
        <v>16945</v>
      </c>
      <c r="C3351" s="77" t="s">
        <v>16946</v>
      </c>
      <c r="E3351" s="77" t="s">
        <v>16947</v>
      </c>
      <c r="F3351" s="77" t="s">
        <v>16948</v>
      </c>
      <c r="G3351" s="77" t="s">
        <v>16949</v>
      </c>
    </row>
    <row r="3352" spans="2:7" x14ac:dyDescent="0.25">
      <c r="B3352" s="77" t="s">
        <v>16950</v>
      </c>
      <c r="C3352" s="77" t="s">
        <v>16951</v>
      </c>
      <c r="E3352" s="77" t="s">
        <v>16952</v>
      </c>
      <c r="F3352" s="77" t="s">
        <v>16953</v>
      </c>
      <c r="G3352" s="77" t="s">
        <v>16385</v>
      </c>
    </row>
    <row r="3353" spans="2:7" x14ac:dyDescent="0.25">
      <c r="B3353" s="77" t="s">
        <v>16954</v>
      </c>
      <c r="C3353" s="106" t="s">
        <v>16955</v>
      </c>
      <c r="E3353" s="77" t="s">
        <v>15986</v>
      </c>
      <c r="F3353" s="77" t="s">
        <v>16956</v>
      </c>
      <c r="G3353" s="77" t="s">
        <v>16957</v>
      </c>
    </row>
    <row r="3354" spans="2:7" x14ac:dyDescent="0.25">
      <c r="B3354" s="77" t="s">
        <v>16958</v>
      </c>
      <c r="C3354" s="77" t="s">
        <v>8649</v>
      </c>
      <c r="E3354" s="106" t="s">
        <v>16959</v>
      </c>
      <c r="F3354" s="77" t="s">
        <v>16960</v>
      </c>
      <c r="G3354" s="77" t="s">
        <v>16961</v>
      </c>
    </row>
    <row r="3355" spans="2:7" x14ac:dyDescent="0.25">
      <c r="B3355" s="77" t="s">
        <v>16962</v>
      </c>
      <c r="C3355" s="77" t="s">
        <v>6605</v>
      </c>
      <c r="E3355" s="77" t="s">
        <v>15702</v>
      </c>
      <c r="F3355" s="77" t="s">
        <v>16963</v>
      </c>
      <c r="G3355" s="106" t="s">
        <v>16964</v>
      </c>
    </row>
    <row r="3356" spans="2:7" x14ac:dyDescent="0.25">
      <c r="B3356" s="77" t="s">
        <v>16965</v>
      </c>
      <c r="C3356" s="77" t="s">
        <v>16966</v>
      </c>
      <c r="E3356" s="77" t="s">
        <v>16967</v>
      </c>
      <c r="F3356" s="77" t="s">
        <v>16968</v>
      </c>
      <c r="G3356" s="77" t="s">
        <v>6096</v>
      </c>
    </row>
    <row r="3357" spans="2:7" x14ac:dyDescent="0.25">
      <c r="B3357" s="77" t="s">
        <v>16969</v>
      </c>
      <c r="C3357" s="77" t="s">
        <v>16970</v>
      </c>
      <c r="E3357" s="77" t="s">
        <v>1598</v>
      </c>
      <c r="F3357" s="77" t="s">
        <v>16971</v>
      </c>
      <c r="G3357" s="77" t="s">
        <v>16015</v>
      </c>
    </row>
    <row r="3358" spans="2:7" x14ac:dyDescent="0.25">
      <c r="B3358" s="77" t="s">
        <v>16972</v>
      </c>
      <c r="C3358" s="77" t="s">
        <v>16973</v>
      </c>
      <c r="E3358" s="77" t="s">
        <v>11740</v>
      </c>
      <c r="F3358" s="77" t="s">
        <v>16974</v>
      </c>
      <c r="G3358" s="77" t="s">
        <v>16975</v>
      </c>
    </row>
    <row r="3359" spans="2:7" x14ac:dyDescent="0.25">
      <c r="B3359" s="77" t="s">
        <v>16976</v>
      </c>
      <c r="C3359" s="77" t="s">
        <v>2372</v>
      </c>
      <c r="E3359" s="77" t="s">
        <v>15837</v>
      </c>
      <c r="F3359" s="77" t="s">
        <v>16977</v>
      </c>
      <c r="G3359" s="77" t="s">
        <v>16978</v>
      </c>
    </row>
    <row r="3360" spans="2:7" x14ac:dyDescent="0.25">
      <c r="B3360" s="77" t="s">
        <v>16979</v>
      </c>
      <c r="C3360" s="77" t="s">
        <v>16980</v>
      </c>
      <c r="E3360" s="77" t="s">
        <v>15652</v>
      </c>
      <c r="F3360" s="106" t="s">
        <v>16981</v>
      </c>
      <c r="G3360" s="77" t="s">
        <v>16982</v>
      </c>
    </row>
    <row r="3361" spans="2:7" x14ac:dyDescent="0.25">
      <c r="B3361" s="77" t="s">
        <v>16983</v>
      </c>
      <c r="C3361" s="77" t="s">
        <v>16984</v>
      </c>
      <c r="E3361" s="77" t="s">
        <v>15509</v>
      </c>
      <c r="F3361" s="77" t="s">
        <v>1558</v>
      </c>
      <c r="G3361" s="77" t="s">
        <v>16985</v>
      </c>
    </row>
    <row r="3362" spans="2:7" x14ac:dyDescent="0.25">
      <c r="B3362" s="77" t="s">
        <v>16986</v>
      </c>
      <c r="C3362" s="77" t="s">
        <v>6346</v>
      </c>
      <c r="E3362" s="77" t="s">
        <v>13485</v>
      </c>
      <c r="F3362" s="77" t="s">
        <v>1655</v>
      </c>
      <c r="G3362" s="77" t="s">
        <v>16987</v>
      </c>
    </row>
    <row r="3363" spans="2:7" x14ac:dyDescent="0.25">
      <c r="B3363" s="77" t="s">
        <v>16988</v>
      </c>
      <c r="C3363" s="77" t="s">
        <v>16989</v>
      </c>
      <c r="E3363" s="106" t="s">
        <v>16990</v>
      </c>
      <c r="F3363" s="77" t="s">
        <v>1822</v>
      </c>
      <c r="G3363" s="77" t="s">
        <v>16991</v>
      </c>
    </row>
    <row r="3364" spans="2:7" x14ac:dyDescent="0.25">
      <c r="B3364" s="77" t="s">
        <v>16992</v>
      </c>
      <c r="C3364" s="77" t="s">
        <v>9361</v>
      </c>
      <c r="E3364" s="77" t="s">
        <v>15903</v>
      </c>
      <c r="F3364" s="77" t="s">
        <v>2042</v>
      </c>
      <c r="G3364" s="77" t="s">
        <v>16993</v>
      </c>
    </row>
    <row r="3365" spans="2:7" x14ac:dyDescent="0.25">
      <c r="B3365" s="77" t="s">
        <v>16994</v>
      </c>
      <c r="C3365" s="77" t="s">
        <v>16995</v>
      </c>
      <c r="E3365" s="106" t="s">
        <v>16996</v>
      </c>
      <c r="F3365" s="77" t="s">
        <v>2286</v>
      </c>
      <c r="G3365" s="77" t="s">
        <v>16997</v>
      </c>
    </row>
    <row r="3366" spans="2:7" x14ac:dyDescent="0.25">
      <c r="B3366" s="77" t="s">
        <v>16998</v>
      </c>
      <c r="C3366" s="77" t="s">
        <v>16999</v>
      </c>
      <c r="E3366" s="77" t="s">
        <v>17000</v>
      </c>
      <c r="F3366" s="77" t="s">
        <v>2404</v>
      </c>
      <c r="G3366" s="77" t="s">
        <v>2666</v>
      </c>
    </row>
    <row r="3367" spans="2:7" x14ac:dyDescent="0.25">
      <c r="B3367" s="77" t="s">
        <v>17001</v>
      </c>
      <c r="C3367" s="77" t="s">
        <v>4004</v>
      </c>
      <c r="E3367" s="77" t="s">
        <v>17002</v>
      </c>
      <c r="F3367" s="77" t="s">
        <v>2427</v>
      </c>
      <c r="G3367" s="77" t="s">
        <v>17003</v>
      </c>
    </row>
    <row r="3368" spans="2:7" x14ac:dyDescent="0.25">
      <c r="B3368" s="77" t="s">
        <v>17004</v>
      </c>
      <c r="C3368" s="77" t="s">
        <v>3451</v>
      </c>
      <c r="E3368" s="77" t="s">
        <v>17005</v>
      </c>
      <c r="F3368" s="77" t="s">
        <v>2433</v>
      </c>
      <c r="G3368" s="77" t="s">
        <v>17006</v>
      </c>
    </row>
    <row r="3369" spans="2:7" x14ac:dyDescent="0.25">
      <c r="B3369" s="77" t="s">
        <v>17007</v>
      </c>
      <c r="C3369" s="77" t="s">
        <v>7632</v>
      </c>
      <c r="E3369" s="77" t="s">
        <v>17008</v>
      </c>
      <c r="F3369" s="77" t="s">
        <v>17009</v>
      </c>
      <c r="G3369" s="77" t="s">
        <v>17010</v>
      </c>
    </row>
    <row r="3370" spans="2:7" x14ac:dyDescent="0.25">
      <c r="B3370" s="77" t="s">
        <v>17011</v>
      </c>
      <c r="C3370" s="77" t="s">
        <v>17012</v>
      </c>
      <c r="E3370" s="77" t="s">
        <v>17013</v>
      </c>
      <c r="F3370" s="77" t="s">
        <v>2658</v>
      </c>
      <c r="G3370" s="77" t="s">
        <v>17014</v>
      </c>
    </row>
    <row r="3371" spans="2:7" x14ac:dyDescent="0.25">
      <c r="B3371" s="77" t="s">
        <v>17015</v>
      </c>
      <c r="C3371" s="77" t="s">
        <v>2768</v>
      </c>
      <c r="E3371" s="77" t="s">
        <v>17016</v>
      </c>
      <c r="F3371" s="106" t="s">
        <v>17017</v>
      </c>
      <c r="G3371" s="77" t="s">
        <v>17018</v>
      </c>
    </row>
    <row r="3372" spans="2:7" x14ac:dyDescent="0.25">
      <c r="B3372" s="77" t="s">
        <v>17019</v>
      </c>
      <c r="C3372" s="77" t="s">
        <v>2773</v>
      </c>
      <c r="E3372" s="77" t="s">
        <v>17020</v>
      </c>
      <c r="F3372" s="77" t="s">
        <v>17021</v>
      </c>
      <c r="G3372" s="106" t="s">
        <v>17022</v>
      </c>
    </row>
    <row r="3373" spans="2:7" x14ac:dyDescent="0.25">
      <c r="B3373" s="106" t="s">
        <v>17023</v>
      </c>
      <c r="C3373" s="77" t="s">
        <v>13577</v>
      </c>
      <c r="E3373" s="77" t="s">
        <v>17024</v>
      </c>
      <c r="F3373" s="77" t="s">
        <v>17025</v>
      </c>
      <c r="G3373" s="77" t="s">
        <v>17026</v>
      </c>
    </row>
    <row r="3374" spans="2:7" x14ac:dyDescent="0.25">
      <c r="B3374" s="77" t="s">
        <v>17027</v>
      </c>
      <c r="C3374" s="77" t="s">
        <v>17028</v>
      </c>
      <c r="E3374" s="77" t="s">
        <v>17029</v>
      </c>
      <c r="F3374" s="77" t="s">
        <v>17030</v>
      </c>
      <c r="G3374" s="77" t="s">
        <v>3821</v>
      </c>
    </row>
    <row r="3375" spans="2:7" x14ac:dyDescent="0.25">
      <c r="B3375" s="77" t="s">
        <v>17031</v>
      </c>
      <c r="C3375" s="77" t="s">
        <v>4476</v>
      </c>
      <c r="E3375" s="77" t="s">
        <v>17032</v>
      </c>
      <c r="F3375" s="77" t="s">
        <v>17033</v>
      </c>
      <c r="G3375" s="77" t="s">
        <v>17034</v>
      </c>
    </row>
    <row r="3376" spans="2:7" x14ac:dyDescent="0.25">
      <c r="B3376" s="77" t="s">
        <v>17035</v>
      </c>
      <c r="C3376" s="77" t="s">
        <v>17036</v>
      </c>
      <c r="E3376" s="77" t="s">
        <v>17037</v>
      </c>
      <c r="F3376" s="77" t="s">
        <v>17038</v>
      </c>
      <c r="G3376" s="106" t="s">
        <v>17039</v>
      </c>
    </row>
    <row r="3377" spans="2:7" x14ac:dyDescent="0.25">
      <c r="B3377" s="77" t="s">
        <v>17040</v>
      </c>
      <c r="C3377" s="106" t="s">
        <v>17041</v>
      </c>
      <c r="E3377" s="77" t="s">
        <v>17042</v>
      </c>
      <c r="F3377" s="77" t="s">
        <v>17043</v>
      </c>
      <c r="G3377" s="77" t="s">
        <v>17044</v>
      </c>
    </row>
    <row r="3378" spans="2:7" x14ac:dyDescent="0.25">
      <c r="B3378" s="77" t="s">
        <v>17045</v>
      </c>
      <c r="C3378" s="77" t="s">
        <v>17046</v>
      </c>
      <c r="E3378" s="77" t="s">
        <v>17047</v>
      </c>
      <c r="F3378" s="77" t="s">
        <v>17048</v>
      </c>
      <c r="G3378" s="77" t="s">
        <v>17049</v>
      </c>
    </row>
    <row r="3379" spans="2:7" x14ac:dyDescent="0.25">
      <c r="B3379" s="77" t="s">
        <v>17050</v>
      </c>
      <c r="C3379" s="77" t="s">
        <v>17051</v>
      </c>
      <c r="E3379" s="77" t="s">
        <v>17052</v>
      </c>
      <c r="F3379" s="77" t="s">
        <v>17053</v>
      </c>
      <c r="G3379" s="77" t="s">
        <v>17054</v>
      </c>
    </row>
    <row r="3380" spans="2:7" x14ac:dyDescent="0.25">
      <c r="B3380" s="77" t="s">
        <v>16703</v>
      </c>
      <c r="C3380" s="77" t="s">
        <v>17055</v>
      </c>
      <c r="E3380" s="77" t="s">
        <v>17056</v>
      </c>
      <c r="F3380" s="77" t="s">
        <v>17057</v>
      </c>
      <c r="G3380" s="77" t="s">
        <v>17058</v>
      </c>
    </row>
    <row r="3381" spans="2:7" x14ac:dyDescent="0.25">
      <c r="B3381" s="106" t="s">
        <v>17059</v>
      </c>
      <c r="C3381" s="77" t="s">
        <v>17060</v>
      </c>
      <c r="E3381" s="77" t="s">
        <v>17061</v>
      </c>
      <c r="F3381" s="77" t="s">
        <v>17062</v>
      </c>
      <c r="G3381" s="77" t="s">
        <v>17063</v>
      </c>
    </row>
    <row r="3382" spans="2:7" x14ac:dyDescent="0.25">
      <c r="B3382" s="77" t="s">
        <v>17064</v>
      </c>
      <c r="C3382" s="77" t="s">
        <v>17065</v>
      </c>
      <c r="E3382" s="77" t="s">
        <v>17066</v>
      </c>
      <c r="F3382" s="77" t="s">
        <v>17067</v>
      </c>
      <c r="G3382" s="77" t="s">
        <v>17068</v>
      </c>
    </row>
    <row r="3383" spans="2:7" x14ac:dyDescent="0.25">
      <c r="B3383" s="77" t="s">
        <v>17069</v>
      </c>
      <c r="C3383" s="77" t="s">
        <v>17070</v>
      </c>
      <c r="E3383" s="77" t="s">
        <v>17071</v>
      </c>
      <c r="F3383" s="77" t="s">
        <v>17072</v>
      </c>
      <c r="G3383" s="77" t="s">
        <v>17073</v>
      </c>
    </row>
    <row r="3384" spans="2:7" x14ac:dyDescent="0.25">
      <c r="B3384" s="77" t="s">
        <v>16877</v>
      </c>
      <c r="C3384" s="77" t="s">
        <v>17074</v>
      </c>
      <c r="E3384" s="77" t="s">
        <v>2717</v>
      </c>
      <c r="F3384" s="77" t="s">
        <v>17075</v>
      </c>
      <c r="G3384" s="77" t="s">
        <v>17076</v>
      </c>
    </row>
    <row r="3385" spans="2:7" x14ac:dyDescent="0.25">
      <c r="B3385" s="77" t="s">
        <v>17077</v>
      </c>
      <c r="C3385" s="77" t="s">
        <v>17078</v>
      </c>
      <c r="E3385" s="77" t="s">
        <v>17079</v>
      </c>
      <c r="F3385" s="77" t="s">
        <v>17080</v>
      </c>
      <c r="G3385" s="77" t="s">
        <v>17081</v>
      </c>
    </row>
    <row r="3386" spans="2:7" x14ac:dyDescent="0.25">
      <c r="B3386" s="77" t="s">
        <v>16887</v>
      </c>
      <c r="C3386" s="77" t="s">
        <v>17082</v>
      </c>
      <c r="E3386" s="77" t="s">
        <v>17083</v>
      </c>
      <c r="F3386" s="77" t="s">
        <v>17084</v>
      </c>
      <c r="G3386" s="77" t="s">
        <v>17085</v>
      </c>
    </row>
    <row r="3387" spans="2:7" x14ac:dyDescent="0.25">
      <c r="B3387" s="77" t="s">
        <v>16708</v>
      </c>
      <c r="C3387" s="77" t="s">
        <v>17086</v>
      </c>
      <c r="E3387" s="77" t="s">
        <v>17087</v>
      </c>
      <c r="F3387" s="77" t="s">
        <v>17088</v>
      </c>
      <c r="G3387" s="77" t="s">
        <v>17089</v>
      </c>
    </row>
    <row r="3388" spans="2:7" x14ac:dyDescent="0.25">
      <c r="B3388" s="77" t="s">
        <v>17090</v>
      </c>
      <c r="C3388" s="77" t="s">
        <v>17091</v>
      </c>
      <c r="E3388" s="77" t="s">
        <v>17092</v>
      </c>
      <c r="F3388" s="77" t="s">
        <v>17093</v>
      </c>
      <c r="G3388" s="77" t="s">
        <v>17094</v>
      </c>
    </row>
    <row r="3389" spans="2:7" x14ac:dyDescent="0.25">
      <c r="B3389" s="106" t="s">
        <v>17095</v>
      </c>
      <c r="C3389" s="77" t="s">
        <v>4481</v>
      </c>
      <c r="E3389" s="77" t="s">
        <v>17096</v>
      </c>
      <c r="F3389" s="77" t="s">
        <v>17097</v>
      </c>
      <c r="G3389" s="77" t="s">
        <v>17098</v>
      </c>
    </row>
    <row r="3390" spans="2:7" x14ac:dyDescent="0.25">
      <c r="B3390" s="77" t="s">
        <v>16988</v>
      </c>
      <c r="C3390" s="106" t="s">
        <v>17099</v>
      </c>
      <c r="E3390" s="77" t="s">
        <v>17100</v>
      </c>
      <c r="F3390" s="77" t="s">
        <v>17101</v>
      </c>
      <c r="G3390" s="77" t="s">
        <v>2943</v>
      </c>
    </row>
    <row r="3391" spans="2:7" x14ac:dyDescent="0.25">
      <c r="B3391" s="77" t="s">
        <v>17102</v>
      </c>
      <c r="C3391" s="77" t="s">
        <v>17103</v>
      </c>
      <c r="E3391" s="77" t="s">
        <v>17104</v>
      </c>
      <c r="F3391" s="77" t="s">
        <v>17105</v>
      </c>
      <c r="G3391" s="77" t="s">
        <v>3443</v>
      </c>
    </row>
    <row r="3392" spans="2:7" x14ac:dyDescent="0.25">
      <c r="B3392" s="77" t="s">
        <v>16851</v>
      </c>
      <c r="C3392" s="77" t="s">
        <v>17106</v>
      </c>
      <c r="E3392" s="77" t="s">
        <v>17107</v>
      </c>
      <c r="F3392" s="77" t="s">
        <v>17108</v>
      </c>
      <c r="G3392" s="77" t="s">
        <v>13577</v>
      </c>
    </row>
    <row r="3393" spans="2:7" x14ac:dyDescent="0.25">
      <c r="B3393" s="77" t="s">
        <v>16986</v>
      </c>
      <c r="C3393" s="77" t="s">
        <v>17109</v>
      </c>
      <c r="E3393" s="77" t="s">
        <v>17110</v>
      </c>
      <c r="F3393" s="77" t="s">
        <v>17111</v>
      </c>
      <c r="G3393" s="77" t="s">
        <v>17112</v>
      </c>
    </row>
    <row r="3394" spans="2:7" x14ac:dyDescent="0.25">
      <c r="B3394" s="77" t="s">
        <v>17113</v>
      </c>
      <c r="C3394" s="77" t="s">
        <v>17114</v>
      </c>
      <c r="E3394" s="77" t="s">
        <v>17115</v>
      </c>
      <c r="F3394" s="77" t="s">
        <v>17116</v>
      </c>
      <c r="G3394" s="77" t="s">
        <v>17117</v>
      </c>
    </row>
    <row r="3395" spans="2:7" x14ac:dyDescent="0.25">
      <c r="B3395" s="77" t="s">
        <v>16713</v>
      </c>
      <c r="C3395" s="77" t="s">
        <v>8939</v>
      </c>
      <c r="E3395" s="77" t="s">
        <v>17118</v>
      </c>
      <c r="F3395" s="77" t="s">
        <v>17119</v>
      </c>
      <c r="G3395" s="106" t="s">
        <v>17120</v>
      </c>
    </row>
    <row r="3396" spans="2:7" x14ac:dyDescent="0.25">
      <c r="B3396" s="77" t="s">
        <v>17121</v>
      </c>
      <c r="C3396" s="77" t="s">
        <v>17122</v>
      </c>
      <c r="E3396" s="77" t="s">
        <v>17123</v>
      </c>
      <c r="F3396" s="77" t="s">
        <v>17124</v>
      </c>
      <c r="G3396" s="77" t="s">
        <v>6591</v>
      </c>
    </row>
    <row r="3397" spans="2:7" x14ac:dyDescent="0.25">
      <c r="B3397" s="77" t="s">
        <v>16821</v>
      </c>
      <c r="C3397" s="77" t="s">
        <v>14391</v>
      </c>
      <c r="E3397" s="77" t="s">
        <v>17125</v>
      </c>
      <c r="F3397" s="77" t="s">
        <v>17126</v>
      </c>
      <c r="G3397" s="77" t="s">
        <v>17127</v>
      </c>
    </row>
    <row r="3398" spans="2:7" x14ac:dyDescent="0.25">
      <c r="B3398" s="77" t="s">
        <v>16965</v>
      </c>
      <c r="C3398" s="77" t="s">
        <v>17128</v>
      </c>
      <c r="E3398" s="77" t="s">
        <v>17129</v>
      </c>
      <c r="F3398" s="77" t="s">
        <v>1189</v>
      </c>
      <c r="G3398" s="77" t="s">
        <v>17130</v>
      </c>
    </row>
    <row r="3399" spans="2:7" x14ac:dyDescent="0.25">
      <c r="B3399" s="77" t="s">
        <v>17131</v>
      </c>
      <c r="C3399" s="77" t="s">
        <v>17132</v>
      </c>
      <c r="E3399" s="77" t="s">
        <v>17133</v>
      </c>
      <c r="F3399" s="77" t="s">
        <v>17134</v>
      </c>
      <c r="G3399" s="106" t="s">
        <v>17135</v>
      </c>
    </row>
    <row r="3400" spans="2:7" x14ac:dyDescent="0.25">
      <c r="B3400" s="77" t="s">
        <v>16835</v>
      </c>
      <c r="C3400" s="77" t="s">
        <v>17136</v>
      </c>
      <c r="E3400" s="77" t="s">
        <v>17137</v>
      </c>
      <c r="F3400" s="77" t="s">
        <v>17138</v>
      </c>
      <c r="G3400" s="77" t="s">
        <v>17139</v>
      </c>
    </row>
    <row r="3401" spans="2:7" x14ac:dyDescent="0.25">
      <c r="B3401" s="106" t="s">
        <v>17140</v>
      </c>
      <c r="C3401" s="77" t="s">
        <v>17141</v>
      </c>
      <c r="E3401" s="77" t="s">
        <v>17142</v>
      </c>
      <c r="F3401" s="77" t="s">
        <v>17143</v>
      </c>
      <c r="G3401" s="77" t="s">
        <v>17144</v>
      </c>
    </row>
    <row r="3402" spans="2:7" x14ac:dyDescent="0.25">
      <c r="B3402" s="77" t="s">
        <v>16856</v>
      </c>
      <c r="C3402" s="77" t="s">
        <v>17145</v>
      </c>
      <c r="E3402" s="77" t="s">
        <v>17146</v>
      </c>
      <c r="F3402" s="77" t="s">
        <v>17147</v>
      </c>
      <c r="G3402" s="77" t="s">
        <v>17148</v>
      </c>
    </row>
    <row r="3403" spans="2:7" x14ac:dyDescent="0.25">
      <c r="B3403" s="77" t="s">
        <v>16874</v>
      </c>
      <c r="C3403" s="77" t="s">
        <v>17149</v>
      </c>
      <c r="E3403" s="77" t="s">
        <v>17150</v>
      </c>
      <c r="F3403" s="77" t="s">
        <v>17151</v>
      </c>
      <c r="G3403" s="106" t="s">
        <v>17152</v>
      </c>
    </row>
    <row r="3404" spans="2:7" x14ac:dyDescent="0.25">
      <c r="B3404" s="77" t="s">
        <v>17153</v>
      </c>
      <c r="C3404" s="77" t="s">
        <v>17154</v>
      </c>
      <c r="E3404" s="77" t="s">
        <v>17155</v>
      </c>
      <c r="F3404" s="77" t="s">
        <v>17156</v>
      </c>
      <c r="G3404" s="77" t="s">
        <v>17157</v>
      </c>
    </row>
    <row r="3405" spans="2:7" x14ac:dyDescent="0.25">
      <c r="B3405" s="77" t="s">
        <v>17158</v>
      </c>
      <c r="C3405" s="77" t="s">
        <v>17159</v>
      </c>
      <c r="E3405" s="77" t="s">
        <v>17160</v>
      </c>
      <c r="F3405" s="77" t="s">
        <v>17161</v>
      </c>
      <c r="G3405" s="77" t="s">
        <v>17162</v>
      </c>
    </row>
    <row r="3406" spans="2:7" x14ac:dyDescent="0.25">
      <c r="B3406" s="77" t="s">
        <v>17163</v>
      </c>
      <c r="C3406" s="77" t="s">
        <v>12133</v>
      </c>
      <c r="E3406" s="77" t="s">
        <v>17164</v>
      </c>
      <c r="F3406" s="77" t="s">
        <v>17165</v>
      </c>
      <c r="G3406" s="77" t="s">
        <v>17166</v>
      </c>
    </row>
    <row r="3407" spans="2:7" x14ac:dyDescent="0.25">
      <c r="B3407" s="77" t="s">
        <v>16718</v>
      </c>
      <c r="C3407" s="77" t="s">
        <v>17167</v>
      </c>
      <c r="E3407" s="77" t="s">
        <v>17168</v>
      </c>
      <c r="F3407" s="77" t="s">
        <v>17169</v>
      </c>
      <c r="G3407" s="77" t="s">
        <v>17170</v>
      </c>
    </row>
    <row r="3408" spans="2:7" x14ac:dyDescent="0.25">
      <c r="B3408" s="77" t="s">
        <v>17171</v>
      </c>
      <c r="C3408" s="77" t="s">
        <v>17172</v>
      </c>
      <c r="E3408" s="77" t="s">
        <v>17173</v>
      </c>
      <c r="F3408" s="77" t="s">
        <v>17174</v>
      </c>
      <c r="G3408" s="77" t="s">
        <v>17175</v>
      </c>
    </row>
    <row r="3409" spans="2:7" x14ac:dyDescent="0.25">
      <c r="B3409" s="77" t="s">
        <v>16950</v>
      </c>
      <c r="C3409" s="77" t="s">
        <v>6844</v>
      </c>
      <c r="E3409" s="77" t="s">
        <v>17176</v>
      </c>
      <c r="F3409" s="77" t="s">
        <v>17177</v>
      </c>
      <c r="G3409" s="77" t="s">
        <v>17178</v>
      </c>
    </row>
    <row r="3410" spans="2:7" x14ac:dyDescent="0.25">
      <c r="B3410" s="77" t="s">
        <v>16958</v>
      </c>
      <c r="C3410" s="77" t="s">
        <v>17179</v>
      </c>
      <c r="E3410" s="77" t="s">
        <v>17180</v>
      </c>
      <c r="F3410" s="77" t="s">
        <v>17181</v>
      </c>
      <c r="G3410" s="77" t="s">
        <v>17182</v>
      </c>
    </row>
    <row r="3411" spans="2:7" x14ac:dyDescent="0.25">
      <c r="B3411" s="106" t="s">
        <v>17183</v>
      </c>
      <c r="C3411" s="77" t="s">
        <v>17184</v>
      </c>
      <c r="E3411" s="77" t="s">
        <v>17185</v>
      </c>
      <c r="F3411" s="77" t="s">
        <v>17186</v>
      </c>
      <c r="G3411" s="106" t="s">
        <v>17187</v>
      </c>
    </row>
    <row r="3412" spans="2:7" x14ac:dyDescent="0.25">
      <c r="B3412" s="77" t="s">
        <v>17188</v>
      </c>
      <c r="C3412" s="77" t="s">
        <v>7637</v>
      </c>
      <c r="E3412" s="77" t="s">
        <v>17189</v>
      </c>
      <c r="F3412" s="77" t="s">
        <v>17190</v>
      </c>
      <c r="G3412" s="77" t="s">
        <v>17191</v>
      </c>
    </row>
    <row r="3413" spans="2:7" x14ac:dyDescent="0.25">
      <c r="B3413" s="77" t="s">
        <v>16723</v>
      </c>
      <c r="C3413" s="77" t="s">
        <v>6486</v>
      </c>
      <c r="E3413" s="77" t="s">
        <v>17192</v>
      </c>
      <c r="F3413" s="77" t="s">
        <v>17193</v>
      </c>
      <c r="G3413" s="77" t="s">
        <v>17194</v>
      </c>
    </row>
    <row r="3414" spans="2:7" x14ac:dyDescent="0.25">
      <c r="B3414" s="77" t="s">
        <v>16864</v>
      </c>
      <c r="C3414" s="77" t="s">
        <v>17195</v>
      </c>
      <c r="E3414" s="77" t="s">
        <v>17196</v>
      </c>
      <c r="F3414" s="77" t="s">
        <v>17197</v>
      </c>
      <c r="G3414" s="77" t="s">
        <v>17198</v>
      </c>
    </row>
    <row r="3415" spans="2:7" x14ac:dyDescent="0.25">
      <c r="B3415" s="77" t="s">
        <v>17199</v>
      </c>
      <c r="C3415" s="77" t="s">
        <v>17200</v>
      </c>
      <c r="E3415" s="77" t="s">
        <v>17201</v>
      </c>
      <c r="F3415" s="77" t="s">
        <v>17202</v>
      </c>
      <c r="G3415" s="77" t="s">
        <v>17203</v>
      </c>
    </row>
    <row r="3416" spans="2:7" x14ac:dyDescent="0.25">
      <c r="B3416" s="77" t="s">
        <v>17204</v>
      </c>
      <c r="C3416" s="77" t="s">
        <v>17205</v>
      </c>
      <c r="E3416" s="77" t="s">
        <v>17206</v>
      </c>
      <c r="F3416" s="77" t="s">
        <v>17207</v>
      </c>
      <c r="G3416" s="77" t="s">
        <v>17208</v>
      </c>
    </row>
    <row r="3417" spans="2:7" x14ac:dyDescent="0.25">
      <c r="B3417" s="77" t="s">
        <v>16915</v>
      </c>
      <c r="C3417" s="77" t="s">
        <v>17209</v>
      </c>
      <c r="E3417" s="77" t="s">
        <v>17210</v>
      </c>
      <c r="F3417" s="77" t="s">
        <v>17211</v>
      </c>
      <c r="G3417" s="77" t="s">
        <v>17212</v>
      </c>
    </row>
    <row r="3418" spans="2:7" x14ac:dyDescent="0.25">
      <c r="B3418" s="77" t="s">
        <v>16808</v>
      </c>
      <c r="C3418" s="77" t="s">
        <v>17213</v>
      </c>
      <c r="E3418" s="77" t="s">
        <v>17214</v>
      </c>
      <c r="F3418" s="77" t="s">
        <v>17215</v>
      </c>
      <c r="G3418" s="77" t="s">
        <v>17144</v>
      </c>
    </row>
    <row r="3419" spans="2:7" x14ac:dyDescent="0.25">
      <c r="B3419" s="77" t="s">
        <v>17216</v>
      </c>
      <c r="C3419" s="106" t="s">
        <v>17217</v>
      </c>
      <c r="E3419" s="77" t="s">
        <v>17218</v>
      </c>
      <c r="F3419" s="77" t="s">
        <v>17219</v>
      </c>
      <c r="G3419" s="77" t="s">
        <v>3595</v>
      </c>
    </row>
    <row r="3420" spans="2:7" x14ac:dyDescent="0.25">
      <c r="B3420" s="77" t="s">
        <v>17220</v>
      </c>
      <c r="C3420" s="77" t="s">
        <v>17221</v>
      </c>
      <c r="E3420" s="77" t="s">
        <v>17222</v>
      </c>
      <c r="F3420" s="77" t="s">
        <v>17223</v>
      </c>
      <c r="G3420" s="77" t="s">
        <v>17224</v>
      </c>
    </row>
    <row r="3421" spans="2:7" x14ac:dyDescent="0.25">
      <c r="B3421" s="77" t="s">
        <v>17225</v>
      </c>
      <c r="C3421" s="77" t="s">
        <v>17049</v>
      </c>
      <c r="E3421" s="77" t="s">
        <v>17226</v>
      </c>
      <c r="F3421" s="77" t="s">
        <v>17227</v>
      </c>
      <c r="G3421" s="77" t="s">
        <v>17228</v>
      </c>
    </row>
    <row r="3422" spans="2:7" x14ac:dyDescent="0.25">
      <c r="B3422" s="106" t="s">
        <v>17229</v>
      </c>
      <c r="C3422" s="77" t="s">
        <v>3460</v>
      </c>
      <c r="E3422" s="77" t="s">
        <v>17230</v>
      </c>
      <c r="F3422" s="77" t="s">
        <v>17231</v>
      </c>
      <c r="G3422" s="77" t="s">
        <v>17232</v>
      </c>
    </row>
    <row r="3423" spans="2:7" x14ac:dyDescent="0.25">
      <c r="B3423" s="77" t="s">
        <v>17233</v>
      </c>
      <c r="C3423" s="77" t="s">
        <v>17234</v>
      </c>
      <c r="E3423" s="77" t="s">
        <v>17235</v>
      </c>
      <c r="F3423" s="77" t="s">
        <v>17236</v>
      </c>
      <c r="G3423" s="77" t="s">
        <v>17237</v>
      </c>
    </row>
    <row r="3424" spans="2:7" x14ac:dyDescent="0.25">
      <c r="B3424" s="77" t="s">
        <v>17238</v>
      </c>
      <c r="C3424" s="77" t="s">
        <v>17239</v>
      </c>
      <c r="E3424" s="77" t="s">
        <v>17240</v>
      </c>
      <c r="F3424" s="77" t="s">
        <v>17241</v>
      </c>
      <c r="G3424" s="77" t="s">
        <v>17242</v>
      </c>
    </row>
    <row r="3425" spans="2:7" x14ac:dyDescent="0.25">
      <c r="B3425" s="77" t="s">
        <v>17243</v>
      </c>
      <c r="C3425" s="77" t="s">
        <v>17130</v>
      </c>
      <c r="E3425" s="77" t="s">
        <v>17244</v>
      </c>
      <c r="F3425" s="77" t="s">
        <v>17245</v>
      </c>
      <c r="G3425" s="77" t="s">
        <v>8039</v>
      </c>
    </row>
    <row r="3426" spans="2:7" x14ac:dyDescent="0.25">
      <c r="B3426" s="77" t="s">
        <v>17246</v>
      </c>
      <c r="C3426" s="77" t="s">
        <v>17247</v>
      </c>
      <c r="E3426" s="77" t="s">
        <v>17248</v>
      </c>
      <c r="F3426" s="77" t="s">
        <v>17249</v>
      </c>
      <c r="G3426" s="77" t="s">
        <v>9376</v>
      </c>
    </row>
    <row r="3427" spans="2:7" x14ac:dyDescent="0.25">
      <c r="B3427" s="77" t="s">
        <v>17250</v>
      </c>
      <c r="C3427" s="77" t="s">
        <v>17251</v>
      </c>
      <c r="E3427" s="77" t="s">
        <v>17252</v>
      </c>
      <c r="F3427" s="77" t="s">
        <v>17253</v>
      </c>
      <c r="G3427" s="77" t="s">
        <v>17254</v>
      </c>
    </row>
    <row r="3428" spans="2:7" x14ac:dyDescent="0.25">
      <c r="B3428" s="77" t="s">
        <v>16727</v>
      </c>
      <c r="C3428" s="77" t="s">
        <v>17255</v>
      </c>
      <c r="E3428" s="77" t="s">
        <v>17256</v>
      </c>
      <c r="F3428" s="77" t="s">
        <v>17257</v>
      </c>
      <c r="G3428" s="106" t="s">
        <v>17258</v>
      </c>
    </row>
    <row r="3429" spans="2:7" x14ac:dyDescent="0.25">
      <c r="B3429" s="106" t="s">
        <v>17259</v>
      </c>
      <c r="C3429" s="77" t="s">
        <v>17260</v>
      </c>
      <c r="E3429" s="77" t="s">
        <v>17261</v>
      </c>
      <c r="F3429" s="77" t="s">
        <v>17262</v>
      </c>
      <c r="G3429" s="77" t="s">
        <v>17263</v>
      </c>
    </row>
    <row r="3430" spans="2:7" x14ac:dyDescent="0.25">
      <c r="B3430" s="77" t="s">
        <v>17264</v>
      </c>
      <c r="C3430" s="77" t="s">
        <v>17265</v>
      </c>
      <c r="E3430" s="77" t="s">
        <v>17266</v>
      </c>
      <c r="F3430" s="77" t="s">
        <v>17267</v>
      </c>
      <c r="G3430" s="77" t="s">
        <v>6591</v>
      </c>
    </row>
    <row r="3431" spans="2:7" x14ac:dyDescent="0.25">
      <c r="B3431" s="77" t="s">
        <v>17268</v>
      </c>
      <c r="C3431" s="77" t="s">
        <v>17269</v>
      </c>
      <c r="E3431" s="77" t="s">
        <v>17270</v>
      </c>
      <c r="F3431" s="77" t="s">
        <v>17271</v>
      </c>
      <c r="G3431" s="77" t="s">
        <v>17272</v>
      </c>
    </row>
    <row r="3432" spans="2:7" x14ac:dyDescent="0.25">
      <c r="B3432" s="77" t="s">
        <v>17273</v>
      </c>
      <c r="C3432" s="77" t="s">
        <v>17274</v>
      </c>
      <c r="E3432" s="77" t="s">
        <v>17275</v>
      </c>
      <c r="F3432" s="77" t="s">
        <v>17276</v>
      </c>
      <c r="G3432" s="77" t="s">
        <v>17277</v>
      </c>
    </row>
    <row r="3433" spans="2:7" x14ac:dyDescent="0.25">
      <c r="B3433" s="77" t="s">
        <v>16891</v>
      </c>
      <c r="C3433" s="77" t="s">
        <v>17278</v>
      </c>
      <c r="E3433" s="77" t="s">
        <v>17279</v>
      </c>
      <c r="F3433" s="77" t="s">
        <v>17280</v>
      </c>
      <c r="G3433" s="77" t="s">
        <v>17281</v>
      </c>
    </row>
    <row r="3434" spans="2:7" x14ac:dyDescent="0.25">
      <c r="B3434" s="77" t="s">
        <v>16732</v>
      </c>
      <c r="C3434" s="77" t="s">
        <v>17282</v>
      </c>
      <c r="E3434" s="77" t="s">
        <v>17283</v>
      </c>
      <c r="F3434" s="77" t="s">
        <v>17284</v>
      </c>
      <c r="G3434" s="77" t="s">
        <v>17285</v>
      </c>
    </row>
    <row r="3435" spans="2:7" x14ac:dyDescent="0.25">
      <c r="B3435" s="77" t="s">
        <v>17286</v>
      </c>
      <c r="C3435" s="77" t="s">
        <v>17287</v>
      </c>
      <c r="E3435" s="77" t="s">
        <v>17288</v>
      </c>
      <c r="F3435" s="77" t="s">
        <v>17289</v>
      </c>
      <c r="G3435" s="77" t="s">
        <v>17290</v>
      </c>
    </row>
    <row r="3436" spans="2:7" x14ac:dyDescent="0.25">
      <c r="B3436" s="77" t="s">
        <v>17291</v>
      </c>
      <c r="C3436" s="77" t="s">
        <v>9376</v>
      </c>
      <c r="E3436" s="77" t="s">
        <v>17292</v>
      </c>
      <c r="F3436" s="77" t="s">
        <v>17293</v>
      </c>
      <c r="G3436" s="77" t="s">
        <v>17294</v>
      </c>
    </row>
    <row r="3437" spans="2:7" x14ac:dyDescent="0.25">
      <c r="B3437" s="77" t="s">
        <v>16839</v>
      </c>
      <c r="C3437" s="77" t="s">
        <v>17295</v>
      </c>
      <c r="E3437" s="77" t="s">
        <v>17296</v>
      </c>
      <c r="F3437" s="77" t="s">
        <v>17297</v>
      </c>
      <c r="G3437" s="77" t="s">
        <v>17298</v>
      </c>
    </row>
    <row r="3438" spans="2:7" x14ac:dyDescent="0.25">
      <c r="B3438" s="77" t="s">
        <v>17299</v>
      </c>
      <c r="C3438" s="77" t="s">
        <v>17300</v>
      </c>
      <c r="E3438" s="77" t="s">
        <v>17301</v>
      </c>
      <c r="F3438" s="77" t="s">
        <v>17302</v>
      </c>
      <c r="G3438" s="77" t="s">
        <v>17251</v>
      </c>
    </row>
    <row r="3439" spans="2:7" x14ac:dyDescent="0.25">
      <c r="B3439" s="106" t="s">
        <v>17303</v>
      </c>
      <c r="C3439" s="77" t="s">
        <v>2666</v>
      </c>
      <c r="E3439" s="77" t="s">
        <v>17304</v>
      </c>
      <c r="F3439" s="77" t="s">
        <v>17305</v>
      </c>
      <c r="G3439" s="77" t="s">
        <v>17306</v>
      </c>
    </row>
    <row r="3440" spans="2:7" x14ac:dyDescent="0.25">
      <c r="B3440" s="77" t="s">
        <v>17307</v>
      </c>
      <c r="C3440" s="77" t="s">
        <v>17308</v>
      </c>
      <c r="E3440" s="77" t="s">
        <v>17309</v>
      </c>
      <c r="F3440" s="77" t="s">
        <v>17310</v>
      </c>
      <c r="G3440" s="77" t="s">
        <v>17311</v>
      </c>
    </row>
    <row r="3441" spans="2:7" x14ac:dyDescent="0.25">
      <c r="B3441" s="77" t="s">
        <v>17312</v>
      </c>
      <c r="C3441" s="77" t="s">
        <v>17313</v>
      </c>
      <c r="E3441" s="77" t="s">
        <v>17314</v>
      </c>
      <c r="F3441" s="77" t="s">
        <v>17315</v>
      </c>
      <c r="G3441" s="77" t="s">
        <v>17316</v>
      </c>
    </row>
    <row r="3442" spans="2:7" x14ac:dyDescent="0.25">
      <c r="B3442" s="77" t="s">
        <v>17199</v>
      </c>
      <c r="C3442" s="77" t="s">
        <v>17317</v>
      </c>
      <c r="E3442" s="77" t="s">
        <v>17318</v>
      </c>
      <c r="F3442" s="77" t="s">
        <v>17319</v>
      </c>
      <c r="G3442" s="77" t="s">
        <v>17320</v>
      </c>
    </row>
    <row r="3443" spans="2:7" x14ac:dyDescent="0.25">
      <c r="B3443" s="77" t="s">
        <v>16905</v>
      </c>
      <c r="C3443" s="77" t="s">
        <v>17321</v>
      </c>
      <c r="E3443" s="77" t="s">
        <v>17322</v>
      </c>
      <c r="F3443" s="77" t="s">
        <v>17323</v>
      </c>
      <c r="G3443" s="77" t="s">
        <v>17324</v>
      </c>
    </row>
    <row r="3444" spans="2:7" x14ac:dyDescent="0.25">
      <c r="B3444" s="77" t="s">
        <v>16736</v>
      </c>
      <c r="C3444" s="77" t="s">
        <v>17325</v>
      </c>
      <c r="E3444" s="77" t="s">
        <v>17326</v>
      </c>
      <c r="F3444" s="77" t="s">
        <v>17327</v>
      </c>
      <c r="G3444" s="77" t="s">
        <v>17328</v>
      </c>
    </row>
    <row r="3445" spans="2:7" x14ac:dyDescent="0.25">
      <c r="B3445" s="77" t="s">
        <v>17329</v>
      </c>
      <c r="C3445" s="77" t="s">
        <v>17330</v>
      </c>
      <c r="E3445" s="77" t="s">
        <v>17331</v>
      </c>
      <c r="F3445" s="77" t="s">
        <v>17332</v>
      </c>
      <c r="G3445" s="77" t="s">
        <v>3138</v>
      </c>
    </row>
    <row r="3446" spans="2:7" x14ac:dyDescent="0.25">
      <c r="B3446" s="77" t="s">
        <v>17333</v>
      </c>
      <c r="C3446" s="77" t="s">
        <v>17334</v>
      </c>
      <c r="E3446" s="77" t="s">
        <v>17335</v>
      </c>
      <c r="F3446" s="77" t="s">
        <v>17336</v>
      </c>
      <c r="G3446" s="77" t="s">
        <v>17337</v>
      </c>
    </row>
    <row r="3447" spans="2:7" x14ac:dyDescent="0.25">
      <c r="B3447" s="106" t="s">
        <v>17338</v>
      </c>
      <c r="C3447" s="77" t="s">
        <v>6605</v>
      </c>
      <c r="E3447" s="77" t="s">
        <v>17339</v>
      </c>
      <c r="F3447" s="77" t="s">
        <v>17340</v>
      </c>
      <c r="G3447" s="77" t="s">
        <v>17341</v>
      </c>
    </row>
    <row r="3448" spans="2:7" x14ac:dyDescent="0.25">
      <c r="B3448" s="77" t="s">
        <v>17342</v>
      </c>
      <c r="C3448" s="77" t="s">
        <v>17343</v>
      </c>
      <c r="E3448" s="77" t="s">
        <v>17344</v>
      </c>
      <c r="F3448" s="77" t="s">
        <v>17345</v>
      </c>
      <c r="G3448" s="77" t="s">
        <v>17346</v>
      </c>
    </row>
    <row r="3449" spans="2:7" x14ac:dyDescent="0.25">
      <c r="B3449" s="77" t="s">
        <v>16900</v>
      </c>
      <c r="C3449" s="77" t="s">
        <v>17347</v>
      </c>
      <c r="E3449" s="77" t="s">
        <v>17348</v>
      </c>
      <c r="F3449" s="77" t="s">
        <v>17349</v>
      </c>
      <c r="G3449" s="77" t="s">
        <v>17350</v>
      </c>
    </row>
    <row r="3450" spans="2:7" x14ac:dyDescent="0.25">
      <c r="B3450" s="77" t="s">
        <v>17351</v>
      </c>
      <c r="C3450" s="77" t="s">
        <v>17352</v>
      </c>
      <c r="E3450" s="77" t="s">
        <v>17353</v>
      </c>
      <c r="F3450" s="77" t="s">
        <v>17354</v>
      </c>
      <c r="G3450" s="77" t="s">
        <v>17355</v>
      </c>
    </row>
    <row r="3451" spans="2:7" x14ac:dyDescent="0.25">
      <c r="B3451" s="77" t="s">
        <v>16739</v>
      </c>
      <c r="C3451" s="77" t="s">
        <v>17356</v>
      </c>
      <c r="E3451" s="77" t="s">
        <v>17357</v>
      </c>
      <c r="F3451" s="77" t="s">
        <v>17358</v>
      </c>
      <c r="G3451" s="77" t="s">
        <v>17359</v>
      </c>
    </row>
    <row r="3452" spans="2:7" x14ac:dyDescent="0.25">
      <c r="B3452" s="77" t="s">
        <v>16954</v>
      </c>
      <c r="C3452" s="77" t="s">
        <v>17360</v>
      </c>
      <c r="E3452" s="77" t="s">
        <v>17361</v>
      </c>
      <c r="F3452" s="77" t="s">
        <v>17362</v>
      </c>
      <c r="G3452" s="77" t="s">
        <v>17363</v>
      </c>
    </row>
    <row r="3453" spans="2:7" x14ac:dyDescent="0.25">
      <c r="B3453" s="106" t="s">
        <v>17364</v>
      </c>
      <c r="C3453" s="77" t="s">
        <v>17365</v>
      </c>
      <c r="E3453" s="77" t="s">
        <v>17366</v>
      </c>
      <c r="F3453" s="77" t="s">
        <v>17367</v>
      </c>
      <c r="G3453" s="77" t="s">
        <v>17368</v>
      </c>
    </row>
    <row r="3454" spans="2:7" x14ac:dyDescent="0.25">
      <c r="B3454" s="77" t="s">
        <v>16748</v>
      </c>
      <c r="C3454" s="77" t="s">
        <v>4218</v>
      </c>
      <c r="E3454" s="77" t="s">
        <v>17369</v>
      </c>
      <c r="F3454" s="77" t="s">
        <v>17370</v>
      </c>
      <c r="G3454" s="77" t="s">
        <v>17371</v>
      </c>
    </row>
    <row r="3455" spans="2:7" x14ac:dyDescent="0.25">
      <c r="B3455" s="77" t="s">
        <v>16869</v>
      </c>
      <c r="C3455" s="77" t="s">
        <v>17372</v>
      </c>
      <c r="E3455" s="77" t="s">
        <v>17373</v>
      </c>
      <c r="F3455" s="77" t="s">
        <v>17374</v>
      </c>
      <c r="G3455" s="77" t="s">
        <v>17375</v>
      </c>
    </row>
    <row r="3456" spans="2:7" x14ac:dyDescent="0.25">
      <c r="B3456" s="77" t="s">
        <v>17376</v>
      </c>
      <c r="C3456" s="77" t="s">
        <v>17377</v>
      </c>
      <c r="E3456" s="77" t="s">
        <v>17378</v>
      </c>
      <c r="F3456" s="77" t="s">
        <v>17379</v>
      </c>
      <c r="G3456" s="77" t="s">
        <v>4476</v>
      </c>
    </row>
    <row r="3457" spans="2:7" x14ac:dyDescent="0.25">
      <c r="B3457" s="77" t="s">
        <v>17380</v>
      </c>
      <c r="C3457" s="77" t="s">
        <v>4004</v>
      </c>
      <c r="E3457" s="77" t="s">
        <v>17381</v>
      </c>
      <c r="F3457" s="77" t="s">
        <v>17382</v>
      </c>
      <c r="G3457" s="77" t="s">
        <v>17383</v>
      </c>
    </row>
    <row r="3458" spans="2:7" x14ac:dyDescent="0.25">
      <c r="B3458" s="77" t="s">
        <v>17384</v>
      </c>
      <c r="C3458" s="77" t="s">
        <v>17170</v>
      </c>
      <c r="E3458" s="77" t="s">
        <v>17385</v>
      </c>
      <c r="F3458" s="77" t="s">
        <v>17386</v>
      </c>
      <c r="G3458" s="106" t="s">
        <v>17258</v>
      </c>
    </row>
    <row r="3459" spans="2:7" x14ac:dyDescent="0.25">
      <c r="B3459" s="106" t="s">
        <v>17387</v>
      </c>
      <c r="C3459" s="77" t="s">
        <v>17098</v>
      </c>
      <c r="E3459" s="77" t="s">
        <v>17388</v>
      </c>
      <c r="F3459" s="77" t="s">
        <v>17389</v>
      </c>
      <c r="G3459" s="77" t="s">
        <v>17390</v>
      </c>
    </row>
    <row r="3460" spans="2:7" x14ac:dyDescent="0.25">
      <c r="B3460" s="77" t="s">
        <v>17391</v>
      </c>
      <c r="C3460" s="77" t="s">
        <v>17392</v>
      </c>
      <c r="E3460" s="77" t="s">
        <v>17393</v>
      </c>
      <c r="F3460" s="77" t="s">
        <v>17394</v>
      </c>
      <c r="G3460" s="77" t="s">
        <v>17395</v>
      </c>
    </row>
    <row r="3461" spans="2:7" x14ac:dyDescent="0.25">
      <c r="B3461" s="77" t="s">
        <v>17396</v>
      </c>
      <c r="C3461" s="77" t="s">
        <v>17397</v>
      </c>
      <c r="E3461" s="77" t="s">
        <v>17398</v>
      </c>
      <c r="F3461" s="77" t="s">
        <v>17399</v>
      </c>
      <c r="G3461" s="77" t="s">
        <v>17400</v>
      </c>
    </row>
    <row r="3462" spans="2:7" x14ac:dyDescent="0.25">
      <c r="B3462" s="77" t="s">
        <v>17401</v>
      </c>
      <c r="C3462" s="77" t="s">
        <v>17026</v>
      </c>
      <c r="E3462" s="77" t="s">
        <v>17402</v>
      </c>
      <c r="F3462" s="77" t="s">
        <v>17403</v>
      </c>
      <c r="G3462" s="77" t="s">
        <v>17295</v>
      </c>
    </row>
    <row r="3463" spans="2:7" x14ac:dyDescent="0.25">
      <c r="B3463" s="77" t="s">
        <v>17404</v>
      </c>
      <c r="C3463" s="77" t="s">
        <v>17405</v>
      </c>
      <c r="E3463" s="77" t="s">
        <v>1488</v>
      </c>
      <c r="F3463" s="77" t="s">
        <v>17406</v>
      </c>
      <c r="G3463" s="106" t="s">
        <v>17407</v>
      </c>
    </row>
    <row r="3464" spans="2:7" x14ac:dyDescent="0.25">
      <c r="B3464" s="77" t="s">
        <v>17408</v>
      </c>
      <c r="C3464" s="77" t="s">
        <v>17409</v>
      </c>
      <c r="E3464" s="106" t="s">
        <v>17410</v>
      </c>
      <c r="F3464" s="77" t="s">
        <v>17411</v>
      </c>
      <c r="G3464" s="77" t="s">
        <v>17412</v>
      </c>
    </row>
    <row r="3465" spans="2:7" x14ac:dyDescent="0.25">
      <c r="B3465" s="77" t="s">
        <v>16937</v>
      </c>
      <c r="C3465" s="77" t="s">
        <v>17413</v>
      </c>
      <c r="E3465" s="77" t="s">
        <v>17000</v>
      </c>
      <c r="F3465" s="77" t="s">
        <v>17414</v>
      </c>
      <c r="G3465" s="77" t="s">
        <v>17415</v>
      </c>
    </row>
    <row r="3466" spans="2:7" x14ac:dyDescent="0.25">
      <c r="B3466" s="77" t="s">
        <v>17416</v>
      </c>
      <c r="C3466" s="77" t="s">
        <v>17417</v>
      </c>
      <c r="E3466" s="77" t="s">
        <v>17418</v>
      </c>
      <c r="F3466" s="77" t="s">
        <v>17419</v>
      </c>
      <c r="G3466" s="77" t="s">
        <v>17420</v>
      </c>
    </row>
    <row r="3467" spans="2:7" x14ac:dyDescent="0.25">
      <c r="B3467" s="106" t="s">
        <v>17421</v>
      </c>
      <c r="C3467" s="77" t="s">
        <v>17422</v>
      </c>
      <c r="E3467" s="106" t="s">
        <v>17423</v>
      </c>
      <c r="F3467" s="77" t="s">
        <v>17424</v>
      </c>
      <c r="G3467" s="77" t="s">
        <v>17425</v>
      </c>
    </row>
    <row r="3468" spans="2:7" x14ac:dyDescent="0.25">
      <c r="B3468" s="77" t="s">
        <v>16758</v>
      </c>
      <c r="C3468" s="77" t="s">
        <v>1127</v>
      </c>
      <c r="E3468" s="77" t="s">
        <v>17008</v>
      </c>
      <c r="F3468" s="106" t="s">
        <v>17426</v>
      </c>
      <c r="G3468" s="77" t="s">
        <v>17427</v>
      </c>
    </row>
    <row r="3469" spans="2:7" x14ac:dyDescent="0.25">
      <c r="B3469" s="77" t="s">
        <v>17428</v>
      </c>
      <c r="C3469" s="77" t="s">
        <v>17429</v>
      </c>
      <c r="E3469" s="106" t="s">
        <v>17430</v>
      </c>
      <c r="F3469" s="77" t="s">
        <v>17431</v>
      </c>
      <c r="G3469" s="77" t="s">
        <v>17432</v>
      </c>
    </row>
    <row r="3470" spans="2:7" x14ac:dyDescent="0.25">
      <c r="B3470" s="77" t="s">
        <v>17433</v>
      </c>
      <c r="C3470" s="77" t="s">
        <v>17434</v>
      </c>
      <c r="E3470" s="77" t="s">
        <v>17435</v>
      </c>
      <c r="F3470" s="77" t="s">
        <v>17436</v>
      </c>
      <c r="G3470" s="77" t="s">
        <v>14121</v>
      </c>
    </row>
    <row r="3471" spans="2:7" x14ac:dyDescent="0.25">
      <c r="B3471" s="77" t="s">
        <v>17437</v>
      </c>
      <c r="C3471" s="77" t="s">
        <v>17438</v>
      </c>
      <c r="E3471" s="77" t="s">
        <v>17092</v>
      </c>
      <c r="F3471" s="77" t="s">
        <v>17439</v>
      </c>
      <c r="G3471" s="77" t="s">
        <v>17440</v>
      </c>
    </row>
    <row r="3472" spans="2:7" x14ac:dyDescent="0.25">
      <c r="B3472" s="77" t="s">
        <v>17441</v>
      </c>
      <c r="C3472" s="77" t="s">
        <v>17442</v>
      </c>
      <c r="E3472" s="106" t="s">
        <v>17443</v>
      </c>
      <c r="F3472" s="77" t="s">
        <v>17134</v>
      </c>
      <c r="G3472" s="77" t="s">
        <v>17444</v>
      </c>
    </row>
    <row r="3473" spans="2:7" x14ac:dyDescent="0.25">
      <c r="B3473" s="106" t="s">
        <v>17445</v>
      </c>
      <c r="C3473" s="77" t="s">
        <v>17446</v>
      </c>
      <c r="E3473" s="77" t="s">
        <v>17447</v>
      </c>
      <c r="F3473" s="77" t="s">
        <v>17448</v>
      </c>
      <c r="G3473" s="77" t="s">
        <v>17449</v>
      </c>
    </row>
    <row r="3474" spans="2:7" x14ac:dyDescent="0.25">
      <c r="B3474" s="77" t="s">
        <v>17450</v>
      </c>
      <c r="C3474" s="77" t="s">
        <v>17451</v>
      </c>
      <c r="E3474" s="106" t="s">
        <v>17452</v>
      </c>
      <c r="F3474" s="77" t="s">
        <v>17453</v>
      </c>
      <c r="G3474" s="77" t="s">
        <v>16283</v>
      </c>
    </row>
    <row r="3475" spans="2:7" x14ac:dyDescent="0.25">
      <c r="B3475" s="77" t="s">
        <v>17454</v>
      </c>
      <c r="C3475" s="77" t="s">
        <v>17455</v>
      </c>
      <c r="E3475" s="77" t="s">
        <v>17456</v>
      </c>
      <c r="F3475" s="77" t="s">
        <v>17457</v>
      </c>
      <c r="G3475" s="77" t="s">
        <v>17458</v>
      </c>
    </row>
    <row r="3476" spans="2:7" x14ac:dyDescent="0.25">
      <c r="B3476" s="77" t="s">
        <v>16910</v>
      </c>
      <c r="C3476" s="77" t="s">
        <v>17459</v>
      </c>
      <c r="E3476" s="77" t="s">
        <v>17460</v>
      </c>
      <c r="F3476" s="77" t="s">
        <v>17461</v>
      </c>
      <c r="G3476" s="77" t="s">
        <v>17462</v>
      </c>
    </row>
    <row r="3477" spans="2:7" x14ac:dyDescent="0.25">
      <c r="B3477" s="77" t="s">
        <v>17463</v>
      </c>
      <c r="C3477" s="77" t="s">
        <v>17464</v>
      </c>
      <c r="E3477" s="77" t="s">
        <v>17465</v>
      </c>
      <c r="F3477" s="77" t="s">
        <v>17466</v>
      </c>
      <c r="G3477" s="77" t="s">
        <v>17467</v>
      </c>
    </row>
    <row r="3478" spans="2:7" x14ac:dyDescent="0.25">
      <c r="B3478" s="77" t="s">
        <v>16924</v>
      </c>
      <c r="C3478" s="77" t="s">
        <v>17468</v>
      </c>
      <c r="E3478" s="77" t="s">
        <v>17469</v>
      </c>
      <c r="F3478" s="77" t="s">
        <v>17470</v>
      </c>
      <c r="G3478" s="77" t="s">
        <v>17471</v>
      </c>
    </row>
    <row r="3479" spans="2:7" x14ac:dyDescent="0.25">
      <c r="B3479" s="77" t="s">
        <v>17472</v>
      </c>
      <c r="C3479" s="77" t="s">
        <v>17473</v>
      </c>
      <c r="E3479" s="77" t="s">
        <v>17474</v>
      </c>
      <c r="F3479" s="77" t="s">
        <v>17021</v>
      </c>
      <c r="G3479" s="77" t="s">
        <v>17475</v>
      </c>
    </row>
    <row r="3480" spans="2:7" x14ac:dyDescent="0.25">
      <c r="B3480" s="106" t="s">
        <v>17476</v>
      </c>
      <c r="C3480" s="77" t="s">
        <v>8869</v>
      </c>
      <c r="E3480" s="77" t="s">
        <v>17477</v>
      </c>
      <c r="F3480" s="77" t="s">
        <v>17478</v>
      </c>
      <c r="G3480" s="77" t="s">
        <v>17479</v>
      </c>
    </row>
    <row r="3481" spans="2:7" x14ac:dyDescent="0.25">
      <c r="B3481" s="77" t="s">
        <v>17480</v>
      </c>
      <c r="C3481" s="77" t="s">
        <v>17481</v>
      </c>
      <c r="E3481" s="77" t="s">
        <v>17482</v>
      </c>
      <c r="F3481" s="77" t="s">
        <v>17483</v>
      </c>
      <c r="G3481" s="77" t="s">
        <v>16286</v>
      </c>
    </row>
    <row r="3482" spans="2:7" x14ac:dyDescent="0.25">
      <c r="B3482" s="77" t="s">
        <v>16861</v>
      </c>
      <c r="C3482" s="77" t="s">
        <v>17484</v>
      </c>
      <c r="E3482" s="77" t="s">
        <v>17485</v>
      </c>
      <c r="F3482" s="77" t="s">
        <v>17486</v>
      </c>
      <c r="G3482" s="77" t="s">
        <v>17487</v>
      </c>
    </row>
    <row r="3483" spans="2:7" x14ac:dyDescent="0.25">
      <c r="B3483" s="77" t="s">
        <v>17488</v>
      </c>
      <c r="C3483" s="77" t="s">
        <v>17489</v>
      </c>
      <c r="E3483" s="77" t="s">
        <v>17490</v>
      </c>
      <c r="F3483" s="77" t="s">
        <v>17088</v>
      </c>
      <c r="G3483" s="77" t="s">
        <v>17491</v>
      </c>
    </row>
    <row r="3484" spans="2:7" x14ac:dyDescent="0.25">
      <c r="B3484" s="77" t="s">
        <v>17492</v>
      </c>
      <c r="C3484" s="77" t="s">
        <v>7522</v>
      </c>
      <c r="E3484" s="77" t="s">
        <v>17493</v>
      </c>
      <c r="F3484" s="77" t="s">
        <v>17494</v>
      </c>
      <c r="G3484" s="77" t="s">
        <v>17495</v>
      </c>
    </row>
    <row r="3485" spans="2:7" x14ac:dyDescent="0.25">
      <c r="B3485" s="77" t="s">
        <v>16772</v>
      </c>
      <c r="C3485" s="77" t="s">
        <v>17496</v>
      </c>
      <c r="E3485" s="77" t="s">
        <v>17497</v>
      </c>
      <c r="F3485" s="77" t="s">
        <v>17498</v>
      </c>
      <c r="G3485" s="77" t="s">
        <v>17499</v>
      </c>
    </row>
    <row r="3486" spans="2:7" x14ac:dyDescent="0.25">
      <c r="B3486" s="77" t="s">
        <v>17500</v>
      </c>
      <c r="C3486" s="77" t="s">
        <v>6861</v>
      </c>
      <c r="E3486" s="77" t="s">
        <v>17501</v>
      </c>
      <c r="F3486" s="77" t="s">
        <v>17502</v>
      </c>
      <c r="G3486" s="77" t="s">
        <v>17503</v>
      </c>
    </row>
    <row r="3487" spans="2:7" x14ac:dyDescent="0.25">
      <c r="B3487" s="77" t="s">
        <v>16962</v>
      </c>
      <c r="C3487" s="77" t="s">
        <v>9606</v>
      </c>
      <c r="E3487" s="77" t="s">
        <v>17504</v>
      </c>
      <c r="F3487" s="77" t="s">
        <v>17505</v>
      </c>
      <c r="G3487" s="77" t="s">
        <v>17506</v>
      </c>
    </row>
    <row r="3488" spans="2:7" x14ac:dyDescent="0.25">
      <c r="B3488" s="106" t="s">
        <v>17507</v>
      </c>
      <c r="C3488" s="77" t="s">
        <v>17508</v>
      </c>
      <c r="E3488" s="77" t="s">
        <v>17509</v>
      </c>
      <c r="F3488" s="77" t="s">
        <v>17510</v>
      </c>
      <c r="G3488" s="77" t="s">
        <v>17511</v>
      </c>
    </row>
    <row r="3489" spans="2:7" x14ac:dyDescent="0.25">
      <c r="B3489" s="77" t="s">
        <v>17512</v>
      </c>
      <c r="C3489" s="77" t="s">
        <v>17513</v>
      </c>
      <c r="E3489" s="77" t="s">
        <v>17514</v>
      </c>
      <c r="F3489" s="77" t="s">
        <v>17515</v>
      </c>
      <c r="G3489" s="77" t="s">
        <v>17516</v>
      </c>
    </row>
    <row r="3490" spans="2:7" x14ac:dyDescent="0.25">
      <c r="B3490" s="77" t="s">
        <v>16882</v>
      </c>
      <c r="C3490" s="77" t="s">
        <v>17517</v>
      </c>
      <c r="E3490" s="77" t="s">
        <v>17518</v>
      </c>
      <c r="F3490" s="77" t="s">
        <v>17519</v>
      </c>
      <c r="G3490" s="77" t="s">
        <v>17520</v>
      </c>
    </row>
    <row r="3491" spans="2:7" x14ac:dyDescent="0.25">
      <c r="B3491" s="77" t="s">
        <v>16895</v>
      </c>
      <c r="C3491" s="77" t="s">
        <v>17521</v>
      </c>
      <c r="E3491" s="77" t="s">
        <v>17522</v>
      </c>
      <c r="F3491" s="106" t="s">
        <v>17523</v>
      </c>
      <c r="G3491" s="77" t="s">
        <v>17524</v>
      </c>
    </row>
    <row r="3492" spans="2:7" x14ac:dyDescent="0.25">
      <c r="B3492" s="77" t="s">
        <v>17007</v>
      </c>
      <c r="C3492" s="77" t="s">
        <v>17525</v>
      </c>
      <c r="E3492" s="77" t="s">
        <v>17526</v>
      </c>
      <c r="F3492" s="77" t="s">
        <v>17527</v>
      </c>
      <c r="G3492" s="77" t="s">
        <v>1250</v>
      </c>
    </row>
    <row r="3493" spans="2:7" x14ac:dyDescent="0.25">
      <c r="B3493" s="77" t="s">
        <v>16932</v>
      </c>
      <c r="C3493" s="77" t="s">
        <v>17528</v>
      </c>
      <c r="E3493" s="77" t="s">
        <v>17529</v>
      </c>
      <c r="F3493" s="77" t="s">
        <v>17530</v>
      </c>
      <c r="G3493" s="77" t="s">
        <v>17531</v>
      </c>
    </row>
    <row r="3494" spans="2:7" x14ac:dyDescent="0.25">
      <c r="B3494" s="77" t="s">
        <v>17532</v>
      </c>
      <c r="C3494" s="77" t="s">
        <v>17533</v>
      </c>
      <c r="E3494" s="77" t="s">
        <v>17534</v>
      </c>
      <c r="F3494" s="77" t="s">
        <v>17025</v>
      </c>
      <c r="G3494" s="77" t="s">
        <v>17535</v>
      </c>
    </row>
    <row r="3495" spans="2:7" x14ac:dyDescent="0.25">
      <c r="B3495" s="106" t="s">
        <v>17536</v>
      </c>
      <c r="C3495" s="77" t="s">
        <v>17537</v>
      </c>
      <c r="E3495" s="77" t="s">
        <v>17538</v>
      </c>
      <c r="F3495" s="77" t="s">
        <v>17399</v>
      </c>
      <c r="G3495" s="77" t="s">
        <v>17539</v>
      </c>
    </row>
    <row r="3496" spans="2:7" x14ac:dyDescent="0.25">
      <c r="B3496" s="77" t="s">
        <v>17540</v>
      </c>
      <c r="C3496" s="77" t="s">
        <v>17541</v>
      </c>
      <c r="E3496" s="77" t="s">
        <v>17542</v>
      </c>
      <c r="F3496" s="77" t="s">
        <v>17543</v>
      </c>
      <c r="G3496" s="77" t="s">
        <v>17544</v>
      </c>
    </row>
    <row r="3497" spans="2:7" x14ac:dyDescent="0.25">
      <c r="B3497" s="77" t="s">
        <v>17545</v>
      </c>
      <c r="C3497" s="77" t="s">
        <v>17546</v>
      </c>
      <c r="E3497" s="77" t="s">
        <v>17547</v>
      </c>
      <c r="F3497" s="77" t="s">
        <v>17548</v>
      </c>
      <c r="G3497" s="77" t="s">
        <v>17549</v>
      </c>
    </row>
    <row r="3498" spans="2:7" x14ac:dyDescent="0.25">
      <c r="B3498" s="77" t="s">
        <v>17550</v>
      </c>
      <c r="C3498" s="77" t="s">
        <v>17551</v>
      </c>
      <c r="E3498" s="77" t="s">
        <v>17552</v>
      </c>
      <c r="F3498" s="77" t="s">
        <v>17553</v>
      </c>
      <c r="G3498" s="77" t="s">
        <v>17554</v>
      </c>
    </row>
    <row r="3499" spans="2:7" x14ac:dyDescent="0.25">
      <c r="B3499" s="77" t="s">
        <v>16767</v>
      </c>
      <c r="C3499" s="77" t="s">
        <v>17555</v>
      </c>
      <c r="E3499" s="77" t="s">
        <v>17556</v>
      </c>
      <c r="F3499" s="77" t="s">
        <v>17557</v>
      </c>
      <c r="G3499" s="77" t="s">
        <v>17558</v>
      </c>
    </row>
    <row r="3500" spans="2:7" x14ac:dyDescent="0.25">
      <c r="B3500" s="77" t="s">
        <v>16979</v>
      </c>
      <c r="C3500" s="77" t="s">
        <v>17559</v>
      </c>
      <c r="E3500" s="77" t="s">
        <v>17560</v>
      </c>
      <c r="F3500" s="77" t="s">
        <v>17561</v>
      </c>
      <c r="G3500" s="77" t="s">
        <v>17562</v>
      </c>
    </row>
    <row r="3501" spans="2:7" x14ac:dyDescent="0.25">
      <c r="B3501" s="77" t="s">
        <v>16972</v>
      </c>
      <c r="C3501" s="77" t="s">
        <v>17563</v>
      </c>
      <c r="E3501" s="77" t="s">
        <v>17564</v>
      </c>
      <c r="F3501" s="77" t="s">
        <v>17565</v>
      </c>
      <c r="G3501" s="77" t="s">
        <v>17566</v>
      </c>
    </row>
    <row r="3502" spans="2:7" x14ac:dyDescent="0.25">
      <c r="B3502" s="77" t="s">
        <v>17567</v>
      </c>
      <c r="C3502" s="77" t="s">
        <v>6896</v>
      </c>
      <c r="E3502" s="77" t="s">
        <v>17568</v>
      </c>
      <c r="F3502" s="77" t="s">
        <v>17569</v>
      </c>
      <c r="G3502" s="77" t="s">
        <v>17570</v>
      </c>
    </row>
    <row r="3503" spans="2:7" x14ac:dyDescent="0.25">
      <c r="B3503" s="77" t="s">
        <v>16976</v>
      </c>
      <c r="C3503" s="77" t="s">
        <v>2982</v>
      </c>
      <c r="E3503" s="77" t="s">
        <v>17571</v>
      </c>
      <c r="F3503" s="77" t="s">
        <v>17572</v>
      </c>
      <c r="G3503" s="77" t="s">
        <v>17573</v>
      </c>
    </row>
    <row r="3504" spans="2:7" x14ac:dyDescent="0.25">
      <c r="B3504" s="77" t="s">
        <v>17574</v>
      </c>
      <c r="C3504" s="77" t="s">
        <v>4476</v>
      </c>
      <c r="E3504" s="77" t="s">
        <v>17575</v>
      </c>
      <c r="F3504" s="77" t="s">
        <v>17057</v>
      </c>
      <c r="G3504" s="77" t="s">
        <v>17576</v>
      </c>
    </row>
    <row r="3505" spans="2:7" x14ac:dyDescent="0.25">
      <c r="B3505" s="77" t="s">
        <v>17199</v>
      </c>
      <c r="C3505" s="77" t="s">
        <v>17577</v>
      </c>
      <c r="E3505" s="77" t="s">
        <v>17578</v>
      </c>
      <c r="F3505" s="77" t="s">
        <v>17579</v>
      </c>
      <c r="G3505" s="77" t="s">
        <v>17580</v>
      </c>
    </row>
    <row r="3506" spans="2:7" x14ac:dyDescent="0.25">
      <c r="B3506" s="77" t="s">
        <v>16983</v>
      </c>
      <c r="C3506" s="77" t="s">
        <v>7545</v>
      </c>
      <c r="E3506" s="77" t="s">
        <v>17581</v>
      </c>
      <c r="F3506" s="77" t="s">
        <v>17190</v>
      </c>
      <c r="G3506" s="77" t="s">
        <v>17582</v>
      </c>
    </row>
    <row r="3507" spans="2:7" x14ac:dyDescent="0.25">
      <c r="B3507" s="77" t="s">
        <v>17583</v>
      </c>
      <c r="C3507" s="77" t="s">
        <v>17584</v>
      </c>
      <c r="E3507" s="77" t="s">
        <v>17585</v>
      </c>
      <c r="F3507" s="77" t="s">
        <v>17586</v>
      </c>
      <c r="G3507" s="77" t="s">
        <v>17587</v>
      </c>
    </row>
    <row r="3508" spans="2:7" x14ac:dyDescent="0.25">
      <c r="B3508" s="77" t="s">
        <v>17588</v>
      </c>
      <c r="C3508" s="77" t="s">
        <v>6891</v>
      </c>
      <c r="E3508" s="77" t="s">
        <v>17589</v>
      </c>
      <c r="F3508" s="106" t="s">
        <v>17590</v>
      </c>
      <c r="G3508" s="77" t="s">
        <v>17591</v>
      </c>
    </row>
    <row r="3509" spans="2:7" x14ac:dyDescent="0.25">
      <c r="B3509" s="77" t="s">
        <v>17592</v>
      </c>
      <c r="C3509" s="77" t="s">
        <v>1790</v>
      </c>
      <c r="E3509" s="77" t="s">
        <v>17593</v>
      </c>
      <c r="F3509" s="77" t="s">
        <v>17161</v>
      </c>
      <c r="G3509" s="77" t="s">
        <v>17594</v>
      </c>
    </row>
    <row r="3510" spans="2:7" x14ac:dyDescent="0.25">
      <c r="B3510" s="106" t="s">
        <v>17595</v>
      </c>
      <c r="C3510" s="77" t="s">
        <v>2958</v>
      </c>
      <c r="E3510" s="77" t="s">
        <v>17596</v>
      </c>
      <c r="F3510" s="77" t="s">
        <v>17267</v>
      </c>
      <c r="G3510" s="77" t="s">
        <v>17597</v>
      </c>
    </row>
    <row r="3511" spans="2:7" x14ac:dyDescent="0.25">
      <c r="B3511" s="77" t="s">
        <v>17011</v>
      </c>
      <c r="C3511" s="77" t="s">
        <v>8709</v>
      </c>
      <c r="E3511" s="77" t="s">
        <v>17598</v>
      </c>
      <c r="F3511" s="77" t="s">
        <v>17599</v>
      </c>
      <c r="G3511" s="77" t="s">
        <v>17600</v>
      </c>
    </row>
    <row r="3512" spans="2:7" x14ac:dyDescent="0.25">
      <c r="B3512" s="77" t="s">
        <v>17601</v>
      </c>
      <c r="C3512" s="77" t="s">
        <v>17368</v>
      </c>
      <c r="E3512" s="77" t="s">
        <v>17602</v>
      </c>
      <c r="F3512" s="77" t="s">
        <v>17394</v>
      </c>
      <c r="G3512" s="77" t="s">
        <v>17603</v>
      </c>
    </row>
    <row r="3513" spans="2:7" x14ac:dyDescent="0.25">
      <c r="B3513" s="77" t="s">
        <v>17019</v>
      </c>
      <c r="C3513" s="77" t="s">
        <v>6879</v>
      </c>
      <c r="E3513" s="77" t="s">
        <v>17604</v>
      </c>
      <c r="F3513" s="77" t="s">
        <v>17033</v>
      </c>
      <c r="G3513" s="77" t="s">
        <v>17605</v>
      </c>
    </row>
    <row r="3514" spans="2:7" x14ac:dyDescent="0.25">
      <c r="B3514" s="77" t="s">
        <v>17015</v>
      </c>
      <c r="C3514" s="77" t="s">
        <v>17606</v>
      </c>
      <c r="E3514" s="77" t="s">
        <v>17607</v>
      </c>
      <c r="F3514" s="77" t="s">
        <v>17608</v>
      </c>
      <c r="G3514" s="77" t="s">
        <v>17609</v>
      </c>
    </row>
    <row r="3515" spans="2:7" x14ac:dyDescent="0.25">
      <c r="B3515" s="77" t="s">
        <v>17199</v>
      </c>
      <c r="C3515" s="77" t="s">
        <v>17363</v>
      </c>
      <c r="E3515" s="77" t="s">
        <v>17610</v>
      </c>
      <c r="F3515" s="77" t="s">
        <v>17611</v>
      </c>
      <c r="G3515" s="77" t="s">
        <v>17612</v>
      </c>
    </row>
    <row r="3516" spans="2:7" x14ac:dyDescent="0.25">
      <c r="B3516" s="77" t="s">
        <v>17613</v>
      </c>
      <c r="C3516" s="77" t="s">
        <v>7632</v>
      </c>
      <c r="E3516" s="77" t="s">
        <v>17614</v>
      </c>
      <c r="F3516" s="77" t="s">
        <v>17080</v>
      </c>
      <c r="G3516" s="77" t="s">
        <v>17615</v>
      </c>
    </row>
    <row r="3517" spans="2:7" x14ac:dyDescent="0.25">
      <c r="B3517" s="77" t="s">
        <v>17616</v>
      </c>
      <c r="C3517" s="77" t="s">
        <v>17359</v>
      </c>
      <c r="E3517" s="77" t="s">
        <v>17617</v>
      </c>
      <c r="F3517" s="77" t="s">
        <v>17618</v>
      </c>
      <c r="G3517" s="77" t="s">
        <v>17619</v>
      </c>
    </row>
    <row r="3518" spans="2:7" x14ac:dyDescent="0.25">
      <c r="B3518" s="77" t="s">
        <v>16920</v>
      </c>
      <c r="C3518" s="77" t="s">
        <v>17620</v>
      </c>
      <c r="E3518" s="77" t="s">
        <v>17621</v>
      </c>
      <c r="F3518" s="77" t="s">
        <v>17622</v>
      </c>
      <c r="G3518" s="77" t="s">
        <v>14373</v>
      </c>
    </row>
    <row r="3519" spans="2:7" x14ac:dyDescent="0.25">
      <c r="B3519" s="77" t="s">
        <v>17623</v>
      </c>
      <c r="C3519" s="77" t="s">
        <v>17624</v>
      </c>
      <c r="E3519" s="77" t="s">
        <v>17625</v>
      </c>
      <c r="F3519" s="77" t="s">
        <v>17626</v>
      </c>
      <c r="G3519" s="77" t="s">
        <v>17627</v>
      </c>
    </row>
    <row r="3520" spans="2:7" x14ac:dyDescent="0.25">
      <c r="B3520" s="77" t="s">
        <v>17628</v>
      </c>
      <c r="C3520" s="77" t="s">
        <v>4117</v>
      </c>
      <c r="E3520" s="77" t="s">
        <v>17629</v>
      </c>
      <c r="F3520" s="77" t="s">
        <v>17630</v>
      </c>
      <c r="G3520" s="77" t="s">
        <v>17631</v>
      </c>
    </row>
    <row r="3521" spans="2:7" x14ac:dyDescent="0.25">
      <c r="B3521" s="77" t="s">
        <v>17632</v>
      </c>
      <c r="C3521" s="77" t="s">
        <v>17633</v>
      </c>
      <c r="E3521" s="77" t="s">
        <v>17634</v>
      </c>
      <c r="F3521" s="77" t="s">
        <v>17116</v>
      </c>
      <c r="G3521" s="77" t="s">
        <v>17635</v>
      </c>
    </row>
    <row r="3522" spans="2:7" x14ac:dyDescent="0.25">
      <c r="B3522" s="77" t="s">
        <v>17636</v>
      </c>
      <c r="C3522" s="77" t="s">
        <v>17637</v>
      </c>
      <c r="E3522" s="77" t="s">
        <v>17638</v>
      </c>
      <c r="F3522" s="77" t="s">
        <v>17639</v>
      </c>
      <c r="G3522" s="77" t="s">
        <v>17640</v>
      </c>
    </row>
    <row r="3523" spans="2:7" x14ac:dyDescent="0.25">
      <c r="B3523" s="106" t="s">
        <v>17641</v>
      </c>
      <c r="C3523" s="77" t="s">
        <v>17642</v>
      </c>
      <c r="E3523" s="77" t="s">
        <v>17643</v>
      </c>
      <c r="F3523" s="77" t="s">
        <v>17119</v>
      </c>
      <c r="G3523" s="77" t="s">
        <v>17644</v>
      </c>
    </row>
    <row r="3524" spans="2:7" x14ac:dyDescent="0.25">
      <c r="B3524" s="77" t="s">
        <v>17645</v>
      </c>
      <c r="C3524" s="77" t="s">
        <v>17646</v>
      </c>
      <c r="E3524" s="77" t="s">
        <v>17647</v>
      </c>
      <c r="F3524" s="77" t="s">
        <v>17648</v>
      </c>
      <c r="G3524" s="77" t="s">
        <v>17649</v>
      </c>
    </row>
    <row r="3525" spans="2:7" x14ac:dyDescent="0.25">
      <c r="B3525" s="77" t="s">
        <v>17650</v>
      </c>
      <c r="C3525" s="77" t="s">
        <v>17651</v>
      </c>
      <c r="E3525" s="106" t="s">
        <v>17652</v>
      </c>
      <c r="F3525" s="77" t="s">
        <v>17653</v>
      </c>
      <c r="G3525" s="77" t="s">
        <v>17654</v>
      </c>
    </row>
    <row r="3526" spans="2:7" x14ac:dyDescent="0.25">
      <c r="B3526" s="77" t="s">
        <v>17655</v>
      </c>
      <c r="C3526" s="77" t="s">
        <v>17656</v>
      </c>
      <c r="E3526" s="77" t="s">
        <v>17657</v>
      </c>
      <c r="F3526" s="106" t="s">
        <v>17658</v>
      </c>
      <c r="G3526" s="77" t="s">
        <v>17659</v>
      </c>
    </row>
    <row r="3527" spans="2:7" x14ac:dyDescent="0.25">
      <c r="B3527" s="77" t="s">
        <v>17660</v>
      </c>
      <c r="C3527" s="106" t="s">
        <v>17661</v>
      </c>
      <c r="E3527" s="77" t="s">
        <v>17662</v>
      </c>
      <c r="F3527" s="77" t="s">
        <v>17663</v>
      </c>
      <c r="G3527" s="77" t="s">
        <v>17664</v>
      </c>
    </row>
    <row r="3528" spans="2:7" x14ac:dyDescent="0.25">
      <c r="B3528" s="77" t="s">
        <v>17665</v>
      </c>
      <c r="C3528" s="77" t="s">
        <v>17221</v>
      </c>
      <c r="E3528" s="77" t="s">
        <v>17666</v>
      </c>
      <c r="F3528" s="77" t="s">
        <v>17053</v>
      </c>
      <c r="G3528" s="77" t="s">
        <v>17667</v>
      </c>
    </row>
    <row r="3529" spans="2:7" x14ac:dyDescent="0.25">
      <c r="B3529" s="77" t="s">
        <v>17668</v>
      </c>
      <c r="C3529" s="106" t="s">
        <v>17669</v>
      </c>
      <c r="E3529" s="77" t="s">
        <v>17670</v>
      </c>
      <c r="F3529" s="77" t="s">
        <v>17671</v>
      </c>
      <c r="G3529" s="77" t="s">
        <v>17672</v>
      </c>
    </row>
    <row r="3530" spans="2:7" x14ac:dyDescent="0.25">
      <c r="B3530" s="77" t="s">
        <v>17673</v>
      </c>
      <c r="C3530" s="77" t="s">
        <v>17674</v>
      </c>
      <c r="E3530" s="77" t="s">
        <v>17675</v>
      </c>
      <c r="F3530" s="77" t="s">
        <v>17147</v>
      </c>
      <c r="G3530" s="77" t="s">
        <v>17676</v>
      </c>
    </row>
    <row r="3531" spans="2:7" x14ac:dyDescent="0.25">
      <c r="B3531" s="77" t="s">
        <v>17677</v>
      </c>
      <c r="C3531" s="77" t="s">
        <v>17678</v>
      </c>
      <c r="E3531" s="77" t="s">
        <v>17679</v>
      </c>
      <c r="F3531" s="77" t="s">
        <v>17680</v>
      </c>
      <c r="G3531" s="77" t="s">
        <v>17681</v>
      </c>
    </row>
    <row r="3532" spans="2:7" x14ac:dyDescent="0.25">
      <c r="B3532" s="77" t="s">
        <v>17682</v>
      </c>
      <c r="C3532" s="77" t="s">
        <v>17683</v>
      </c>
      <c r="E3532" s="77" t="s">
        <v>17684</v>
      </c>
      <c r="F3532" s="77" t="s">
        <v>17685</v>
      </c>
      <c r="G3532" s="77" t="s">
        <v>17686</v>
      </c>
    </row>
    <row r="3533" spans="2:7" x14ac:dyDescent="0.25">
      <c r="B3533" s="77" t="s">
        <v>17687</v>
      </c>
      <c r="C3533" s="77" t="s">
        <v>2384</v>
      </c>
      <c r="E3533" s="77" t="s">
        <v>17688</v>
      </c>
      <c r="F3533" s="77" t="s">
        <v>17689</v>
      </c>
      <c r="G3533" s="77" t="s">
        <v>14378</v>
      </c>
    </row>
    <row r="3534" spans="2:7" x14ac:dyDescent="0.25">
      <c r="B3534" s="77" t="s">
        <v>17690</v>
      </c>
      <c r="C3534" s="77" t="s">
        <v>17691</v>
      </c>
      <c r="E3534" s="106" t="s">
        <v>17692</v>
      </c>
      <c r="F3534" s="77" t="s">
        <v>17693</v>
      </c>
      <c r="G3534" s="77" t="s">
        <v>17694</v>
      </c>
    </row>
    <row r="3535" spans="2:7" x14ac:dyDescent="0.25">
      <c r="B3535" s="77" t="s">
        <v>17695</v>
      </c>
      <c r="C3535" s="77" t="s">
        <v>17696</v>
      </c>
      <c r="E3535" s="77" t="s">
        <v>17697</v>
      </c>
      <c r="F3535" s="77" t="s">
        <v>17174</v>
      </c>
      <c r="G3535" s="77" t="s">
        <v>17698</v>
      </c>
    </row>
    <row r="3536" spans="2:7" x14ac:dyDescent="0.25">
      <c r="B3536" s="77" t="s">
        <v>17699</v>
      </c>
      <c r="C3536" s="77" t="s">
        <v>17700</v>
      </c>
      <c r="E3536" s="77" t="s">
        <v>17701</v>
      </c>
      <c r="F3536" s="77" t="s">
        <v>17702</v>
      </c>
      <c r="G3536" s="77" t="s">
        <v>14368</v>
      </c>
    </row>
    <row r="3537" spans="2:7" ht="30" x14ac:dyDescent="0.25">
      <c r="B3537" s="77" t="s">
        <v>17703</v>
      </c>
      <c r="C3537" s="77" t="s">
        <v>17392</v>
      </c>
      <c r="E3537" s="77" t="s">
        <v>17704</v>
      </c>
      <c r="F3537" s="107" t="s">
        <v>17705</v>
      </c>
      <c r="G3537" s="77" t="s">
        <v>17706</v>
      </c>
    </row>
    <row r="3538" spans="2:7" x14ac:dyDescent="0.25">
      <c r="B3538" s="77" t="s">
        <v>17707</v>
      </c>
      <c r="C3538" s="77" t="s">
        <v>17708</v>
      </c>
      <c r="E3538" s="77" t="s">
        <v>1129</v>
      </c>
      <c r="F3538" s="77" t="s">
        <v>17709</v>
      </c>
      <c r="G3538" s="77" t="s">
        <v>17710</v>
      </c>
    </row>
    <row r="3539" spans="2:7" x14ac:dyDescent="0.25">
      <c r="B3539" s="77" t="s">
        <v>17711</v>
      </c>
      <c r="C3539" s="77" t="s">
        <v>17712</v>
      </c>
      <c r="E3539" s="77" t="s">
        <v>17713</v>
      </c>
      <c r="F3539" s="77" t="s">
        <v>17714</v>
      </c>
      <c r="G3539" s="77" t="s">
        <v>17715</v>
      </c>
    </row>
    <row r="3540" spans="2:7" x14ac:dyDescent="0.25">
      <c r="B3540" s="77" t="s">
        <v>17716</v>
      </c>
      <c r="C3540" s="77" t="s">
        <v>17717</v>
      </c>
      <c r="E3540" s="77" t="s">
        <v>17718</v>
      </c>
      <c r="F3540" s="77" t="s">
        <v>17719</v>
      </c>
      <c r="G3540" s="77" t="s">
        <v>17720</v>
      </c>
    </row>
    <row r="3541" spans="2:7" x14ac:dyDescent="0.25">
      <c r="B3541" s="77" t="s">
        <v>17721</v>
      </c>
      <c r="C3541" s="77" t="s">
        <v>17722</v>
      </c>
      <c r="E3541" s="77" t="s">
        <v>17723</v>
      </c>
      <c r="F3541" s="77" t="s">
        <v>17724</v>
      </c>
      <c r="G3541" s="77" t="s">
        <v>17725</v>
      </c>
    </row>
    <row r="3542" spans="2:7" x14ac:dyDescent="0.25">
      <c r="B3542" s="77" t="s">
        <v>17726</v>
      </c>
      <c r="C3542" s="77" t="s">
        <v>17584</v>
      </c>
      <c r="E3542" s="77" t="s">
        <v>17727</v>
      </c>
      <c r="F3542" s="77" t="s">
        <v>17728</v>
      </c>
      <c r="G3542" s="77" t="s">
        <v>17729</v>
      </c>
    </row>
    <row r="3543" spans="2:7" x14ac:dyDescent="0.25">
      <c r="B3543" s="77" t="s">
        <v>17730</v>
      </c>
      <c r="C3543" s="77" t="s">
        <v>17731</v>
      </c>
      <c r="E3543" s="77" t="s">
        <v>17732</v>
      </c>
      <c r="F3543" s="77" t="s">
        <v>17733</v>
      </c>
      <c r="G3543" s="77" t="s">
        <v>17734</v>
      </c>
    </row>
    <row r="3544" spans="2:7" x14ac:dyDescent="0.25">
      <c r="B3544" s="77" t="s">
        <v>1185</v>
      </c>
      <c r="C3544" s="77" t="s">
        <v>17563</v>
      </c>
      <c r="E3544" s="77" t="s">
        <v>17735</v>
      </c>
      <c r="F3544" s="77" t="s">
        <v>17336</v>
      </c>
      <c r="G3544" s="77" t="s">
        <v>17736</v>
      </c>
    </row>
    <row r="3545" spans="2:7" x14ac:dyDescent="0.25">
      <c r="B3545" s="77" t="s">
        <v>17737</v>
      </c>
      <c r="C3545" s="77" t="s">
        <v>17738</v>
      </c>
      <c r="E3545" s="77" t="s">
        <v>17739</v>
      </c>
      <c r="F3545" s="77" t="s">
        <v>17740</v>
      </c>
      <c r="G3545" s="77" t="s">
        <v>17741</v>
      </c>
    </row>
    <row r="3546" spans="2:7" x14ac:dyDescent="0.25">
      <c r="B3546" s="77" t="s">
        <v>17742</v>
      </c>
      <c r="C3546" s="77" t="s">
        <v>17743</v>
      </c>
      <c r="E3546" s="77" t="s">
        <v>17744</v>
      </c>
      <c r="F3546" s="77" t="s">
        <v>17745</v>
      </c>
      <c r="G3546" s="77" t="s">
        <v>17746</v>
      </c>
    </row>
    <row r="3547" spans="2:7" x14ac:dyDescent="0.25">
      <c r="B3547" s="77" t="s">
        <v>17747</v>
      </c>
      <c r="C3547" s="106" t="s">
        <v>17748</v>
      </c>
      <c r="E3547" s="77" t="s">
        <v>17749</v>
      </c>
      <c r="F3547" s="77" t="s">
        <v>17750</v>
      </c>
      <c r="G3547" s="77" t="s">
        <v>17751</v>
      </c>
    </row>
    <row r="3548" spans="2:7" x14ac:dyDescent="0.25">
      <c r="B3548" s="77" t="s">
        <v>17752</v>
      </c>
      <c r="C3548" s="77" t="s">
        <v>17753</v>
      </c>
      <c r="E3548" s="77" t="s">
        <v>17754</v>
      </c>
      <c r="F3548" s="106" t="s">
        <v>17755</v>
      </c>
      <c r="G3548" s="77" t="s">
        <v>17756</v>
      </c>
    </row>
    <row r="3549" spans="2:7" x14ac:dyDescent="0.25">
      <c r="B3549" s="77" t="s">
        <v>17757</v>
      </c>
      <c r="C3549" s="77" t="s">
        <v>17409</v>
      </c>
      <c r="E3549" s="77" t="s">
        <v>17758</v>
      </c>
      <c r="F3549" s="77" t="s">
        <v>17759</v>
      </c>
      <c r="G3549" s="77" t="s">
        <v>17760</v>
      </c>
    </row>
    <row r="3550" spans="2:7" x14ac:dyDescent="0.25">
      <c r="B3550" s="77" t="s">
        <v>17761</v>
      </c>
      <c r="C3550" s="77" t="s">
        <v>17762</v>
      </c>
      <c r="E3550" s="77" t="s">
        <v>17763</v>
      </c>
      <c r="F3550" s="77" t="s">
        <v>17764</v>
      </c>
      <c r="G3550" s="77" t="s">
        <v>17765</v>
      </c>
    </row>
    <row r="3551" spans="2:7" x14ac:dyDescent="0.25">
      <c r="B3551" s="77" t="s">
        <v>17766</v>
      </c>
      <c r="C3551" s="77" t="s">
        <v>17767</v>
      </c>
      <c r="E3551" s="77" t="s">
        <v>17768</v>
      </c>
      <c r="F3551" s="77" t="s">
        <v>17769</v>
      </c>
      <c r="G3551" s="77" t="s">
        <v>17770</v>
      </c>
    </row>
    <row r="3552" spans="2:7" x14ac:dyDescent="0.25">
      <c r="B3552" s="77" t="s">
        <v>17771</v>
      </c>
      <c r="C3552" s="77" t="s">
        <v>17772</v>
      </c>
      <c r="E3552" s="77" t="s">
        <v>17773</v>
      </c>
      <c r="F3552" s="77" t="s">
        <v>17774</v>
      </c>
      <c r="G3552" s="77" t="s">
        <v>17775</v>
      </c>
    </row>
    <row r="3553" spans="2:7" x14ac:dyDescent="0.25">
      <c r="B3553" s="77" t="s">
        <v>17776</v>
      </c>
      <c r="C3553" s="77" t="s">
        <v>17777</v>
      </c>
      <c r="E3553" s="77" t="s">
        <v>17778</v>
      </c>
      <c r="F3553" s="77" t="s">
        <v>17779</v>
      </c>
      <c r="G3553" s="77" t="s">
        <v>14307</v>
      </c>
    </row>
    <row r="3554" spans="2:7" x14ac:dyDescent="0.25">
      <c r="B3554" s="77" t="s">
        <v>17780</v>
      </c>
      <c r="C3554" s="77" t="s">
        <v>17781</v>
      </c>
      <c r="E3554" s="77" t="s">
        <v>17782</v>
      </c>
      <c r="F3554" s="77" t="s">
        <v>17783</v>
      </c>
      <c r="G3554" s="77" t="s">
        <v>17784</v>
      </c>
    </row>
    <row r="3555" spans="2:7" x14ac:dyDescent="0.25">
      <c r="B3555" s="77" t="s">
        <v>17785</v>
      </c>
      <c r="C3555" s="77" t="s">
        <v>17606</v>
      </c>
      <c r="E3555" s="77" t="s">
        <v>17786</v>
      </c>
      <c r="F3555" s="77" t="s">
        <v>17787</v>
      </c>
      <c r="G3555" s="77" t="s">
        <v>17788</v>
      </c>
    </row>
    <row r="3556" spans="2:7" x14ac:dyDescent="0.25">
      <c r="B3556" s="77" t="s">
        <v>17789</v>
      </c>
      <c r="C3556" s="77" t="s">
        <v>17790</v>
      </c>
      <c r="E3556" s="77" t="s">
        <v>17791</v>
      </c>
      <c r="F3556" s="77" t="s">
        <v>17792</v>
      </c>
      <c r="G3556" s="77" t="s">
        <v>17793</v>
      </c>
    </row>
    <row r="3557" spans="2:7" x14ac:dyDescent="0.25">
      <c r="B3557" s="77" t="s">
        <v>17794</v>
      </c>
      <c r="C3557" s="77" t="s">
        <v>17541</v>
      </c>
      <c r="E3557" s="77" t="s">
        <v>17795</v>
      </c>
      <c r="F3557" s="77" t="s">
        <v>17796</v>
      </c>
      <c r="G3557" s="77" t="s">
        <v>17797</v>
      </c>
    </row>
    <row r="3558" spans="2:7" x14ac:dyDescent="0.25">
      <c r="B3558" s="77" t="s">
        <v>17798</v>
      </c>
      <c r="C3558" s="106" t="s">
        <v>17799</v>
      </c>
      <c r="E3558" s="77" t="s">
        <v>17800</v>
      </c>
      <c r="F3558" s="77" t="s">
        <v>17801</v>
      </c>
      <c r="G3558" s="77" t="s">
        <v>17802</v>
      </c>
    </row>
    <row r="3559" spans="2:7" x14ac:dyDescent="0.25">
      <c r="B3559" s="77" t="s">
        <v>17803</v>
      </c>
      <c r="C3559" s="77" t="s">
        <v>17804</v>
      </c>
      <c r="E3559" s="77" t="s">
        <v>17805</v>
      </c>
      <c r="F3559" s="77" t="s">
        <v>17806</v>
      </c>
      <c r="G3559" s="77" t="s">
        <v>17807</v>
      </c>
    </row>
    <row r="3560" spans="2:7" x14ac:dyDescent="0.25">
      <c r="B3560" s="77" t="s">
        <v>17808</v>
      </c>
      <c r="C3560" s="77" t="s">
        <v>17413</v>
      </c>
      <c r="E3560" s="77" t="s">
        <v>17809</v>
      </c>
      <c r="F3560" s="77" t="s">
        <v>17810</v>
      </c>
      <c r="G3560" s="77" t="s">
        <v>17811</v>
      </c>
    </row>
    <row r="3561" spans="2:7" x14ac:dyDescent="0.25">
      <c r="B3561" s="77" t="s">
        <v>17812</v>
      </c>
      <c r="C3561" s="77" t="s">
        <v>17813</v>
      </c>
      <c r="E3561" s="77" t="s">
        <v>17814</v>
      </c>
      <c r="F3561" s="77" t="s">
        <v>17815</v>
      </c>
      <c r="G3561" s="77" t="s">
        <v>17816</v>
      </c>
    </row>
    <row r="3562" spans="2:7" x14ac:dyDescent="0.25">
      <c r="B3562" s="77" t="s">
        <v>17817</v>
      </c>
      <c r="C3562" s="77" t="s">
        <v>17282</v>
      </c>
      <c r="E3562" s="77" t="s">
        <v>17818</v>
      </c>
      <c r="F3562" s="77" t="s">
        <v>17819</v>
      </c>
      <c r="G3562" s="77" t="s">
        <v>17820</v>
      </c>
    </row>
    <row r="3563" spans="2:7" x14ac:dyDescent="0.25">
      <c r="B3563" s="77" t="s">
        <v>17821</v>
      </c>
      <c r="C3563" s="77" t="s">
        <v>17822</v>
      </c>
      <c r="E3563" s="77" t="s">
        <v>17823</v>
      </c>
      <c r="F3563" s="77" t="s">
        <v>17824</v>
      </c>
      <c r="G3563" s="77" t="s">
        <v>17825</v>
      </c>
    </row>
    <row r="3564" spans="2:7" x14ac:dyDescent="0.25">
      <c r="B3564" s="77" t="s">
        <v>17826</v>
      </c>
      <c r="C3564" s="77" t="s">
        <v>17827</v>
      </c>
      <c r="E3564" s="77" t="s">
        <v>17828</v>
      </c>
      <c r="F3564" s="77" t="s">
        <v>17829</v>
      </c>
      <c r="G3564" s="77" t="s">
        <v>17830</v>
      </c>
    </row>
    <row r="3565" spans="2:7" x14ac:dyDescent="0.25">
      <c r="B3565" s="77" t="s">
        <v>17831</v>
      </c>
      <c r="C3565" s="77" t="s">
        <v>17832</v>
      </c>
      <c r="E3565" s="77" t="s">
        <v>17833</v>
      </c>
      <c r="F3565" s="77" t="s">
        <v>17834</v>
      </c>
      <c r="G3565" s="106" t="s">
        <v>17835</v>
      </c>
    </row>
    <row r="3566" spans="2:7" x14ac:dyDescent="0.25">
      <c r="B3566" s="77" t="s">
        <v>17836</v>
      </c>
      <c r="C3566" s="77" t="s">
        <v>17837</v>
      </c>
      <c r="E3566" s="77" t="s">
        <v>17838</v>
      </c>
      <c r="F3566" s="77" t="s">
        <v>17839</v>
      </c>
      <c r="G3566" s="77" t="s">
        <v>17840</v>
      </c>
    </row>
    <row r="3567" spans="2:7" x14ac:dyDescent="0.25">
      <c r="B3567" s="77" t="s">
        <v>17841</v>
      </c>
      <c r="C3567" s="77" t="s">
        <v>17842</v>
      </c>
      <c r="E3567" s="77" t="s">
        <v>17843</v>
      </c>
      <c r="F3567" s="77" t="s">
        <v>17844</v>
      </c>
      <c r="G3567" s="77" t="s">
        <v>17845</v>
      </c>
    </row>
    <row r="3568" spans="2:7" x14ac:dyDescent="0.25">
      <c r="B3568" s="77" t="s">
        <v>17846</v>
      </c>
      <c r="C3568" s="77" t="s">
        <v>17847</v>
      </c>
      <c r="E3568" s="77" t="s">
        <v>17848</v>
      </c>
      <c r="F3568" s="77" t="s">
        <v>17849</v>
      </c>
      <c r="G3568" s="77" t="s">
        <v>17850</v>
      </c>
    </row>
    <row r="3569" spans="2:7" x14ac:dyDescent="0.25">
      <c r="B3569" s="77" t="s">
        <v>17851</v>
      </c>
      <c r="C3569" s="77" t="s">
        <v>17852</v>
      </c>
      <c r="E3569" s="77" t="s">
        <v>17853</v>
      </c>
      <c r="F3569" s="77" t="s">
        <v>17854</v>
      </c>
      <c r="G3569" s="77" t="s">
        <v>17855</v>
      </c>
    </row>
    <row r="3570" spans="2:7" x14ac:dyDescent="0.25">
      <c r="B3570" s="77" t="s">
        <v>17856</v>
      </c>
      <c r="C3570" s="77" t="s">
        <v>17857</v>
      </c>
      <c r="E3570" s="77" t="s">
        <v>7065</v>
      </c>
      <c r="F3570" s="77" t="s">
        <v>17858</v>
      </c>
      <c r="G3570" s="77" t="s">
        <v>17859</v>
      </c>
    </row>
    <row r="3571" spans="2:7" x14ac:dyDescent="0.25">
      <c r="B3571" s="77" t="s">
        <v>17860</v>
      </c>
      <c r="C3571" s="77" t="s">
        <v>17861</v>
      </c>
      <c r="E3571" s="77" t="s">
        <v>17862</v>
      </c>
      <c r="F3571" s="77" t="s">
        <v>17863</v>
      </c>
      <c r="G3571" s="77" t="s">
        <v>5084</v>
      </c>
    </row>
    <row r="3572" spans="2:7" x14ac:dyDescent="0.25">
      <c r="B3572" s="77" t="s">
        <v>17864</v>
      </c>
      <c r="C3572" s="77" t="s">
        <v>17865</v>
      </c>
      <c r="E3572" s="77" t="s">
        <v>17866</v>
      </c>
      <c r="F3572" s="77" t="s">
        <v>17867</v>
      </c>
      <c r="G3572" s="77" t="s">
        <v>17868</v>
      </c>
    </row>
    <row r="3573" spans="2:7" x14ac:dyDescent="0.25">
      <c r="B3573" s="77" t="s">
        <v>17869</v>
      </c>
      <c r="C3573" s="77" t="s">
        <v>16216</v>
      </c>
      <c r="E3573" s="77" t="s">
        <v>17870</v>
      </c>
      <c r="F3573" s="77" t="s">
        <v>17871</v>
      </c>
      <c r="G3573" s="77" t="s">
        <v>17872</v>
      </c>
    </row>
    <row r="3574" spans="2:7" x14ac:dyDescent="0.25">
      <c r="B3574" s="77" t="s">
        <v>17873</v>
      </c>
      <c r="C3574" s="77" t="s">
        <v>17874</v>
      </c>
      <c r="E3574" s="77" t="s">
        <v>17875</v>
      </c>
      <c r="F3574" s="77" t="s">
        <v>17876</v>
      </c>
      <c r="G3574" s="77" t="s">
        <v>17877</v>
      </c>
    </row>
    <row r="3575" spans="2:7" x14ac:dyDescent="0.25">
      <c r="B3575" s="77" t="s">
        <v>17878</v>
      </c>
      <c r="C3575" s="77" t="s">
        <v>17879</v>
      </c>
      <c r="E3575" s="77" t="s">
        <v>17880</v>
      </c>
      <c r="F3575" s="77" t="s">
        <v>17881</v>
      </c>
      <c r="G3575" s="77" t="s">
        <v>17882</v>
      </c>
    </row>
    <row r="3576" spans="2:7" x14ac:dyDescent="0.25">
      <c r="B3576" s="77" t="s">
        <v>17883</v>
      </c>
      <c r="C3576" s="77" t="s">
        <v>17884</v>
      </c>
      <c r="E3576" s="77" t="s">
        <v>17885</v>
      </c>
      <c r="F3576" s="77" t="s">
        <v>17886</v>
      </c>
      <c r="G3576" s="77" t="s">
        <v>17887</v>
      </c>
    </row>
    <row r="3577" spans="2:7" x14ac:dyDescent="0.25">
      <c r="B3577" s="77" t="s">
        <v>17888</v>
      </c>
      <c r="C3577" s="77" t="s">
        <v>17889</v>
      </c>
      <c r="E3577" s="77" t="s">
        <v>17890</v>
      </c>
      <c r="F3577" s="77" t="s">
        <v>17891</v>
      </c>
      <c r="G3577" s="77" t="s">
        <v>17892</v>
      </c>
    </row>
    <row r="3578" spans="2:7" x14ac:dyDescent="0.25">
      <c r="B3578" s="77" t="s">
        <v>17893</v>
      </c>
      <c r="C3578" s="106" t="s">
        <v>17894</v>
      </c>
      <c r="E3578" s="77" t="s">
        <v>17895</v>
      </c>
      <c r="F3578" s="77" t="s">
        <v>17896</v>
      </c>
      <c r="G3578" s="106" t="s">
        <v>17897</v>
      </c>
    </row>
    <row r="3579" spans="2:7" x14ac:dyDescent="0.25">
      <c r="B3579" s="77" t="s">
        <v>17898</v>
      </c>
      <c r="C3579" s="77" t="s">
        <v>17899</v>
      </c>
      <c r="E3579" s="77" t="s">
        <v>17900</v>
      </c>
      <c r="F3579" s="77" t="s">
        <v>17901</v>
      </c>
      <c r="G3579" s="77" t="s">
        <v>17902</v>
      </c>
    </row>
    <row r="3580" spans="2:7" x14ac:dyDescent="0.25">
      <c r="B3580" s="77" t="s">
        <v>17903</v>
      </c>
      <c r="C3580" s="77" t="s">
        <v>17904</v>
      </c>
      <c r="E3580" s="77" t="s">
        <v>17905</v>
      </c>
      <c r="F3580" s="77" t="s">
        <v>17906</v>
      </c>
      <c r="G3580" s="77" t="s">
        <v>17907</v>
      </c>
    </row>
    <row r="3581" spans="2:7" x14ac:dyDescent="0.25">
      <c r="B3581" s="77" t="s">
        <v>17908</v>
      </c>
      <c r="C3581" s="77" t="s">
        <v>17909</v>
      </c>
      <c r="E3581" s="77" t="s">
        <v>17910</v>
      </c>
      <c r="F3581" s="77" t="s">
        <v>17911</v>
      </c>
      <c r="G3581" s="77" t="s">
        <v>17912</v>
      </c>
    </row>
    <row r="3582" spans="2:7" x14ac:dyDescent="0.25">
      <c r="B3582" s="77" t="s">
        <v>17913</v>
      </c>
      <c r="C3582" s="77" t="s">
        <v>17914</v>
      </c>
      <c r="E3582" s="77" t="s">
        <v>17915</v>
      </c>
      <c r="F3582" s="77" t="s">
        <v>17916</v>
      </c>
      <c r="G3582" s="77" t="s">
        <v>17917</v>
      </c>
    </row>
    <row r="3583" spans="2:7" x14ac:dyDescent="0.25">
      <c r="B3583" s="77" t="s">
        <v>17918</v>
      </c>
      <c r="C3583" s="77" t="s">
        <v>17919</v>
      </c>
      <c r="E3583" s="77" t="s">
        <v>17920</v>
      </c>
      <c r="F3583" s="77" t="s">
        <v>17921</v>
      </c>
      <c r="G3583" s="77" t="s">
        <v>17922</v>
      </c>
    </row>
    <row r="3584" spans="2:7" x14ac:dyDescent="0.25">
      <c r="B3584" s="77" t="s">
        <v>17923</v>
      </c>
      <c r="C3584" s="77" t="s">
        <v>17924</v>
      </c>
      <c r="E3584" s="77" t="s">
        <v>7621</v>
      </c>
      <c r="F3584" s="77" t="s">
        <v>17925</v>
      </c>
      <c r="G3584" s="77" t="s">
        <v>17926</v>
      </c>
    </row>
    <row r="3585" spans="2:7" x14ac:dyDescent="0.25">
      <c r="B3585" s="77" t="s">
        <v>17927</v>
      </c>
      <c r="C3585" s="77" t="s">
        <v>17928</v>
      </c>
      <c r="E3585" s="77" t="s">
        <v>17929</v>
      </c>
      <c r="F3585" s="77" t="s">
        <v>17930</v>
      </c>
      <c r="G3585" s="77" t="s">
        <v>17931</v>
      </c>
    </row>
    <row r="3586" spans="2:7" x14ac:dyDescent="0.25">
      <c r="B3586" s="77" t="s">
        <v>17932</v>
      </c>
      <c r="C3586" s="77" t="s">
        <v>17933</v>
      </c>
      <c r="E3586" s="77" t="s">
        <v>17934</v>
      </c>
      <c r="F3586" s="77" t="s">
        <v>17935</v>
      </c>
      <c r="G3586" s="77" t="s">
        <v>17936</v>
      </c>
    </row>
    <row r="3587" spans="2:7" x14ac:dyDescent="0.25">
      <c r="B3587" s="77" t="s">
        <v>17937</v>
      </c>
      <c r="C3587" s="77" t="s">
        <v>17938</v>
      </c>
      <c r="E3587" s="77" t="s">
        <v>17939</v>
      </c>
      <c r="F3587" s="77" t="s">
        <v>17940</v>
      </c>
      <c r="G3587" s="77" t="s">
        <v>17941</v>
      </c>
    </row>
    <row r="3588" spans="2:7" x14ac:dyDescent="0.25">
      <c r="B3588" s="77" t="s">
        <v>17942</v>
      </c>
      <c r="C3588" s="106" t="s">
        <v>17943</v>
      </c>
      <c r="E3588" s="77" t="s">
        <v>17944</v>
      </c>
      <c r="F3588" s="77" t="s">
        <v>17945</v>
      </c>
      <c r="G3588" s="77" t="s">
        <v>17946</v>
      </c>
    </row>
    <row r="3589" spans="2:7" x14ac:dyDescent="0.25">
      <c r="B3589" s="77" t="s">
        <v>17947</v>
      </c>
      <c r="C3589" s="77" t="s">
        <v>7522</v>
      </c>
      <c r="E3589" s="77" t="s">
        <v>17948</v>
      </c>
      <c r="F3589" s="77" t="s">
        <v>17949</v>
      </c>
      <c r="G3589" s="106" t="s">
        <v>17950</v>
      </c>
    </row>
    <row r="3590" spans="2:7" x14ac:dyDescent="0.25">
      <c r="B3590" s="77" t="s">
        <v>17951</v>
      </c>
      <c r="C3590" s="106" t="s">
        <v>17952</v>
      </c>
      <c r="E3590" s="77" t="s">
        <v>17953</v>
      </c>
      <c r="F3590" s="77" t="s">
        <v>17954</v>
      </c>
      <c r="G3590" s="77" t="s">
        <v>17955</v>
      </c>
    </row>
    <row r="3591" spans="2:7" x14ac:dyDescent="0.25">
      <c r="B3591" s="77" t="s">
        <v>17956</v>
      </c>
      <c r="C3591" s="77" t="s">
        <v>17957</v>
      </c>
      <c r="E3591" s="77" t="s">
        <v>17958</v>
      </c>
      <c r="F3591" s="77" t="s">
        <v>17959</v>
      </c>
      <c r="G3591" s="77" t="s">
        <v>17960</v>
      </c>
    </row>
    <row r="3592" spans="2:7" x14ac:dyDescent="0.25">
      <c r="B3592" s="77" t="s">
        <v>17961</v>
      </c>
      <c r="C3592" s="77" t="s">
        <v>12375</v>
      </c>
      <c r="E3592" s="77" t="s">
        <v>17962</v>
      </c>
      <c r="F3592" s="77" t="s">
        <v>17963</v>
      </c>
      <c r="G3592" s="77" t="s">
        <v>17964</v>
      </c>
    </row>
    <row r="3593" spans="2:7" x14ac:dyDescent="0.25">
      <c r="B3593" s="77" t="s">
        <v>17965</v>
      </c>
      <c r="C3593" s="77" t="s">
        <v>17966</v>
      </c>
      <c r="E3593" s="77" t="s">
        <v>17967</v>
      </c>
      <c r="F3593" s="77" t="s">
        <v>17968</v>
      </c>
      <c r="G3593" s="77" t="s">
        <v>17969</v>
      </c>
    </row>
    <row r="3594" spans="2:7" x14ac:dyDescent="0.25">
      <c r="B3594" s="77" t="s">
        <v>17970</v>
      </c>
      <c r="C3594" s="77" t="s">
        <v>17971</v>
      </c>
      <c r="E3594" s="77" t="s">
        <v>17972</v>
      </c>
      <c r="F3594" s="77" t="s">
        <v>17973</v>
      </c>
      <c r="G3594" s="77" t="s">
        <v>17974</v>
      </c>
    </row>
    <row r="3595" spans="2:7" x14ac:dyDescent="0.25">
      <c r="B3595" s="77" t="s">
        <v>17975</v>
      </c>
      <c r="C3595" s="77" t="s">
        <v>17976</v>
      </c>
      <c r="E3595" s="77" t="s">
        <v>17977</v>
      </c>
      <c r="F3595" s="77" t="s">
        <v>17978</v>
      </c>
      <c r="G3595" s="77" t="s">
        <v>17420</v>
      </c>
    </row>
    <row r="3596" spans="2:7" x14ac:dyDescent="0.25">
      <c r="B3596" s="77" t="s">
        <v>17979</v>
      </c>
      <c r="C3596" s="77" t="s">
        <v>17980</v>
      </c>
      <c r="E3596" s="77" t="s">
        <v>17981</v>
      </c>
      <c r="F3596" s="77" t="s">
        <v>17982</v>
      </c>
      <c r="G3596" s="77" t="s">
        <v>17983</v>
      </c>
    </row>
    <row r="3597" spans="2:7" x14ac:dyDescent="0.25">
      <c r="B3597" s="77" t="s">
        <v>17984</v>
      </c>
      <c r="C3597" s="77" t="s">
        <v>17985</v>
      </c>
      <c r="E3597" s="77" t="s">
        <v>17986</v>
      </c>
      <c r="F3597" s="77" t="s">
        <v>17987</v>
      </c>
      <c r="G3597" s="77" t="s">
        <v>17988</v>
      </c>
    </row>
    <row r="3598" spans="2:7" x14ac:dyDescent="0.25">
      <c r="B3598" s="77" t="s">
        <v>17989</v>
      </c>
      <c r="C3598" s="77" t="s">
        <v>17990</v>
      </c>
      <c r="E3598" s="77" t="s">
        <v>17991</v>
      </c>
      <c r="F3598" s="77" t="s">
        <v>17992</v>
      </c>
      <c r="G3598" s="77" t="s">
        <v>17993</v>
      </c>
    </row>
    <row r="3599" spans="2:7" x14ac:dyDescent="0.25">
      <c r="B3599" s="77" t="s">
        <v>17994</v>
      </c>
      <c r="C3599" s="77" t="s">
        <v>3174</v>
      </c>
      <c r="E3599" s="77" t="s">
        <v>17995</v>
      </c>
      <c r="F3599" s="77" t="s">
        <v>17996</v>
      </c>
      <c r="G3599" s="77" t="s">
        <v>17997</v>
      </c>
    </row>
    <row r="3600" spans="2:7" x14ac:dyDescent="0.25">
      <c r="B3600" s="77" t="s">
        <v>17998</v>
      </c>
      <c r="C3600" s="77" t="s">
        <v>17999</v>
      </c>
      <c r="E3600" s="77" t="s">
        <v>18000</v>
      </c>
      <c r="F3600" s="77" t="s">
        <v>18001</v>
      </c>
      <c r="G3600" s="77" t="s">
        <v>18002</v>
      </c>
    </row>
    <row r="3601" spans="2:7" x14ac:dyDescent="0.25">
      <c r="B3601" s="77" t="s">
        <v>18003</v>
      </c>
      <c r="C3601" s="106" t="s">
        <v>18004</v>
      </c>
      <c r="E3601" s="77" t="s">
        <v>18005</v>
      </c>
      <c r="F3601" s="77" t="s">
        <v>18006</v>
      </c>
      <c r="G3601" s="77" t="s">
        <v>18007</v>
      </c>
    </row>
    <row r="3602" spans="2:7" x14ac:dyDescent="0.25">
      <c r="B3602" s="77" t="s">
        <v>18008</v>
      </c>
      <c r="C3602" s="77" t="s">
        <v>18009</v>
      </c>
      <c r="E3602" s="77" t="s">
        <v>18010</v>
      </c>
      <c r="F3602" s="77" t="s">
        <v>18011</v>
      </c>
      <c r="G3602" s="77" t="s">
        <v>18012</v>
      </c>
    </row>
    <row r="3603" spans="2:7" x14ac:dyDescent="0.25">
      <c r="B3603" s="77" t="s">
        <v>18013</v>
      </c>
      <c r="C3603" s="77" t="s">
        <v>18014</v>
      </c>
      <c r="E3603" s="77" t="s">
        <v>18015</v>
      </c>
      <c r="F3603" s="77" t="s">
        <v>18016</v>
      </c>
      <c r="G3603" s="77" t="s">
        <v>18017</v>
      </c>
    </row>
    <row r="3604" spans="2:7" x14ac:dyDescent="0.25">
      <c r="B3604" s="77" t="s">
        <v>18018</v>
      </c>
      <c r="C3604" s="77" t="s">
        <v>18019</v>
      </c>
      <c r="E3604" s="77" t="s">
        <v>18020</v>
      </c>
      <c r="F3604" s="77" t="s">
        <v>18021</v>
      </c>
      <c r="G3604" s="77" t="s">
        <v>18022</v>
      </c>
    </row>
    <row r="3605" spans="2:7" x14ac:dyDescent="0.25">
      <c r="B3605" s="77" t="s">
        <v>18023</v>
      </c>
      <c r="C3605" s="77" t="s">
        <v>18024</v>
      </c>
      <c r="E3605" s="77" t="s">
        <v>18025</v>
      </c>
      <c r="F3605" s="77" t="s">
        <v>18026</v>
      </c>
      <c r="G3605" s="77" t="s">
        <v>18027</v>
      </c>
    </row>
    <row r="3606" spans="2:7" x14ac:dyDescent="0.25">
      <c r="B3606" s="77" t="s">
        <v>18028</v>
      </c>
      <c r="C3606" s="77" t="s">
        <v>18029</v>
      </c>
      <c r="E3606" s="77" t="s">
        <v>10033</v>
      </c>
      <c r="F3606" s="77" t="s">
        <v>12830</v>
      </c>
      <c r="G3606" s="77" t="s">
        <v>18030</v>
      </c>
    </row>
    <row r="3607" spans="2:7" x14ac:dyDescent="0.25">
      <c r="B3607" s="77" t="s">
        <v>18031</v>
      </c>
      <c r="C3607" s="77" t="s">
        <v>18032</v>
      </c>
      <c r="E3607" s="77" t="s">
        <v>18033</v>
      </c>
      <c r="F3607" s="77" t="s">
        <v>18034</v>
      </c>
      <c r="G3607" s="77" t="s">
        <v>18035</v>
      </c>
    </row>
    <row r="3608" spans="2:7" x14ac:dyDescent="0.25">
      <c r="B3608" s="77" t="s">
        <v>18036</v>
      </c>
      <c r="C3608" s="77" t="s">
        <v>2372</v>
      </c>
      <c r="E3608" s="77" t="s">
        <v>18037</v>
      </c>
      <c r="F3608" s="77" t="s">
        <v>18038</v>
      </c>
      <c r="G3608" s="77" t="s">
        <v>18039</v>
      </c>
    </row>
    <row r="3609" spans="2:7" x14ac:dyDescent="0.25">
      <c r="B3609" s="77" t="s">
        <v>18040</v>
      </c>
      <c r="C3609" s="77" t="s">
        <v>3138</v>
      </c>
      <c r="E3609" s="77" t="s">
        <v>18041</v>
      </c>
      <c r="F3609" s="77" t="s">
        <v>18042</v>
      </c>
      <c r="G3609" s="77" t="s">
        <v>18043</v>
      </c>
    </row>
    <row r="3610" spans="2:7" x14ac:dyDescent="0.25">
      <c r="B3610" s="77" t="s">
        <v>18044</v>
      </c>
      <c r="C3610" s="77" t="s">
        <v>18045</v>
      </c>
      <c r="E3610" s="77" t="s">
        <v>18046</v>
      </c>
      <c r="F3610" s="77" t="s">
        <v>18047</v>
      </c>
      <c r="G3610" s="77" t="s">
        <v>18048</v>
      </c>
    </row>
    <row r="3611" spans="2:7" x14ac:dyDescent="0.25">
      <c r="B3611" s="77" t="s">
        <v>18049</v>
      </c>
      <c r="C3611" s="77" t="s">
        <v>18050</v>
      </c>
      <c r="E3611" s="77" t="s">
        <v>18051</v>
      </c>
      <c r="F3611" s="77" t="s">
        <v>18052</v>
      </c>
      <c r="G3611" s="77" t="s">
        <v>18053</v>
      </c>
    </row>
    <row r="3612" spans="2:7" x14ac:dyDescent="0.25">
      <c r="B3612" s="77" t="s">
        <v>18054</v>
      </c>
      <c r="C3612" s="77" t="s">
        <v>18055</v>
      </c>
      <c r="E3612" s="77" t="s">
        <v>18056</v>
      </c>
      <c r="F3612" s="77" t="s">
        <v>1189</v>
      </c>
      <c r="G3612" s="77" t="s">
        <v>18057</v>
      </c>
    </row>
    <row r="3613" spans="2:7" x14ac:dyDescent="0.25">
      <c r="B3613" s="77" t="s">
        <v>18058</v>
      </c>
      <c r="C3613" s="77" t="s">
        <v>18059</v>
      </c>
      <c r="E3613" s="77" t="s">
        <v>18060</v>
      </c>
      <c r="F3613" s="77" t="s">
        <v>18061</v>
      </c>
      <c r="G3613" s="77" t="s">
        <v>18062</v>
      </c>
    </row>
    <row r="3614" spans="2:7" x14ac:dyDescent="0.25">
      <c r="B3614" s="77" t="s">
        <v>18063</v>
      </c>
      <c r="C3614" s="77" t="s">
        <v>18064</v>
      </c>
      <c r="E3614" s="77" t="s">
        <v>18065</v>
      </c>
      <c r="F3614" s="77" t="s">
        <v>18066</v>
      </c>
      <c r="G3614" s="77" t="s">
        <v>18067</v>
      </c>
    </row>
    <row r="3615" spans="2:7" x14ac:dyDescent="0.25">
      <c r="B3615" s="77" t="s">
        <v>18068</v>
      </c>
      <c r="C3615" s="77" t="s">
        <v>18069</v>
      </c>
      <c r="E3615" s="77" t="s">
        <v>18070</v>
      </c>
      <c r="F3615" s="77" t="s">
        <v>18071</v>
      </c>
      <c r="G3615" s="77" t="s">
        <v>18072</v>
      </c>
    </row>
    <row r="3616" spans="2:7" x14ac:dyDescent="0.25">
      <c r="B3616" s="77" t="s">
        <v>18073</v>
      </c>
      <c r="C3616" s="77" t="s">
        <v>18074</v>
      </c>
      <c r="E3616" s="77" t="s">
        <v>18075</v>
      </c>
      <c r="F3616" s="77" t="s">
        <v>18076</v>
      </c>
      <c r="G3616" s="77" t="s">
        <v>18077</v>
      </c>
    </row>
    <row r="3617" spans="2:7" x14ac:dyDescent="0.25">
      <c r="B3617" s="77" t="s">
        <v>18078</v>
      </c>
      <c r="C3617" s="77" t="s">
        <v>18079</v>
      </c>
      <c r="E3617" s="77" t="s">
        <v>18080</v>
      </c>
      <c r="F3617" s="77" t="s">
        <v>18081</v>
      </c>
      <c r="G3617" s="77" t="s">
        <v>18082</v>
      </c>
    </row>
    <row r="3618" spans="2:7" x14ac:dyDescent="0.25">
      <c r="B3618" s="77" t="s">
        <v>18083</v>
      </c>
      <c r="C3618" s="77" t="s">
        <v>18084</v>
      </c>
      <c r="E3618" s="77" t="s">
        <v>18085</v>
      </c>
      <c r="F3618" s="77" t="s">
        <v>12207</v>
      </c>
      <c r="G3618" s="77" t="s">
        <v>11830</v>
      </c>
    </row>
    <row r="3619" spans="2:7" x14ac:dyDescent="0.25">
      <c r="B3619" s="77" t="s">
        <v>18086</v>
      </c>
      <c r="C3619" s="77" t="s">
        <v>18087</v>
      </c>
      <c r="E3619" s="77" t="s">
        <v>18088</v>
      </c>
      <c r="F3619" s="77" t="s">
        <v>18089</v>
      </c>
      <c r="G3619" s="77" t="s">
        <v>18090</v>
      </c>
    </row>
    <row r="3620" spans="2:7" x14ac:dyDescent="0.25">
      <c r="B3620" s="77" t="s">
        <v>18091</v>
      </c>
      <c r="C3620" s="77" t="s">
        <v>2666</v>
      </c>
      <c r="E3620" s="77" t="s">
        <v>18092</v>
      </c>
      <c r="F3620" s="77" t="s">
        <v>18093</v>
      </c>
      <c r="G3620" s="77" t="s">
        <v>18094</v>
      </c>
    </row>
    <row r="3621" spans="2:7" x14ac:dyDescent="0.25">
      <c r="B3621" s="77" t="s">
        <v>18095</v>
      </c>
      <c r="C3621" s="77" t="s">
        <v>18096</v>
      </c>
      <c r="E3621" s="77" t="s">
        <v>18097</v>
      </c>
      <c r="F3621" s="77" t="s">
        <v>18098</v>
      </c>
      <c r="G3621" s="77" t="s">
        <v>18099</v>
      </c>
    </row>
    <row r="3622" spans="2:7" x14ac:dyDescent="0.25">
      <c r="B3622" s="77" t="s">
        <v>18100</v>
      </c>
      <c r="C3622" s="77" t="s">
        <v>2762</v>
      </c>
      <c r="E3622" s="77" t="s">
        <v>18101</v>
      </c>
      <c r="F3622" s="77" t="s">
        <v>18102</v>
      </c>
      <c r="G3622" s="77" t="s">
        <v>18103</v>
      </c>
    </row>
    <row r="3623" spans="2:7" x14ac:dyDescent="0.25">
      <c r="B3623" s="77" t="s">
        <v>18104</v>
      </c>
      <c r="C3623" s="77" t="s">
        <v>1817</v>
      </c>
      <c r="E3623" s="77" t="s">
        <v>18105</v>
      </c>
      <c r="F3623" s="77" t="s">
        <v>18106</v>
      </c>
      <c r="G3623" s="106" t="s">
        <v>18107</v>
      </c>
    </row>
    <row r="3624" spans="2:7" x14ac:dyDescent="0.25">
      <c r="B3624" s="77" t="s">
        <v>18108</v>
      </c>
      <c r="C3624" s="77" t="s">
        <v>18109</v>
      </c>
      <c r="E3624" s="77" t="s">
        <v>18110</v>
      </c>
      <c r="F3624" s="77" t="s">
        <v>14549</v>
      </c>
      <c r="G3624" s="77" t="s">
        <v>18111</v>
      </c>
    </row>
    <row r="3625" spans="2:7" x14ac:dyDescent="0.25">
      <c r="B3625" s="77" t="s">
        <v>18112</v>
      </c>
      <c r="C3625" s="77" t="s">
        <v>18113</v>
      </c>
      <c r="E3625" s="77" t="s">
        <v>18114</v>
      </c>
      <c r="F3625" s="77" t="s">
        <v>18115</v>
      </c>
      <c r="G3625" s="77" t="s">
        <v>18116</v>
      </c>
    </row>
    <row r="3626" spans="2:7" x14ac:dyDescent="0.25">
      <c r="B3626" s="106" t="s">
        <v>18117</v>
      </c>
      <c r="C3626" s="77" t="s">
        <v>18118</v>
      </c>
      <c r="E3626" s="77" t="s">
        <v>18119</v>
      </c>
      <c r="F3626" s="77" t="s">
        <v>18120</v>
      </c>
      <c r="G3626" s="77" t="s">
        <v>18121</v>
      </c>
    </row>
    <row r="3627" spans="2:7" x14ac:dyDescent="0.25">
      <c r="B3627" s="77" t="s">
        <v>18122</v>
      </c>
      <c r="C3627" s="77" t="s">
        <v>18123</v>
      </c>
      <c r="E3627" s="77" t="s">
        <v>18124</v>
      </c>
      <c r="F3627" s="77" t="s">
        <v>18125</v>
      </c>
      <c r="G3627" s="77" t="s">
        <v>18126</v>
      </c>
    </row>
    <row r="3628" spans="2:7" x14ac:dyDescent="0.25">
      <c r="B3628" s="77" t="s">
        <v>18127</v>
      </c>
      <c r="C3628" s="77" t="s">
        <v>18128</v>
      </c>
      <c r="E3628" s="77" t="s">
        <v>18129</v>
      </c>
      <c r="F3628" s="77" t="s">
        <v>18130</v>
      </c>
      <c r="G3628" s="77" t="s">
        <v>18131</v>
      </c>
    </row>
    <row r="3629" spans="2:7" x14ac:dyDescent="0.25">
      <c r="B3629" s="77" t="s">
        <v>18132</v>
      </c>
      <c r="C3629" s="106" t="s">
        <v>18133</v>
      </c>
      <c r="E3629" s="77" t="s">
        <v>18134</v>
      </c>
      <c r="F3629" s="77" t="s">
        <v>18135</v>
      </c>
      <c r="G3629" s="77" t="s">
        <v>18136</v>
      </c>
    </row>
    <row r="3630" spans="2:7" x14ac:dyDescent="0.25">
      <c r="B3630" s="77" t="s">
        <v>18137</v>
      </c>
      <c r="C3630" s="77" t="s">
        <v>2991</v>
      </c>
      <c r="E3630" s="77" t="s">
        <v>18138</v>
      </c>
      <c r="F3630" s="77" t="s">
        <v>18139</v>
      </c>
      <c r="G3630" s="77" t="s">
        <v>18140</v>
      </c>
    </row>
    <row r="3631" spans="2:7" x14ac:dyDescent="0.25">
      <c r="B3631" s="77" t="s">
        <v>18141</v>
      </c>
      <c r="C3631" s="77" t="s">
        <v>18142</v>
      </c>
      <c r="E3631" s="106" t="s">
        <v>18143</v>
      </c>
      <c r="F3631" s="77" t="s">
        <v>18144</v>
      </c>
      <c r="G3631" s="77" t="s">
        <v>18145</v>
      </c>
    </row>
    <row r="3632" spans="2:7" x14ac:dyDescent="0.25">
      <c r="B3632" s="77" t="s">
        <v>3822</v>
      </c>
      <c r="C3632" s="77" t="s">
        <v>18146</v>
      </c>
      <c r="E3632" s="77" t="s">
        <v>18147</v>
      </c>
      <c r="F3632" s="77" t="s">
        <v>18148</v>
      </c>
      <c r="G3632" s="77" t="s">
        <v>18149</v>
      </c>
    </row>
    <row r="3633" spans="2:7" x14ac:dyDescent="0.25">
      <c r="B3633" s="77" t="s">
        <v>3538</v>
      </c>
      <c r="C3633" s="77" t="s">
        <v>18150</v>
      </c>
      <c r="E3633" s="77" t="s">
        <v>18151</v>
      </c>
      <c r="F3633" s="77" t="s">
        <v>18152</v>
      </c>
      <c r="G3633" s="77" t="s">
        <v>18153</v>
      </c>
    </row>
    <row r="3634" spans="2:7" x14ac:dyDescent="0.25">
      <c r="B3634" s="106" t="s">
        <v>18154</v>
      </c>
      <c r="C3634" s="77" t="s">
        <v>18155</v>
      </c>
      <c r="E3634" s="77" t="s">
        <v>18156</v>
      </c>
      <c r="F3634" s="77" t="s">
        <v>18157</v>
      </c>
      <c r="G3634" s="77" t="s">
        <v>15929</v>
      </c>
    </row>
    <row r="3635" spans="2:7" x14ac:dyDescent="0.25">
      <c r="B3635" s="77" t="s">
        <v>18158</v>
      </c>
      <c r="C3635" s="77" t="s">
        <v>18159</v>
      </c>
      <c r="E3635" s="77" t="s">
        <v>18160</v>
      </c>
      <c r="F3635" s="77" t="s">
        <v>18161</v>
      </c>
      <c r="G3635" s="77" t="s">
        <v>18162</v>
      </c>
    </row>
    <row r="3636" spans="2:7" x14ac:dyDescent="0.25">
      <c r="B3636" s="77" t="s">
        <v>18163</v>
      </c>
      <c r="C3636" s="77" t="s">
        <v>18164</v>
      </c>
      <c r="E3636" s="77" t="s">
        <v>13697</v>
      </c>
      <c r="F3636" s="77" t="s">
        <v>18165</v>
      </c>
      <c r="G3636" s="106" t="s">
        <v>18166</v>
      </c>
    </row>
    <row r="3637" spans="2:7" x14ac:dyDescent="0.25">
      <c r="B3637" s="77" t="s">
        <v>18167</v>
      </c>
      <c r="C3637" s="77" t="s">
        <v>6319</v>
      </c>
      <c r="E3637" s="77" t="s">
        <v>13948</v>
      </c>
      <c r="F3637" s="77" t="s">
        <v>18168</v>
      </c>
      <c r="G3637" s="77" t="s">
        <v>16006</v>
      </c>
    </row>
    <row r="3638" spans="2:7" x14ac:dyDescent="0.25">
      <c r="B3638" s="77" t="s">
        <v>18169</v>
      </c>
      <c r="C3638" s="77" t="s">
        <v>18170</v>
      </c>
      <c r="E3638" s="77" t="s">
        <v>13926</v>
      </c>
      <c r="F3638" s="77" t="s">
        <v>18171</v>
      </c>
      <c r="G3638" s="77" t="s">
        <v>18172</v>
      </c>
    </row>
    <row r="3639" spans="2:7" x14ac:dyDescent="0.25">
      <c r="B3639" s="77" t="s">
        <v>18173</v>
      </c>
      <c r="C3639" s="77" t="s">
        <v>18174</v>
      </c>
      <c r="E3639" s="77" t="s">
        <v>13969</v>
      </c>
      <c r="F3639" s="77" t="s">
        <v>18175</v>
      </c>
      <c r="G3639" s="106" t="s">
        <v>18176</v>
      </c>
    </row>
    <row r="3640" spans="2:7" x14ac:dyDescent="0.25">
      <c r="B3640" s="77" t="s">
        <v>18177</v>
      </c>
      <c r="C3640" s="77" t="s">
        <v>18178</v>
      </c>
      <c r="E3640" s="77" t="s">
        <v>18179</v>
      </c>
      <c r="F3640" s="106" t="s">
        <v>18180</v>
      </c>
      <c r="G3640" s="77" t="s">
        <v>18181</v>
      </c>
    </row>
    <row r="3641" spans="2:7" x14ac:dyDescent="0.25">
      <c r="B3641" s="77" t="s">
        <v>18182</v>
      </c>
      <c r="C3641" s="77" t="s">
        <v>6891</v>
      </c>
      <c r="E3641" s="77" t="s">
        <v>18183</v>
      </c>
      <c r="F3641" s="77" t="s">
        <v>18184</v>
      </c>
      <c r="G3641" s="77" t="s">
        <v>18185</v>
      </c>
    </row>
    <row r="3642" spans="2:7" x14ac:dyDescent="0.25">
      <c r="B3642" s="77" t="s">
        <v>18186</v>
      </c>
      <c r="C3642" s="77" t="s">
        <v>18187</v>
      </c>
      <c r="E3642" s="77" t="s">
        <v>18188</v>
      </c>
      <c r="F3642" s="77" t="s">
        <v>18189</v>
      </c>
      <c r="G3642" s="77" t="s">
        <v>12395</v>
      </c>
    </row>
    <row r="3643" spans="2:7" x14ac:dyDescent="0.25">
      <c r="B3643" s="77" t="s">
        <v>18190</v>
      </c>
      <c r="C3643" s="106" t="s">
        <v>18191</v>
      </c>
      <c r="E3643" s="77" t="s">
        <v>18192</v>
      </c>
      <c r="F3643" s="77" t="s">
        <v>18193</v>
      </c>
      <c r="G3643" s="77" t="s">
        <v>18194</v>
      </c>
    </row>
    <row r="3644" spans="2:7" x14ac:dyDescent="0.25">
      <c r="B3644" s="77" t="s">
        <v>18195</v>
      </c>
      <c r="C3644" s="77" t="s">
        <v>18196</v>
      </c>
      <c r="E3644" s="77" t="s">
        <v>18197</v>
      </c>
      <c r="F3644" s="77" t="s">
        <v>18198</v>
      </c>
      <c r="G3644" s="77" t="s">
        <v>18199</v>
      </c>
    </row>
    <row r="3645" spans="2:7" x14ac:dyDescent="0.25">
      <c r="B3645" s="77" t="s">
        <v>18200</v>
      </c>
      <c r="C3645" s="77" t="s">
        <v>18201</v>
      </c>
      <c r="E3645" s="77" t="s">
        <v>18202</v>
      </c>
      <c r="F3645" s="77" t="s">
        <v>18203</v>
      </c>
      <c r="G3645" s="77" t="s">
        <v>18204</v>
      </c>
    </row>
    <row r="3646" spans="2:7" x14ac:dyDescent="0.25">
      <c r="B3646" s="77" t="s">
        <v>18205</v>
      </c>
      <c r="C3646" s="77" t="s">
        <v>18206</v>
      </c>
      <c r="E3646" s="77" t="s">
        <v>18207</v>
      </c>
      <c r="F3646" s="77" t="s">
        <v>18208</v>
      </c>
      <c r="G3646" s="77" t="s">
        <v>18209</v>
      </c>
    </row>
    <row r="3647" spans="2:7" x14ac:dyDescent="0.25">
      <c r="B3647" s="77" t="s">
        <v>18210</v>
      </c>
      <c r="C3647" s="77" t="s">
        <v>3138</v>
      </c>
      <c r="E3647" s="77" t="s">
        <v>18211</v>
      </c>
      <c r="F3647" s="77" t="s">
        <v>18212</v>
      </c>
      <c r="G3647" s="106" t="s">
        <v>18213</v>
      </c>
    </row>
    <row r="3648" spans="2:7" x14ac:dyDescent="0.25">
      <c r="B3648" s="77" t="s">
        <v>18214</v>
      </c>
      <c r="C3648" s="77" t="s">
        <v>6158</v>
      </c>
      <c r="E3648" s="77" t="s">
        <v>18215</v>
      </c>
      <c r="F3648" s="77" t="s">
        <v>18216</v>
      </c>
      <c r="G3648" s="77" t="s">
        <v>18217</v>
      </c>
    </row>
    <row r="3649" spans="2:7" x14ac:dyDescent="0.25">
      <c r="B3649" s="77" t="s">
        <v>18218</v>
      </c>
      <c r="C3649" s="77" t="s">
        <v>18219</v>
      </c>
      <c r="E3649" s="77" t="s">
        <v>18220</v>
      </c>
      <c r="F3649" s="77" t="s">
        <v>18157</v>
      </c>
      <c r="G3649" s="77" t="s">
        <v>18221</v>
      </c>
    </row>
    <row r="3650" spans="2:7" x14ac:dyDescent="0.25">
      <c r="B3650" s="77" t="s">
        <v>18222</v>
      </c>
      <c r="C3650" s="77" t="s">
        <v>1608</v>
      </c>
      <c r="E3650" s="77" t="s">
        <v>18223</v>
      </c>
      <c r="F3650" s="77" t="s">
        <v>18224</v>
      </c>
      <c r="G3650" s="77" t="s">
        <v>18225</v>
      </c>
    </row>
    <row r="3651" spans="2:7" x14ac:dyDescent="0.25">
      <c r="B3651" s="77" t="s">
        <v>18226</v>
      </c>
      <c r="C3651" s="77" t="s">
        <v>11290</v>
      </c>
      <c r="E3651" s="106" t="s">
        <v>18227</v>
      </c>
      <c r="F3651" s="77" t="s">
        <v>18228</v>
      </c>
      <c r="G3651" s="77" t="s">
        <v>18229</v>
      </c>
    </row>
    <row r="3652" spans="2:7" x14ac:dyDescent="0.25">
      <c r="B3652" s="77" t="s">
        <v>18230</v>
      </c>
      <c r="C3652" s="77" t="s">
        <v>1810</v>
      </c>
      <c r="E3652" s="77" t="s">
        <v>18231</v>
      </c>
      <c r="F3652" s="77" t="s">
        <v>18232</v>
      </c>
      <c r="G3652" s="106" t="s">
        <v>18233</v>
      </c>
    </row>
    <row r="3653" spans="2:7" x14ac:dyDescent="0.25">
      <c r="B3653" s="77" t="s">
        <v>18234</v>
      </c>
      <c r="C3653" s="77" t="s">
        <v>18235</v>
      </c>
      <c r="E3653" s="77" t="s">
        <v>18236</v>
      </c>
      <c r="F3653" s="77" t="s">
        <v>18237</v>
      </c>
      <c r="G3653" s="77" t="s">
        <v>18238</v>
      </c>
    </row>
    <row r="3654" spans="2:7" x14ac:dyDescent="0.25">
      <c r="B3654" s="77" t="s">
        <v>18239</v>
      </c>
      <c r="C3654" s="77" t="s">
        <v>18240</v>
      </c>
      <c r="E3654" s="77" t="s">
        <v>18241</v>
      </c>
      <c r="F3654" s="77" t="s">
        <v>18242</v>
      </c>
      <c r="G3654" s="77" t="s">
        <v>18243</v>
      </c>
    </row>
    <row r="3655" spans="2:7" x14ac:dyDescent="0.25">
      <c r="B3655" s="77" t="s">
        <v>18244</v>
      </c>
      <c r="C3655" s="77" t="s">
        <v>18245</v>
      </c>
      <c r="E3655" s="77" t="s">
        <v>18246</v>
      </c>
      <c r="F3655" s="77" t="s">
        <v>18247</v>
      </c>
      <c r="G3655" s="77" t="s">
        <v>18248</v>
      </c>
    </row>
    <row r="3656" spans="2:7" x14ac:dyDescent="0.25">
      <c r="B3656" s="77" t="s">
        <v>5542</v>
      </c>
      <c r="C3656" s="77" t="s">
        <v>7256</v>
      </c>
      <c r="E3656" s="77" t="s">
        <v>18249</v>
      </c>
      <c r="F3656" s="77" t="s">
        <v>18250</v>
      </c>
      <c r="G3656" s="77" t="s">
        <v>18251</v>
      </c>
    </row>
    <row r="3657" spans="2:7" x14ac:dyDescent="0.25">
      <c r="B3657" s="77" t="s">
        <v>18252</v>
      </c>
      <c r="C3657" s="77" t="s">
        <v>18253</v>
      </c>
      <c r="E3657" s="77" t="s">
        <v>18254</v>
      </c>
      <c r="F3657" s="77" t="s">
        <v>18255</v>
      </c>
      <c r="G3657" s="77" t="s">
        <v>18256</v>
      </c>
    </row>
    <row r="3658" spans="2:7" x14ac:dyDescent="0.25">
      <c r="B3658" s="77" t="s">
        <v>3736</v>
      </c>
      <c r="C3658" s="106" t="s">
        <v>18257</v>
      </c>
      <c r="E3658" s="77" t="s">
        <v>18258</v>
      </c>
      <c r="F3658" s="77" t="s">
        <v>18259</v>
      </c>
      <c r="G3658" s="77" t="s">
        <v>18260</v>
      </c>
    </row>
    <row r="3659" spans="2:7" x14ac:dyDescent="0.25">
      <c r="B3659" s="77" t="s">
        <v>18261</v>
      </c>
      <c r="C3659" s="77" t="s">
        <v>18262</v>
      </c>
      <c r="E3659" s="77" t="s">
        <v>18263</v>
      </c>
      <c r="F3659" s="77" t="s">
        <v>18264</v>
      </c>
      <c r="G3659" s="77" t="s">
        <v>18265</v>
      </c>
    </row>
    <row r="3660" spans="2:7" x14ac:dyDescent="0.25">
      <c r="B3660" s="77" t="s">
        <v>18266</v>
      </c>
      <c r="C3660" s="77" t="s">
        <v>18267</v>
      </c>
      <c r="E3660" s="77" t="s">
        <v>18268</v>
      </c>
      <c r="F3660" s="77" t="s">
        <v>18269</v>
      </c>
      <c r="G3660" s="77" t="s">
        <v>18270</v>
      </c>
    </row>
    <row r="3661" spans="2:7" x14ac:dyDescent="0.25">
      <c r="B3661" s="77" t="s">
        <v>18271</v>
      </c>
      <c r="C3661" s="77" t="s">
        <v>18272</v>
      </c>
      <c r="E3661" s="77" t="s">
        <v>18273</v>
      </c>
      <c r="F3661" s="77" t="s">
        <v>18274</v>
      </c>
      <c r="G3661" s="77" t="s">
        <v>18275</v>
      </c>
    </row>
    <row r="3662" spans="2:7" x14ac:dyDescent="0.25">
      <c r="B3662" s="77" t="s">
        <v>3570</v>
      </c>
      <c r="C3662" s="77" t="s">
        <v>18276</v>
      </c>
      <c r="E3662" s="77" t="s">
        <v>18277</v>
      </c>
      <c r="F3662" s="77" t="s">
        <v>18278</v>
      </c>
      <c r="G3662" s="77" t="s">
        <v>18279</v>
      </c>
    </row>
    <row r="3663" spans="2:7" x14ac:dyDescent="0.25">
      <c r="B3663" s="77" t="s">
        <v>18280</v>
      </c>
      <c r="C3663" s="77" t="s">
        <v>18281</v>
      </c>
      <c r="E3663" s="77" t="s">
        <v>18282</v>
      </c>
      <c r="F3663" s="106" t="s">
        <v>18283</v>
      </c>
      <c r="G3663" s="77" t="s">
        <v>18284</v>
      </c>
    </row>
    <row r="3664" spans="2:7" x14ac:dyDescent="0.25">
      <c r="B3664" s="77" t="s">
        <v>3845</v>
      </c>
      <c r="C3664" s="77" t="s">
        <v>18285</v>
      </c>
      <c r="E3664" s="77" t="s">
        <v>18286</v>
      </c>
      <c r="F3664" s="77" t="s">
        <v>18287</v>
      </c>
      <c r="G3664" s="77" t="s">
        <v>18288</v>
      </c>
    </row>
    <row r="3665" spans="2:7" x14ac:dyDescent="0.25">
      <c r="B3665" s="77" t="s">
        <v>5761</v>
      </c>
      <c r="C3665" s="77" t="s">
        <v>18289</v>
      </c>
      <c r="E3665" s="77" t="s">
        <v>18290</v>
      </c>
      <c r="F3665" s="77" t="s">
        <v>18291</v>
      </c>
      <c r="G3665" s="77" t="s">
        <v>18292</v>
      </c>
    </row>
    <row r="3666" spans="2:7" x14ac:dyDescent="0.25">
      <c r="B3666" s="77" t="s">
        <v>18293</v>
      </c>
      <c r="C3666" s="77" t="s">
        <v>18294</v>
      </c>
      <c r="E3666" s="77" t="s">
        <v>18295</v>
      </c>
      <c r="F3666" s="77" t="s">
        <v>18071</v>
      </c>
      <c r="G3666" s="77" t="s">
        <v>18296</v>
      </c>
    </row>
    <row r="3667" spans="2:7" x14ac:dyDescent="0.25">
      <c r="B3667" s="77" t="s">
        <v>18297</v>
      </c>
      <c r="C3667" s="77" t="s">
        <v>18298</v>
      </c>
      <c r="E3667" s="77" t="s">
        <v>18299</v>
      </c>
      <c r="F3667" s="77" t="s">
        <v>18300</v>
      </c>
      <c r="G3667" s="77" t="s">
        <v>18301</v>
      </c>
    </row>
    <row r="3668" spans="2:7" x14ac:dyDescent="0.25">
      <c r="B3668" s="77" t="s">
        <v>18302</v>
      </c>
      <c r="C3668" s="77" t="s">
        <v>18303</v>
      </c>
      <c r="E3668" s="106" t="s">
        <v>18304</v>
      </c>
      <c r="F3668" s="77" t="s">
        <v>18305</v>
      </c>
      <c r="G3668" s="77" t="s">
        <v>18306</v>
      </c>
    </row>
    <row r="3669" spans="2:7" x14ac:dyDescent="0.25">
      <c r="B3669" s="77" t="s">
        <v>18307</v>
      </c>
      <c r="C3669" s="77" t="s">
        <v>18308</v>
      </c>
      <c r="E3669" s="77" t="s">
        <v>18309</v>
      </c>
      <c r="F3669" s="77" t="s">
        <v>18310</v>
      </c>
      <c r="G3669" s="77" t="s">
        <v>18311</v>
      </c>
    </row>
    <row r="3670" spans="2:7" x14ac:dyDescent="0.25">
      <c r="B3670" s="77" t="s">
        <v>18312</v>
      </c>
      <c r="C3670" s="77" t="s">
        <v>18313</v>
      </c>
      <c r="E3670" s="77" t="s">
        <v>18314</v>
      </c>
      <c r="F3670" s="77" t="s">
        <v>18315</v>
      </c>
      <c r="G3670" s="77" t="s">
        <v>18316</v>
      </c>
    </row>
    <row r="3671" spans="2:7" x14ac:dyDescent="0.25">
      <c r="B3671" s="77" t="s">
        <v>18317</v>
      </c>
      <c r="C3671" s="77" t="s">
        <v>18318</v>
      </c>
      <c r="E3671" s="77" t="s">
        <v>18319</v>
      </c>
      <c r="F3671" s="77" t="s">
        <v>18320</v>
      </c>
      <c r="G3671" s="77" t="s">
        <v>18321</v>
      </c>
    </row>
    <row r="3672" spans="2:7" x14ac:dyDescent="0.25">
      <c r="B3672" s="77" t="s">
        <v>18322</v>
      </c>
      <c r="C3672" s="77" t="s">
        <v>18323</v>
      </c>
      <c r="E3672" s="77" t="s">
        <v>18324</v>
      </c>
      <c r="F3672" s="77" t="s">
        <v>18325</v>
      </c>
      <c r="G3672" s="77" t="s">
        <v>18326</v>
      </c>
    </row>
    <row r="3673" spans="2:7" x14ac:dyDescent="0.25">
      <c r="B3673" s="77" t="s">
        <v>18327</v>
      </c>
      <c r="C3673" s="77" t="s">
        <v>18328</v>
      </c>
      <c r="E3673" s="77" t="s">
        <v>18329</v>
      </c>
      <c r="F3673" s="77" t="s">
        <v>18330</v>
      </c>
      <c r="G3673" s="77" t="s">
        <v>18331</v>
      </c>
    </row>
    <row r="3674" spans="2:7" x14ac:dyDescent="0.25">
      <c r="B3674" s="77" t="s">
        <v>18332</v>
      </c>
      <c r="C3674" s="77" t="s">
        <v>18333</v>
      </c>
      <c r="E3674" s="77" t="s">
        <v>18334</v>
      </c>
      <c r="F3674" s="77" t="s">
        <v>17764</v>
      </c>
      <c r="G3674" s="77" t="s">
        <v>1250</v>
      </c>
    </row>
    <row r="3675" spans="2:7" x14ac:dyDescent="0.25">
      <c r="B3675" s="106" t="s">
        <v>18335</v>
      </c>
      <c r="C3675" s="77" t="s">
        <v>18336</v>
      </c>
      <c r="E3675" s="77" t="s">
        <v>18337</v>
      </c>
      <c r="F3675" s="77" t="s">
        <v>18338</v>
      </c>
      <c r="G3675" s="77" t="s">
        <v>18339</v>
      </c>
    </row>
    <row r="3676" spans="2:7" x14ac:dyDescent="0.25">
      <c r="B3676" s="77" t="s">
        <v>18340</v>
      </c>
      <c r="C3676" s="106" t="s">
        <v>18341</v>
      </c>
      <c r="E3676" s="77" t="s">
        <v>18342</v>
      </c>
      <c r="F3676" s="106" t="s">
        <v>18343</v>
      </c>
      <c r="G3676" s="77" t="s">
        <v>18344</v>
      </c>
    </row>
    <row r="3677" spans="2:7" x14ac:dyDescent="0.25">
      <c r="B3677" s="77" t="s">
        <v>18345</v>
      </c>
      <c r="C3677" s="77" t="s">
        <v>18346</v>
      </c>
      <c r="E3677" s="77" t="s">
        <v>18347</v>
      </c>
      <c r="F3677" s="77" t="s">
        <v>18348</v>
      </c>
      <c r="G3677" s="77" t="s">
        <v>18349</v>
      </c>
    </row>
    <row r="3678" spans="2:7" x14ac:dyDescent="0.25">
      <c r="B3678" s="77" t="s">
        <v>18350</v>
      </c>
      <c r="C3678" s="77" t="s">
        <v>18351</v>
      </c>
      <c r="E3678" s="77" t="s">
        <v>18352</v>
      </c>
      <c r="F3678" s="77" t="s">
        <v>18353</v>
      </c>
      <c r="G3678" s="77" t="s">
        <v>18354</v>
      </c>
    </row>
    <row r="3679" spans="2:7" x14ac:dyDescent="0.25">
      <c r="B3679" s="77" t="s">
        <v>18355</v>
      </c>
      <c r="C3679" s="77" t="s">
        <v>18356</v>
      </c>
      <c r="E3679" s="77" t="s">
        <v>18357</v>
      </c>
      <c r="F3679" s="77" t="s">
        <v>18358</v>
      </c>
      <c r="G3679" s="77" t="s">
        <v>18359</v>
      </c>
    </row>
    <row r="3680" spans="2:7" x14ac:dyDescent="0.25">
      <c r="B3680" s="77" t="s">
        <v>18360</v>
      </c>
      <c r="C3680" s="77" t="s">
        <v>18361</v>
      </c>
      <c r="E3680" s="77" t="s">
        <v>18362</v>
      </c>
      <c r="F3680" s="77" t="s">
        <v>18363</v>
      </c>
      <c r="G3680" s="77" t="s">
        <v>18364</v>
      </c>
    </row>
    <row r="3681" spans="2:7" x14ac:dyDescent="0.25">
      <c r="B3681" s="77" t="s">
        <v>18365</v>
      </c>
      <c r="C3681" s="77" t="s">
        <v>18366</v>
      </c>
      <c r="E3681" s="77" t="s">
        <v>18367</v>
      </c>
      <c r="F3681" s="77" t="s">
        <v>17901</v>
      </c>
      <c r="G3681" s="77" t="s">
        <v>18368</v>
      </c>
    </row>
    <row r="3682" spans="2:7" x14ac:dyDescent="0.25">
      <c r="B3682" s="77" t="s">
        <v>18369</v>
      </c>
      <c r="C3682" s="77" t="s">
        <v>18370</v>
      </c>
      <c r="E3682" s="77" t="s">
        <v>18371</v>
      </c>
      <c r="F3682" s="77" t="s">
        <v>18372</v>
      </c>
      <c r="G3682" s="77" t="s">
        <v>18373</v>
      </c>
    </row>
    <row r="3683" spans="2:7" x14ac:dyDescent="0.25">
      <c r="B3683" s="77" t="s">
        <v>18374</v>
      </c>
      <c r="C3683" s="77" t="s">
        <v>18375</v>
      </c>
      <c r="E3683" s="77" t="s">
        <v>18376</v>
      </c>
      <c r="F3683" s="77" t="s">
        <v>18377</v>
      </c>
      <c r="G3683" s="77" t="s">
        <v>18378</v>
      </c>
    </row>
    <row r="3684" spans="2:7" x14ac:dyDescent="0.25">
      <c r="B3684" s="77" t="s">
        <v>3565</v>
      </c>
      <c r="C3684" s="77" t="s">
        <v>18379</v>
      </c>
      <c r="E3684" s="77" t="s">
        <v>18380</v>
      </c>
      <c r="F3684" s="77" t="s">
        <v>18381</v>
      </c>
      <c r="G3684" s="77" t="s">
        <v>18382</v>
      </c>
    </row>
    <row r="3685" spans="2:7" x14ac:dyDescent="0.25">
      <c r="B3685" s="77" t="s">
        <v>18383</v>
      </c>
      <c r="C3685" s="77" t="s">
        <v>18384</v>
      </c>
      <c r="E3685" s="77" t="s">
        <v>18385</v>
      </c>
      <c r="F3685" s="77" t="s">
        <v>18386</v>
      </c>
      <c r="G3685" s="77" t="s">
        <v>18387</v>
      </c>
    </row>
    <row r="3686" spans="2:7" x14ac:dyDescent="0.25">
      <c r="B3686" s="77" t="s">
        <v>18388</v>
      </c>
      <c r="C3686" s="77" t="s">
        <v>18389</v>
      </c>
      <c r="E3686" s="77" t="s">
        <v>18390</v>
      </c>
      <c r="F3686" s="77" t="s">
        <v>18391</v>
      </c>
      <c r="G3686" s="77" t="s">
        <v>18392</v>
      </c>
    </row>
    <row r="3687" spans="2:7" x14ac:dyDescent="0.25">
      <c r="B3687" s="77" t="s">
        <v>18393</v>
      </c>
      <c r="C3687" s="77" t="s">
        <v>18318</v>
      </c>
      <c r="E3687" s="77" t="s">
        <v>18394</v>
      </c>
      <c r="F3687" s="77" t="s">
        <v>17769</v>
      </c>
      <c r="G3687" s="77" t="s">
        <v>18395</v>
      </c>
    </row>
    <row r="3688" spans="2:7" x14ac:dyDescent="0.25">
      <c r="B3688" s="77" t="s">
        <v>18396</v>
      </c>
      <c r="C3688" s="77" t="s">
        <v>18397</v>
      </c>
      <c r="E3688" s="77" t="s">
        <v>18398</v>
      </c>
      <c r="F3688" s="77" t="s">
        <v>18399</v>
      </c>
      <c r="G3688" s="77" t="s">
        <v>18400</v>
      </c>
    </row>
    <row r="3689" spans="2:7" x14ac:dyDescent="0.25">
      <c r="B3689" s="77" t="s">
        <v>18401</v>
      </c>
      <c r="C3689" s="77" t="s">
        <v>18402</v>
      </c>
      <c r="E3689" s="77" t="s">
        <v>18403</v>
      </c>
      <c r="F3689" s="77" t="s">
        <v>18404</v>
      </c>
      <c r="G3689" s="77" t="s">
        <v>18405</v>
      </c>
    </row>
    <row r="3690" spans="2:7" x14ac:dyDescent="0.25">
      <c r="B3690" s="77" t="s">
        <v>18406</v>
      </c>
      <c r="C3690" s="77" t="s">
        <v>18407</v>
      </c>
      <c r="E3690" s="77" t="s">
        <v>18408</v>
      </c>
      <c r="F3690" s="77" t="s">
        <v>18409</v>
      </c>
      <c r="G3690" s="77" t="s">
        <v>18410</v>
      </c>
    </row>
    <row r="3691" spans="2:7" x14ac:dyDescent="0.25">
      <c r="B3691" s="77" t="s">
        <v>12122</v>
      </c>
      <c r="C3691" s="77" t="s">
        <v>18411</v>
      </c>
      <c r="E3691" s="77" t="s">
        <v>18412</v>
      </c>
      <c r="F3691" s="77" t="s">
        <v>18413</v>
      </c>
      <c r="G3691" s="77" t="s">
        <v>18414</v>
      </c>
    </row>
    <row r="3692" spans="2:7" x14ac:dyDescent="0.25">
      <c r="B3692" s="77" t="s">
        <v>18415</v>
      </c>
      <c r="C3692" s="77" t="s">
        <v>18416</v>
      </c>
      <c r="E3692" s="77" t="s">
        <v>18417</v>
      </c>
      <c r="F3692" s="77" t="s">
        <v>18418</v>
      </c>
      <c r="G3692" s="77" t="s">
        <v>18419</v>
      </c>
    </row>
    <row r="3693" spans="2:7" x14ac:dyDescent="0.25">
      <c r="B3693" s="77" t="s">
        <v>18420</v>
      </c>
      <c r="C3693" s="77" t="s">
        <v>6001</v>
      </c>
      <c r="E3693" s="77" t="s">
        <v>18421</v>
      </c>
      <c r="F3693" s="106" t="s">
        <v>18422</v>
      </c>
      <c r="G3693" s="77" t="s">
        <v>18423</v>
      </c>
    </row>
    <row r="3694" spans="2:7" x14ac:dyDescent="0.25">
      <c r="B3694" s="77" t="s">
        <v>18424</v>
      </c>
      <c r="C3694" s="77" t="s">
        <v>18425</v>
      </c>
      <c r="E3694" s="106" t="s">
        <v>18426</v>
      </c>
      <c r="F3694" s="77" t="s">
        <v>18427</v>
      </c>
      <c r="G3694" s="77" t="s">
        <v>18428</v>
      </c>
    </row>
    <row r="3695" spans="2:7" x14ac:dyDescent="0.25">
      <c r="B3695" s="77" t="s">
        <v>18429</v>
      </c>
      <c r="C3695" s="77" t="s">
        <v>7002</v>
      </c>
      <c r="E3695" s="77" t="s">
        <v>18430</v>
      </c>
      <c r="F3695" s="77" t="s">
        <v>18431</v>
      </c>
      <c r="G3695" s="77" t="s">
        <v>18432</v>
      </c>
    </row>
    <row r="3696" spans="2:7" x14ac:dyDescent="0.25">
      <c r="B3696" s="77" t="s">
        <v>18433</v>
      </c>
      <c r="C3696" s="106" t="s">
        <v>18434</v>
      </c>
      <c r="E3696" s="77" t="s">
        <v>18435</v>
      </c>
      <c r="F3696" s="77" t="s">
        <v>18436</v>
      </c>
      <c r="G3696" s="77" t="s">
        <v>18437</v>
      </c>
    </row>
    <row r="3697" spans="2:7" x14ac:dyDescent="0.25">
      <c r="B3697" s="106" t="s">
        <v>18438</v>
      </c>
      <c r="C3697" s="77" t="s">
        <v>18439</v>
      </c>
      <c r="E3697" s="77" t="s">
        <v>18440</v>
      </c>
      <c r="F3697" s="77" t="s">
        <v>18441</v>
      </c>
      <c r="G3697" s="77" t="s">
        <v>18442</v>
      </c>
    </row>
    <row r="3698" spans="2:7" x14ac:dyDescent="0.25">
      <c r="B3698" s="77" t="s">
        <v>18443</v>
      </c>
      <c r="C3698" s="77" t="s">
        <v>18444</v>
      </c>
      <c r="E3698" s="77" t="s">
        <v>18445</v>
      </c>
      <c r="F3698" s="77" t="s">
        <v>17896</v>
      </c>
      <c r="G3698" s="77" t="s">
        <v>18446</v>
      </c>
    </row>
    <row r="3699" spans="2:7" x14ac:dyDescent="0.25">
      <c r="B3699" s="77" t="s">
        <v>18447</v>
      </c>
      <c r="C3699" s="77" t="s">
        <v>18448</v>
      </c>
      <c r="E3699" s="77" t="s">
        <v>18449</v>
      </c>
      <c r="F3699" s="77" t="s">
        <v>18093</v>
      </c>
      <c r="G3699" s="77" t="s">
        <v>18450</v>
      </c>
    </row>
    <row r="3700" spans="2:7" x14ac:dyDescent="0.25">
      <c r="B3700" s="77" t="s">
        <v>18451</v>
      </c>
      <c r="C3700" s="77" t="s">
        <v>18452</v>
      </c>
      <c r="E3700" s="77" t="s">
        <v>18453</v>
      </c>
      <c r="F3700" s="77" t="s">
        <v>18454</v>
      </c>
      <c r="G3700" s="77" t="s">
        <v>18455</v>
      </c>
    </row>
    <row r="3701" spans="2:7" x14ac:dyDescent="0.25">
      <c r="B3701" s="77" t="s">
        <v>18456</v>
      </c>
      <c r="C3701" s="77" t="s">
        <v>18457</v>
      </c>
      <c r="E3701" s="77" t="s">
        <v>18458</v>
      </c>
      <c r="F3701" s="77" t="s">
        <v>18459</v>
      </c>
      <c r="G3701" s="77" t="s">
        <v>18460</v>
      </c>
    </row>
    <row r="3702" spans="2:7" x14ac:dyDescent="0.25">
      <c r="B3702" s="77" t="s">
        <v>18461</v>
      </c>
      <c r="C3702" s="77" t="s">
        <v>18462</v>
      </c>
      <c r="E3702" s="106" t="s">
        <v>18463</v>
      </c>
      <c r="F3702" s="77" t="s">
        <v>18464</v>
      </c>
      <c r="G3702" s="77" t="s">
        <v>18465</v>
      </c>
    </row>
    <row r="3703" spans="2:7" x14ac:dyDescent="0.25">
      <c r="B3703" s="77" t="s">
        <v>18466</v>
      </c>
      <c r="C3703" s="77" t="s">
        <v>18467</v>
      </c>
      <c r="E3703" s="77" t="s">
        <v>18468</v>
      </c>
      <c r="F3703" s="77" t="s">
        <v>18469</v>
      </c>
      <c r="G3703" s="77" t="s">
        <v>18470</v>
      </c>
    </row>
    <row r="3704" spans="2:7" x14ac:dyDescent="0.25">
      <c r="B3704" s="77" t="s">
        <v>18471</v>
      </c>
      <c r="C3704" s="77" t="s">
        <v>18472</v>
      </c>
      <c r="E3704" s="77" t="s">
        <v>1129</v>
      </c>
      <c r="F3704" s="77" t="s">
        <v>17774</v>
      </c>
      <c r="G3704" s="77" t="s">
        <v>18473</v>
      </c>
    </row>
    <row r="3705" spans="2:7" x14ac:dyDescent="0.25">
      <c r="B3705" s="77" t="s">
        <v>18474</v>
      </c>
      <c r="C3705" s="77" t="s">
        <v>3600</v>
      </c>
      <c r="E3705" s="77" t="s">
        <v>18475</v>
      </c>
      <c r="F3705" s="106" t="s">
        <v>18476</v>
      </c>
      <c r="G3705" s="77" t="s">
        <v>18477</v>
      </c>
    </row>
    <row r="3706" spans="2:7" x14ac:dyDescent="0.25">
      <c r="B3706" s="77" t="s">
        <v>18478</v>
      </c>
      <c r="C3706" s="77" t="s">
        <v>18479</v>
      </c>
      <c r="E3706" s="77" t="s">
        <v>18480</v>
      </c>
      <c r="F3706" s="77" t="s">
        <v>18481</v>
      </c>
      <c r="G3706" s="77" t="s">
        <v>18482</v>
      </c>
    </row>
    <row r="3707" spans="2:7" x14ac:dyDescent="0.25">
      <c r="B3707" s="77" t="s">
        <v>18483</v>
      </c>
      <c r="C3707" s="77" t="s">
        <v>18484</v>
      </c>
      <c r="E3707" s="77" t="s">
        <v>18485</v>
      </c>
      <c r="F3707" s="77" t="s">
        <v>17783</v>
      </c>
      <c r="G3707" s="77" t="s">
        <v>18486</v>
      </c>
    </row>
    <row r="3708" spans="2:7" x14ac:dyDescent="0.25">
      <c r="B3708" s="77" t="s">
        <v>18487</v>
      </c>
      <c r="C3708" s="77" t="s">
        <v>7270</v>
      </c>
      <c r="E3708" s="77" t="s">
        <v>18488</v>
      </c>
      <c r="F3708" s="77" t="s">
        <v>18489</v>
      </c>
      <c r="G3708" s="77" t="s">
        <v>18490</v>
      </c>
    </row>
    <row r="3709" spans="2:7" x14ac:dyDescent="0.25">
      <c r="B3709" s="77" t="s">
        <v>18491</v>
      </c>
      <c r="C3709" s="77" t="s">
        <v>18492</v>
      </c>
      <c r="E3709" s="77" t="s">
        <v>18493</v>
      </c>
      <c r="F3709" s="77" t="s">
        <v>18494</v>
      </c>
      <c r="G3709" s="77" t="s">
        <v>18495</v>
      </c>
    </row>
    <row r="3710" spans="2:7" x14ac:dyDescent="0.25">
      <c r="B3710" s="77" t="s">
        <v>18496</v>
      </c>
      <c r="C3710" s="77" t="s">
        <v>18497</v>
      </c>
      <c r="E3710" s="77" t="s">
        <v>18498</v>
      </c>
      <c r="F3710" s="77" t="s">
        <v>18499</v>
      </c>
      <c r="G3710" s="77" t="s">
        <v>18500</v>
      </c>
    </row>
    <row r="3711" spans="2:7" x14ac:dyDescent="0.25">
      <c r="B3711" s="77" t="s">
        <v>18501</v>
      </c>
      <c r="C3711" s="77" t="s">
        <v>18502</v>
      </c>
      <c r="E3711" s="77" t="s">
        <v>18503</v>
      </c>
      <c r="F3711" s="77" t="s">
        <v>17891</v>
      </c>
      <c r="G3711" s="77" t="s">
        <v>18504</v>
      </c>
    </row>
    <row r="3712" spans="2:7" x14ac:dyDescent="0.25">
      <c r="B3712" s="77" t="s">
        <v>18505</v>
      </c>
      <c r="C3712" s="77" t="s">
        <v>18506</v>
      </c>
      <c r="E3712" s="77" t="s">
        <v>18507</v>
      </c>
      <c r="F3712" s="77" t="s">
        <v>18016</v>
      </c>
      <c r="G3712" s="77" t="s">
        <v>18508</v>
      </c>
    </row>
    <row r="3713" spans="2:7" x14ac:dyDescent="0.25">
      <c r="B3713" s="77" t="s">
        <v>18509</v>
      </c>
      <c r="C3713" s="77" t="s">
        <v>18510</v>
      </c>
      <c r="E3713" s="77" t="s">
        <v>18511</v>
      </c>
      <c r="F3713" s="77" t="s">
        <v>18512</v>
      </c>
      <c r="G3713" s="77" t="s">
        <v>18513</v>
      </c>
    </row>
    <row r="3714" spans="2:7" x14ac:dyDescent="0.25">
      <c r="B3714" s="77" t="s">
        <v>18514</v>
      </c>
      <c r="C3714" s="77" t="s">
        <v>18515</v>
      </c>
      <c r="E3714" s="77" t="s">
        <v>18516</v>
      </c>
      <c r="F3714" s="77" t="s">
        <v>18517</v>
      </c>
      <c r="G3714" s="77" t="s">
        <v>18518</v>
      </c>
    </row>
    <row r="3715" spans="2:7" x14ac:dyDescent="0.25">
      <c r="B3715" s="77" t="s">
        <v>18519</v>
      </c>
      <c r="C3715" s="106" t="s">
        <v>18520</v>
      </c>
      <c r="E3715" s="77" t="s">
        <v>18521</v>
      </c>
      <c r="F3715" s="77" t="s">
        <v>18522</v>
      </c>
      <c r="G3715" s="77" t="s">
        <v>18523</v>
      </c>
    </row>
    <row r="3716" spans="2:7" x14ac:dyDescent="0.25">
      <c r="B3716" s="77" t="s">
        <v>18524</v>
      </c>
      <c r="C3716" s="77" t="s">
        <v>18525</v>
      </c>
      <c r="E3716" s="77" t="s">
        <v>18526</v>
      </c>
      <c r="F3716" s="77" t="s">
        <v>18527</v>
      </c>
      <c r="G3716" s="77" t="s">
        <v>18528</v>
      </c>
    </row>
    <row r="3717" spans="2:7" x14ac:dyDescent="0.25">
      <c r="B3717" s="77" t="s">
        <v>18529</v>
      </c>
      <c r="C3717" s="77" t="s">
        <v>18530</v>
      </c>
      <c r="E3717" s="77" t="s">
        <v>18531</v>
      </c>
      <c r="F3717" s="77" t="s">
        <v>18532</v>
      </c>
      <c r="G3717" s="77" t="s">
        <v>18533</v>
      </c>
    </row>
    <row r="3718" spans="2:7" x14ac:dyDescent="0.25">
      <c r="B3718" s="77" t="s">
        <v>18534</v>
      </c>
      <c r="C3718" s="77" t="s">
        <v>18535</v>
      </c>
      <c r="E3718" s="77" t="s">
        <v>18536</v>
      </c>
      <c r="F3718" s="77" t="s">
        <v>18537</v>
      </c>
      <c r="G3718" s="77" t="s">
        <v>18538</v>
      </c>
    </row>
    <row r="3719" spans="2:7" x14ac:dyDescent="0.25">
      <c r="B3719" s="77" t="s">
        <v>18539</v>
      </c>
      <c r="C3719" s="77" t="s">
        <v>18540</v>
      </c>
      <c r="E3719" s="77" t="s">
        <v>18541</v>
      </c>
      <c r="F3719" s="106" t="s">
        <v>18542</v>
      </c>
      <c r="G3719" s="77" t="s">
        <v>18543</v>
      </c>
    </row>
    <row r="3720" spans="2:7" x14ac:dyDescent="0.25">
      <c r="B3720" s="77" t="s">
        <v>18544</v>
      </c>
      <c r="C3720" s="77" t="s">
        <v>9851</v>
      </c>
      <c r="E3720" s="77" t="s">
        <v>18545</v>
      </c>
      <c r="F3720" s="77" t="s">
        <v>18546</v>
      </c>
      <c r="G3720" s="77" t="s">
        <v>18547</v>
      </c>
    </row>
    <row r="3721" spans="2:7" x14ac:dyDescent="0.25">
      <c r="B3721" s="77" t="s">
        <v>18548</v>
      </c>
      <c r="C3721" s="77" t="s">
        <v>18549</v>
      </c>
      <c r="E3721" s="77" t="s">
        <v>18550</v>
      </c>
      <c r="F3721" s="77" t="s">
        <v>18551</v>
      </c>
      <c r="G3721" s="77" t="s">
        <v>18552</v>
      </c>
    </row>
    <row r="3722" spans="2:7" x14ac:dyDescent="0.25">
      <c r="B3722" s="77" t="s">
        <v>1185</v>
      </c>
      <c r="C3722" s="77" t="s">
        <v>18553</v>
      </c>
      <c r="E3722" s="77" t="s">
        <v>18554</v>
      </c>
      <c r="F3722" s="77" t="s">
        <v>17787</v>
      </c>
      <c r="G3722" s="77" t="s">
        <v>18555</v>
      </c>
    </row>
    <row r="3723" spans="2:7" x14ac:dyDescent="0.25">
      <c r="B3723" s="77" t="s">
        <v>18556</v>
      </c>
      <c r="C3723" s="106" t="s">
        <v>18557</v>
      </c>
      <c r="E3723" s="77" t="s">
        <v>18558</v>
      </c>
      <c r="F3723" s="77" t="s">
        <v>18559</v>
      </c>
      <c r="G3723" s="77" t="s">
        <v>18560</v>
      </c>
    </row>
    <row r="3724" spans="2:7" x14ac:dyDescent="0.25">
      <c r="B3724" s="77" t="s">
        <v>18561</v>
      </c>
      <c r="C3724" s="77" t="s">
        <v>7522</v>
      </c>
      <c r="E3724" s="77" t="s">
        <v>18562</v>
      </c>
      <c r="F3724" s="77" t="s">
        <v>18563</v>
      </c>
      <c r="G3724" s="77" t="s">
        <v>18564</v>
      </c>
    </row>
    <row r="3725" spans="2:7" x14ac:dyDescent="0.25">
      <c r="B3725" s="77" t="s">
        <v>18565</v>
      </c>
      <c r="C3725" s="77" t="s">
        <v>18566</v>
      </c>
      <c r="E3725" s="77" t="s">
        <v>18567</v>
      </c>
      <c r="F3725" s="77" t="s">
        <v>18568</v>
      </c>
      <c r="G3725" s="77" t="s">
        <v>18569</v>
      </c>
    </row>
    <row r="3726" spans="2:7" x14ac:dyDescent="0.25">
      <c r="B3726" s="77" t="s">
        <v>18570</v>
      </c>
      <c r="C3726" s="77" t="s">
        <v>18571</v>
      </c>
      <c r="E3726" s="77" t="s">
        <v>18572</v>
      </c>
      <c r="F3726" s="77" t="s">
        <v>18573</v>
      </c>
      <c r="G3726" s="77" t="s">
        <v>18574</v>
      </c>
    </row>
    <row r="3727" spans="2:7" x14ac:dyDescent="0.25">
      <c r="B3727" s="77" t="s">
        <v>18575</v>
      </c>
      <c r="C3727" s="77" t="s">
        <v>18576</v>
      </c>
      <c r="E3727" s="77" t="s">
        <v>18577</v>
      </c>
      <c r="F3727" s="77" t="s">
        <v>18578</v>
      </c>
      <c r="G3727" s="77" t="s">
        <v>18579</v>
      </c>
    </row>
    <row r="3728" spans="2:7" x14ac:dyDescent="0.25">
      <c r="B3728" s="77" t="s">
        <v>18580</v>
      </c>
      <c r="C3728" s="77" t="s">
        <v>13493</v>
      </c>
      <c r="E3728" s="77" t="s">
        <v>18581</v>
      </c>
      <c r="F3728" s="106" t="s">
        <v>18582</v>
      </c>
      <c r="G3728" s="77" t="s">
        <v>18583</v>
      </c>
    </row>
    <row r="3729" spans="2:7" x14ac:dyDescent="0.25">
      <c r="B3729" s="77" t="s">
        <v>18584</v>
      </c>
      <c r="C3729" s="77" t="s">
        <v>7004</v>
      </c>
      <c r="E3729" s="77" t="s">
        <v>18585</v>
      </c>
      <c r="F3729" s="77" t="s">
        <v>18586</v>
      </c>
      <c r="G3729" s="77" t="s">
        <v>18587</v>
      </c>
    </row>
    <row r="3730" spans="2:7" x14ac:dyDescent="0.25">
      <c r="B3730" s="77" t="s">
        <v>18588</v>
      </c>
      <c r="C3730" s="77" t="s">
        <v>18589</v>
      </c>
      <c r="E3730" s="77" t="s">
        <v>18590</v>
      </c>
      <c r="F3730" s="77" t="s">
        <v>17886</v>
      </c>
      <c r="G3730" s="77" t="s">
        <v>18591</v>
      </c>
    </row>
    <row r="3731" spans="2:7" x14ac:dyDescent="0.25">
      <c r="B3731" s="77" t="s">
        <v>18592</v>
      </c>
      <c r="C3731" s="77" t="s">
        <v>18593</v>
      </c>
      <c r="E3731" s="77" t="s">
        <v>18594</v>
      </c>
      <c r="F3731" s="77" t="s">
        <v>17792</v>
      </c>
      <c r="G3731" s="77" t="s">
        <v>18595</v>
      </c>
    </row>
    <row r="3732" spans="2:7" x14ac:dyDescent="0.25">
      <c r="B3732" s="77" t="s">
        <v>18596</v>
      </c>
      <c r="C3732" s="77" t="s">
        <v>18597</v>
      </c>
      <c r="E3732" s="77" t="s">
        <v>18598</v>
      </c>
      <c r="F3732" s="77" t="s">
        <v>18599</v>
      </c>
      <c r="G3732" s="77" t="s">
        <v>18600</v>
      </c>
    </row>
    <row r="3733" spans="2:7" x14ac:dyDescent="0.25">
      <c r="B3733" s="77" t="s">
        <v>18601</v>
      </c>
      <c r="C3733" s="77" t="s">
        <v>18602</v>
      </c>
      <c r="E3733" s="77" t="s">
        <v>18603</v>
      </c>
      <c r="F3733" s="106" t="s">
        <v>18604</v>
      </c>
      <c r="G3733" s="77" t="s">
        <v>18605</v>
      </c>
    </row>
    <row r="3734" spans="2:7" x14ac:dyDescent="0.25">
      <c r="B3734" s="77" t="s">
        <v>18606</v>
      </c>
      <c r="C3734" s="77" t="s">
        <v>18607</v>
      </c>
      <c r="E3734" s="77" t="s">
        <v>18608</v>
      </c>
      <c r="F3734" s="77" t="s">
        <v>18609</v>
      </c>
      <c r="G3734" s="77" t="s">
        <v>18610</v>
      </c>
    </row>
    <row r="3735" spans="2:7" x14ac:dyDescent="0.25">
      <c r="B3735" s="77" t="s">
        <v>18611</v>
      </c>
      <c r="C3735" s="77" t="s">
        <v>18612</v>
      </c>
      <c r="E3735" s="77" t="s">
        <v>18613</v>
      </c>
      <c r="F3735" s="77" t="s">
        <v>18614</v>
      </c>
      <c r="G3735" s="77" t="s">
        <v>18615</v>
      </c>
    </row>
    <row r="3736" spans="2:7" x14ac:dyDescent="0.25">
      <c r="B3736" s="77" t="s">
        <v>18616</v>
      </c>
      <c r="C3736" s="77" t="s">
        <v>2244</v>
      </c>
      <c r="E3736" s="77" t="s">
        <v>18617</v>
      </c>
      <c r="F3736" s="77" t="s">
        <v>18618</v>
      </c>
      <c r="G3736" s="77" t="s">
        <v>9579</v>
      </c>
    </row>
    <row r="3737" spans="2:7" x14ac:dyDescent="0.25">
      <c r="B3737" s="77" t="s">
        <v>18619</v>
      </c>
      <c r="C3737" s="77" t="s">
        <v>18620</v>
      </c>
      <c r="E3737" s="77" t="s">
        <v>18621</v>
      </c>
      <c r="F3737" s="77" t="s">
        <v>18622</v>
      </c>
      <c r="G3737" s="77" t="s">
        <v>18623</v>
      </c>
    </row>
    <row r="3738" spans="2:7" x14ac:dyDescent="0.25">
      <c r="B3738" s="77" t="s">
        <v>18624</v>
      </c>
      <c r="C3738" s="77" t="s">
        <v>18625</v>
      </c>
      <c r="E3738" s="77" t="s">
        <v>18626</v>
      </c>
      <c r="F3738" s="77" t="s">
        <v>18627</v>
      </c>
      <c r="G3738" s="77" t="s">
        <v>18628</v>
      </c>
    </row>
    <row r="3739" spans="2:7" x14ac:dyDescent="0.25">
      <c r="B3739" s="77" t="s">
        <v>18629</v>
      </c>
      <c r="C3739" s="77" t="s">
        <v>18630</v>
      </c>
      <c r="E3739" s="77" t="s">
        <v>18631</v>
      </c>
      <c r="F3739" s="77" t="s">
        <v>18632</v>
      </c>
      <c r="G3739" s="77" t="s">
        <v>18633</v>
      </c>
    </row>
    <row r="3740" spans="2:7" x14ac:dyDescent="0.25">
      <c r="B3740" s="77" t="s">
        <v>18634</v>
      </c>
      <c r="C3740" s="77" t="s">
        <v>18635</v>
      </c>
      <c r="E3740" s="77" t="s">
        <v>18636</v>
      </c>
      <c r="F3740" s="77" t="s">
        <v>18637</v>
      </c>
      <c r="G3740" s="77" t="s">
        <v>18638</v>
      </c>
    </row>
    <row r="3741" spans="2:7" x14ac:dyDescent="0.25">
      <c r="B3741" s="77" t="s">
        <v>18639</v>
      </c>
      <c r="C3741" s="77" t="s">
        <v>13152</v>
      </c>
      <c r="E3741" s="77" t="s">
        <v>18640</v>
      </c>
      <c r="F3741" s="77" t="s">
        <v>18641</v>
      </c>
      <c r="G3741" s="77" t="s">
        <v>18642</v>
      </c>
    </row>
    <row r="3742" spans="2:7" x14ac:dyDescent="0.25">
      <c r="B3742" s="77" t="s">
        <v>18643</v>
      </c>
      <c r="C3742" s="77" t="s">
        <v>18644</v>
      </c>
      <c r="E3742" s="77" t="s">
        <v>18645</v>
      </c>
      <c r="F3742" s="77" t="s">
        <v>18089</v>
      </c>
      <c r="G3742" s="77" t="s">
        <v>18646</v>
      </c>
    </row>
    <row r="3743" spans="2:7" x14ac:dyDescent="0.25">
      <c r="B3743" s="77" t="s">
        <v>18647</v>
      </c>
      <c r="C3743" s="77" t="s">
        <v>18648</v>
      </c>
      <c r="E3743" s="77" t="s">
        <v>18649</v>
      </c>
      <c r="F3743" s="77" t="s">
        <v>17796</v>
      </c>
      <c r="G3743" s="77" t="s">
        <v>18650</v>
      </c>
    </row>
    <row r="3744" spans="2:7" x14ac:dyDescent="0.25">
      <c r="B3744" s="77" t="s">
        <v>18651</v>
      </c>
      <c r="C3744" s="77" t="s">
        <v>18652</v>
      </c>
      <c r="E3744" s="77" t="s">
        <v>18653</v>
      </c>
      <c r="F3744" s="77" t="s">
        <v>18654</v>
      </c>
      <c r="G3744" s="77" t="s">
        <v>18655</v>
      </c>
    </row>
    <row r="3745" spans="2:7" x14ac:dyDescent="0.25">
      <c r="B3745" s="77" t="s">
        <v>18656</v>
      </c>
      <c r="C3745" s="77" t="s">
        <v>6158</v>
      </c>
      <c r="E3745" s="77" t="s">
        <v>18657</v>
      </c>
      <c r="F3745" s="106" t="s">
        <v>18658</v>
      </c>
      <c r="G3745" s="77" t="s">
        <v>18659</v>
      </c>
    </row>
    <row r="3746" spans="2:7" x14ac:dyDescent="0.25">
      <c r="B3746" s="77" t="s">
        <v>18660</v>
      </c>
      <c r="C3746" s="77" t="s">
        <v>18661</v>
      </c>
      <c r="E3746" s="77" t="s">
        <v>18662</v>
      </c>
      <c r="F3746" s="77" t="s">
        <v>18152</v>
      </c>
      <c r="G3746" s="77" t="s">
        <v>18663</v>
      </c>
    </row>
    <row r="3747" spans="2:7" x14ac:dyDescent="0.25">
      <c r="B3747" s="77" t="s">
        <v>18664</v>
      </c>
      <c r="C3747" s="77" t="s">
        <v>18665</v>
      </c>
      <c r="E3747" s="77" t="s">
        <v>18666</v>
      </c>
      <c r="F3747" s="77" t="s">
        <v>18667</v>
      </c>
      <c r="G3747" s="77" t="s">
        <v>18668</v>
      </c>
    </row>
    <row r="3748" spans="2:7" x14ac:dyDescent="0.25">
      <c r="B3748" s="77" t="s">
        <v>18669</v>
      </c>
      <c r="C3748" s="77" t="s">
        <v>18670</v>
      </c>
      <c r="E3748" s="77" t="s">
        <v>18671</v>
      </c>
      <c r="F3748" s="77" t="s">
        <v>18672</v>
      </c>
      <c r="G3748" s="77" t="s">
        <v>18673</v>
      </c>
    </row>
    <row r="3749" spans="2:7" x14ac:dyDescent="0.25">
      <c r="B3749" s="77" t="s">
        <v>18674</v>
      </c>
      <c r="C3749" s="77" t="s">
        <v>18675</v>
      </c>
      <c r="E3749" s="77" t="s">
        <v>18676</v>
      </c>
      <c r="F3749" s="77" t="s">
        <v>18677</v>
      </c>
      <c r="G3749" s="77" t="s">
        <v>18678</v>
      </c>
    </row>
    <row r="3750" spans="2:7" x14ac:dyDescent="0.25">
      <c r="B3750" s="77" t="s">
        <v>18679</v>
      </c>
      <c r="C3750" s="77" t="s">
        <v>18680</v>
      </c>
      <c r="E3750" s="77" t="s">
        <v>18681</v>
      </c>
      <c r="F3750" s="77" t="s">
        <v>12207</v>
      </c>
      <c r="G3750" s="77" t="s">
        <v>18682</v>
      </c>
    </row>
    <row r="3751" spans="2:7" x14ac:dyDescent="0.25">
      <c r="B3751" s="77" t="s">
        <v>18683</v>
      </c>
      <c r="C3751" s="77" t="s">
        <v>18684</v>
      </c>
      <c r="E3751" s="77" t="s">
        <v>18685</v>
      </c>
      <c r="F3751" s="77" t="s">
        <v>18686</v>
      </c>
      <c r="G3751" s="77" t="s">
        <v>18687</v>
      </c>
    </row>
    <row r="3752" spans="2:7" x14ac:dyDescent="0.25">
      <c r="B3752" s="77" t="s">
        <v>18688</v>
      </c>
      <c r="C3752" s="77" t="s">
        <v>18689</v>
      </c>
      <c r="E3752" s="77" t="s">
        <v>18690</v>
      </c>
      <c r="F3752" s="77" t="s">
        <v>17801</v>
      </c>
      <c r="G3752" s="77" t="s">
        <v>18691</v>
      </c>
    </row>
    <row r="3753" spans="2:7" x14ac:dyDescent="0.25">
      <c r="B3753" s="77" t="s">
        <v>18692</v>
      </c>
      <c r="C3753" s="77" t="s">
        <v>18693</v>
      </c>
      <c r="E3753" s="77" t="s">
        <v>18694</v>
      </c>
      <c r="F3753" s="77" t="s">
        <v>18695</v>
      </c>
      <c r="G3753" s="77" t="s">
        <v>18696</v>
      </c>
    </row>
    <row r="3754" spans="2:7" x14ac:dyDescent="0.25">
      <c r="B3754" s="77" t="s">
        <v>18697</v>
      </c>
      <c r="C3754" s="77" t="s">
        <v>18698</v>
      </c>
      <c r="E3754" s="77" t="s">
        <v>18699</v>
      </c>
      <c r="F3754" s="77" t="s">
        <v>18700</v>
      </c>
      <c r="G3754" s="77" t="s">
        <v>18701</v>
      </c>
    </row>
    <row r="3755" spans="2:7" x14ac:dyDescent="0.25">
      <c r="B3755" s="77" t="s">
        <v>18702</v>
      </c>
      <c r="C3755" s="77" t="s">
        <v>18703</v>
      </c>
      <c r="E3755" s="77" t="s">
        <v>18704</v>
      </c>
      <c r="F3755" s="77" t="s">
        <v>18705</v>
      </c>
      <c r="G3755" s="77" t="s">
        <v>18706</v>
      </c>
    </row>
    <row r="3756" spans="2:7" x14ac:dyDescent="0.25">
      <c r="B3756" s="77" t="s">
        <v>18707</v>
      </c>
      <c r="C3756" s="77" t="s">
        <v>18708</v>
      </c>
      <c r="E3756" s="77" t="s">
        <v>18709</v>
      </c>
      <c r="F3756" s="106" t="s">
        <v>18710</v>
      </c>
      <c r="G3756" s="106" t="s">
        <v>18711</v>
      </c>
    </row>
    <row r="3757" spans="2:7" x14ac:dyDescent="0.25">
      <c r="B3757" s="77" t="s">
        <v>18712</v>
      </c>
      <c r="C3757" s="77" t="s">
        <v>18713</v>
      </c>
      <c r="E3757" s="77" t="s">
        <v>18714</v>
      </c>
      <c r="F3757" s="77" t="s">
        <v>18715</v>
      </c>
      <c r="G3757" s="77" t="s">
        <v>18716</v>
      </c>
    </row>
    <row r="3758" spans="2:7" x14ac:dyDescent="0.25">
      <c r="B3758" s="77" t="s">
        <v>18717</v>
      </c>
      <c r="C3758" s="77" t="s">
        <v>10480</v>
      </c>
      <c r="E3758" s="77" t="s">
        <v>18718</v>
      </c>
      <c r="F3758" s="77" t="s">
        <v>17806</v>
      </c>
      <c r="G3758" s="77" t="s">
        <v>18719</v>
      </c>
    </row>
    <row r="3759" spans="2:7" x14ac:dyDescent="0.25">
      <c r="B3759" s="77" t="s">
        <v>18720</v>
      </c>
      <c r="C3759" s="77" t="s">
        <v>18721</v>
      </c>
      <c r="E3759" s="77" t="s">
        <v>18722</v>
      </c>
      <c r="F3759" s="77" t="s">
        <v>18723</v>
      </c>
      <c r="G3759" s="77" t="s">
        <v>18724</v>
      </c>
    </row>
    <row r="3760" spans="2:7" x14ac:dyDescent="0.25">
      <c r="B3760" s="77" t="s">
        <v>18725</v>
      </c>
      <c r="C3760" s="77" t="s">
        <v>14391</v>
      </c>
      <c r="E3760" s="77" t="s">
        <v>18726</v>
      </c>
      <c r="F3760" s="77" t="s">
        <v>17982</v>
      </c>
      <c r="G3760" s="77" t="s">
        <v>18727</v>
      </c>
    </row>
    <row r="3761" spans="2:7" x14ac:dyDescent="0.25">
      <c r="B3761" s="77" t="s">
        <v>18728</v>
      </c>
      <c r="C3761" s="77" t="s">
        <v>18729</v>
      </c>
      <c r="E3761" s="77" t="s">
        <v>18730</v>
      </c>
      <c r="F3761" s="106" t="s">
        <v>18731</v>
      </c>
      <c r="G3761" s="77" t="s">
        <v>18732</v>
      </c>
    </row>
    <row r="3762" spans="2:7" x14ac:dyDescent="0.25">
      <c r="B3762" s="77" t="s">
        <v>18733</v>
      </c>
      <c r="C3762" s="77" t="s">
        <v>18734</v>
      </c>
      <c r="E3762" s="77" t="s">
        <v>18735</v>
      </c>
      <c r="F3762" s="77" t="s">
        <v>18736</v>
      </c>
      <c r="G3762" s="77" t="s">
        <v>18737</v>
      </c>
    </row>
    <row r="3763" spans="2:7" x14ac:dyDescent="0.25">
      <c r="B3763" s="77" t="s">
        <v>18738</v>
      </c>
      <c r="C3763" s="77" t="s">
        <v>18739</v>
      </c>
      <c r="E3763" s="77" t="s">
        <v>18740</v>
      </c>
      <c r="F3763" s="77" t="s">
        <v>18741</v>
      </c>
      <c r="G3763" s="77" t="s">
        <v>18742</v>
      </c>
    </row>
    <row r="3764" spans="2:7" x14ac:dyDescent="0.25">
      <c r="B3764" s="77" t="s">
        <v>18743</v>
      </c>
      <c r="C3764" s="77" t="s">
        <v>18744</v>
      </c>
      <c r="E3764" s="77" t="s">
        <v>18745</v>
      </c>
      <c r="F3764" s="77" t="s">
        <v>18746</v>
      </c>
      <c r="G3764" s="77" t="s">
        <v>18747</v>
      </c>
    </row>
    <row r="3765" spans="2:7" x14ac:dyDescent="0.25">
      <c r="B3765" s="77" t="s">
        <v>18748</v>
      </c>
      <c r="C3765" s="77" t="s">
        <v>18749</v>
      </c>
      <c r="E3765" s="77" t="s">
        <v>18750</v>
      </c>
      <c r="F3765" s="77" t="s">
        <v>17815</v>
      </c>
      <c r="G3765" s="77" t="s">
        <v>18751</v>
      </c>
    </row>
    <row r="3766" spans="2:7" x14ac:dyDescent="0.25">
      <c r="B3766" s="77" t="s">
        <v>18752</v>
      </c>
      <c r="C3766" s="77" t="s">
        <v>18753</v>
      </c>
      <c r="E3766" s="77" t="s">
        <v>18754</v>
      </c>
      <c r="F3766" s="77" t="s">
        <v>18755</v>
      </c>
      <c r="G3766" s="77" t="s">
        <v>18756</v>
      </c>
    </row>
    <row r="3767" spans="2:7" x14ac:dyDescent="0.25">
      <c r="B3767" s="77" t="s">
        <v>18757</v>
      </c>
      <c r="C3767" s="77" t="s">
        <v>18758</v>
      </c>
      <c r="E3767" s="77" t="s">
        <v>18759</v>
      </c>
      <c r="F3767" s="77" t="s">
        <v>18760</v>
      </c>
      <c r="G3767" s="77" t="s">
        <v>18761</v>
      </c>
    </row>
    <row r="3768" spans="2:7" x14ac:dyDescent="0.25">
      <c r="B3768" s="77" t="s">
        <v>18762</v>
      </c>
      <c r="C3768" s="77" t="s">
        <v>18763</v>
      </c>
      <c r="E3768" s="77" t="s">
        <v>18764</v>
      </c>
      <c r="F3768" s="77" t="s">
        <v>18765</v>
      </c>
      <c r="G3768" s="106" t="s">
        <v>18766</v>
      </c>
    </row>
    <row r="3769" spans="2:7" x14ac:dyDescent="0.25">
      <c r="B3769" s="77" t="s">
        <v>18767</v>
      </c>
      <c r="C3769" s="77" t="s">
        <v>18768</v>
      </c>
      <c r="E3769" s="77" t="s">
        <v>18769</v>
      </c>
      <c r="F3769" s="77" t="s">
        <v>18770</v>
      </c>
      <c r="G3769" s="77" t="s">
        <v>18771</v>
      </c>
    </row>
    <row r="3770" spans="2:7" x14ac:dyDescent="0.25">
      <c r="B3770" s="77" t="s">
        <v>18772</v>
      </c>
      <c r="C3770" s="77" t="s">
        <v>18773</v>
      </c>
      <c r="E3770" s="77" t="s">
        <v>18774</v>
      </c>
      <c r="F3770" s="106" t="s">
        <v>18775</v>
      </c>
      <c r="G3770" s="77" t="s">
        <v>18776</v>
      </c>
    </row>
    <row r="3771" spans="2:7" x14ac:dyDescent="0.25">
      <c r="B3771" s="77" t="s">
        <v>18777</v>
      </c>
      <c r="C3771" s="77" t="s">
        <v>17980</v>
      </c>
      <c r="E3771" s="77" t="s">
        <v>18778</v>
      </c>
      <c r="F3771" s="77" t="s">
        <v>18779</v>
      </c>
      <c r="G3771" s="77" t="s">
        <v>18780</v>
      </c>
    </row>
    <row r="3772" spans="2:7" x14ac:dyDescent="0.25">
      <c r="B3772" s="77" t="s">
        <v>18781</v>
      </c>
      <c r="C3772" s="77" t="s">
        <v>18782</v>
      </c>
      <c r="E3772" s="77" t="s">
        <v>18783</v>
      </c>
      <c r="F3772" s="77" t="s">
        <v>18784</v>
      </c>
      <c r="G3772" s="77" t="s">
        <v>18785</v>
      </c>
    </row>
    <row r="3773" spans="2:7" x14ac:dyDescent="0.25">
      <c r="B3773" s="77" t="s">
        <v>18786</v>
      </c>
      <c r="C3773" s="77" t="s">
        <v>18787</v>
      </c>
      <c r="E3773" s="77" t="s">
        <v>18788</v>
      </c>
      <c r="F3773" s="77" t="s">
        <v>18789</v>
      </c>
      <c r="G3773" s="77" t="s">
        <v>18790</v>
      </c>
    </row>
    <row r="3774" spans="2:7" x14ac:dyDescent="0.25">
      <c r="B3774" s="77" t="s">
        <v>18791</v>
      </c>
      <c r="C3774" s="77" t="s">
        <v>18792</v>
      </c>
      <c r="E3774" s="77" t="s">
        <v>18793</v>
      </c>
      <c r="F3774" s="77" t="s">
        <v>17819</v>
      </c>
      <c r="G3774" s="77" t="s">
        <v>18794</v>
      </c>
    </row>
    <row r="3775" spans="2:7" x14ac:dyDescent="0.25">
      <c r="B3775" s="77" t="s">
        <v>18795</v>
      </c>
      <c r="C3775" s="77" t="s">
        <v>18796</v>
      </c>
      <c r="E3775" s="77" t="s">
        <v>18797</v>
      </c>
      <c r="F3775" s="77" t="s">
        <v>18798</v>
      </c>
      <c r="G3775" s="77" t="s">
        <v>18799</v>
      </c>
    </row>
    <row r="3776" spans="2:7" x14ac:dyDescent="0.25">
      <c r="B3776" s="77" t="s">
        <v>18800</v>
      </c>
      <c r="C3776" s="77" t="s">
        <v>18801</v>
      </c>
      <c r="E3776" s="77" t="s">
        <v>18802</v>
      </c>
      <c r="F3776" s="77" t="s">
        <v>18803</v>
      </c>
      <c r="G3776" s="106" t="s">
        <v>18804</v>
      </c>
    </row>
    <row r="3777" spans="2:7" x14ac:dyDescent="0.25">
      <c r="B3777" s="77" t="s">
        <v>18805</v>
      </c>
      <c r="C3777" s="77" t="s">
        <v>18806</v>
      </c>
      <c r="E3777" s="77" t="s">
        <v>18807</v>
      </c>
      <c r="F3777" s="77" t="s">
        <v>18808</v>
      </c>
      <c r="G3777" s="77" t="s">
        <v>18809</v>
      </c>
    </row>
    <row r="3778" spans="2:7" x14ac:dyDescent="0.25">
      <c r="B3778" s="77" t="s">
        <v>18810</v>
      </c>
      <c r="C3778" s="77" t="s">
        <v>18811</v>
      </c>
      <c r="E3778" s="77" t="s">
        <v>18812</v>
      </c>
      <c r="F3778" s="77" t="s">
        <v>18813</v>
      </c>
      <c r="G3778" s="77" t="s">
        <v>18814</v>
      </c>
    </row>
    <row r="3779" spans="2:7" x14ac:dyDescent="0.25">
      <c r="B3779" s="77" t="s">
        <v>18815</v>
      </c>
      <c r="C3779" s="77" t="s">
        <v>18816</v>
      </c>
      <c r="E3779" s="77" t="s">
        <v>18817</v>
      </c>
      <c r="F3779" s="106" t="s">
        <v>18818</v>
      </c>
      <c r="G3779" s="77" t="s">
        <v>18819</v>
      </c>
    </row>
    <row r="3780" spans="2:7" x14ac:dyDescent="0.25">
      <c r="B3780" s="77" t="s">
        <v>18820</v>
      </c>
      <c r="C3780" s="77" t="s">
        <v>18821</v>
      </c>
      <c r="E3780" s="77" t="s">
        <v>18822</v>
      </c>
      <c r="F3780" s="77" t="s">
        <v>12830</v>
      </c>
      <c r="G3780" s="77" t="s">
        <v>18823</v>
      </c>
    </row>
    <row r="3781" spans="2:7" x14ac:dyDescent="0.25">
      <c r="B3781" s="77" t="s">
        <v>18824</v>
      </c>
      <c r="C3781" s="77" t="s">
        <v>18825</v>
      </c>
      <c r="E3781" s="77" t="s">
        <v>18826</v>
      </c>
      <c r="F3781" s="77" t="s">
        <v>18135</v>
      </c>
      <c r="G3781" s="77" t="s">
        <v>18827</v>
      </c>
    </row>
    <row r="3782" spans="2:7" x14ac:dyDescent="0.25">
      <c r="B3782" s="77" t="s">
        <v>18828</v>
      </c>
      <c r="C3782" s="77" t="s">
        <v>18829</v>
      </c>
      <c r="E3782" s="77" t="s">
        <v>18830</v>
      </c>
      <c r="F3782" s="77" t="s">
        <v>17824</v>
      </c>
      <c r="G3782" s="77" t="s">
        <v>18831</v>
      </c>
    </row>
    <row r="3783" spans="2:7" x14ac:dyDescent="0.25">
      <c r="B3783" s="77" t="s">
        <v>18832</v>
      </c>
      <c r="C3783" s="77" t="s">
        <v>18833</v>
      </c>
      <c r="E3783" s="77" t="s">
        <v>18834</v>
      </c>
      <c r="F3783" s="77" t="s">
        <v>18144</v>
      </c>
      <c r="G3783" s="77" t="s">
        <v>18835</v>
      </c>
    </row>
    <row r="3784" spans="2:7" x14ac:dyDescent="0.25">
      <c r="B3784" s="77" t="s">
        <v>18836</v>
      </c>
      <c r="C3784" s="77" t="s">
        <v>18837</v>
      </c>
      <c r="E3784" s="77" t="s">
        <v>18838</v>
      </c>
      <c r="F3784" s="77" t="s">
        <v>18839</v>
      </c>
      <c r="G3784" s="77" t="s">
        <v>18840</v>
      </c>
    </row>
    <row r="3785" spans="2:7" x14ac:dyDescent="0.25">
      <c r="B3785" s="77" t="s">
        <v>18841</v>
      </c>
      <c r="C3785" s="77" t="s">
        <v>18842</v>
      </c>
      <c r="E3785" s="77" t="s">
        <v>18843</v>
      </c>
      <c r="F3785" s="77" t="s">
        <v>18106</v>
      </c>
      <c r="G3785" s="77" t="s">
        <v>18844</v>
      </c>
    </row>
    <row r="3786" spans="2:7" x14ac:dyDescent="0.25">
      <c r="B3786" s="77" t="s">
        <v>18845</v>
      </c>
      <c r="C3786" s="77" t="s">
        <v>18846</v>
      </c>
      <c r="E3786" s="77" t="s">
        <v>18847</v>
      </c>
      <c r="F3786" s="77" t="s">
        <v>18848</v>
      </c>
      <c r="G3786" s="77" t="s">
        <v>18849</v>
      </c>
    </row>
    <row r="3787" spans="2:7" x14ac:dyDescent="0.25">
      <c r="B3787" s="77" t="s">
        <v>18850</v>
      </c>
      <c r="C3787" s="77" t="s">
        <v>18851</v>
      </c>
      <c r="E3787" s="77" t="s">
        <v>18852</v>
      </c>
      <c r="F3787" s="77" t="s">
        <v>18853</v>
      </c>
      <c r="G3787" s="77" t="s">
        <v>18854</v>
      </c>
    </row>
    <row r="3788" spans="2:7" x14ac:dyDescent="0.25">
      <c r="B3788" s="77" t="s">
        <v>18855</v>
      </c>
      <c r="C3788" s="77" t="s">
        <v>15652</v>
      </c>
      <c r="E3788" s="77" t="s">
        <v>18856</v>
      </c>
      <c r="F3788" s="77" t="s">
        <v>18857</v>
      </c>
      <c r="G3788" s="77" t="s">
        <v>18858</v>
      </c>
    </row>
    <row r="3789" spans="2:7" x14ac:dyDescent="0.25">
      <c r="B3789" s="77" t="s">
        <v>1836</v>
      </c>
      <c r="C3789" s="77" t="s">
        <v>18859</v>
      </c>
      <c r="E3789" s="77" t="s">
        <v>18860</v>
      </c>
      <c r="F3789" s="77" t="s">
        <v>18861</v>
      </c>
      <c r="G3789" s="77" t="s">
        <v>18862</v>
      </c>
    </row>
    <row r="3790" spans="2:7" x14ac:dyDescent="0.25">
      <c r="B3790" s="106" t="s">
        <v>18863</v>
      </c>
      <c r="C3790" s="77" t="s">
        <v>18864</v>
      </c>
      <c r="E3790" s="77" t="s">
        <v>18865</v>
      </c>
      <c r="F3790" s="77" t="s">
        <v>18866</v>
      </c>
      <c r="G3790" s="106" t="s">
        <v>18867</v>
      </c>
    </row>
    <row r="3791" spans="2:7" x14ac:dyDescent="0.25">
      <c r="B3791" s="77" t="s">
        <v>18868</v>
      </c>
      <c r="C3791" s="77" t="s">
        <v>18869</v>
      </c>
      <c r="E3791" s="77" t="s">
        <v>18870</v>
      </c>
      <c r="F3791" s="106" t="s">
        <v>18871</v>
      </c>
      <c r="G3791" s="77" t="s">
        <v>18872</v>
      </c>
    </row>
    <row r="3792" spans="2:7" x14ac:dyDescent="0.25">
      <c r="B3792" s="77" t="s">
        <v>18451</v>
      </c>
      <c r="C3792" s="77" t="s">
        <v>18873</v>
      </c>
      <c r="E3792" s="77" t="s">
        <v>18874</v>
      </c>
      <c r="F3792" s="77" t="s">
        <v>18875</v>
      </c>
      <c r="G3792" s="77" t="s">
        <v>18876</v>
      </c>
    </row>
    <row r="3793" spans="2:7" x14ac:dyDescent="0.25">
      <c r="B3793" s="106" t="s">
        <v>18877</v>
      </c>
      <c r="C3793" s="77" t="s">
        <v>18878</v>
      </c>
      <c r="E3793" s="77" t="s">
        <v>18879</v>
      </c>
      <c r="F3793" s="77" t="s">
        <v>18880</v>
      </c>
      <c r="G3793" s="77" t="s">
        <v>18881</v>
      </c>
    </row>
    <row r="3794" spans="2:7" x14ac:dyDescent="0.25">
      <c r="B3794" s="77" t="s">
        <v>18601</v>
      </c>
      <c r="C3794" s="77" t="s">
        <v>1127</v>
      </c>
      <c r="E3794" s="77" t="s">
        <v>18882</v>
      </c>
      <c r="F3794" s="77" t="s">
        <v>18883</v>
      </c>
      <c r="G3794" s="77" t="s">
        <v>18884</v>
      </c>
    </row>
    <row r="3795" spans="2:7" x14ac:dyDescent="0.25">
      <c r="B3795" s="77" t="s">
        <v>18456</v>
      </c>
      <c r="C3795" s="77" t="s">
        <v>18885</v>
      </c>
      <c r="E3795" s="77" t="s">
        <v>18886</v>
      </c>
      <c r="F3795" s="77" t="s">
        <v>18125</v>
      </c>
      <c r="G3795" s="77" t="s">
        <v>18887</v>
      </c>
    </row>
    <row r="3796" spans="2:7" x14ac:dyDescent="0.25">
      <c r="B3796" s="77" t="s">
        <v>18596</v>
      </c>
      <c r="C3796" s="77" t="s">
        <v>18888</v>
      </c>
      <c r="E3796" s="77" t="s">
        <v>18889</v>
      </c>
      <c r="F3796" s="77" t="s">
        <v>18890</v>
      </c>
      <c r="G3796" s="77" t="s">
        <v>18891</v>
      </c>
    </row>
    <row r="3797" spans="2:7" x14ac:dyDescent="0.25">
      <c r="B3797" s="106" t="s">
        <v>18892</v>
      </c>
      <c r="C3797" s="77" t="s">
        <v>18893</v>
      </c>
      <c r="E3797" s="77" t="s">
        <v>18894</v>
      </c>
      <c r="F3797" s="77" t="s">
        <v>18098</v>
      </c>
      <c r="G3797" s="77" t="s">
        <v>18895</v>
      </c>
    </row>
    <row r="3798" spans="2:7" x14ac:dyDescent="0.25">
      <c r="B3798" s="77" t="s">
        <v>18896</v>
      </c>
      <c r="C3798" s="77" t="s">
        <v>18897</v>
      </c>
      <c r="E3798" s="77" t="s">
        <v>18898</v>
      </c>
      <c r="F3798" s="77" t="s">
        <v>18899</v>
      </c>
      <c r="G3798" s="77" t="s">
        <v>18900</v>
      </c>
    </row>
    <row r="3799" spans="2:7" x14ac:dyDescent="0.25">
      <c r="B3799" s="77" t="s">
        <v>18478</v>
      </c>
      <c r="C3799" s="77" t="s">
        <v>18901</v>
      </c>
      <c r="E3799" s="77" t="s">
        <v>18902</v>
      </c>
      <c r="F3799" s="77" t="s">
        <v>18903</v>
      </c>
      <c r="G3799" s="106" t="s">
        <v>18904</v>
      </c>
    </row>
    <row r="3800" spans="2:7" x14ac:dyDescent="0.25">
      <c r="B3800" s="77" t="s">
        <v>18692</v>
      </c>
      <c r="C3800" s="77" t="s">
        <v>18905</v>
      </c>
      <c r="E3800" s="77" t="s">
        <v>18906</v>
      </c>
      <c r="F3800" s="77" t="s">
        <v>18907</v>
      </c>
      <c r="G3800" s="77" t="s">
        <v>18908</v>
      </c>
    </row>
    <row r="3801" spans="2:7" x14ac:dyDescent="0.25">
      <c r="B3801" s="77" t="s">
        <v>18474</v>
      </c>
      <c r="C3801" s="77" t="s">
        <v>18909</v>
      </c>
      <c r="E3801" s="77" t="s">
        <v>1510</v>
      </c>
      <c r="F3801" s="77" t="s">
        <v>17829</v>
      </c>
      <c r="G3801" s="77" t="s">
        <v>18910</v>
      </c>
    </row>
    <row r="3802" spans="2:7" x14ac:dyDescent="0.25">
      <c r="B3802" s="106" t="s">
        <v>18911</v>
      </c>
      <c r="C3802" s="77" t="s">
        <v>18912</v>
      </c>
      <c r="E3802" s="106" t="s">
        <v>18913</v>
      </c>
      <c r="F3802" s="106" t="s">
        <v>18914</v>
      </c>
      <c r="G3802" s="77" t="s">
        <v>18915</v>
      </c>
    </row>
    <row r="3803" spans="2:7" x14ac:dyDescent="0.25">
      <c r="B3803" s="77" t="s">
        <v>18491</v>
      </c>
      <c r="C3803" s="77" t="s">
        <v>18916</v>
      </c>
      <c r="E3803" s="77" t="s">
        <v>18917</v>
      </c>
      <c r="F3803" s="77" t="s">
        <v>18918</v>
      </c>
      <c r="G3803" s="77" t="s">
        <v>18919</v>
      </c>
    </row>
    <row r="3804" spans="2:7" x14ac:dyDescent="0.25">
      <c r="B3804" s="106" t="s">
        <v>18920</v>
      </c>
      <c r="C3804" s="77" t="s">
        <v>18921</v>
      </c>
      <c r="E3804" s="77" t="s">
        <v>18922</v>
      </c>
      <c r="F3804" s="77" t="s">
        <v>18923</v>
      </c>
      <c r="G3804" s="77" t="s">
        <v>18924</v>
      </c>
    </row>
    <row r="3805" spans="2:7" x14ac:dyDescent="0.25">
      <c r="B3805" s="77" t="s">
        <v>18925</v>
      </c>
      <c r="C3805" s="77" t="s">
        <v>18926</v>
      </c>
      <c r="E3805" s="77" t="s">
        <v>18927</v>
      </c>
      <c r="F3805" s="77" t="s">
        <v>18928</v>
      </c>
      <c r="G3805" s="77" t="s">
        <v>18929</v>
      </c>
    </row>
    <row r="3806" spans="2:7" ht="30" x14ac:dyDescent="0.25">
      <c r="B3806" s="107" t="s">
        <v>18930</v>
      </c>
      <c r="C3806" s="77" t="s">
        <v>18931</v>
      </c>
      <c r="E3806" s="106" t="s">
        <v>18932</v>
      </c>
      <c r="F3806" s="77" t="s">
        <v>18933</v>
      </c>
      <c r="G3806" s="77" t="s">
        <v>18934</v>
      </c>
    </row>
    <row r="3807" spans="2:7" x14ac:dyDescent="0.25">
      <c r="B3807" s="77" t="s">
        <v>18935</v>
      </c>
      <c r="C3807" s="77" t="s">
        <v>18936</v>
      </c>
      <c r="E3807" s="77" t="s">
        <v>1538</v>
      </c>
      <c r="F3807" s="77" t="s">
        <v>18937</v>
      </c>
      <c r="G3807" s="77" t="s">
        <v>18938</v>
      </c>
    </row>
    <row r="3808" spans="2:7" x14ac:dyDescent="0.25">
      <c r="B3808" s="77" t="s">
        <v>18939</v>
      </c>
      <c r="C3808" s="77" t="s">
        <v>18940</v>
      </c>
      <c r="E3808" s="77" t="s">
        <v>1606</v>
      </c>
      <c r="F3808" s="77" t="s">
        <v>18941</v>
      </c>
      <c r="G3808" s="106" t="s">
        <v>18942</v>
      </c>
    </row>
    <row r="3809" spans="2:7" x14ac:dyDescent="0.25">
      <c r="B3809" s="77" t="s">
        <v>18943</v>
      </c>
      <c r="C3809" s="77" t="s">
        <v>3174</v>
      </c>
      <c r="E3809" s="77" t="s">
        <v>2054</v>
      </c>
      <c r="F3809" s="77" t="s">
        <v>13109</v>
      </c>
      <c r="G3809" s="77" t="s">
        <v>18944</v>
      </c>
    </row>
    <row r="3810" spans="2:7" x14ac:dyDescent="0.25">
      <c r="B3810" s="77" t="s">
        <v>18945</v>
      </c>
      <c r="C3810" s="106" t="s">
        <v>18946</v>
      </c>
      <c r="E3810" s="77" t="s">
        <v>18947</v>
      </c>
      <c r="F3810" s="77" t="s">
        <v>18948</v>
      </c>
      <c r="G3810" s="77" t="s">
        <v>18949</v>
      </c>
    </row>
    <row r="3811" spans="2:7" x14ac:dyDescent="0.25">
      <c r="B3811" s="106" t="s">
        <v>18950</v>
      </c>
      <c r="C3811" s="77" t="s">
        <v>18566</v>
      </c>
      <c r="E3811" s="77" t="s">
        <v>2322</v>
      </c>
      <c r="F3811" s="77" t="s">
        <v>14594</v>
      </c>
      <c r="G3811" s="77" t="s">
        <v>18951</v>
      </c>
    </row>
    <row r="3812" spans="2:7" x14ac:dyDescent="0.25">
      <c r="B3812" s="77" t="s">
        <v>18952</v>
      </c>
      <c r="C3812" s="106" t="s">
        <v>18953</v>
      </c>
      <c r="E3812" s="77" t="s">
        <v>2370</v>
      </c>
      <c r="F3812" s="77" t="s">
        <v>18954</v>
      </c>
      <c r="G3812" s="77" t="s">
        <v>18955</v>
      </c>
    </row>
    <row r="3813" spans="2:7" x14ac:dyDescent="0.25">
      <c r="B3813" s="77" t="s">
        <v>18956</v>
      </c>
      <c r="C3813" s="77" t="s">
        <v>18571</v>
      </c>
      <c r="E3813" s="77" t="s">
        <v>2526</v>
      </c>
      <c r="F3813" s="77" t="s">
        <v>17834</v>
      </c>
      <c r="G3813" s="77" t="s">
        <v>18957</v>
      </c>
    </row>
    <row r="3814" spans="2:7" x14ac:dyDescent="0.25">
      <c r="B3814" s="77" t="s">
        <v>18958</v>
      </c>
      <c r="C3814" s="77" t="s">
        <v>18959</v>
      </c>
      <c r="E3814" s="77" t="s">
        <v>1184</v>
      </c>
      <c r="F3814" s="106" t="s">
        <v>18960</v>
      </c>
      <c r="G3814" s="77" t="s">
        <v>18961</v>
      </c>
    </row>
    <row r="3815" spans="2:7" x14ac:dyDescent="0.25">
      <c r="B3815" s="77" t="s">
        <v>18962</v>
      </c>
      <c r="C3815" s="77" t="s">
        <v>18963</v>
      </c>
      <c r="E3815" s="77" t="s">
        <v>18964</v>
      </c>
      <c r="F3815" s="77" t="s">
        <v>18965</v>
      </c>
      <c r="G3815" s="77" t="s">
        <v>18966</v>
      </c>
    </row>
    <row r="3816" spans="2:7" x14ac:dyDescent="0.25">
      <c r="B3816" s="77" t="s">
        <v>18967</v>
      </c>
      <c r="C3816" s="77" t="s">
        <v>18968</v>
      </c>
      <c r="E3816" s="106" t="s">
        <v>18969</v>
      </c>
      <c r="F3816" s="77" t="s">
        <v>18970</v>
      </c>
      <c r="G3816" s="77" t="s">
        <v>18971</v>
      </c>
    </row>
    <row r="3817" spans="2:7" x14ac:dyDescent="0.25">
      <c r="B3817" s="77" t="s">
        <v>18972</v>
      </c>
      <c r="C3817" s="77" t="s">
        <v>18973</v>
      </c>
      <c r="E3817" s="77" t="s">
        <v>18974</v>
      </c>
      <c r="F3817" s="77" t="s">
        <v>18975</v>
      </c>
      <c r="G3817" s="77" t="s">
        <v>18976</v>
      </c>
    </row>
    <row r="3818" spans="2:7" x14ac:dyDescent="0.25">
      <c r="B3818" s="77" t="s">
        <v>18977</v>
      </c>
      <c r="C3818" s="77" t="s">
        <v>18978</v>
      </c>
      <c r="E3818" s="77" t="s">
        <v>18979</v>
      </c>
      <c r="F3818" s="77" t="s">
        <v>18980</v>
      </c>
      <c r="G3818" s="77" t="s">
        <v>18981</v>
      </c>
    </row>
    <row r="3819" spans="2:7" x14ac:dyDescent="0.25">
      <c r="B3819" s="77" t="s">
        <v>18982</v>
      </c>
      <c r="C3819" s="77" t="s">
        <v>18983</v>
      </c>
      <c r="E3819" s="77" t="s">
        <v>18984</v>
      </c>
      <c r="F3819" s="77" t="s">
        <v>17839</v>
      </c>
      <c r="G3819" s="77" t="s">
        <v>18985</v>
      </c>
    </row>
    <row r="3820" spans="2:7" x14ac:dyDescent="0.25">
      <c r="B3820" s="77" t="s">
        <v>18986</v>
      </c>
      <c r="C3820" s="77" t="s">
        <v>9361</v>
      </c>
      <c r="E3820" s="77" t="s">
        <v>18987</v>
      </c>
      <c r="F3820" s="106" t="s">
        <v>18988</v>
      </c>
      <c r="G3820" s="106" t="s">
        <v>18989</v>
      </c>
    </row>
    <row r="3821" spans="2:7" x14ac:dyDescent="0.25">
      <c r="B3821" s="77" t="s">
        <v>18990</v>
      </c>
      <c r="C3821" s="106" t="s">
        <v>18991</v>
      </c>
      <c r="E3821" s="77" t="s">
        <v>18992</v>
      </c>
      <c r="F3821" s="77" t="s">
        <v>18993</v>
      </c>
      <c r="G3821" s="77" t="s">
        <v>18994</v>
      </c>
    </row>
    <row r="3822" spans="2:7" x14ac:dyDescent="0.25">
      <c r="B3822" s="77" t="s">
        <v>18995</v>
      </c>
      <c r="C3822" s="77" t="s">
        <v>18996</v>
      </c>
      <c r="E3822" s="77" t="s">
        <v>18997</v>
      </c>
      <c r="F3822" s="77" t="s">
        <v>18998</v>
      </c>
      <c r="G3822" s="77" t="s">
        <v>18999</v>
      </c>
    </row>
    <row r="3823" spans="2:7" x14ac:dyDescent="0.25">
      <c r="B3823" s="77" t="s">
        <v>19000</v>
      </c>
      <c r="C3823" s="77" t="s">
        <v>3280</v>
      </c>
      <c r="E3823" s="77" t="s">
        <v>19001</v>
      </c>
      <c r="F3823" s="77" t="s">
        <v>17844</v>
      </c>
      <c r="G3823" s="77" t="s">
        <v>19002</v>
      </c>
    </row>
    <row r="3824" spans="2:7" x14ac:dyDescent="0.25">
      <c r="B3824" s="77" t="s">
        <v>2840</v>
      </c>
      <c r="C3824" s="77" t="s">
        <v>19003</v>
      </c>
      <c r="E3824" s="77" t="s">
        <v>1188</v>
      </c>
      <c r="F3824" s="77" t="s">
        <v>19004</v>
      </c>
      <c r="G3824" s="77" t="s">
        <v>19005</v>
      </c>
    </row>
    <row r="3825" spans="2:7" x14ac:dyDescent="0.25">
      <c r="B3825" s="77" t="s">
        <v>19006</v>
      </c>
      <c r="C3825" s="77" t="s">
        <v>19007</v>
      </c>
      <c r="E3825" s="77" t="s">
        <v>19008</v>
      </c>
      <c r="F3825" s="77" t="s">
        <v>19009</v>
      </c>
      <c r="G3825" s="77" t="s">
        <v>19010</v>
      </c>
    </row>
    <row r="3826" spans="2:7" x14ac:dyDescent="0.25">
      <c r="B3826" s="77" t="s">
        <v>19011</v>
      </c>
      <c r="C3826" s="77" t="s">
        <v>19012</v>
      </c>
      <c r="E3826" s="77" t="s">
        <v>19013</v>
      </c>
      <c r="F3826" s="77" t="s">
        <v>19014</v>
      </c>
      <c r="G3826" s="77" t="s">
        <v>19015</v>
      </c>
    </row>
    <row r="3827" spans="2:7" x14ac:dyDescent="0.25">
      <c r="B3827" s="77" t="s">
        <v>19016</v>
      </c>
      <c r="C3827" s="77" t="s">
        <v>19017</v>
      </c>
      <c r="E3827" s="77" t="s">
        <v>19018</v>
      </c>
      <c r="F3827" s="106" t="s">
        <v>19019</v>
      </c>
      <c r="G3827" s="77" t="s">
        <v>19020</v>
      </c>
    </row>
    <row r="3828" spans="2:7" x14ac:dyDescent="0.25">
      <c r="B3828" s="77" t="s">
        <v>19021</v>
      </c>
      <c r="C3828" s="77" t="s">
        <v>18589</v>
      </c>
      <c r="E3828" s="77" t="s">
        <v>19022</v>
      </c>
      <c r="F3828" s="77" t="s">
        <v>19023</v>
      </c>
      <c r="G3828" s="77" t="s">
        <v>19024</v>
      </c>
    </row>
    <row r="3829" spans="2:7" x14ac:dyDescent="0.25">
      <c r="B3829" s="77" t="s">
        <v>19025</v>
      </c>
      <c r="C3829" s="77" t="s">
        <v>19026</v>
      </c>
      <c r="E3829" s="77" t="s">
        <v>19027</v>
      </c>
      <c r="F3829" s="77" t="s">
        <v>19028</v>
      </c>
      <c r="G3829" s="77" t="s">
        <v>19029</v>
      </c>
    </row>
    <row r="3830" spans="2:7" x14ac:dyDescent="0.25">
      <c r="B3830" s="77" t="s">
        <v>19030</v>
      </c>
      <c r="C3830" s="77" t="s">
        <v>19031</v>
      </c>
      <c r="E3830" s="77" t="s">
        <v>19032</v>
      </c>
      <c r="F3830" s="77" t="s">
        <v>19033</v>
      </c>
      <c r="G3830" s="77" t="s">
        <v>19034</v>
      </c>
    </row>
    <row r="3831" spans="2:7" x14ac:dyDescent="0.25">
      <c r="B3831" s="77" t="s">
        <v>19035</v>
      </c>
      <c r="C3831" s="77" t="s">
        <v>19036</v>
      </c>
      <c r="E3831" s="77" t="s">
        <v>19037</v>
      </c>
      <c r="F3831" s="77" t="s">
        <v>19038</v>
      </c>
      <c r="G3831" s="77" t="s">
        <v>19039</v>
      </c>
    </row>
    <row r="3832" spans="2:7" x14ac:dyDescent="0.25">
      <c r="B3832" s="77" t="s">
        <v>19040</v>
      </c>
      <c r="C3832" s="77" t="s">
        <v>19041</v>
      </c>
      <c r="E3832" s="77" t="s">
        <v>19042</v>
      </c>
      <c r="F3832" s="77" t="s">
        <v>18076</v>
      </c>
      <c r="G3832" s="77" t="s">
        <v>17778</v>
      </c>
    </row>
    <row r="3833" spans="2:7" x14ac:dyDescent="0.25">
      <c r="B3833" s="77" t="s">
        <v>19043</v>
      </c>
      <c r="C3833" s="77" t="s">
        <v>19044</v>
      </c>
      <c r="E3833" s="77" t="s">
        <v>19045</v>
      </c>
      <c r="F3833" s="77" t="s">
        <v>17849</v>
      </c>
      <c r="G3833" s="77" t="s">
        <v>19046</v>
      </c>
    </row>
    <row r="3834" spans="2:7" x14ac:dyDescent="0.25">
      <c r="B3834" s="77" t="s">
        <v>19047</v>
      </c>
      <c r="C3834" s="77" t="s">
        <v>19048</v>
      </c>
      <c r="E3834" s="77" t="s">
        <v>19049</v>
      </c>
      <c r="F3834" s="77" t="s">
        <v>19050</v>
      </c>
      <c r="G3834" s="77" t="s">
        <v>19051</v>
      </c>
    </row>
    <row r="3835" spans="2:7" x14ac:dyDescent="0.25">
      <c r="B3835" s="77" t="s">
        <v>19052</v>
      </c>
      <c r="C3835" s="106" t="s">
        <v>19053</v>
      </c>
      <c r="E3835" s="77" t="s">
        <v>19054</v>
      </c>
      <c r="F3835" s="77" t="s">
        <v>19055</v>
      </c>
      <c r="G3835" s="77" t="s">
        <v>19056</v>
      </c>
    </row>
    <row r="3836" spans="2:7" x14ac:dyDescent="0.25">
      <c r="B3836" s="77" t="s">
        <v>19057</v>
      </c>
      <c r="C3836" s="77" t="s">
        <v>19058</v>
      </c>
      <c r="E3836" s="77" t="s">
        <v>19059</v>
      </c>
      <c r="F3836" s="77" t="s">
        <v>19060</v>
      </c>
      <c r="G3836" s="77" t="s">
        <v>19061</v>
      </c>
    </row>
    <row r="3837" spans="2:7" x14ac:dyDescent="0.25">
      <c r="B3837" s="77" t="s">
        <v>19062</v>
      </c>
      <c r="C3837" s="77" t="s">
        <v>19063</v>
      </c>
      <c r="E3837" s="77" t="s">
        <v>19064</v>
      </c>
      <c r="F3837" s="77" t="s">
        <v>19065</v>
      </c>
      <c r="G3837" s="77" t="s">
        <v>19066</v>
      </c>
    </row>
    <row r="3838" spans="2:7" x14ac:dyDescent="0.25">
      <c r="B3838" s="77" t="s">
        <v>19067</v>
      </c>
      <c r="C3838" s="77" t="s">
        <v>19068</v>
      </c>
      <c r="E3838" s="77" t="s">
        <v>19069</v>
      </c>
      <c r="F3838" s="77" t="s">
        <v>19070</v>
      </c>
      <c r="G3838" s="77" t="s">
        <v>19071</v>
      </c>
    </row>
    <row r="3839" spans="2:7" x14ac:dyDescent="0.25">
      <c r="B3839" s="77" t="s">
        <v>19072</v>
      </c>
      <c r="C3839" s="77" t="s">
        <v>18878</v>
      </c>
      <c r="E3839" s="77" t="s">
        <v>19073</v>
      </c>
      <c r="F3839" s="106" t="s">
        <v>19074</v>
      </c>
      <c r="G3839" s="77" t="s">
        <v>19075</v>
      </c>
    </row>
    <row r="3840" spans="2:7" x14ac:dyDescent="0.25">
      <c r="B3840" s="77" t="s">
        <v>19076</v>
      </c>
      <c r="C3840" s="77" t="s">
        <v>18597</v>
      </c>
      <c r="E3840" s="77" t="s">
        <v>19077</v>
      </c>
      <c r="F3840" s="77" t="s">
        <v>19078</v>
      </c>
      <c r="G3840" s="77" t="s">
        <v>19079</v>
      </c>
    </row>
    <row r="3841" spans="2:7" x14ac:dyDescent="0.25">
      <c r="B3841" s="77" t="s">
        <v>19080</v>
      </c>
      <c r="C3841" s="77" t="s">
        <v>19081</v>
      </c>
      <c r="E3841" s="77" t="s">
        <v>19082</v>
      </c>
      <c r="F3841" s="77" t="s">
        <v>19083</v>
      </c>
      <c r="G3841" s="77" t="s">
        <v>19084</v>
      </c>
    </row>
    <row r="3842" spans="2:7" x14ac:dyDescent="0.25">
      <c r="B3842" s="77" t="s">
        <v>19085</v>
      </c>
      <c r="C3842" s="77" t="s">
        <v>18773</v>
      </c>
      <c r="E3842" s="77" t="s">
        <v>19086</v>
      </c>
      <c r="F3842" s="77" t="s">
        <v>17854</v>
      </c>
      <c r="G3842" s="77" t="s">
        <v>19087</v>
      </c>
    </row>
    <row r="3843" spans="2:7" x14ac:dyDescent="0.25">
      <c r="B3843" s="77" t="s">
        <v>19088</v>
      </c>
      <c r="C3843" s="77" t="s">
        <v>18768</v>
      </c>
      <c r="E3843" s="77" t="s">
        <v>19089</v>
      </c>
      <c r="F3843" s="77" t="s">
        <v>19090</v>
      </c>
      <c r="G3843" s="77" t="s">
        <v>1250</v>
      </c>
    </row>
    <row r="3844" spans="2:7" x14ac:dyDescent="0.25">
      <c r="B3844" s="77" t="s">
        <v>19091</v>
      </c>
      <c r="C3844" s="106" t="s">
        <v>19092</v>
      </c>
      <c r="E3844" s="77" t="s">
        <v>19093</v>
      </c>
      <c r="F3844" s="77" t="s">
        <v>17911</v>
      </c>
      <c r="G3844" s="77" t="s">
        <v>19094</v>
      </c>
    </row>
    <row r="3845" spans="2:7" x14ac:dyDescent="0.25">
      <c r="B3845" s="77" t="s">
        <v>19095</v>
      </c>
      <c r="C3845" s="77" t="s">
        <v>19096</v>
      </c>
      <c r="E3845" s="77" t="s">
        <v>19097</v>
      </c>
      <c r="F3845" s="77" t="s">
        <v>19098</v>
      </c>
      <c r="G3845" s="77" t="s">
        <v>19099</v>
      </c>
    </row>
    <row r="3846" spans="2:7" x14ac:dyDescent="0.25">
      <c r="B3846" s="77" t="s">
        <v>19100</v>
      </c>
      <c r="C3846" s="77" t="s">
        <v>19101</v>
      </c>
      <c r="E3846" s="77" t="s">
        <v>19102</v>
      </c>
      <c r="F3846" s="77" t="s">
        <v>19103</v>
      </c>
      <c r="G3846" s="77" t="s">
        <v>19104</v>
      </c>
    </row>
    <row r="3847" spans="2:7" x14ac:dyDescent="0.25">
      <c r="B3847" s="77" t="s">
        <v>19105</v>
      </c>
      <c r="C3847" s="77" t="s">
        <v>18607</v>
      </c>
      <c r="E3847" s="77" t="s">
        <v>19106</v>
      </c>
      <c r="F3847" s="77" t="s">
        <v>18026</v>
      </c>
      <c r="G3847" s="77" t="s">
        <v>19107</v>
      </c>
    </row>
    <row r="3848" spans="2:7" x14ac:dyDescent="0.25">
      <c r="B3848" s="77" t="s">
        <v>19108</v>
      </c>
      <c r="C3848" s="77" t="s">
        <v>19109</v>
      </c>
      <c r="E3848" s="77" t="s">
        <v>19110</v>
      </c>
      <c r="F3848" s="77" t="s">
        <v>18011</v>
      </c>
      <c r="G3848" s="77" t="s">
        <v>19111</v>
      </c>
    </row>
    <row r="3849" spans="2:7" x14ac:dyDescent="0.25">
      <c r="B3849" s="77" t="s">
        <v>19112</v>
      </c>
      <c r="C3849" s="106" t="s">
        <v>19113</v>
      </c>
      <c r="E3849" s="77" t="s">
        <v>19114</v>
      </c>
      <c r="F3849" s="77" t="s">
        <v>19115</v>
      </c>
      <c r="G3849" s="77" t="s">
        <v>19116</v>
      </c>
    </row>
    <row r="3850" spans="2:7" x14ac:dyDescent="0.25">
      <c r="B3850" s="77" t="s">
        <v>19117</v>
      </c>
      <c r="C3850" s="77" t="s">
        <v>19118</v>
      </c>
      <c r="E3850" s="77" t="s">
        <v>19119</v>
      </c>
      <c r="F3850" s="77" t="s">
        <v>19120</v>
      </c>
      <c r="G3850" s="77" t="s">
        <v>19121</v>
      </c>
    </row>
    <row r="3851" spans="2:7" x14ac:dyDescent="0.25">
      <c r="B3851" s="77" t="s">
        <v>19122</v>
      </c>
      <c r="C3851" s="77" t="s">
        <v>19123</v>
      </c>
      <c r="E3851" s="77" t="s">
        <v>19124</v>
      </c>
      <c r="F3851" s="77" t="s">
        <v>19125</v>
      </c>
      <c r="G3851" s="77" t="s">
        <v>19126</v>
      </c>
    </row>
    <row r="3852" spans="2:7" x14ac:dyDescent="0.25">
      <c r="B3852" s="77" t="s">
        <v>1185</v>
      </c>
      <c r="C3852" s="77" t="s">
        <v>19127</v>
      </c>
      <c r="E3852" s="77" t="s">
        <v>19128</v>
      </c>
      <c r="F3852" s="77" t="s">
        <v>19129</v>
      </c>
      <c r="G3852" s="77" t="s">
        <v>19130</v>
      </c>
    </row>
    <row r="3853" spans="2:7" x14ac:dyDescent="0.25">
      <c r="B3853" s="77" t="s">
        <v>19131</v>
      </c>
      <c r="C3853" s="77" t="s">
        <v>19132</v>
      </c>
      <c r="E3853" s="77" t="s">
        <v>19133</v>
      </c>
      <c r="F3853" s="77" t="s">
        <v>19134</v>
      </c>
      <c r="G3853" s="77" t="s">
        <v>19135</v>
      </c>
    </row>
    <row r="3854" spans="2:7" x14ac:dyDescent="0.25">
      <c r="B3854" s="77" t="s">
        <v>19136</v>
      </c>
      <c r="C3854" s="77" t="s">
        <v>19137</v>
      </c>
      <c r="E3854" s="77" t="s">
        <v>19138</v>
      </c>
      <c r="F3854" s="106" t="s">
        <v>19139</v>
      </c>
      <c r="G3854" s="77" t="s">
        <v>19140</v>
      </c>
    </row>
    <row r="3855" spans="2:7" x14ac:dyDescent="0.25">
      <c r="B3855" s="77" t="s">
        <v>19141</v>
      </c>
      <c r="C3855" s="77" t="s">
        <v>19142</v>
      </c>
      <c r="E3855" s="77" t="s">
        <v>19143</v>
      </c>
      <c r="F3855" s="77" t="s">
        <v>19144</v>
      </c>
      <c r="G3855" s="77" t="s">
        <v>19145</v>
      </c>
    </row>
    <row r="3856" spans="2:7" x14ac:dyDescent="0.25">
      <c r="B3856" s="77" t="s">
        <v>19146</v>
      </c>
      <c r="C3856" s="77" t="s">
        <v>19147</v>
      </c>
      <c r="E3856" s="77" t="s">
        <v>19148</v>
      </c>
      <c r="F3856" s="77" t="s">
        <v>19149</v>
      </c>
      <c r="G3856" s="77" t="s">
        <v>19150</v>
      </c>
    </row>
    <row r="3857" spans="2:7" x14ac:dyDescent="0.25">
      <c r="B3857" s="77" t="s">
        <v>19151</v>
      </c>
      <c r="C3857" s="77" t="s">
        <v>13238</v>
      </c>
      <c r="E3857" s="77" t="s">
        <v>19152</v>
      </c>
      <c r="F3857" s="77" t="s">
        <v>19153</v>
      </c>
      <c r="G3857" s="77" t="s">
        <v>19154</v>
      </c>
    </row>
    <row r="3858" spans="2:7" x14ac:dyDescent="0.25">
      <c r="B3858" s="77" t="s">
        <v>19155</v>
      </c>
      <c r="C3858" s="77" t="s">
        <v>19156</v>
      </c>
      <c r="E3858" s="77" t="s">
        <v>19157</v>
      </c>
      <c r="F3858" s="77" t="s">
        <v>19158</v>
      </c>
      <c r="G3858" s="77" t="s">
        <v>19159</v>
      </c>
    </row>
    <row r="3859" spans="2:7" x14ac:dyDescent="0.25">
      <c r="B3859" s="77" t="s">
        <v>19160</v>
      </c>
      <c r="C3859" s="77" t="s">
        <v>18612</v>
      </c>
      <c r="E3859" s="77" t="s">
        <v>19161</v>
      </c>
      <c r="F3859" s="77" t="s">
        <v>19162</v>
      </c>
      <c r="G3859" s="77" t="s">
        <v>19163</v>
      </c>
    </row>
    <row r="3860" spans="2:7" x14ac:dyDescent="0.25">
      <c r="B3860" s="77" t="s">
        <v>19164</v>
      </c>
      <c r="C3860" s="77" t="s">
        <v>19165</v>
      </c>
      <c r="E3860" s="77" t="s">
        <v>19166</v>
      </c>
      <c r="F3860" s="77" t="s">
        <v>18115</v>
      </c>
      <c r="G3860" s="77" t="s">
        <v>19167</v>
      </c>
    </row>
    <row r="3861" spans="2:7" x14ac:dyDescent="0.25">
      <c r="B3861" s="77" t="s">
        <v>19168</v>
      </c>
      <c r="C3861" s="77" t="s">
        <v>19169</v>
      </c>
      <c r="E3861" s="77" t="s">
        <v>19170</v>
      </c>
      <c r="F3861" s="77" t="s">
        <v>19171</v>
      </c>
      <c r="G3861" s="77" t="s">
        <v>19172</v>
      </c>
    </row>
    <row r="3862" spans="2:7" x14ac:dyDescent="0.25">
      <c r="B3862" s="77" t="s">
        <v>19173</v>
      </c>
      <c r="C3862" s="77" t="s">
        <v>19174</v>
      </c>
      <c r="E3862" s="77" t="s">
        <v>19175</v>
      </c>
      <c r="F3862" s="77" t="s">
        <v>17858</v>
      </c>
      <c r="G3862" s="77" t="s">
        <v>19176</v>
      </c>
    </row>
    <row r="3863" spans="2:7" x14ac:dyDescent="0.25">
      <c r="B3863" s="77" t="s">
        <v>19177</v>
      </c>
      <c r="C3863" s="77" t="s">
        <v>19178</v>
      </c>
      <c r="E3863" s="77" t="s">
        <v>19179</v>
      </c>
      <c r="F3863" s="77" t="s">
        <v>19180</v>
      </c>
      <c r="G3863" s="77" t="s">
        <v>19181</v>
      </c>
    </row>
    <row r="3864" spans="2:7" x14ac:dyDescent="0.25">
      <c r="B3864" s="77" t="s">
        <v>19182</v>
      </c>
      <c r="C3864" s="106" t="s">
        <v>19183</v>
      </c>
      <c r="E3864" s="77" t="s">
        <v>19184</v>
      </c>
      <c r="F3864" s="77" t="s">
        <v>18168</v>
      </c>
      <c r="G3864" s="77" t="s">
        <v>19185</v>
      </c>
    </row>
    <row r="3865" spans="2:7" x14ac:dyDescent="0.25">
      <c r="B3865" s="77" t="s">
        <v>19186</v>
      </c>
      <c r="C3865" s="77" t="s">
        <v>19187</v>
      </c>
      <c r="E3865" s="77" t="s">
        <v>19188</v>
      </c>
      <c r="F3865" s="77" t="s">
        <v>19189</v>
      </c>
      <c r="G3865" s="77" t="s">
        <v>19190</v>
      </c>
    </row>
    <row r="3866" spans="2:7" x14ac:dyDescent="0.25">
      <c r="B3866" s="77" t="s">
        <v>19191</v>
      </c>
      <c r="C3866" s="77" t="s">
        <v>19192</v>
      </c>
      <c r="E3866" s="77" t="s">
        <v>19193</v>
      </c>
      <c r="F3866" s="77" t="s">
        <v>19194</v>
      </c>
      <c r="G3866" s="77" t="s">
        <v>19195</v>
      </c>
    </row>
    <row r="3867" spans="2:7" x14ac:dyDescent="0.25">
      <c r="B3867" s="77" t="s">
        <v>19196</v>
      </c>
      <c r="C3867" s="77" t="s">
        <v>19197</v>
      </c>
      <c r="E3867" s="77" t="s">
        <v>19198</v>
      </c>
      <c r="F3867" s="77" t="s">
        <v>19199</v>
      </c>
      <c r="G3867" s="77" t="s">
        <v>19200</v>
      </c>
    </row>
    <row r="3868" spans="2:7" x14ac:dyDescent="0.25">
      <c r="B3868" s="77" t="s">
        <v>19201</v>
      </c>
      <c r="C3868" s="77" t="s">
        <v>19202</v>
      </c>
      <c r="E3868" s="77" t="s">
        <v>19203</v>
      </c>
      <c r="F3868" s="77" t="s">
        <v>19204</v>
      </c>
      <c r="G3868" s="77" t="s">
        <v>19205</v>
      </c>
    </row>
    <row r="3869" spans="2:7" x14ac:dyDescent="0.25">
      <c r="B3869" s="77" t="s">
        <v>19206</v>
      </c>
      <c r="C3869" s="77" t="s">
        <v>19207</v>
      </c>
      <c r="E3869" s="77" t="s">
        <v>19208</v>
      </c>
      <c r="F3869" s="77" t="s">
        <v>19209</v>
      </c>
      <c r="G3869" s="77" t="s">
        <v>19210</v>
      </c>
    </row>
    <row r="3870" spans="2:7" x14ac:dyDescent="0.25">
      <c r="B3870" s="77" t="s">
        <v>19211</v>
      </c>
      <c r="C3870" s="77" t="s">
        <v>19212</v>
      </c>
      <c r="E3870" s="77" t="s">
        <v>19213</v>
      </c>
      <c r="F3870" s="77" t="s">
        <v>19214</v>
      </c>
      <c r="G3870" s="77" t="s">
        <v>19215</v>
      </c>
    </row>
    <row r="3871" spans="2:7" x14ac:dyDescent="0.25">
      <c r="B3871" s="77" t="s">
        <v>19216</v>
      </c>
      <c r="C3871" s="77" t="s">
        <v>19217</v>
      </c>
      <c r="E3871" s="77" t="s">
        <v>19218</v>
      </c>
      <c r="F3871" s="77" t="s">
        <v>19219</v>
      </c>
      <c r="G3871" s="77" t="s">
        <v>19220</v>
      </c>
    </row>
    <row r="3872" spans="2:7" x14ac:dyDescent="0.25">
      <c r="B3872" s="77" t="s">
        <v>19221</v>
      </c>
      <c r="C3872" s="77" t="s">
        <v>19222</v>
      </c>
      <c r="E3872" s="77" t="s">
        <v>19223</v>
      </c>
      <c r="F3872" s="77" t="s">
        <v>9450</v>
      </c>
      <c r="G3872" s="77" t="s">
        <v>19224</v>
      </c>
    </row>
    <row r="3873" spans="2:7" x14ac:dyDescent="0.25">
      <c r="B3873" s="77" t="s">
        <v>19225</v>
      </c>
      <c r="C3873" s="77" t="s">
        <v>7776</v>
      </c>
      <c r="E3873" s="77" t="s">
        <v>19226</v>
      </c>
      <c r="F3873" s="77" t="s">
        <v>19227</v>
      </c>
      <c r="G3873" s="77" t="s">
        <v>19228</v>
      </c>
    </row>
    <row r="3874" spans="2:7" x14ac:dyDescent="0.25">
      <c r="B3874" s="77" t="s">
        <v>19229</v>
      </c>
      <c r="C3874" s="77" t="s">
        <v>19230</v>
      </c>
      <c r="E3874" s="77" t="s">
        <v>19231</v>
      </c>
      <c r="F3874" s="77" t="s">
        <v>19232</v>
      </c>
      <c r="G3874" s="77" t="s">
        <v>19233</v>
      </c>
    </row>
    <row r="3875" spans="2:7" x14ac:dyDescent="0.25">
      <c r="B3875" s="77" t="s">
        <v>19234</v>
      </c>
      <c r="C3875" s="77" t="s">
        <v>19235</v>
      </c>
      <c r="E3875" s="77" t="s">
        <v>19236</v>
      </c>
      <c r="F3875" s="77" t="s">
        <v>19237</v>
      </c>
      <c r="G3875" s="77" t="s">
        <v>19238</v>
      </c>
    </row>
    <row r="3876" spans="2:7" x14ac:dyDescent="0.25">
      <c r="B3876" s="77" t="s">
        <v>19239</v>
      </c>
      <c r="C3876" s="106" t="s">
        <v>19240</v>
      </c>
      <c r="E3876" s="77" t="s">
        <v>19241</v>
      </c>
      <c r="F3876" s="77" t="s">
        <v>19242</v>
      </c>
      <c r="G3876" s="77" t="s">
        <v>19243</v>
      </c>
    </row>
    <row r="3877" spans="2:7" x14ac:dyDescent="0.25">
      <c r="B3877" s="77" t="s">
        <v>19244</v>
      </c>
      <c r="C3877" s="77" t="s">
        <v>19245</v>
      </c>
      <c r="E3877" s="77" t="s">
        <v>19246</v>
      </c>
      <c r="F3877" s="77" t="s">
        <v>19247</v>
      </c>
      <c r="G3877" s="77" t="s">
        <v>19248</v>
      </c>
    </row>
    <row r="3878" spans="2:7" x14ac:dyDescent="0.25">
      <c r="B3878" s="77" t="s">
        <v>19249</v>
      </c>
      <c r="C3878" s="77" t="s">
        <v>18620</v>
      </c>
      <c r="E3878" s="77" t="s">
        <v>19250</v>
      </c>
      <c r="F3878" s="77" t="s">
        <v>19251</v>
      </c>
      <c r="G3878" s="77" t="s">
        <v>19252</v>
      </c>
    </row>
    <row r="3879" spans="2:7" x14ac:dyDescent="0.25">
      <c r="B3879" s="77" t="s">
        <v>19253</v>
      </c>
      <c r="C3879" s="77" t="s">
        <v>18837</v>
      </c>
      <c r="E3879" s="77" t="s">
        <v>19254</v>
      </c>
      <c r="F3879" s="77" t="s">
        <v>19255</v>
      </c>
      <c r="G3879" s="77" t="s">
        <v>19256</v>
      </c>
    </row>
    <row r="3880" spans="2:7" x14ac:dyDescent="0.25">
      <c r="B3880" s="77" t="s">
        <v>19257</v>
      </c>
      <c r="C3880" s="77" t="s">
        <v>19258</v>
      </c>
      <c r="E3880" s="77" t="s">
        <v>19259</v>
      </c>
      <c r="F3880" s="77" t="s">
        <v>19260</v>
      </c>
      <c r="G3880" s="77" t="s">
        <v>19261</v>
      </c>
    </row>
    <row r="3881" spans="2:7" x14ac:dyDescent="0.25">
      <c r="B3881" s="77" t="s">
        <v>19262</v>
      </c>
      <c r="C3881" s="77" t="s">
        <v>18833</v>
      </c>
      <c r="E3881" s="77" t="s">
        <v>19263</v>
      </c>
      <c r="F3881" s="77" t="s">
        <v>19264</v>
      </c>
      <c r="G3881" s="77" t="s">
        <v>19265</v>
      </c>
    </row>
    <row r="3882" spans="2:7" x14ac:dyDescent="0.25">
      <c r="B3882" s="77" t="s">
        <v>19266</v>
      </c>
      <c r="C3882" s="106" t="s">
        <v>19267</v>
      </c>
      <c r="E3882" s="77" t="s">
        <v>19268</v>
      </c>
      <c r="F3882" s="77" t="s">
        <v>19269</v>
      </c>
      <c r="G3882" s="77" t="s">
        <v>19270</v>
      </c>
    </row>
    <row r="3883" spans="2:7" x14ac:dyDescent="0.25">
      <c r="B3883" s="77" t="s">
        <v>19271</v>
      </c>
      <c r="C3883" s="77" t="s">
        <v>19272</v>
      </c>
      <c r="E3883" s="77" t="s">
        <v>19273</v>
      </c>
      <c r="F3883" s="77" t="s">
        <v>19274</v>
      </c>
      <c r="G3883" s="77" t="s">
        <v>19275</v>
      </c>
    </row>
    <row r="3884" spans="2:7" x14ac:dyDescent="0.25">
      <c r="B3884" s="77" t="s">
        <v>19276</v>
      </c>
      <c r="C3884" s="77" t="s">
        <v>19277</v>
      </c>
      <c r="E3884" s="77" t="s">
        <v>19278</v>
      </c>
      <c r="F3884" s="77" t="s">
        <v>19279</v>
      </c>
      <c r="G3884" s="77" t="s">
        <v>19280</v>
      </c>
    </row>
    <row r="3885" spans="2:7" x14ac:dyDescent="0.25">
      <c r="B3885" s="77" t="s">
        <v>19281</v>
      </c>
      <c r="C3885" s="77" t="s">
        <v>19282</v>
      </c>
      <c r="E3885" s="77" t="s">
        <v>19283</v>
      </c>
      <c r="F3885" s="77" t="s">
        <v>19284</v>
      </c>
      <c r="G3885" s="77" t="s">
        <v>19285</v>
      </c>
    </row>
    <row r="3886" spans="2:7" x14ac:dyDescent="0.25">
      <c r="B3886" s="77" t="s">
        <v>19286</v>
      </c>
      <c r="C3886" s="77" t="s">
        <v>19287</v>
      </c>
      <c r="E3886" s="77" t="s">
        <v>19288</v>
      </c>
      <c r="F3886" s="77" t="s">
        <v>19289</v>
      </c>
      <c r="G3886" s="77" t="s">
        <v>19290</v>
      </c>
    </row>
    <row r="3887" spans="2:7" x14ac:dyDescent="0.25">
      <c r="B3887" s="77" t="s">
        <v>19291</v>
      </c>
      <c r="C3887" s="77" t="s">
        <v>19292</v>
      </c>
      <c r="E3887" s="77" t="s">
        <v>19293</v>
      </c>
      <c r="F3887" s="77" t="s">
        <v>19294</v>
      </c>
      <c r="G3887" s="77" t="s">
        <v>19295</v>
      </c>
    </row>
    <row r="3888" spans="2:7" x14ac:dyDescent="0.25">
      <c r="B3888" s="77" t="s">
        <v>19296</v>
      </c>
      <c r="C3888" s="77" t="s">
        <v>19297</v>
      </c>
      <c r="E3888" s="77" t="s">
        <v>19298</v>
      </c>
      <c r="F3888" s="77" t="s">
        <v>19299</v>
      </c>
      <c r="G3888" s="77" t="s">
        <v>19300</v>
      </c>
    </row>
    <row r="3889" spans="2:7" x14ac:dyDescent="0.25">
      <c r="B3889" s="77" t="s">
        <v>19301</v>
      </c>
      <c r="C3889" s="77" t="s">
        <v>19302</v>
      </c>
      <c r="E3889" s="77" t="s">
        <v>19303</v>
      </c>
      <c r="F3889" s="77" t="s">
        <v>19304</v>
      </c>
      <c r="G3889" s="77" t="s">
        <v>19305</v>
      </c>
    </row>
    <row r="3890" spans="2:7" x14ac:dyDescent="0.25">
      <c r="B3890" s="77" t="s">
        <v>19306</v>
      </c>
      <c r="C3890" s="77" t="s">
        <v>19307</v>
      </c>
      <c r="E3890" s="77" t="s">
        <v>19308</v>
      </c>
      <c r="F3890" s="77" t="s">
        <v>19309</v>
      </c>
      <c r="G3890" s="77" t="s">
        <v>19310</v>
      </c>
    </row>
    <row r="3891" spans="2:7" x14ac:dyDescent="0.25">
      <c r="B3891" s="77" t="s">
        <v>19311</v>
      </c>
      <c r="C3891" s="77" t="s">
        <v>19312</v>
      </c>
      <c r="E3891" s="77" t="s">
        <v>19313</v>
      </c>
      <c r="F3891" s="77" t="s">
        <v>19314</v>
      </c>
      <c r="G3891" s="77" t="s">
        <v>19315</v>
      </c>
    </row>
    <row r="3892" spans="2:7" x14ac:dyDescent="0.25">
      <c r="B3892" s="77" t="s">
        <v>19316</v>
      </c>
      <c r="C3892" s="77" t="s">
        <v>19317</v>
      </c>
      <c r="E3892" s="77" t="s">
        <v>19318</v>
      </c>
      <c r="F3892" s="77" t="s">
        <v>2538</v>
      </c>
      <c r="G3892" s="77" t="s">
        <v>19319</v>
      </c>
    </row>
    <row r="3893" spans="2:7" x14ac:dyDescent="0.25">
      <c r="B3893" s="77" t="s">
        <v>19320</v>
      </c>
      <c r="C3893" s="77" t="s">
        <v>19321</v>
      </c>
      <c r="E3893" s="77" t="s">
        <v>19322</v>
      </c>
      <c r="F3893" s="77" t="s">
        <v>19323</v>
      </c>
      <c r="G3893" s="77" t="s">
        <v>19324</v>
      </c>
    </row>
    <row r="3894" spans="2:7" x14ac:dyDescent="0.25">
      <c r="B3894" s="77" t="s">
        <v>19325</v>
      </c>
      <c r="C3894" s="106" t="s">
        <v>19326</v>
      </c>
      <c r="E3894" s="77" t="s">
        <v>19327</v>
      </c>
      <c r="F3894" s="77" t="s">
        <v>19328</v>
      </c>
      <c r="G3894" s="77" t="s">
        <v>19329</v>
      </c>
    </row>
    <row r="3895" spans="2:7" x14ac:dyDescent="0.25">
      <c r="B3895" s="77" t="s">
        <v>19330</v>
      </c>
      <c r="C3895" s="77" t="s">
        <v>19331</v>
      </c>
      <c r="E3895" s="77" t="s">
        <v>19332</v>
      </c>
      <c r="F3895" s="77" t="s">
        <v>19333</v>
      </c>
      <c r="G3895" s="77" t="s">
        <v>19334</v>
      </c>
    </row>
    <row r="3896" spans="2:7" x14ac:dyDescent="0.25">
      <c r="B3896" s="77" t="s">
        <v>19335</v>
      </c>
      <c r="C3896" s="77" t="s">
        <v>13152</v>
      </c>
      <c r="E3896" s="77" t="s">
        <v>19336</v>
      </c>
      <c r="F3896" s="77" t="s">
        <v>19337</v>
      </c>
      <c r="G3896" s="77" t="s">
        <v>19338</v>
      </c>
    </row>
    <row r="3897" spans="2:7" x14ac:dyDescent="0.25">
      <c r="B3897" s="77" t="s">
        <v>19339</v>
      </c>
      <c r="C3897" s="77" t="s">
        <v>19340</v>
      </c>
      <c r="E3897" s="77" t="s">
        <v>19341</v>
      </c>
      <c r="F3897" s="77" t="s">
        <v>19342</v>
      </c>
      <c r="G3897" s="77" t="s">
        <v>19343</v>
      </c>
    </row>
    <row r="3898" spans="2:7" x14ac:dyDescent="0.25">
      <c r="B3898" s="77" t="s">
        <v>19344</v>
      </c>
      <c r="C3898" s="77" t="s">
        <v>19345</v>
      </c>
      <c r="E3898" s="77" t="s">
        <v>19346</v>
      </c>
      <c r="F3898" s="77" t="s">
        <v>19347</v>
      </c>
      <c r="G3898" s="77" t="s">
        <v>19348</v>
      </c>
    </row>
    <row r="3899" spans="2:7" x14ac:dyDescent="0.25">
      <c r="B3899" s="77" t="s">
        <v>19349</v>
      </c>
      <c r="C3899" s="77" t="s">
        <v>19350</v>
      </c>
      <c r="E3899" s="77" t="s">
        <v>19351</v>
      </c>
      <c r="F3899" s="77" t="s">
        <v>19352</v>
      </c>
      <c r="G3899" s="77" t="s">
        <v>19353</v>
      </c>
    </row>
    <row r="3900" spans="2:7" x14ac:dyDescent="0.25">
      <c r="B3900" s="77" t="s">
        <v>19354</v>
      </c>
      <c r="C3900" s="77" t="s">
        <v>19355</v>
      </c>
      <c r="E3900" s="77" t="s">
        <v>19356</v>
      </c>
      <c r="F3900" s="77" t="s">
        <v>19357</v>
      </c>
      <c r="G3900" s="77" t="s">
        <v>19358</v>
      </c>
    </row>
    <row r="3901" spans="2:7" x14ac:dyDescent="0.25">
      <c r="B3901" s="77" t="s">
        <v>19359</v>
      </c>
      <c r="C3901" s="77" t="s">
        <v>19360</v>
      </c>
      <c r="E3901" s="77" t="s">
        <v>19361</v>
      </c>
      <c r="F3901" s="77" t="s">
        <v>19362</v>
      </c>
      <c r="G3901" s="77" t="s">
        <v>19363</v>
      </c>
    </row>
    <row r="3902" spans="2:7" x14ac:dyDescent="0.25">
      <c r="B3902" s="77" t="s">
        <v>19364</v>
      </c>
      <c r="C3902" s="77" t="s">
        <v>15652</v>
      </c>
      <c r="E3902" s="77" t="s">
        <v>19365</v>
      </c>
      <c r="F3902" s="77" t="s">
        <v>19366</v>
      </c>
      <c r="G3902" s="77" t="s">
        <v>19367</v>
      </c>
    </row>
    <row r="3903" spans="2:7" x14ac:dyDescent="0.25">
      <c r="B3903" s="77" t="s">
        <v>1801</v>
      </c>
      <c r="C3903" s="77" t="s">
        <v>6844</v>
      </c>
      <c r="E3903" s="77" t="s">
        <v>19368</v>
      </c>
      <c r="F3903" s="77" t="s">
        <v>19369</v>
      </c>
      <c r="G3903" s="77" t="s">
        <v>19370</v>
      </c>
    </row>
    <row r="3904" spans="2:7" x14ac:dyDescent="0.25">
      <c r="B3904" s="77" t="s">
        <v>19371</v>
      </c>
      <c r="C3904" s="77" t="s">
        <v>8350</v>
      </c>
      <c r="E3904" s="77" t="s">
        <v>19372</v>
      </c>
      <c r="F3904" s="77" t="s">
        <v>19373</v>
      </c>
      <c r="G3904" s="77" t="s">
        <v>19374</v>
      </c>
    </row>
    <row r="3905" spans="2:7" x14ac:dyDescent="0.25">
      <c r="B3905" s="77" t="s">
        <v>19375</v>
      </c>
      <c r="C3905" s="77" t="s">
        <v>6687</v>
      </c>
      <c r="E3905" s="77" t="s">
        <v>19376</v>
      </c>
      <c r="F3905" s="77" t="s">
        <v>19377</v>
      </c>
      <c r="G3905" s="77" t="s">
        <v>19378</v>
      </c>
    </row>
    <row r="3906" spans="2:7" x14ac:dyDescent="0.25">
      <c r="B3906" s="77" t="s">
        <v>19379</v>
      </c>
      <c r="C3906" s="77" t="s">
        <v>7262</v>
      </c>
      <c r="E3906" s="106" t="s">
        <v>19380</v>
      </c>
      <c r="F3906" s="77" t="s">
        <v>19381</v>
      </c>
      <c r="G3906" s="77" t="s">
        <v>19382</v>
      </c>
    </row>
    <row r="3907" spans="2:7" x14ac:dyDescent="0.25">
      <c r="B3907" s="77" t="s">
        <v>19383</v>
      </c>
      <c r="C3907" s="77" t="s">
        <v>1796</v>
      </c>
      <c r="E3907" s="77" t="s">
        <v>18974</v>
      </c>
      <c r="F3907" s="77" t="s">
        <v>19384</v>
      </c>
      <c r="G3907" s="77" t="s">
        <v>19385</v>
      </c>
    </row>
    <row r="3908" spans="2:7" x14ac:dyDescent="0.25">
      <c r="B3908" s="77" t="s">
        <v>19386</v>
      </c>
      <c r="C3908" s="106" t="s">
        <v>19387</v>
      </c>
      <c r="E3908" s="77" t="s">
        <v>19388</v>
      </c>
      <c r="F3908" s="77" t="s">
        <v>19389</v>
      </c>
      <c r="G3908" s="77" t="s">
        <v>19390</v>
      </c>
    </row>
    <row r="3909" spans="2:7" x14ac:dyDescent="0.25">
      <c r="B3909" s="77" t="s">
        <v>19391</v>
      </c>
      <c r="C3909" s="77" t="s">
        <v>19392</v>
      </c>
      <c r="E3909" s="77" t="s">
        <v>19365</v>
      </c>
      <c r="F3909" s="77" t="s">
        <v>19393</v>
      </c>
      <c r="G3909" s="77" t="s">
        <v>19394</v>
      </c>
    </row>
    <row r="3910" spans="2:7" x14ac:dyDescent="0.25">
      <c r="B3910" s="77" t="s">
        <v>19395</v>
      </c>
      <c r="C3910" s="77" t="s">
        <v>19396</v>
      </c>
      <c r="E3910" s="77" t="s">
        <v>19397</v>
      </c>
      <c r="F3910" s="77" t="s">
        <v>19398</v>
      </c>
      <c r="G3910" s="77" t="s">
        <v>19399</v>
      </c>
    </row>
    <row r="3911" spans="2:7" x14ac:dyDescent="0.25">
      <c r="B3911" s="77" t="s">
        <v>19400</v>
      </c>
      <c r="C3911" s="77" t="s">
        <v>19401</v>
      </c>
      <c r="E3911" s="77" t="s">
        <v>19356</v>
      </c>
      <c r="F3911" s="77" t="s">
        <v>19402</v>
      </c>
      <c r="G3911" s="77" t="s">
        <v>19403</v>
      </c>
    </row>
    <row r="3912" spans="2:7" x14ac:dyDescent="0.25">
      <c r="B3912" s="77" t="s">
        <v>19404</v>
      </c>
      <c r="C3912" s="77" t="s">
        <v>19405</v>
      </c>
      <c r="E3912" s="77" t="s">
        <v>19406</v>
      </c>
      <c r="F3912" s="77" t="s">
        <v>19407</v>
      </c>
      <c r="G3912" s="77" t="s">
        <v>19408</v>
      </c>
    </row>
    <row r="3913" spans="2:7" x14ac:dyDescent="0.25">
      <c r="B3913" s="77" t="s">
        <v>19409</v>
      </c>
      <c r="C3913" s="106" t="s">
        <v>19410</v>
      </c>
      <c r="E3913" s="77" t="s">
        <v>19411</v>
      </c>
      <c r="F3913" s="77" t="s">
        <v>19412</v>
      </c>
      <c r="G3913" s="77" t="s">
        <v>19413</v>
      </c>
    </row>
    <row r="3914" spans="2:7" x14ac:dyDescent="0.25">
      <c r="B3914" s="106" t="s">
        <v>19414</v>
      </c>
      <c r="C3914" s="77" t="s">
        <v>19415</v>
      </c>
      <c r="E3914" s="77" t="s">
        <v>19416</v>
      </c>
      <c r="F3914" s="77" t="s">
        <v>19417</v>
      </c>
      <c r="G3914" s="77" t="s">
        <v>19418</v>
      </c>
    </row>
    <row r="3915" spans="2:7" x14ac:dyDescent="0.25">
      <c r="B3915" s="77" t="s">
        <v>19419</v>
      </c>
      <c r="C3915" s="77" t="s">
        <v>18648</v>
      </c>
      <c r="E3915" s="77" t="s">
        <v>19420</v>
      </c>
      <c r="F3915" s="77" t="s">
        <v>19421</v>
      </c>
      <c r="G3915" s="77" t="s">
        <v>19422</v>
      </c>
    </row>
    <row r="3916" spans="2:7" x14ac:dyDescent="0.25">
      <c r="B3916" s="77" t="s">
        <v>19423</v>
      </c>
      <c r="C3916" s="77" t="s">
        <v>19424</v>
      </c>
      <c r="E3916" s="77" t="s">
        <v>19425</v>
      </c>
      <c r="F3916" s="77" t="s">
        <v>19426</v>
      </c>
      <c r="G3916" s="106" t="s">
        <v>19427</v>
      </c>
    </row>
    <row r="3917" spans="2:7" x14ac:dyDescent="0.25">
      <c r="B3917" s="77" t="s">
        <v>19428</v>
      </c>
      <c r="C3917" s="106" t="s">
        <v>19429</v>
      </c>
      <c r="E3917" s="77" t="s">
        <v>19430</v>
      </c>
      <c r="F3917" s="77" t="s">
        <v>19431</v>
      </c>
      <c r="G3917" s="77" t="s">
        <v>19432</v>
      </c>
    </row>
    <row r="3918" spans="2:7" x14ac:dyDescent="0.25">
      <c r="B3918" s="77" t="s">
        <v>19433</v>
      </c>
      <c r="C3918" s="77" t="s">
        <v>19434</v>
      </c>
      <c r="E3918" s="77" t="s">
        <v>19435</v>
      </c>
      <c r="F3918" s="77" t="s">
        <v>19436</v>
      </c>
      <c r="G3918" s="77" t="s">
        <v>19181</v>
      </c>
    </row>
    <row r="3919" spans="2:7" x14ac:dyDescent="0.25">
      <c r="B3919" s="77" t="s">
        <v>19437</v>
      </c>
      <c r="C3919" s="77" t="s">
        <v>6158</v>
      </c>
      <c r="E3919" s="77" t="s">
        <v>19157</v>
      </c>
      <c r="F3919" s="77" t="s">
        <v>19438</v>
      </c>
      <c r="G3919" s="77" t="s">
        <v>19238</v>
      </c>
    </row>
    <row r="3920" spans="2:7" x14ac:dyDescent="0.25">
      <c r="B3920" s="77" t="s">
        <v>19439</v>
      </c>
      <c r="C3920" s="77" t="s">
        <v>19440</v>
      </c>
      <c r="E3920" s="77" t="s">
        <v>19372</v>
      </c>
      <c r="F3920" s="77" t="s">
        <v>19441</v>
      </c>
      <c r="G3920" s="77" t="s">
        <v>19442</v>
      </c>
    </row>
    <row r="3921" spans="2:7" x14ac:dyDescent="0.25">
      <c r="B3921" s="77" t="s">
        <v>19443</v>
      </c>
      <c r="C3921" s="77" t="s">
        <v>19444</v>
      </c>
      <c r="E3921" s="77" t="s">
        <v>19445</v>
      </c>
      <c r="F3921" s="77" t="s">
        <v>19446</v>
      </c>
      <c r="G3921" s="77" t="s">
        <v>19447</v>
      </c>
    </row>
    <row r="3922" spans="2:7" x14ac:dyDescent="0.25">
      <c r="B3922" s="77" t="s">
        <v>18967</v>
      </c>
      <c r="C3922" s="77" t="s">
        <v>19448</v>
      </c>
      <c r="E3922" s="77" t="s">
        <v>19077</v>
      </c>
      <c r="F3922" s="106" t="s">
        <v>19449</v>
      </c>
      <c r="G3922" s="77" t="s">
        <v>19450</v>
      </c>
    </row>
    <row r="3923" spans="2:7" x14ac:dyDescent="0.25">
      <c r="B3923" s="77" t="s">
        <v>19451</v>
      </c>
      <c r="C3923" s="77" t="s">
        <v>18644</v>
      </c>
      <c r="E3923" s="77" t="s">
        <v>19361</v>
      </c>
      <c r="F3923" s="77" t="s">
        <v>19452</v>
      </c>
      <c r="G3923" s="77" t="s">
        <v>19453</v>
      </c>
    </row>
    <row r="3924" spans="2:7" x14ac:dyDescent="0.25">
      <c r="B3924" s="77" t="s">
        <v>19454</v>
      </c>
      <c r="C3924" s="106" t="s">
        <v>19455</v>
      </c>
      <c r="E3924" s="106" t="s">
        <v>19456</v>
      </c>
      <c r="F3924" s="77" t="s">
        <v>19457</v>
      </c>
      <c r="G3924" s="77" t="s">
        <v>19458</v>
      </c>
    </row>
    <row r="3925" spans="2:7" x14ac:dyDescent="0.25">
      <c r="B3925" s="77" t="s">
        <v>19459</v>
      </c>
      <c r="C3925" s="77" t="s">
        <v>19460</v>
      </c>
      <c r="E3925" s="77" t="s">
        <v>19102</v>
      </c>
      <c r="F3925" s="77" t="s">
        <v>17996</v>
      </c>
      <c r="G3925" s="77" t="s">
        <v>19461</v>
      </c>
    </row>
    <row r="3926" spans="2:7" x14ac:dyDescent="0.25">
      <c r="B3926" s="106" t="s">
        <v>19462</v>
      </c>
      <c r="C3926" s="77" t="s">
        <v>19463</v>
      </c>
      <c r="E3926" s="77" t="s">
        <v>19464</v>
      </c>
      <c r="F3926" s="77" t="s">
        <v>19465</v>
      </c>
      <c r="G3926" s="77" t="s">
        <v>19466</v>
      </c>
    </row>
    <row r="3927" spans="2:7" x14ac:dyDescent="0.25">
      <c r="B3927" s="77" t="s">
        <v>19467</v>
      </c>
      <c r="C3927" s="77" t="s">
        <v>18675</v>
      </c>
      <c r="E3927" s="77" t="s">
        <v>19054</v>
      </c>
      <c r="F3927" s="77" t="s">
        <v>17863</v>
      </c>
      <c r="G3927" s="77" t="s">
        <v>19468</v>
      </c>
    </row>
    <row r="3928" spans="2:7" x14ac:dyDescent="0.25">
      <c r="B3928" s="77" t="s">
        <v>19141</v>
      </c>
      <c r="C3928" s="106" t="s">
        <v>19469</v>
      </c>
      <c r="E3928" s="77" t="s">
        <v>19470</v>
      </c>
      <c r="F3928" s="77" t="s">
        <v>19471</v>
      </c>
      <c r="G3928" s="77" t="s">
        <v>19472</v>
      </c>
    </row>
    <row r="3929" spans="2:7" x14ac:dyDescent="0.25">
      <c r="B3929" s="77" t="s">
        <v>19146</v>
      </c>
      <c r="C3929" s="77" t="s">
        <v>19473</v>
      </c>
      <c r="E3929" s="77" t="s">
        <v>18979</v>
      </c>
      <c r="F3929" s="77" t="s">
        <v>19474</v>
      </c>
      <c r="G3929" s="77" t="s">
        <v>19475</v>
      </c>
    </row>
    <row r="3930" spans="2:7" x14ac:dyDescent="0.25">
      <c r="B3930" s="77" t="s">
        <v>19476</v>
      </c>
      <c r="C3930" s="77" t="s">
        <v>18851</v>
      </c>
      <c r="E3930" s="77" t="s">
        <v>19477</v>
      </c>
      <c r="F3930" s="77" t="s">
        <v>19478</v>
      </c>
      <c r="G3930" s="77" t="s">
        <v>19479</v>
      </c>
    </row>
    <row r="3931" spans="2:7" x14ac:dyDescent="0.25">
      <c r="B3931" s="106" t="s">
        <v>19480</v>
      </c>
      <c r="C3931" s="77" t="s">
        <v>19481</v>
      </c>
      <c r="E3931" s="77" t="s">
        <v>19482</v>
      </c>
      <c r="F3931" s="77" t="s">
        <v>19483</v>
      </c>
      <c r="G3931" s="77" t="s">
        <v>19484</v>
      </c>
    </row>
    <row r="3932" spans="2:7" x14ac:dyDescent="0.25">
      <c r="B3932" s="77" t="s">
        <v>19485</v>
      </c>
      <c r="C3932" s="106" t="s">
        <v>19486</v>
      </c>
      <c r="E3932" s="77" t="s">
        <v>19487</v>
      </c>
      <c r="F3932" s="106" t="s">
        <v>19488</v>
      </c>
      <c r="G3932" s="77" t="s">
        <v>3829</v>
      </c>
    </row>
    <row r="3933" spans="2:7" x14ac:dyDescent="0.25">
      <c r="B3933" s="77" t="s">
        <v>19489</v>
      </c>
      <c r="C3933" s="77" t="s">
        <v>19490</v>
      </c>
      <c r="E3933" s="77" t="s">
        <v>19491</v>
      </c>
      <c r="F3933" s="77" t="s">
        <v>19492</v>
      </c>
      <c r="G3933" s="77" t="s">
        <v>19493</v>
      </c>
    </row>
    <row r="3934" spans="2:7" x14ac:dyDescent="0.25">
      <c r="B3934" s="77" t="s">
        <v>19494</v>
      </c>
      <c r="C3934" s="77" t="s">
        <v>19495</v>
      </c>
      <c r="E3934" s="77" t="s">
        <v>19496</v>
      </c>
      <c r="F3934" s="77" t="s">
        <v>18161</v>
      </c>
      <c r="G3934" s="77" t="s">
        <v>19497</v>
      </c>
    </row>
    <row r="3935" spans="2:7" x14ac:dyDescent="0.25">
      <c r="B3935" s="77" t="s">
        <v>19498</v>
      </c>
      <c r="C3935" s="77" t="s">
        <v>19499</v>
      </c>
      <c r="E3935" s="106" t="s">
        <v>19500</v>
      </c>
      <c r="F3935" s="77" t="s">
        <v>19501</v>
      </c>
      <c r="G3935" s="77" t="s">
        <v>19502</v>
      </c>
    </row>
    <row r="3936" spans="2:7" x14ac:dyDescent="0.25">
      <c r="B3936" s="77" t="s">
        <v>19503</v>
      </c>
      <c r="C3936" s="106" t="s">
        <v>19504</v>
      </c>
      <c r="E3936" s="77" t="s">
        <v>19505</v>
      </c>
      <c r="F3936" s="77" t="s">
        <v>19506</v>
      </c>
      <c r="G3936" s="77" t="s">
        <v>4121</v>
      </c>
    </row>
    <row r="3937" spans="2:7" x14ac:dyDescent="0.25">
      <c r="B3937" s="77" t="s">
        <v>19507</v>
      </c>
      <c r="C3937" s="77" t="s">
        <v>19508</v>
      </c>
      <c r="E3937" s="77" t="s">
        <v>19509</v>
      </c>
      <c r="F3937" s="77" t="s">
        <v>17867</v>
      </c>
      <c r="G3937" s="77" t="s">
        <v>19510</v>
      </c>
    </row>
    <row r="3938" spans="2:7" x14ac:dyDescent="0.25">
      <c r="B3938" s="77" t="s">
        <v>19511</v>
      </c>
      <c r="C3938" s="77" t="s">
        <v>19512</v>
      </c>
      <c r="E3938" s="77" t="s">
        <v>19513</v>
      </c>
      <c r="F3938" s="106" t="s">
        <v>19514</v>
      </c>
      <c r="G3938" s="77" t="s">
        <v>19515</v>
      </c>
    </row>
    <row r="3939" spans="2:7" x14ac:dyDescent="0.25">
      <c r="B3939" s="77" t="s">
        <v>19516</v>
      </c>
      <c r="C3939" s="77" t="s">
        <v>17221</v>
      </c>
      <c r="E3939" s="77" t="s">
        <v>18984</v>
      </c>
      <c r="F3939" s="77" t="s">
        <v>18165</v>
      </c>
      <c r="G3939" s="77" t="s">
        <v>13842</v>
      </c>
    </row>
    <row r="3940" spans="2:7" x14ac:dyDescent="0.25">
      <c r="B3940" s="106" t="s">
        <v>19517</v>
      </c>
      <c r="C3940" s="77" t="s">
        <v>19518</v>
      </c>
      <c r="E3940" s="77" t="s">
        <v>18992</v>
      </c>
      <c r="F3940" s="77" t="s">
        <v>19519</v>
      </c>
      <c r="G3940" s="77" t="s">
        <v>19520</v>
      </c>
    </row>
    <row r="3941" spans="2:7" x14ac:dyDescent="0.25">
      <c r="B3941" s="77" t="s">
        <v>19521</v>
      </c>
      <c r="C3941" s="77" t="s">
        <v>19522</v>
      </c>
      <c r="E3941" s="77" t="s">
        <v>19523</v>
      </c>
      <c r="F3941" s="77" t="s">
        <v>19524</v>
      </c>
      <c r="G3941" s="77" t="s">
        <v>13710</v>
      </c>
    </row>
    <row r="3942" spans="2:7" x14ac:dyDescent="0.25">
      <c r="B3942" s="77" t="s">
        <v>19521</v>
      </c>
      <c r="C3942" s="77" t="s">
        <v>19525</v>
      </c>
      <c r="E3942" s="77" t="s">
        <v>19193</v>
      </c>
      <c r="F3942" s="77" t="s">
        <v>19526</v>
      </c>
      <c r="G3942" s="77" t="s">
        <v>19527</v>
      </c>
    </row>
    <row r="3943" spans="2:7" x14ac:dyDescent="0.25">
      <c r="B3943" s="106" t="s">
        <v>19528</v>
      </c>
      <c r="C3943" s="77" t="s">
        <v>19529</v>
      </c>
      <c r="E3943" s="77" t="s">
        <v>19530</v>
      </c>
      <c r="F3943" s="77" t="s">
        <v>19531</v>
      </c>
      <c r="G3943" s="77" t="s">
        <v>19532</v>
      </c>
    </row>
    <row r="3944" spans="2:7" x14ac:dyDescent="0.25">
      <c r="B3944" s="77" t="s">
        <v>19533</v>
      </c>
      <c r="C3944" s="77" t="s">
        <v>19534</v>
      </c>
      <c r="E3944" s="77" t="s">
        <v>19535</v>
      </c>
      <c r="F3944" s="77" t="s">
        <v>19536</v>
      </c>
      <c r="G3944" s="77" t="s">
        <v>19537</v>
      </c>
    </row>
    <row r="3945" spans="2:7" x14ac:dyDescent="0.25">
      <c r="B3945" s="77" t="s">
        <v>19538</v>
      </c>
      <c r="C3945" s="77" t="s">
        <v>18630</v>
      </c>
      <c r="E3945" s="77" t="s">
        <v>19539</v>
      </c>
      <c r="F3945" s="77" t="s">
        <v>19540</v>
      </c>
      <c r="G3945" s="77" t="s">
        <v>19541</v>
      </c>
    </row>
    <row r="3946" spans="2:7" x14ac:dyDescent="0.25">
      <c r="B3946" s="77" t="s">
        <v>19542</v>
      </c>
      <c r="C3946" s="77" t="s">
        <v>19543</v>
      </c>
      <c r="E3946" s="77" t="s">
        <v>19544</v>
      </c>
      <c r="F3946" s="77" t="s">
        <v>17992</v>
      </c>
      <c r="G3946" s="77" t="s">
        <v>19545</v>
      </c>
    </row>
    <row r="3947" spans="2:7" x14ac:dyDescent="0.25">
      <c r="B3947" s="106" t="s">
        <v>19546</v>
      </c>
      <c r="C3947" s="77" t="s">
        <v>19547</v>
      </c>
      <c r="E3947" s="106" t="s">
        <v>19548</v>
      </c>
      <c r="F3947" s="77" t="s">
        <v>17871</v>
      </c>
      <c r="G3947" s="77" t="s">
        <v>19549</v>
      </c>
    </row>
    <row r="3948" spans="2:7" x14ac:dyDescent="0.25">
      <c r="B3948" s="77" t="s">
        <v>19550</v>
      </c>
      <c r="C3948" s="77" t="s">
        <v>19551</v>
      </c>
      <c r="E3948" s="77" t="s">
        <v>19073</v>
      </c>
      <c r="F3948" s="77" t="s">
        <v>19552</v>
      </c>
      <c r="G3948" s="77" t="s">
        <v>19553</v>
      </c>
    </row>
    <row r="3949" spans="2:7" x14ac:dyDescent="0.25">
      <c r="B3949" s="77" t="s">
        <v>19554</v>
      </c>
      <c r="C3949" s="77" t="s">
        <v>19555</v>
      </c>
      <c r="E3949" s="77" t="s">
        <v>19556</v>
      </c>
      <c r="F3949" s="106" t="s">
        <v>19557</v>
      </c>
      <c r="G3949" s="77" t="s">
        <v>9176</v>
      </c>
    </row>
    <row r="3950" spans="2:7" x14ac:dyDescent="0.25">
      <c r="B3950" s="77" t="s">
        <v>19558</v>
      </c>
      <c r="C3950" s="77" t="s">
        <v>19559</v>
      </c>
      <c r="E3950" s="77" t="s">
        <v>19336</v>
      </c>
      <c r="F3950" s="77" t="s">
        <v>19560</v>
      </c>
      <c r="G3950" s="77" t="s">
        <v>19561</v>
      </c>
    </row>
    <row r="3951" spans="2:7" x14ac:dyDescent="0.25">
      <c r="B3951" s="106" t="s">
        <v>19562</v>
      </c>
      <c r="C3951" s="77" t="s">
        <v>19563</v>
      </c>
      <c r="E3951" s="77" t="s">
        <v>19008</v>
      </c>
      <c r="F3951" s="77" t="s">
        <v>19564</v>
      </c>
      <c r="G3951" s="77" t="s">
        <v>19565</v>
      </c>
    </row>
    <row r="3952" spans="2:7" x14ac:dyDescent="0.25">
      <c r="B3952" s="77" t="s">
        <v>19566</v>
      </c>
      <c r="C3952" s="77" t="s">
        <v>19567</v>
      </c>
      <c r="E3952" s="77" t="s">
        <v>19568</v>
      </c>
      <c r="F3952" s="77" t="s">
        <v>19569</v>
      </c>
      <c r="G3952" s="77" t="s">
        <v>19570</v>
      </c>
    </row>
    <row r="3953" spans="2:7" x14ac:dyDescent="0.25">
      <c r="B3953" s="77" t="s">
        <v>19571</v>
      </c>
      <c r="C3953" s="77" t="s">
        <v>19572</v>
      </c>
      <c r="E3953" s="77" t="s">
        <v>19351</v>
      </c>
      <c r="F3953" s="77" t="s">
        <v>19573</v>
      </c>
      <c r="G3953" s="77" t="s">
        <v>19574</v>
      </c>
    </row>
    <row r="3954" spans="2:7" x14ac:dyDescent="0.25">
      <c r="B3954" s="77" t="s">
        <v>19575</v>
      </c>
      <c r="C3954" s="77" t="s">
        <v>19576</v>
      </c>
      <c r="E3954" s="77" t="s">
        <v>18987</v>
      </c>
      <c r="F3954" s="77" t="s">
        <v>17876</v>
      </c>
      <c r="G3954" s="77" t="s">
        <v>19577</v>
      </c>
    </row>
    <row r="3955" spans="2:7" x14ac:dyDescent="0.25">
      <c r="B3955" s="77" t="s">
        <v>19578</v>
      </c>
      <c r="C3955" s="77" t="s">
        <v>19579</v>
      </c>
      <c r="E3955" s="77" t="s">
        <v>19580</v>
      </c>
      <c r="F3955" s="77" t="s">
        <v>19581</v>
      </c>
      <c r="G3955" s="106" t="s">
        <v>19582</v>
      </c>
    </row>
    <row r="3956" spans="2:7" x14ac:dyDescent="0.25">
      <c r="B3956" s="77" t="s">
        <v>19583</v>
      </c>
      <c r="C3956" s="77" t="s">
        <v>19584</v>
      </c>
      <c r="E3956" s="106" t="s">
        <v>19585</v>
      </c>
      <c r="F3956" s="77" t="s">
        <v>19586</v>
      </c>
      <c r="G3956" s="77" t="s">
        <v>19056</v>
      </c>
    </row>
    <row r="3957" spans="2:7" x14ac:dyDescent="0.25">
      <c r="B3957" s="77" t="s">
        <v>19587</v>
      </c>
      <c r="C3957" s="106" t="s">
        <v>19588</v>
      </c>
      <c r="E3957" s="77" t="s">
        <v>19589</v>
      </c>
      <c r="F3957" s="106" t="s">
        <v>19590</v>
      </c>
      <c r="G3957" s="106" t="s">
        <v>19591</v>
      </c>
    </row>
    <row r="3958" spans="2:7" x14ac:dyDescent="0.25">
      <c r="B3958" s="77" t="s">
        <v>19592</v>
      </c>
      <c r="C3958" s="77" t="s">
        <v>18698</v>
      </c>
      <c r="E3958" s="77" t="s">
        <v>19593</v>
      </c>
      <c r="F3958" s="77" t="s">
        <v>19594</v>
      </c>
      <c r="G3958" s="77" t="s">
        <v>19595</v>
      </c>
    </row>
    <row r="3959" spans="2:7" x14ac:dyDescent="0.25">
      <c r="B3959" s="77" t="s">
        <v>19596</v>
      </c>
      <c r="C3959" s="77" t="s">
        <v>19597</v>
      </c>
      <c r="E3959" s="77" t="s">
        <v>19598</v>
      </c>
      <c r="F3959" s="77" t="s">
        <v>19599</v>
      </c>
      <c r="G3959" s="77" t="s">
        <v>19600</v>
      </c>
    </row>
    <row r="3960" spans="2:7" x14ac:dyDescent="0.25">
      <c r="B3960" s="77" t="s">
        <v>19601</v>
      </c>
      <c r="C3960" s="77" t="s">
        <v>19602</v>
      </c>
      <c r="E3960" s="77" t="s">
        <v>19018</v>
      </c>
      <c r="F3960" s="77" t="s">
        <v>19603</v>
      </c>
      <c r="G3960" s="77" t="s">
        <v>19604</v>
      </c>
    </row>
    <row r="3961" spans="2:7" x14ac:dyDescent="0.25">
      <c r="B3961" s="77" t="s">
        <v>19605</v>
      </c>
      <c r="C3961" s="77" t="s">
        <v>19606</v>
      </c>
      <c r="E3961" s="106" t="s">
        <v>19607</v>
      </c>
      <c r="F3961" s="77" t="s">
        <v>17881</v>
      </c>
      <c r="G3961" s="77" t="s">
        <v>19608</v>
      </c>
    </row>
    <row r="3962" spans="2:7" x14ac:dyDescent="0.25">
      <c r="B3962" s="77" t="s">
        <v>19609</v>
      </c>
      <c r="C3962" s="77" t="s">
        <v>19610</v>
      </c>
      <c r="E3962" s="77" t="s">
        <v>19611</v>
      </c>
      <c r="F3962" s="77" t="s">
        <v>19612</v>
      </c>
      <c r="G3962" s="77" t="s">
        <v>19613</v>
      </c>
    </row>
    <row r="3963" spans="2:7" x14ac:dyDescent="0.25">
      <c r="B3963" s="77" t="s">
        <v>19614</v>
      </c>
      <c r="C3963" s="77" t="s">
        <v>19615</v>
      </c>
      <c r="E3963" s="77" t="s">
        <v>19616</v>
      </c>
      <c r="F3963" s="77" t="s">
        <v>19617</v>
      </c>
      <c r="G3963" s="77" t="s">
        <v>19618</v>
      </c>
    </row>
    <row r="3964" spans="2:7" x14ac:dyDescent="0.25">
      <c r="B3964" s="77" t="s">
        <v>19619</v>
      </c>
      <c r="C3964" s="77" t="s">
        <v>19620</v>
      </c>
      <c r="E3964" s="77" t="s">
        <v>19621</v>
      </c>
      <c r="F3964" s="77" t="s">
        <v>19622</v>
      </c>
      <c r="G3964" s="77" t="s">
        <v>19623</v>
      </c>
    </row>
    <row r="3965" spans="2:7" x14ac:dyDescent="0.25">
      <c r="B3965" s="77" t="s">
        <v>19624</v>
      </c>
      <c r="C3965" s="106" t="s">
        <v>19625</v>
      </c>
      <c r="E3965" s="77" t="s">
        <v>19626</v>
      </c>
      <c r="F3965" s="106" t="s">
        <v>19627</v>
      </c>
      <c r="G3965" s="77" t="s">
        <v>3632</v>
      </c>
    </row>
    <row r="3966" spans="2:7" x14ac:dyDescent="0.25">
      <c r="B3966" s="77" t="s">
        <v>19628</v>
      </c>
      <c r="C3966" s="77" t="s">
        <v>19629</v>
      </c>
      <c r="E3966" s="77" t="s">
        <v>19630</v>
      </c>
      <c r="F3966" s="77" t="s">
        <v>19631</v>
      </c>
      <c r="G3966" s="77" t="s">
        <v>19632</v>
      </c>
    </row>
    <row r="3967" spans="2:7" x14ac:dyDescent="0.25">
      <c r="B3967" s="77" t="s">
        <v>19633</v>
      </c>
      <c r="C3967" s="77" t="s">
        <v>19634</v>
      </c>
      <c r="E3967" s="77" t="s">
        <v>19635</v>
      </c>
      <c r="F3967" s="77" t="s">
        <v>19636</v>
      </c>
      <c r="G3967" s="77" t="s">
        <v>3650</v>
      </c>
    </row>
    <row r="3968" spans="2:7" x14ac:dyDescent="0.25">
      <c r="B3968" s="77" t="s">
        <v>19637</v>
      </c>
      <c r="C3968" s="77" t="s">
        <v>19638</v>
      </c>
      <c r="E3968" s="106" t="s">
        <v>19639</v>
      </c>
      <c r="F3968" s="77" t="s">
        <v>19640</v>
      </c>
      <c r="G3968" s="77" t="s">
        <v>19641</v>
      </c>
    </row>
    <row r="3969" spans="2:7" x14ac:dyDescent="0.25">
      <c r="B3969" s="77" t="s">
        <v>19642</v>
      </c>
      <c r="C3969" s="77" t="s">
        <v>19643</v>
      </c>
      <c r="E3969" s="77" t="s">
        <v>19308</v>
      </c>
      <c r="F3969" s="77" t="s">
        <v>19644</v>
      </c>
      <c r="G3969" s="77" t="s">
        <v>19645</v>
      </c>
    </row>
    <row r="3970" spans="2:7" x14ac:dyDescent="0.25">
      <c r="B3970" s="77" t="s">
        <v>19646</v>
      </c>
      <c r="C3970" s="77" t="s">
        <v>18749</v>
      </c>
      <c r="E3970" s="77" t="s">
        <v>19647</v>
      </c>
      <c r="F3970" s="77" t="s">
        <v>19648</v>
      </c>
      <c r="G3970" s="77" t="s">
        <v>19649</v>
      </c>
    </row>
    <row r="3971" spans="2:7" x14ac:dyDescent="0.25">
      <c r="B3971" s="77" t="s">
        <v>19650</v>
      </c>
      <c r="C3971" s="77" t="s">
        <v>19651</v>
      </c>
      <c r="E3971" s="77" t="s">
        <v>19322</v>
      </c>
      <c r="F3971" s="77" t="s">
        <v>19652</v>
      </c>
      <c r="G3971" s="77" t="s">
        <v>19653</v>
      </c>
    </row>
    <row r="3972" spans="2:7" x14ac:dyDescent="0.25">
      <c r="B3972" s="77" t="s">
        <v>19654</v>
      </c>
      <c r="C3972" s="77" t="s">
        <v>19655</v>
      </c>
      <c r="E3972" s="77" t="s">
        <v>19318</v>
      </c>
      <c r="F3972" s="77" t="s">
        <v>19656</v>
      </c>
      <c r="G3972" s="77" t="s">
        <v>3622</v>
      </c>
    </row>
    <row r="3973" spans="2:7" x14ac:dyDescent="0.25">
      <c r="B3973" s="77" t="s">
        <v>19657</v>
      </c>
      <c r="C3973" s="106" t="s">
        <v>19658</v>
      </c>
      <c r="E3973" s="77" t="s">
        <v>19313</v>
      </c>
      <c r="F3973" s="77" t="s">
        <v>19659</v>
      </c>
      <c r="G3973" s="77" t="s">
        <v>19660</v>
      </c>
    </row>
    <row r="3974" spans="2:7" x14ac:dyDescent="0.25">
      <c r="B3974" s="77" t="s">
        <v>19661</v>
      </c>
      <c r="C3974" s="77" t="s">
        <v>18576</v>
      </c>
      <c r="E3974" s="77" t="s">
        <v>19298</v>
      </c>
      <c r="F3974" s="77" t="s">
        <v>18001</v>
      </c>
      <c r="G3974" s="77" t="s">
        <v>19662</v>
      </c>
    </row>
    <row r="3975" spans="2:7" x14ac:dyDescent="0.25">
      <c r="B3975" s="77" t="s">
        <v>19663</v>
      </c>
      <c r="C3975" s="77" t="s">
        <v>19664</v>
      </c>
      <c r="E3975" s="77" t="s">
        <v>19665</v>
      </c>
      <c r="F3975" s="77" t="s">
        <v>19666</v>
      </c>
      <c r="G3975" s="77" t="s">
        <v>19667</v>
      </c>
    </row>
    <row r="3976" spans="2:7" x14ac:dyDescent="0.25">
      <c r="B3976" s="77" t="s">
        <v>2840</v>
      </c>
      <c r="C3976" s="77" t="s">
        <v>18782</v>
      </c>
      <c r="E3976" s="77" t="s">
        <v>19303</v>
      </c>
      <c r="F3976" s="106" t="s">
        <v>19668</v>
      </c>
      <c r="G3976" s="77" t="s">
        <v>19669</v>
      </c>
    </row>
    <row r="3977" spans="2:7" x14ac:dyDescent="0.25">
      <c r="B3977" s="77" t="s">
        <v>19670</v>
      </c>
      <c r="C3977" s="106" t="s">
        <v>19671</v>
      </c>
      <c r="E3977" s="106" t="s">
        <v>19672</v>
      </c>
      <c r="F3977" s="77" t="s">
        <v>19673</v>
      </c>
      <c r="G3977" s="77" t="s">
        <v>19674</v>
      </c>
    </row>
    <row r="3978" spans="2:7" x14ac:dyDescent="0.25">
      <c r="B3978" s="77" t="s">
        <v>19675</v>
      </c>
      <c r="C3978" s="77" t="s">
        <v>19676</v>
      </c>
      <c r="E3978" s="77" t="s">
        <v>19677</v>
      </c>
      <c r="F3978" s="77" t="s">
        <v>19678</v>
      </c>
      <c r="G3978" s="77" t="s">
        <v>19679</v>
      </c>
    </row>
    <row r="3979" spans="2:7" x14ac:dyDescent="0.25">
      <c r="B3979" s="77" t="s">
        <v>19680</v>
      </c>
      <c r="C3979" s="77" t="s">
        <v>19681</v>
      </c>
      <c r="E3979" s="77" t="s">
        <v>19682</v>
      </c>
      <c r="F3979" s="106" t="s">
        <v>19683</v>
      </c>
      <c r="G3979" s="77" t="s">
        <v>1250</v>
      </c>
    </row>
    <row r="3980" spans="2:7" x14ac:dyDescent="0.25">
      <c r="B3980" s="77" t="s">
        <v>19684</v>
      </c>
      <c r="C3980" s="77" t="s">
        <v>19685</v>
      </c>
      <c r="E3980" s="77" t="s">
        <v>19686</v>
      </c>
      <c r="F3980" s="77" t="s">
        <v>19687</v>
      </c>
      <c r="G3980" s="77" t="s">
        <v>19688</v>
      </c>
    </row>
    <row r="3981" spans="2:7" x14ac:dyDescent="0.25">
      <c r="B3981" s="77" t="s">
        <v>19689</v>
      </c>
      <c r="C3981" s="77" t="s">
        <v>19690</v>
      </c>
      <c r="E3981" s="77" t="s">
        <v>19691</v>
      </c>
      <c r="F3981" s="77" t="s">
        <v>19692</v>
      </c>
      <c r="G3981" s="77" t="s">
        <v>19693</v>
      </c>
    </row>
    <row r="3982" spans="2:7" x14ac:dyDescent="0.25">
      <c r="B3982" s="77" t="s">
        <v>19694</v>
      </c>
      <c r="C3982" s="77" t="s">
        <v>19695</v>
      </c>
      <c r="E3982" s="77" t="s">
        <v>1188</v>
      </c>
      <c r="F3982" s="77" t="s">
        <v>19696</v>
      </c>
      <c r="G3982" s="77" t="s">
        <v>19697</v>
      </c>
    </row>
    <row r="3983" spans="2:7" x14ac:dyDescent="0.25">
      <c r="B3983" s="77" t="s">
        <v>19698</v>
      </c>
      <c r="C3983" s="77" t="s">
        <v>19699</v>
      </c>
      <c r="E3983" s="77" t="s">
        <v>19700</v>
      </c>
      <c r="F3983" s="106" t="s">
        <v>19701</v>
      </c>
      <c r="G3983" s="77" t="s">
        <v>19702</v>
      </c>
    </row>
    <row r="3984" spans="2:7" x14ac:dyDescent="0.25">
      <c r="B3984" s="77" t="s">
        <v>19703</v>
      </c>
      <c r="C3984" s="77" t="s">
        <v>19704</v>
      </c>
      <c r="E3984" s="77" t="s">
        <v>19705</v>
      </c>
      <c r="F3984" s="77" t="s">
        <v>19706</v>
      </c>
      <c r="G3984" s="77" t="s">
        <v>19707</v>
      </c>
    </row>
    <row r="3985" spans="2:7" x14ac:dyDescent="0.25">
      <c r="B3985" s="77" t="s">
        <v>19708</v>
      </c>
      <c r="C3985" s="77" t="s">
        <v>1810</v>
      </c>
      <c r="E3985" s="77" t="s">
        <v>19709</v>
      </c>
      <c r="F3985" s="77" t="s">
        <v>6103</v>
      </c>
      <c r="G3985" s="77" t="s">
        <v>19710</v>
      </c>
    </row>
    <row r="3986" spans="2:7" x14ac:dyDescent="0.25">
      <c r="B3986" s="77" t="s">
        <v>19711</v>
      </c>
      <c r="C3986" s="106" t="s">
        <v>19712</v>
      </c>
      <c r="E3986" s="77" t="s">
        <v>19713</v>
      </c>
      <c r="F3986" s="77" t="s">
        <v>19714</v>
      </c>
      <c r="G3986" s="77" t="s">
        <v>19715</v>
      </c>
    </row>
    <row r="3987" spans="2:7" x14ac:dyDescent="0.25">
      <c r="B3987" s="77" t="s">
        <v>19716</v>
      </c>
      <c r="C3987" s="77" t="s">
        <v>19717</v>
      </c>
      <c r="E3987" s="77" t="s">
        <v>19718</v>
      </c>
      <c r="F3987" s="77" t="s">
        <v>19719</v>
      </c>
      <c r="G3987" s="77" t="s">
        <v>19720</v>
      </c>
    </row>
    <row r="3988" spans="2:7" x14ac:dyDescent="0.25">
      <c r="B3988" s="77" t="s">
        <v>19721</v>
      </c>
      <c r="C3988" s="77" t="s">
        <v>19722</v>
      </c>
      <c r="E3988" s="77" t="s">
        <v>19723</v>
      </c>
      <c r="F3988" s="77" t="s">
        <v>19724</v>
      </c>
      <c r="G3988" s="77" t="s">
        <v>19725</v>
      </c>
    </row>
    <row r="3989" spans="2:7" x14ac:dyDescent="0.25">
      <c r="B3989" s="77" t="s">
        <v>19726</v>
      </c>
      <c r="C3989" s="77" t="s">
        <v>19727</v>
      </c>
      <c r="E3989" s="77" t="s">
        <v>19728</v>
      </c>
      <c r="F3989" s="77" t="s">
        <v>19729</v>
      </c>
      <c r="G3989" s="77" t="s">
        <v>19730</v>
      </c>
    </row>
    <row r="3990" spans="2:7" x14ac:dyDescent="0.25">
      <c r="B3990" s="77" t="s">
        <v>19731</v>
      </c>
      <c r="C3990" s="77" t="s">
        <v>19732</v>
      </c>
      <c r="E3990" s="77" t="s">
        <v>19733</v>
      </c>
      <c r="F3990" s="77" t="s">
        <v>19734</v>
      </c>
      <c r="G3990" s="77" t="s">
        <v>19735</v>
      </c>
    </row>
    <row r="3991" spans="2:7" x14ac:dyDescent="0.25">
      <c r="B3991" s="77" t="s">
        <v>19736</v>
      </c>
      <c r="C3991" s="77" t="s">
        <v>19737</v>
      </c>
      <c r="E3991" s="77" t="s">
        <v>19738</v>
      </c>
      <c r="F3991" s="77" t="s">
        <v>6145</v>
      </c>
      <c r="G3991" s="77" t="s">
        <v>19739</v>
      </c>
    </row>
    <row r="3992" spans="2:7" x14ac:dyDescent="0.25">
      <c r="B3992" s="77" t="s">
        <v>19740</v>
      </c>
      <c r="C3992" s="77" t="s">
        <v>19741</v>
      </c>
      <c r="E3992" s="77" t="s">
        <v>19742</v>
      </c>
      <c r="F3992" s="77" t="s">
        <v>19743</v>
      </c>
      <c r="G3992" s="77" t="s">
        <v>19744</v>
      </c>
    </row>
    <row r="3993" spans="2:7" x14ac:dyDescent="0.25">
      <c r="B3993" s="77" t="s">
        <v>19745</v>
      </c>
      <c r="C3993" s="77" t="s">
        <v>19746</v>
      </c>
      <c r="E3993" s="77" t="s">
        <v>19747</v>
      </c>
      <c r="F3993" s="77" t="s">
        <v>19748</v>
      </c>
      <c r="G3993" s="77" t="s">
        <v>19749</v>
      </c>
    </row>
    <row r="3994" spans="2:7" x14ac:dyDescent="0.25">
      <c r="B3994" s="77" t="s">
        <v>19750</v>
      </c>
      <c r="C3994" s="77" t="s">
        <v>19751</v>
      </c>
      <c r="E3994" s="77" t="s">
        <v>19752</v>
      </c>
      <c r="F3994" s="77" t="s">
        <v>6011</v>
      </c>
      <c r="G3994" s="77" t="s">
        <v>3688</v>
      </c>
    </row>
    <row r="3995" spans="2:7" x14ac:dyDescent="0.25">
      <c r="B3995" s="77" t="s">
        <v>19753</v>
      </c>
      <c r="C3995" s="77" t="s">
        <v>19754</v>
      </c>
      <c r="E3995" s="77" t="s">
        <v>19755</v>
      </c>
      <c r="F3995" s="77" t="s">
        <v>6130</v>
      </c>
      <c r="G3995" s="77" t="s">
        <v>3678</v>
      </c>
    </row>
    <row r="3996" spans="2:7" x14ac:dyDescent="0.25">
      <c r="B3996" s="77" t="s">
        <v>19756</v>
      </c>
      <c r="C3996" s="77" t="s">
        <v>19757</v>
      </c>
      <c r="E3996" s="77" t="s">
        <v>19758</v>
      </c>
      <c r="F3996" s="77" t="s">
        <v>19759</v>
      </c>
      <c r="G3996" s="77" t="s">
        <v>19760</v>
      </c>
    </row>
    <row r="3997" spans="2:7" x14ac:dyDescent="0.25">
      <c r="B3997" s="77" t="s">
        <v>19761</v>
      </c>
      <c r="C3997" s="77" t="s">
        <v>19762</v>
      </c>
      <c r="E3997" s="77" t="s">
        <v>19763</v>
      </c>
      <c r="F3997" s="77" t="s">
        <v>19764</v>
      </c>
      <c r="G3997" s="77" t="s">
        <v>19765</v>
      </c>
    </row>
    <row r="3998" spans="2:7" x14ac:dyDescent="0.25">
      <c r="B3998" s="77" t="s">
        <v>19766</v>
      </c>
      <c r="C3998" s="106" t="s">
        <v>19767</v>
      </c>
      <c r="E3998" s="77" t="s">
        <v>19768</v>
      </c>
      <c r="F3998" s="77" t="s">
        <v>7619</v>
      </c>
      <c r="G3998" s="77" t="s">
        <v>19769</v>
      </c>
    </row>
    <row r="3999" spans="2:7" x14ac:dyDescent="0.25">
      <c r="B3999" s="77" t="s">
        <v>19770</v>
      </c>
      <c r="C3999" s="77" t="s">
        <v>19771</v>
      </c>
      <c r="E3999" s="77" t="s">
        <v>19772</v>
      </c>
      <c r="F3999" s="77" t="s">
        <v>19773</v>
      </c>
      <c r="G3999" s="77" t="s">
        <v>3669</v>
      </c>
    </row>
    <row r="4000" spans="2:7" x14ac:dyDescent="0.25">
      <c r="B4000" s="77" t="s">
        <v>18496</v>
      </c>
      <c r="C4000" s="77" t="s">
        <v>19774</v>
      </c>
      <c r="E4000" s="77" t="s">
        <v>19775</v>
      </c>
      <c r="F4000" s="77" t="s">
        <v>19776</v>
      </c>
      <c r="G4000" s="77" t="s">
        <v>3664</v>
      </c>
    </row>
    <row r="4001" spans="2:7" x14ac:dyDescent="0.25">
      <c r="B4001" s="77" t="s">
        <v>19777</v>
      </c>
      <c r="C4001" s="77" t="s">
        <v>19778</v>
      </c>
      <c r="E4001" s="77" t="s">
        <v>19779</v>
      </c>
      <c r="F4001" s="77" t="s">
        <v>19780</v>
      </c>
      <c r="G4001" s="77" t="s">
        <v>3660</v>
      </c>
    </row>
    <row r="4002" spans="2:7" x14ac:dyDescent="0.25">
      <c r="B4002" s="77" t="s">
        <v>19781</v>
      </c>
      <c r="C4002" s="77" t="s">
        <v>19782</v>
      </c>
      <c r="E4002" s="77" t="s">
        <v>19783</v>
      </c>
      <c r="F4002" s="77" t="s">
        <v>19784</v>
      </c>
      <c r="G4002" s="77" t="s">
        <v>3655</v>
      </c>
    </row>
    <row r="4003" spans="2:7" x14ac:dyDescent="0.25">
      <c r="B4003" s="77" t="s">
        <v>19785</v>
      </c>
      <c r="C4003" s="77" t="s">
        <v>19786</v>
      </c>
      <c r="E4003" s="77" t="s">
        <v>19787</v>
      </c>
      <c r="F4003" s="77" t="s">
        <v>19788</v>
      </c>
      <c r="G4003" s="77" t="s">
        <v>19789</v>
      </c>
    </row>
    <row r="4004" spans="2:7" x14ac:dyDescent="0.25">
      <c r="B4004" s="77" t="s">
        <v>19790</v>
      </c>
      <c r="C4004" s="77" t="s">
        <v>19791</v>
      </c>
      <c r="E4004" s="77" t="s">
        <v>19792</v>
      </c>
      <c r="F4004" s="77" t="s">
        <v>19793</v>
      </c>
      <c r="G4004" s="77" t="s">
        <v>19794</v>
      </c>
    </row>
    <row r="4005" spans="2:7" x14ac:dyDescent="0.25">
      <c r="B4005" s="77" t="s">
        <v>19795</v>
      </c>
      <c r="C4005" s="77" t="s">
        <v>19796</v>
      </c>
      <c r="E4005" s="77" t="s">
        <v>19797</v>
      </c>
      <c r="F4005" s="77" t="s">
        <v>19798</v>
      </c>
      <c r="G4005" s="77" t="s">
        <v>19799</v>
      </c>
    </row>
    <row r="4006" spans="2:7" x14ac:dyDescent="0.25">
      <c r="B4006" s="77" t="s">
        <v>19800</v>
      </c>
      <c r="C4006" s="77" t="s">
        <v>19801</v>
      </c>
      <c r="E4006" s="77" t="s">
        <v>19802</v>
      </c>
      <c r="F4006" s="77" t="s">
        <v>19803</v>
      </c>
      <c r="G4006" s="77" t="s">
        <v>3646</v>
      </c>
    </row>
    <row r="4007" spans="2:7" x14ac:dyDescent="0.25">
      <c r="B4007" s="77" t="s">
        <v>19804</v>
      </c>
      <c r="C4007" s="77" t="s">
        <v>19805</v>
      </c>
      <c r="E4007" s="77" t="s">
        <v>19806</v>
      </c>
      <c r="F4007" s="77" t="s">
        <v>19807</v>
      </c>
      <c r="G4007" s="77" t="s">
        <v>19808</v>
      </c>
    </row>
    <row r="4008" spans="2:7" x14ac:dyDescent="0.25">
      <c r="B4008" s="77" t="s">
        <v>19809</v>
      </c>
      <c r="C4008" s="77" t="s">
        <v>19810</v>
      </c>
      <c r="E4008" s="77" t="s">
        <v>19811</v>
      </c>
      <c r="F4008" s="77" t="s">
        <v>19812</v>
      </c>
      <c r="G4008" s="77" t="s">
        <v>19813</v>
      </c>
    </row>
    <row r="4009" spans="2:7" x14ac:dyDescent="0.25">
      <c r="B4009" s="77" t="s">
        <v>19814</v>
      </c>
      <c r="C4009" s="77" t="s">
        <v>19815</v>
      </c>
      <c r="E4009" s="77" t="s">
        <v>19816</v>
      </c>
      <c r="F4009" s="77" t="s">
        <v>19817</v>
      </c>
      <c r="G4009" s="77" t="s">
        <v>19818</v>
      </c>
    </row>
    <row r="4010" spans="2:7" x14ac:dyDescent="0.25">
      <c r="B4010" s="77" t="s">
        <v>19819</v>
      </c>
      <c r="C4010" s="77" t="s">
        <v>19820</v>
      </c>
      <c r="E4010" s="77" t="s">
        <v>19821</v>
      </c>
      <c r="F4010" s="77" t="s">
        <v>19822</v>
      </c>
      <c r="G4010" s="77" t="s">
        <v>19823</v>
      </c>
    </row>
    <row r="4011" spans="2:7" x14ac:dyDescent="0.25">
      <c r="B4011" s="77" t="s">
        <v>19824</v>
      </c>
      <c r="C4011" s="77" t="s">
        <v>19825</v>
      </c>
      <c r="E4011" s="77" t="s">
        <v>19826</v>
      </c>
      <c r="F4011" s="77" t="s">
        <v>19827</v>
      </c>
      <c r="G4011" s="77" t="s">
        <v>19828</v>
      </c>
    </row>
    <row r="4012" spans="2:7" x14ac:dyDescent="0.25">
      <c r="B4012" s="77" t="s">
        <v>19829</v>
      </c>
      <c r="C4012" s="77" t="s">
        <v>19830</v>
      </c>
      <c r="E4012" s="77" t="s">
        <v>19831</v>
      </c>
      <c r="F4012" s="77" t="s">
        <v>19832</v>
      </c>
      <c r="G4012" s="77" t="s">
        <v>19833</v>
      </c>
    </row>
    <row r="4013" spans="2:7" x14ac:dyDescent="0.25">
      <c r="B4013" s="77" t="s">
        <v>19834</v>
      </c>
      <c r="C4013" s="77" t="s">
        <v>19835</v>
      </c>
      <c r="E4013" s="77" t="s">
        <v>19836</v>
      </c>
      <c r="F4013" s="77" t="s">
        <v>19837</v>
      </c>
      <c r="G4013" s="77" t="s">
        <v>3642</v>
      </c>
    </row>
    <row r="4014" spans="2:7" x14ac:dyDescent="0.25">
      <c r="B4014" s="77" t="s">
        <v>19838</v>
      </c>
      <c r="C4014" s="77" t="s">
        <v>19839</v>
      </c>
      <c r="E4014" s="77" t="s">
        <v>19840</v>
      </c>
      <c r="F4014" s="77" t="s">
        <v>19841</v>
      </c>
      <c r="G4014" s="77" t="s">
        <v>19842</v>
      </c>
    </row>
    <row r="4015" spans="2:7" x14ac:dyDescent="0.25">
      <c r="B4015" s="77" t="s">
        <v>19843</v>
      </c>
      <c r="C4015" s="77" t="s">
        <v>19844</v>
      </c>
      <c r="E4015" s="77" t="s">
        <v>19845</v>
      </c>
      <c r="F4015" s="77" t="s">
        <v>19846</v>
      </c>
      <c r="G4015" s="77" t="s">
        <v>3609</v>
      </c>
    </row>
    <row r="4016" spans="2:7" x14ac:dyDescent="0.25">
      <c r="B4016" s="77" t="s">
        <v>19847</v>
      </c>
      <c r="C4016" s="77" t="s">
        <v>19848</v>
      </c>
      <c r="E4016" s="77" t="s">
        <v>19849</v>
      </c>
      <c r="F4016" s="77" t="s">
        <v>19850</v>
      </c>
      <c r="G4016" s="77" t="s">
        <v>19851</v>
      </c>
    </row>
    <row r="4017" spans="2:7" x14ac:dyDescent="0.25">
      <c r="B4017" s="77" t="s">
        <v>19852</v>
      </c>
      <c r="C4017" s="77" t="s">
        <v>19853</v>
      </c>
      <c r="E4017" s="77" t="s">
        <v>19854</v>
      </c>
      <c r="F4017" s="77" t="s">
        <v>19855</v>
      </c>
      <c r="G4017" s="77" t="s">
        <v>19856</v>
      </c>
    </row>
    <row r="4018" spans="2:7" x14ac:dyDescent="0.25">
      <c r="B4018" s="77" t="s">
        <v>19857</v>
      </c>
      <c r="C4018" s="77" t="s">
        <v>19858</v>
      </c>
      <c r="E4018" s="77" t="s">
        <v>19859</v>
      </c>
      <c r="F4018" s="77" t="s">
        <v>19860</v>
      </c>
      <c r="G4018" s="77" t="s">
        <v>19861</v>
      </c>
    </row>
    <row r="4019" spans="2:7" x14ac:dyDescent="0.25">
      <c r="B4019" s="77" t="s">
        <v>19862</v>
      </c>
      <c r="C4019" s="77" t="s">
        <v>19863</v>
      </c>
      <c r="E4019" s="77" t="s">
        <v>19864</v>
      </c>
      <c r="F4019" s="77" t="s">
        <v>6016</v>
      </c>
      <c r="G4019" s="77" t="s">
        <v>19865</v>
      </c>
    </row>
    <row r="4020" spans="2:7" x14ac:dyDescent="0.25">
      <c r="B4020" s="77" t="s">
        <v>19866</v>
      </c>
      <c r="C4020" s="77" t="s">
        <v>19867</v>
      </c>
      <c r="E4020" s="77" t="s">
        <v>19868</v>
      </c>
      <c r="F4020" s="77" t="s">
        <v>6125</v>
      </c>
      <c r="G4020" s="77" t="s">
        <v>3613</v>
      </c>
    </row>
    <row r="4021" spans="2:7" x14ac:dyDescent="0.25">
      <c r="B4021" s="77" t="s">
        <v>19869</v>
      </c>
      <c r="C4021" s="77" t="s">
        <v>1127</v>
      </c>
      <c r="E4021" s="77" t="s">
        <v>19870</v>
      </c>
      <c r="F4021" s="77" t="s">
        <v>19871</v>
      </c>
      <c r="G4021" s="77" t="s">
        <v>19872</v>
      </c>
    </row>
    <row r="4022" spans="2:7" x14ac:dyDescent="0.25">
      <c r="B4022" s="77" t="s">
        <v>19873</v>
      </c>
      <c r="C4022" s="77" t="s">
        <v>19874</v>
      </c>
      <c r="E4022" s="77" t="s">
        <v>19875</v>
      </c>
      <c r="F4022" s="77" t="s">
        <v>19876</v>
      </c>
      <c r="G4022" s="77" t="s">
        <v>19877</v>
      </c>
    </row>
    <row r="4023" spans="2:7" x14ac:dyDescent="0.25">
      <c r="B4023" s="77" t="s">
        <v>19878</v>
      </c>
      <c r="C4023" s="77" t="s">
        <v>19879</v>
      </c>
      <c r="E4023" s="77" t="s">
        <v>19880</v>
      </c>
      <c r="F4023" s="77" t="s">
        <v>19881</v>
      </c>
      <c r="G4023" s="77" t="s">
        <v>3637</v>
      </c>
    </row>
    <row r="4024" spans="2:7" x14ac:dyDescent="0.25">
      <c r="B4024" s="77" t="s">
        <v>19882</v>
      </c>
      <c r="C4024" s="77" t="s">
        <v>19883</v>
      </c>
      <c r="E4024" s="77" t="s">
        <v>19884</v>
      </c>
      <c r="F4024" s="77" t="s">
        <v>6040</v>
      </c>
      <c r="G4024" s="77" t="s">
        <v>19885</v>
      </c>
    </row>
    <row r="4025" spans="2:7" x14ac:dyDescent="0.25">
      <c r="B4025" s="77" t="s">
        <v>19886</v>
      </c>
      <c r="C4025" s="77" t="s">
        <v>19887</v>
      </c>
      <c r="E4025" s="77" t="s">
        <v>19888</v>
      </c>
      <c r="F4025" s="77" t="s">
        <v>6079</v>
      </c>
      <c r="G4025" s="77" t="s">
        <v>19889</v>
      </c>
    </row>
    <row r="4026" spans="2:7" x14ac:dyDescent="0.25">
      <c r="B4026" s="77" t="s">
        <v>19890</v>
      </c>
      <c r="C4026" s="77" t="s">
        <v>19891</v>
      </c>
      <c r="E4026" s="77" t="s">
        <v>19892</v>
      </c>
      <c r="F4026" s="77" t="s">
        <v>19893</v>
      </c>
      <c r="G4026" s="77" t="s">
        <v>19894</v>
      </c>
    </row>
    <row r="4027" spans="2:7" x14ac:dyDescent="0.25">
      <c r="B4027" s="77" t="s">
        <v>19895</v>
      </c>
      <c r="C4027" s="77" t="s">
        <v>19896</v>
      </c>
      <c r="E4027" s="77" t="s">
        <v>19897</v>
      </c>
      <c r="F4027" s="77" t="s">
        <v>19898</v>
      </c>
      <c r="G4027" s="77" t="s">
        <v>19899</v>
      </c>
    </row>
    <row r="4028" spans="2:7" x14ac:dyDescent="0.25">
      <c r="B4028" s="77" t="s">
        <v>19900</v>
      </c>
      <c r="C4028" s="77" t="s">
        <v>19901</v>
      </c>
      <c r="E4028" s="77" t="s">
        <v>19902</v>
      </c>
      <c r="F4028" s="77" t="s">
        <v>19903</v>
      </c>
      <c r="G4028" s="77" t="s">
        <v>19904</v>
      </c>
    </row>
    <row r="4029" spans="2:7" x14ac:dyDescent="0.25">
      <c r="B4029" s="77" t="s">
        <v>19905</v>
      </c>
      <c r="C4029" s="77" t="s">
        <v>19906</v>
      </c>
      <c r="E4029" s="77" t="s">
        <v>19907</v>
      </c>
      <c r="F4029" s="77" t="s">
        <v>6116</v>
      </c>
      <c r="G4029" s="77" t="s">
        <v>19908</v>
      </c>
    </row>
    <row r="4030" spans="2:7" x14ac:dyDescent="0.25">
      <c r="B4030" s="77" t="s">
        <v>19909</v>
      </c>
      <c r="C4030" s="77" t="s">
        <v>19910</v>
      </c>
      <c r="E4030" s="77" t="s">
        <v>19911</v>
      </c>
      <c r="F4030" s="77" t="s">
        <v>19912</v>
      </c>
      <c r="G4030" s="77" t="s">
        <v>19913</v>
      </c>
    </row>
    <row r="4031" spans="2:7" x14ac:dyDescent="0.25">
      <c r="B4031" s="77" t="s">
        <v>19914</v>
      </c>
      <c r="C4031" s="77" t="s">
        <v>19915</v>
      </c>
      <c r="E4031" s="77" t="s">
        <v>19916</v>
      </c>
      <c r="F4031" s="77" t="s">
        <v>1189</v>
      </c>
      <c r="G4031" s="77" t="s">
        <v>19917</v>
      </c>
    </row>
    <row r="4032" spans="2:7" x14ac:dyDescent="0.25">
      <c r="B4032" s="77" t="s">
        <v>19918</v>
      </c>
      <c r="C4032" s="77" t="s">
        <v>19919</v>
      </c>
      <c r="E4032" s="77" t="s">
        <v>19920</v>
      </c>
      <c r="F4032" s="77" t="s">
        <v>19921</v>
      </c>
      <c r="G4032" s="77" t="s">
        <v>19922</v>
      </c>
    </row>
    <row r="4033" spans="2:7" x14ac:dyDescent="0.25">
      <c r="B4033" s="77" t="s">
        <v>19923</v>
      </c>
      <c r="C4033" s="77" t="s">
        <v>19924</v>
      </c>
      <c r="E4033" s="77" t="s">
        <v>19925</v>
      </c>
      <c r="F4033" s="77" t="s">
        <v>19926</v>
      </c>
      <c r="G4033" s="77" t="s">
        <v>19927</v>
      </c>
    </row>
    <row r="4034" spans="2:7" x14ac:dyDescent="0.25">
      <c r="B4034" s="77" t="s">
        <v>19928</v>
      </c>
      <c r="C4034" s="77" t="s">
        <v>19929</v>
      </c>
      <c r="E4034" s="77" t="s">
        <v>19930</v>
      </c>
      <c r="F4034" s="77" t="s">
        <v>19931</v>
      </c>
      <c r="G4034" s="77" t="s">
        <v>19932</v>
      </c>
    </row>
    <row r="4035" spans="2:7" x14ac:dyDescent="0.25">
      <c r="B4035" s="77" t="s">
        <v>19933</v>
      </c>
      <c r="C4035" s="77" t="s">
        <v>19934</v>
      </c>
      <c r="E4035" s="77" t="s">
        <v>19935</v>
      </c>
      <c r="F4035" s="77" t="s">
        <v>6035</v>
      </c>
      <c r="G4035" s="77" t="s">
        <v>19936</v>
      </c>
    </row>
    <row r="4036" spans="2:7" x14ac:dyDescent="0.25">
      <c r="B4036" s="77" t="s">
        <v>19937</v>
      </c>
      <c r="C4036" s="77" t="s">
        <v>19938</v>
      </c>
      <c r="E4036" s="77" t="s">
        <v>19939</v>
      </c>
      <c r="F4036" s="77" t="s">
        <v>19940</v>
      </c>
      <c r="G4036" s="77" t="s">
        <v>19941</v>
      </c>
    </row>
    <row r="4037" spans="2:7" x14ac:dyDescent="0.25">
      <c r="B4037" s="77" t="s">
        <v>19942</v>
      </c>
      <c r="C4037" s="77" t="s">
        <v>19943</v>
      </c>
      <c r="E4037" s="77" t="s">
        <v>19944</v>
      </c>
      <c r="F4037" s="77" t="s">
        <v>19945</v>
      </c>
      <c r="G4037" s="77" t="s">
        <v>19946</v>
      </c>
    </row>
    <row r="4038" spans="2:7" x14ac:dyDescent="0.25">
      <c r="B4038" s="77" t="s">
        <v>19947</v>
      </c>
      <c r="C4038" s="77" t="s">
        <v>19948</v>
      </c>
      <c r="E4038" s="77" t="s">
        <v>19949</v>
      </c>
      <c r="F4038" s="77" t="s">
        <v>19950</v>
      </c>
      <c r="G4038" s="77" t="s">
        <v>3618</v>
      </c>
    </row>
    <row r="4039" spans="2:7" x14ac:dyDescent="0.25">
      <c r="B4039" s="77" t="s">
        <v>19951</v>
      </c>
      <c r="C4039" s="77" t="s">
        <v>19952</v>
      </c>
      <c r="E4039" s="77" t="s">
        <v>19953</v>
      </c>
      <c r="F4039" s="77" t="s">
        <v>6030</v>
      </c>
      <c r="G4039" s="77" t="s">
        <v>19954</v>
      </c>
    </row>
    <row r="4040" spans="2:7" x14ac:dyDescent="0.25">
      <c r="B4040" s="77" t="s">
        <v>19955</v>
      </c>
      <c r="C4040" s="77" t="s">
        <v>19956</v>
      </c>
      <c r="E4040" s="77" t="s">
        <v>19957</v>
      </c>
      <c r="F4040" s="77" t="s">
        <v>19958</v>
      </c>
      <c r="G4040" s="77" t="s">
        <v>19959</v>
      </c>
    </row>
    <row r="4041" spans="2:7" x14ac:dyDescent="0.25">
      <c r="B4041" s="77" t="s">
        <v>19960</v>
      </c>
      <c r="C4041" s="77" t="s">
        <v>19961</v>
      </c>
      <c r="E4041" s="77" t="s">
        <v>19962</v>
      </c>
      <c r="F4041" s="77" t="s">
        <v>19963</v>
      </c>
      <c r="G4041" s="77" t="s">
        <v>19964</v>
      </c>
    </row>
    <row r="4042" spans="2:7" x14ac:dyDescent="0.25">
      <c r="B4042" s="77" t="s">
        <v>18539</v>
      </c>
      <c r="C4042" s="77" t="s">
        <v>19965</v>
      </c>
      <c r="E4042" s="77" t="s">
        <v>19966</v>
      </c>
      <c r="F4042" s="77" t="s">
        <v>19967</v>
      </c>
      <c r="G4042" s="77" t="s">
        <v>19968</v>
      </c>
    </row>
    <row r="4043" spans="2:7" x14ac:dyDescent="0.25">
      <c r="B4043" s="77" t="s">
        <v>19969</v>
      </c>
      <c r="C4043" s="77" t="s">
        <v>19970</v>
      </c>
      <c r="E4043" s="77" t="s">
        <v>19971</v>
      </c>
      <c r="F4043" s="77" t="s">
        <v>19972</v>
      </c>
      <c r="G4043" s="77" t="s">
        <v>19973</v>
      </c>
    </row>
    <row r="4044" spans="2:7" x14ac:dyDescent="0.25">
      <c r="B4044" s="77" t="s">
        <v>19974</v>
      </c>
      <c r="C4044" s="77" t="s">
        <v>19975</v>
      </c>
      <c r="E4044" s="77" t="s">
        <v>19976</v>
      </c>
      <c r="F4044" s="77" t="s">
        <v>19977</v>
      </c>
      <c r="G4044" s="77" t="s">
        <v>19978</v>
      </c>
    </row>
    <row r="4045" spans="2:7" x14ac:dyDescent="0.25">
      <c r="B4045" s="77" t="s">
        <v>19979</v>
      </c>
      <c r="C4045" s="77" t="s">
        <v>19980</v>
      </c>
      <c r="E4045" s="77" t="s">
        <v>19981</v>
      </c>
      <c r="F4045" s="77" t="s">
        <v>19982</v>
      </c>
      <c r="G4045" s="106" t="s">
        <v>19983</v>
      </c>
    </row>
    <row r="4046" spans="2:7" x14ac:dyDescent="0.25">
      <c r="B4046" s="77" t="s">
        <v>19984</v>
      </c>
      <c r="C4046" s="77" t="s">
        <v>19985</v>
      </c>
      <c r="E4046" s="77" t="s">
        <v>19986</v>
      </c>
      <c r="F4046" s="77" t="s">
        <v>19987</v>
      </c>
      <c r="G4046" s="77" t="s">
        <v>19988</v>
      </c>
    </row>
    <row r="4047" spans="2:7" x14ac:dyDescent="0.25">
      <c r="B4047" s="77" t="s">
        <v>19989</v>
      </c>
      <c r="C4047" s="77" t="s">
        <v>19990</v>
      </c>
      <c r="E4047" s="77" t="s">
        <v>19991</v>
      </c>
      <c r="F4047" s="77" t="s">
        <v>19992</v>
      </c>
      <c r="G4047" s="77" t="s">
        <v>19993</v>
      </c>
    </row>
    <row r="4048" spans="2:7" x14ac:dyDescent="0.25">
      <c r="B4048" s="77" t="s">
        <v>19994</v>
      </c>
      <c r="C4048" s="77" t="s">
        <v>19995</v>
      </c>
      <c r="E4048" s="77" t="s">
        <v>7759</v>
      </c>
      <c r="F4048" s="77" t="s">
        <v>6107</v>
      </c>
      <c r="G4048" s="77" t="s">
        <v>19996</v>
      </c>
    </row>
    <row r="4049" spans="2:7" x14ac:dyDescent="0.25">
      <c r="B4049" s="77" t="s">
        <v>19997</v>
      </c>
      <c r="C4049" s="77" t="s">
        <v>19998</v>
      </c>
      <c r="E4049" s="77" t="s">
        <v>7726</v>
      </c>
      <c r="F4049" s="77" t="s">
        <v>19999</v>
      </c>
      <c r="G4049" s="77" t="s">
        <v>20000</v>
      </c>
    </row>
    <row r="4050" spans="2:7" x14ac:dyDescent="0.25">
      <c r="B4050" s="77" t="s">
        <v>20001</v>
      </c>
      <c r="C4050" s="77" t="s">
        <v>20002</v>
      </c>
      <c r="E4050" s="77" t="s">
        <v>20003</v>
      </c>
      <c r="F4050" s="77" t="s">
        <v>20004</v>
      </c>
      <c r="G4050" s="77" t="s">
        <v>20005</v>
      </c>
    </row>
    <row r="4051" spans="2:7" x14ac:dyDescent="0.25">
      <c r="B4051" s="77" t="s">
        <v>19521</v>
      </c>
      <c r="C4051" s="77" t="s">
        <v>20006</v>
      </c>
      <c r="E4051" s="77" t="s">
        <v>20007</v>
      </c>
      <c r="F4051" s="77" t="s">
        <v>20008</v>
      </c>
      <c r="G4051" s="77" t="s">
        <v>8617</v>
      </c>
    </row>
    <row r="4052" spans="2:7" x14ac:dyDescent="0.25">
      <c r="B4052" s="77" t="s">
        <v>20009</v>
      </c>
      <c r="C4052" s="77" t="s">
        <v>20010</v>
      </c>
      <c r="E4052" s="77" t="s">
        <v>20011</v>
      </c>
      <c r="F4052" s="77" t="s">
        <v>20012</v>
      </c>
      <c r="G4052" s="106" t="s">
        <v>20013</v>
      </c>
    </row>
    <row r="4053" spans="2:7" x14ac:dyDescent="0.25">
      <c r="B4053" s="77" t="s">
        <v>20014</v>
      </c>
      <c r="C4053" s="77" t="s">
        <v>20015</v>
      </c>
      <c r="E4053" s="77" t="s">
        <v>20016</v>
      </c>
      <c r="F4053" s="77" t="s">
        <v>20017</v>
      </c>
      <c r="G4053" s="77" t="s">
        <v>20018</v>
      </c>
    </row>
    <row r="4054" spans="2:7" x14ac:dyDescent="0.25">
      <c r="B4054" s="77" t="s">
        <v>20019</v>
      </c>
      <c r="C4054" s="77" t="s">
        <v>20020</v>
      </c>
      <c r="E4054" s="77" t="s">
        <v>20021</v>
      </c>
      <c r="F4054" s="77" t="s">
        <v>20022</v>
      </c>
      <c r="G4054" s="77" t="s">
        <v>2376</v>
      </c>
    </row>
    <row r="4055" spans="2:7" x14ac:dyDescent="0.25">
      <c r="B4055" s="77" t="s">
        <v>20023</v>
      </c>
      <c r="C4055" s="77" t="s">
        <v>20024</v>
      </c>
      <c r="E4055" s="77" t="s">
        <v>20025</v>
      </c>
      <c r="F4055" s="77" t="s">
        <v>6135</v>
      </c>
      <c r="G4055" s="77" t="s">
        <v>2130</v>
      </c>
    </row>
    <row r="4056" spans="2:7" x14ac:dyDescent="0.25">
      <c r="B4056" s="77" t="s">
        <v>20026</v>
      </c>
      <c r="C4056" s="77" t="s">
        <v>20027</v>
      </c>
      <c r="E4056" s="77" t="s">
        <v>20028</v>
      </c>
      <c r="F4056" s="77" t="s">
        <v>20029</v>
      </c>
      <c r="G4056" s="77" t="s">
        <v>1308</v>
      </c>
    </row>
    <row r="4057" spans="2:7" x14ac:dyDescent="0.25">
      <c r="B4057" s="77" t="s">
        <v>20030</v>
      </c>
      <c r="C4057" s="77" t="s">
        <v>20031</v>
      </c>
      <c r="E4057" s="77" t="s">
        <v>20032</v>
      </c>
      <c r="F4057" s="77" t="s">
        <v>20033</v>
      </c>
      <c r="G4057" s="77" t="s">
        <v>2354</v>
      </c>
    </row>
    <row r="4058" spans="2:7" x14ac:dyDescent="0.25">
      <c r="B4058" s="106" t="s">
        <v>20034</v>
      </c>
      <c r="C4058" s="77" t="s">
        <v>20035</v>
      </c>
      <c r="E4058" s="77" t="s">
        <v>20036</v>
      </c>
      <c r="F4058" s="77" t="s">
        <v>20037</v>
      </c>
      <c r="G4058" s="77" t="s">
        <v>2262</v>
      </c>
    </row>
    <row r="4059" spans="2:7" x14ac:dyDescent="0.25">
      <c r="B4059" s="77" t="s">
        <v>19571</v>
      </c>
      <c r="C4059" s="77" t="s">
        <v>20038</v>
      </c>
      <c r="E4059" s="77" t="s">
        <v>20039</v>
      </c>
      <c r="F4059" s="77" t="s">
        <v>20040</v>
      </c>
      <c r="G4059" s="77" t="s">
        <v>1991</v>
      </c>
    </row>
    <row r="4060" spans="2:7" x14ac:dyDescent="0.25">
      <c r="B4060" s="106" t="s">
        <v>20041</v>
      </c>
      <c r="C4060" s="77" t="s">
        <v>20042</v>
      </c>
      <c r="E4060" s="77" t="s">
        <v>20043</v>
      </c>
      <c r="F4060" s="77" t="s">
        <v>6064</v>
      </c>
      <c r="G4060" s="106" t="s">
        <v>20044</v>
      </c>
    </row>
    <row r="4061" spans="2:7" x14ac:dyDescent="0.25">
      <c r="B4061" s="77" t="s">
        <v>20045</v>
      </c>
      <c r="C4061" s="77" t="s">
        <v>20046</v>
      </c>
      <c r="E4061" s="77" t="s">
        <v>20047</v>
      </c>
      <c r="F4061" s="77" t="s">
        <v>20048</v>
      </c>
      <c r="G4061" s="77" t="s">
        <v>20049</v>
      </c>
    </row>
    <row r="4062" spans="2:7" x14ac:dyDescent="0.25">
      <c r="B4062" s="77" t="s">
        <v>20050</v>
      </c>
      <c r="C4062" s="77" t="s">
        <v>20051</v>
      </c>
      <c r="E4062" s="77" t="s">
        <v>20052</v>
      </c>
      <c r="F4062" s="77" t="s">
        <v>20053</v>
      </c>
      <c r="G4062" s="77" t="s">
        <v>20054</v>
      </c>
    </row>
    <row r="4063" spans="2:7" x14ac:dyDescent="0.25">
      <c r="B4063" s="77" t="s">
        <v>20055</v>
      </c>
      <c r="C4063" s="77" t="s">
        <v>20056</v>
      </c>
      <c r="E4063" s="77" t="s">
        <v>20057</v>
      </c>
      <c r="F4063" s="77" t="s">
        <v>20058</v>
      </c>
      <c r="G4063" s="77" t="s">
        <v>20059</v>
      </c>
    </row>
    <row r="4064" spans="2:7" x14ac:dyDescent="0.25">
      <c r="B4064" s="77" t="s">
        <v>20060</v>
      </c>
      <c r="C4064" s="77" t="s">
        <v>20061</v>
      </c>
      <c r="E4064" s="77" t="s">
        <v>20062</v>
      </c>
      <c r="F4064" s="77" t="s">
        <v>20063</v>
      </c>
      <c r="G4064" s="77" t="s">
        <v>20064</v>
      </c>
    </row>
    <row r="4065" spans="2:7" x14ac:dyDescent="0.25">
      <c r="B4065" s="77" t="s">
        <v>20065</v>
      </c>
      <c r="C4065" s="77" t="s">
        <v>20066</v>
      </c>
      <c r="E4065" s="77" t="s">
        <v>20067</v>
      </c>
      <c r="F4065" s="77" t="s">
        <v>20068</v>
      </c>
      <c r="G4065" s="77" t="s">
        <v>20069</v>
      </c>
    </row>
    <row r="4066" spans="2:7" x14ac:dyDescent="0.25">
      <c r="B4066" s="106" t="s">
        <v>20070</v>
      </c>
      <c r="C4066" s="77" t="s">
        <v>20071</v>
      </c>
      <c r="E4066" s="77" t="s">
        <v>20072</v>
      </c>
      <c r="F4066" s="77" t="s">
        <v>6164</v>
      </c>
      <c r="G4066" s="77" t="s">
        <v>20073</v>
      </c>
    </row>
    <row r="4067" spans="2:7" x14ac:dyDescent="0.25">
      <c r="B4067" s="77" t="s">
        <v>20074</v>
      </c>
      <c r="C4067" s="77" t="s">
        <v>20075</v>
      </c>
      <c r="E4067" s="77" t="s">
        <v>20076</v>
      </c>
      <c r="F4067" s="77" t="s">
        <v>20077</v>
      </c>
      <c r="G4067" s="77" t="s">
        <v>20078</v>
      </c>
    </row>
    <row r="4068" spans="2:7" x14ac:dyDescent="0.25">
      <c r="B4068" s="77" t="s">
        <v>20079</v>
      </c>
      <c r="C4068" s="77" t="s">
        <v>20080</v>
      </c>
      <c r="E4068" s="77" t="s">
        <v>20081</v>
      </c>
      <c r="F4068" s="77" t="s">
        <v>20082</v>
      </c>
      <c r="G4068" s="77" t="s">
        <v>20083</v>
      </c>
    </row>
    <row r="4069" spans="2:7" x14ac:dyDescent="0.25">
      <c r="B4069" s="77" t="s">
        <v>20084</v>
      </c>
      <c r="C4069" s="77" t="s">
        <v>20085</v>
      </c>
      <c r="E4069" s="77" t="s">
        <v>20086</v>
      </c>
      <c r="F4069" s="77" t="s">
        <v>20087</v>
      </c>
      <c r="G4069" s="77" t="s">
        <v>20088</v>
      </c>
    </row>
    <row r="4070" spans="2:7" x14ac:dyDescent="0.25">
      <c r="B4070" s="77" t="s">
        <v>20089</v>
      </c>
      <c r="C4070" s="77" t="s">
        <v>20090</v>
      </c>
      <c r="E4070" s="77" t="s">
        <v>20091</v>
      </c>
      <c r="F4070" s="77" t="s">
        <v>20092</v>
      </c>
      <c r="G4070" s="77" t="s">
        <v>20093</v>
      </c>
    </row>
    <row r="4071" spans="2:7" x14ac:dyDescent="0.25">
      <c r="B4071" s="77" t="s">
        <v>20094</v>
      </c>
      <c r="C4071" s="77" t="s">
        <v>20095</v>
      </c>
      <c r="E4071" s="77" t="s">
        <v>20096</v>
      </c>
      <c r="F4071" s="77" t="s">
        <v>20097</v>
      </c>
      <c r="G4071" s="77" t="s">
        <v>20098</v>
      </c>
    </row>
    <row r="4072" spans="2:7" x14ac:dyDescent="0.25">
      <c r="B4072" s="77" t="s">
        <v>20099</v>
      </c>
      <c r="C4072" s="77" t="s">
        <v>20100</v>
      </c>
      <c r="E4072" s="77" t="s">
        <v>20101</v>
      </c>
      <c r="F4072" s="77" t="s">
        <v>20102</v>
      </c>
      <c r="G4072" s="77" t="s">
        <v>20103</v>
      </c>
    </row>
    <row r="4073" spans="2:7" x14ac:dyDescent="0.25">
      <c r="B4073" s="77" t="s">
        <v>20104</v>
      </c>
      <c r="C4073" s="77" t="s">
        <v>20105</v>
      </c>
      <c r="E4073" s="77" t="s">
        <v>20106</v>
      </c>
      <c r="F4073" s="77" t="s">
        <v>20107</v>
      </c>
      <c r="G4073" s="77" t="s">
        <v>20108</v>
      </c>
    </row>
    <row r="4074" spans="2:7" x14ac:dyDescent="0.25">
      <c r="B4074" s="77" t="s">
        <v>20109</v>
      </c>
      <c r="C4074" s="77" t="s">
        <v>20110</v>
      </c>
      <c r="E4074" s="77" t="s">
        <v>20111</v>
      </c>
      <c r="F4074" s="77" t="s">
        <v>20112</v>
      </c>
      <c r="G4074" s="77" t="s">
        <v>20113</v>
      </c>
    </row>
    <row r="4075" spans="2:7" x14ac:dyDescent="0.25">
      <c r="B4075" s="77" t="s">
        <v>20023</v>
      </c>
      <c r="C4075" s="77" t="s">
        <v>20114</v>
      </c>
      <c r="E4075" s="77" t="s">
        <v>20115</v>
      </c>
      <c r="F4075" s="77" t="s">
        <v>20116</v>
      </c>
      <c r="G4075" s="77" t="s">
        <v>5431</v>
      </c>
    </row>
    <row r="4076" spans="2:7" x14ac:dyDescent="0.25">
      <c r="B4076" s="77" t="s">
        <v>20117</v>
      </c>
      <c r="C4076" s="77" t="s">
        <v>20118</v>
      </c>
      <c r="E4076" s="77" t="s">
        <v>20119</v>
      </c>
      <c r="F4076" s="77" t="s">
        <v>20120</v>
      </c>
      <c r="G4076" s="77" t="s">
        <v>20121</v>
      </c>
    </row>
    <row r="4077" spans="2:7" x14ac:dyDescent="0.25">
      <c r="B4077" s="77" t="s">
        <v>20122</v>
      </c>
      <c r="C4077" s="77" t="s">
        <v>20123</v>
      </c>
      <c r="E4077" s="77" t="s">
        <v>20124</v>
      </c>
      <c r="F4077" s="77" t="s">
        <v>20125</v>
      </c>
      <c r="G4077" s="77" t="s">
        <v>20126</v>
      </c>
    </row>
    <row r="4078" spans="2:7" x14ac:dyDescent="0.25">
      <c r="B4078" s="77" t="s">
        <v>20127</v>
      </c>
      <c r="C4078" s="77" t="s">
        <v>20128</v>
      </c>
      <c r="E4078" s="77" t="s">
        <v>20129</v>
      </c>
      <c r="F4078" s="77" t="s">
        <v>20130</v>
      </c>
      <c r="G4078" s="77" t="s">
        <v>20131</v>
      </c>
    </row>
    <row r="4079" spans="2:7" x14ac:dyDescent="0.25">
      <c r="B4079" s="106" t="s">
        <v>20132</v>
      </c>
      <c r="C4079" s="77" t="s">
        <v>20133</v>
      </c>
      <c r="E4079" s="77" t="s">
        <v>20134</v>
      </c>
      <c r="F4079" s="77" t="s">
        <v>20135</v>
      </c>
      <c r="G4079" s="77" t="s">
        <v>20136</v>
      </c>
    </row>
    <row r="4080" spans="2:7" x14ac:dyDescent="0.25">
      <c r="B4080" s="77" t="s">
        <v>20137</v>
      </c>
      <c r="C4080" s="77" t="s">
        <v>20138</v>
      </c>
      <c r="E4080" s="106" t="s">
        <v>20139</v>
      </c>
      <c r="F4080" s="77" t="s">
        <v>20140</v>
      </c>
      <c r="G4080" s="77" t="s">
        <v>20141</v>
      </c>
    </row>
    <row r="4081" spans="2:7" x14ac:dyDescent="0.25">
      <c r="B4081" s="77" t="s">
        <v>20142</v>
      </c>
      <c r="C4081" s="77" t="s">
        <v>20143</v>
      </c>
      <c r="E4081" s="77" t="s">
        <v>20144</v>
      </c>
      <c r="F4081" s="77" t="s">
        <v>20145</v>
      </c>
      <c r="G4081" s="77" t="s">
        <v>20146</v>
      </c>
    </row>
    <row r="4082" spans="2:7" x14ac:dyDescent="0.25">
      <c r="B4082" s="77" t="s">
        <v>20147</v>
      </c>
      <c r="C4082" s="77" t="s">
        <v>20148</v>
      </c>
      <c r="E4082" s="77" t="s">
        <v>20149</v>
      </c>
      <c r="F4082" s="77" t="s">
        <v>20150</v>
      </c>
      <c r="G4082" s="77" t="s">
        <v>1308</v>
      </c>
    </row>
    <row r="4083" spans="2:7" x14ac:dyDescent="0.25">
      <c r="B4083" s="77" t="s">
        <v>20151</v>
      </c>
      <c r="C4083" s="77" t="s">
        <v>20152</v>
      </c>
      <c r="E4083" s="77" t="s">
        <v>20153</v>
      </c>
      <c r="F4083" s="77" t="s">
        <v>20154</v>
      </c>
      <c r="G4083" s="77" t="s">
        <v>20155</v>
      </c>
    </row>
    <row r="4084" spans="2:7" x14ac:dyDescent="0.25">
      <c r="B4084" s="77" t="s">
        <v>20156</v>
      </c>
      <c r="C4084" s="77" t="s">
        <v>20157</v>
      </c>
      <c r="E4084" s="77" t="s">
        <v>20158</v>
      </c>
      <c r="F4084" s="77" t="s">
        <v>20159</v>
      </c>
      <c r="G4084" s="77" t="s">
        <v>20160</v>
      </c>
    </row>
    <row r="4085" spans="2:7" x14ac:dyDescent="0.25">
      <c r="B4085" s="77" t="s">
        <v>20161</v>
      </c>
      <c r="C4085" s="77" t="s">
        <v>20162</v>
      </c>
      <c r="E4085" s="77" t="s">
        <v>20163</v>
      </c>
      <c r="F4085" s="77" t="s">
        <v>20164</v>
      </c>
      <c r="G4085" s="77" t="s">
        <v>20165</v>
      </c>
    </row>
    <row r="4086" spans="2:7" x14ac:dyDescent="0.25">
      <c r="B4086" s="77" t="s">
        <v>20166</v>
      </c>
      <c r="C4086" s="77" t="s">
        <v>20167</v>
      </c>
      <c r="E4086" s="77" t="s">
        <v>19949</v>
      </c>
      <c r="F4086" s="77" t="s">
        <v>20168</v>
      </c>
      <c r="G4086" s="77" t="s">
        <v>20169</v>
      </c>
    </row>
    <row r="4087" spans="2:7" x14ac:dyDescent="0.25">
      <c r="B4087" s="77" t="s">
        <v>20170</v>
      </c>
      <c r="C4087" s="77" t="s">
        <v>20171</v>
      </c>
      <c r="E4087" s="77" t="s">
        <v>20172</v>
      </c>
      <c r="F4087" s="77" t="s">
        <v>20173</v>
      </c>
      <c r="G4087" s="77" t="s">
        <v>20174</v>
      </c>
    </row>
    <row r="4088" spans="2:7" x14ac:dyDescent="0.25">
      <c r="B4088" s="77" t="s">
        <v>20175</v>
      </c>
      <c r="C4088" s="77" t="s">
        <v>20176</v>
      </c>
      <c r="E4088" s="77" t="s">
        <v>20177</v>
      </c>
      <c r="F4088" s="77" t="s">
        <v>20178</v>
      </c>
      <c r="G4088" s="77" t="s">
        <v>20179</v>
      </c>
    </row>
    <row r="4089" spans="2:7" x14ac:dyDescent="0.25">
      <c r="B4089" s="106" t="s">
        <v>20180</v>
      </c>
      <c r="C4089" s="77" t="s">
        <v>20181</v>
      </c>
      <c r="E4089" s="106" t="s">
        <v>20182</v>
      </c>
      <c r="F4089" s="77" t="s">
        <v>20183</v>
      </c>
      <c r="G4089" s="77" t="s">
        <v>20184</v>
      </c>
    </row>
    <row r="4090" spans="2:7" x14ac:dyDescent="0.25">
      <c r="B4090" s="77" t="s">
        <v>20185</v>
      </c>
      <c r="C4090" s="77" t="s">
        <v>20186</v>
      </c>
      <c r="E4090" s="77" t="s">
        <v>20187</v>
      </c>
      <c r="F4090" s="77" t="s">
        <v>20188</v>
      </c>
      <c r="G4090" s="77" t="s">
        <v>20189</v>
      </c>
    </row>
    <row r="4091" spans="2:7" x14ac:dyDescent="0.25">
      <c r="B4091" s="77" t="s">
        <v>20190</v>
      </c>
      <c r="C4091" s="77" t="s">
        <v>20191</v>
      </c>
      <c r="E4091" s="77" t="s">
        <v>20192</v>
      </c>
      <c r="F4091" s="77" t="s">
        <v>20193</v>
      </c>
      <c r="G4091" s="77" t="s">
        <v>20194</v>
      </c>
    </row>
    <row r="4092" spans="2:7" x14ac:dyDescent="0.25">
      <c r="B4092" s="77" t="s">
        <v>20195</v>
      </c>
      <c r="C4092" s="77" t="s">
        <v>20196</v>
      </c>
      <c r="E4092" s="77" t="s">
        <v>20197</v>
      </c>
      <c r="F4092" s="77" t="s">
        <v>20198</v>
      </c>
      <c r="G4092" s="77" t="s">
        <v>20199</v>
      </c>
    </row>
    <row r="4093" spans="2:7" x14ac:dyDescent="0.25">
      <c r="B4093" s="77" t="s">
        <v>20200</v>
      </c>
      <c r="C4093" s="77" t="s">
        <v>20201</v>
      </c>
      <c r="E4093" s="77" t="s">
        <v>20202</v>
      </c>
      <c r="F4093" s="77" t="s">
        <v>20203</v>
      </c>
      <c r="G4093" s="77" t="s">
        <v>20204</v>
      </c>
    </row>
    <row r="4094" spans="2:7" x14ac:dyDescent="0.25">
      <c r="B4094" s="77" t="s">
        <v>20205</v>
      </c>
      <c r="C4094" s="77" t="s">
        <v>20206</v>
      </c>
      <c r="E4094" s="77" t="s">
        <v>5816</v>
      </c>
      <c r="F4094" s="77" t="s">
        <v>20207</v>
      </c>
      <c r="G4094" s="77" t="s">
        <v>20208</v>
      </c>
    </row>
    <row r="4095" spans="2:7" x14ac:dyDescent="0.25">
      <c r="B4095" s="106" t="s">
        <v>20209</v>
      </c>
      <c r="C4095" s="77" t="s">
        <v>20210</v>
      </c>
      <c r="E4095" s="77" t="s">
        <v>20211</v>
      </c>
      <c r="F4095" s="77" t="s">
        <v>20212</v>
      </c>
      <c r="G4095" s="77" t="s">
        <v>20213</v>
      </c>
    </row>
    <row r="4096" spans="2:7" x14ac:dyDescent="0.25">
      <c r="B4096" s="77" t="s">
        <v>20214</v>
      </c>
      <c r="C4096" s="77" t="s">
        <v>20215</v>
      </c>
      <c r="E4096" s="77" t="s">
        <v>20216</v>
      </c>
      <c r="F4096" s="106" t="s">
        <v>20217</v>
      </c>
      <c r="G4096" s="77" t="s">
        <v>20218</v>
      </c>
    </row>
    <row r="4097" spans="2:7" x14ac:dyDescent="0.25">
      <c r="B4097" s="77" t="s">
        <v>20219</v>
      </c>
      <c r="C4097" s="77" t="s">
        <v>20220</v>
      </c>
      <c r="E4097" s="77" t="s">
        <v>20221</v>
      </c>
      <c r="F4097" s="77" t="s">
        <v>20222</v>
      </c>
      <c r="G4097" s="77" t="s">
        <v>20223</v>
      </c>
    </row>
    <row r="4098" spans="2:7" x14ac:dyDescent="0.25">
      <c r="B4098" s="77" t="s">
        <v>20224</v>
      </c>
      <c r="C4098" s="77" t="s">
        <v>20225</v>
      </c>
      <c r="E4098" s="77" t="s">
        <v>20226</v>
      </c>
      <c r="F4098" s="77" t="s">
        <v>20227</v>
      </c>
      <c r="G4098" s="77" t="s">
        <v>20228</v>
      </c>
    </row>
    <row r="4099" spans="2:7" x14ac:dyDescent="0.25">
      <c r="B4099" s="77" t="s">
        <v>20229</v>
      </c>
      <c r="C4099" s="77" t="s">
        <v>20230</v>
      </c>
      <c r="E4099" s="77" t="s">
        <v>20231</v>
      </c>
      <c r="F4099" s="77" t="s">
        <v>20232</v>
      </c>
      <c r="G4099" s="77" t="s">
        <v>20233</v>
      </c>
    </row>
    <row r="4100" spans="2:7" x14ac:dyDescent="0.25">
      <c r="B4100" s="77" t="s">
        <v>20234</v>
      </c>
      <c r="C4100" s="77" t="s">
        <v>20235</v>
      </c>
      <c r="E4100" s="77" t="s">
        <v>20236</v>
      </c>
      <c r="F4100" s="77" t="s">
        <v>20237</v>
      </c>
      <c r="G4100" s="77" t="s">
        <v>20238</v>
      </c>
    </row>
    <row r="4101" spans="2:7" x14ac:dyDescent="0.25">
      <c r="B4101" s="77" t="s">
        <v>20239</v>
      </c>
      <c r="C4101" s="77" t="s">
        <v>20240</v>
      </c>
      <c r="E4101" s="106" t="s">
        <v>20241</v>
      </c>
      <c r="F4101" s="77" t="s">
        <v>20242</v>
      </c>
      <c r="G4101" s="77" t="s">
        <v>20243</v>
      </c>
    </row>
    <row r="4102" spans="2:7" x14ac:dyDescent="0.25">
      <c r="B4102" s="77" t="s">
        <v>20244</v>
      </c>
      <c r="C4102" s="77" t="s">
        <v>20245</v>
      </c>
      <c r="E4102" s="77" t="s">
        <v>20246</v>
      </c>
      <c r="F4102" s="77" t="s">
        <v>20247</v>
      </c>
      <c r="G4102" s="77" t="s">
        <v>20248</v>
      </c>
    </row>
    <row r="4103" spans="2:7" x14ac:dyDescent="0.25">
      <c r="B4103" s="77" t="s">
        <v>20249</v>
      </c>
      <c r="C4103" s="77" t="s">
        <v>20250</v>
      </c>
      <c r="E4103" s="77" t="s">
        <v>19930</v>
      </c>
      <c r="F4103" s="77" t="s">
        <v>20251</v>
      </c>
      <c r="G4103" s="77" t="s">
        <v>20252</v>
      </c>
    </row>
    <row r="4104" spans="2:7" x14ac:dyDescent="0.25">
      <c r="B4104" s="77" t="s">
        <v>20253</v>
      </c>
      <c r="C4104" s="77" t="s">
        <v>20254</v>
      </c>
      <c r="E4104" s="77" t="s">
        <v>20255</v>
      </c>
      <c r="F4104" s="77" t="s">
        <v>20256</v>
      </c>
      <c r="G4104" s="77" t="s">
        <v>20257</v>
      </c>
    </row>
    <row r="4105" spans="2:7" x14ac:dyDescent="0.25">
      <c r="B4105" s="77" t="s">
        <v>20258</v>
      </c>
      <c r="C4105" s="106" t="s">
        <v>20259</v>
      </c>
      <c r="E4105" s="77" t="s">
        <v>20260</v>
      </c>
      <c r="F4105" s="77" t="s">
        <v>20261</v>
      </c>
      <c r="G4105" s="77" t="s">
        <v>20262</v>
      </c>
    </row>
    <row r="4106" spans="2:7" x14ac:dyDescent="0.25">
      <c r="B4106" s="77" t="s">
        <v>20263</v>
      </c>
      <c r="C4106" s="77" t="s">
        <v>20264</v>
      </c>
      <c r="E4106" s="77" t="s">
        <v>20265</v>
      </c>
      <c r="F4106" s="77" t="s">
        <v>20266</v>
      </c>
      <c r="G4106" s="77" t="s">
        <v>20267</v>
      </c>
    </row>
    <row r="4107" spans="2:7" x14ac:dyDescent="0.25">
      <c r="B4107" s="77" t="s">
        <v>20268</v>
      </c>
      <c r="C4107" s="77" t="s">
        <v>20269</v>
      </c>
      <c r="E4107" s="77" t="s">
        <v>20270</v>
      </c>
      <c r="F4107" s="77" t="s">
        <v>20271</v>
      </c>
      <c r="G4107" s="77" t="s">
        <v>20272</v>
      </c>
    </row>
    <row r="4108" spans="2:7" x14ac:dyDescent="0.25">
      <c r="B4108" s="77" t="s">
        <v>20273</v>
      </c>
      <c r="C4108" s="77" t="s">
        <v>20274</v>
      </c>
      <c r="E4108" s="77" t="s">
        <v>20275</v>
      </c>
      <c r="F4108" s="77" t="s">
        <v>20276</v>
      </c>
      <c r="G4108" s="77" t="s">
        <v>20277</v>
      </c>
    </row>
    <row r="4109" spans="2:7" x14ac:dyDescent="0.25">
      <c r="B4109" s="106" t="s">
        <v>20278</v>
      </c>
      <c r="C4109" s="77" t="s">
        <v>18535</v>
      </c>
      <c r="E4109" s="77" t="s">
        <v>20279</v>
      </c>
      <c r="F4109" s="77" t="s">
        <v>20280</v>
      </c>
      <c r="G4109" s="77" t="s">
        <v>20281</v>
      </c>
    </row>
    <row r="4110" spans="2:7" x14ac:dyDescent="0.25">
      <c r="B4110" s="77" t="s">
        <v>20282</v>
      </c>
      <c r="C4110" s="77" t="s">
        <v>20283</v>
      </c>
      <c r="E4110" s="77" t="s">
        <v>20284</v>
      </c>
      <c r="F4110" s="77" t="s">
        <v>20285</v>
      </c>
      <c r="G4110" s="77" t="s">
        <v>20286</v>
      </c>
    </row>
    <row r="4111" spans="2:7" x14ac:dyDescent="0.25">
      <c r="B4111" s="77" t="s">
        <v>20287</v>
      </c>
      <c r="C4111" s="77" t="s">
        <v>7419</v>
      </c>
      <c r="E4111" s="77" t="s">
        <v>20288</v>
      </c>
      <c r="F4111" s="77" t="s">
        <v>20289</v>
      </c>
      <c r="G4111" s="77" t="s">
        <v>20290</v>
      </c>
    </row>
    <row r="4112" spans="2:7" x14ac:dyDescent="0.25">
      <c r="B4112" s="77" t="s">
        <v>20291</v>
      </c>
      <c r="C4112" s="77" t="s">
        <v>20292</v>
      </c>
      <c r="E4112" s="77" t="s">
        <v>20293</v>
      </c>
      <c r="F4112" s="77" t="s">
        <v>20294</v>
      </c>
      <c r="G4112" s="77" t="s">
        <v>20295</v>
      </c>
    </row>
    <row r="4113" spans="2:7" x14ac:dyDescent="0.25">
      <c r="B4113" s="106" t="s">
        <v>20296</v>
      </c>
      <c r="C4113" s="77" t="s">
        <v>20297</v>
      </c>
      <c r="E4113" s="77" t="s">
        <v>20298</v>
      </c>
      <c r="F4113" s="77" t="s">
        <v>20299</v>
      </c>
      <c r="G4113" s="77" t="s">
        <v>20300</v>
      </c>
    </row>
    <row r="4114" spans="2:7" x14ac:dyDescent="0.25">
      <c r="B4114" s="77" t="s">
        <v>20301</v>
      </c>
      <c r="C4114" s="77" t="s">
        <v>20302</v>
      </c>
      <c r="E4114" s="106" t="s">
        <v>20303</v>
      </c>
      <c r="F4114" s="77" t="s">
        <v>20304</v>
      </c>
      <c r="G4114" s="77" t="s">
        <v>20305</v>
      </c>
    </row>
    <row r="4115" spans="2:7" x14ac:dyDescent="0.25">
      <c r="B4115" s="77" t="s">
        <v>20306</v>
      </c>
      <c r="C4115" s="77" t="s">
        <v>20307</v>
      </c>
      <c r="E4115" s="77" t="s">
        <v>20308</v>
      </c>
      <c r="F4115" s="77" t="s">
        <v>20309</v>
      </c>
      <c r="G4115" s="77" t="s">
        <v>20310</v>
      </c>
    </row>
    <row r="4116" spans="2:7" x14ac:dyDescent="0.25">
      <c r="B4116" s="77" t="s">
        <v>20311</v>
      </c>
      <c r="C4116" s="77" t="s">
        <v>20312</v>
      </c>
      <c r="E4116" s="77" t="s">
        <v>20313</v>
      </c>
      <c r="F4116" s="77" t="s">
        <v>20314</v>
      </c>
      <c r="G4116" s="77" t="s">
        <v>20315</v>
      </c>
    </row>
    <row r="4117" spans="2:7" x14ac:dyDescent="0.25">
      <c r="B4117" s="77" t="s">
        <v>20316</v>
      </c>
      <c r="C4117" s="77" t="s">
        <v>20317</v>
      </c>
      <c r="E4117" s="77" t="s">
        <v>19976</v>
      </c>
      <c r="F4117" s="77" t="s">
        <v>20318</v>
      </c>
      <c r="G4117" s="77" t="s">
        <v>20319</v>
      </c>
    </row>
    <row r="4118" spans="2:7" x14ac:dyDescent="0.25">
      <c r="B4118" s="77" t="s">
        <v>20320</v>
      </c>
      <c r="C4118" s="106" t="s">
        <v>20321</v>
      </c>
      <c r="E4118" s="77" t="s">
        <v>20322</v>
      </c>
      <c r="F4118" s="77" t="s">
        <v>20323</v>
      </c>
      <c r="G4118" s="77" t="s">
        <v>20324</v>
      </c>
    </row>
    <row r="4119" spans="2:7" x14ac:dyDescent="0.25">
      <c r="B4119" s="77" t="s">
        <v>20325</v>
      </c>
      <c r="C4119" s="77" t="s">
        <v>19906</v>
      </c>
      <c r="E4119" s="77" t="s">
        <v>20326</v>
      </c>
      <c r="F4119" s="106" t="s">
        <v>20327</v>
      </c>
      <c r="G4119" s="77" t="s">
        <v>20328</v>
      </c>
    </row>
    <row r="4120" spans="2:7" x14ac:dyDescent="0.25">
      <c r="B4120" s="77" t="s">
        <v>20329</v>
      </c>
      <c r="C4120" s="77" t="s">
        <v>20274</v>
      </c>
      <c r="E4120" s="77" t="s">
        <v>19971</v>
      </c>
      <c r="F4120" s="77" t="s">
        <v>20330</v>
      </c>
      <c r="G4120" s="77" t="s">
        <v>20331</v>
      </c>
    </row>
    <row r="4121" spans="2:7" x14ac:dyDescent="0.25">
      <c r="B4121" s="106" t="s">
        <v>20332</v>
      </c>
      <c r="C4121" s="77" t="s">
        <v>20333</v>
      </c>
      <c r="E4121" s="77" t="s">
        <v>20334</v>
      </c>
      <c r="F4121" s="77" t="s">
        <v>20335</v>
      </c>
      <c r="G4121" s="77" t="s">
        <v>20336</v>
      </c>
    </row>
    <row r="4122" spans="2:7" x14ac:dyDescent="0.25">
      <c r="B4122" s="77" t="s">
        <v>20337</v>
      </c>
      <c r="C4122" s="77" t="s">
        <v>20071</v>
      </c>
      <c r="E4122" s="77" t="s">
        <v>20338</v>
      </c>
      <c r="F4122" s="77" t="s">
        <v>19748</v>
      </c>
      <c r="G4122" s="77" t="s">
        <v>20339</v>
      </c>
    </row>
    <row r="4123" spans="2:7" x14ac:dyDescent="0.25">
      <c r="B4123" s="77" t="s">
        <v>20329</v>
      </c>
      <c r="C4123" s="77" t="s">
        <v>20340</v>
      </c>
      <c r="E4123" s="77" t="s">
        <v>20341</v>
      </c>
      <c r="F4123" s="77" t="s">
        <v>20017</v>
      </c>
      <c r="G4123" s="77" t="s">
        <v>20342</v>
      </c>
    </row>
    <row r="4124" spans="2:7" x14ac:dyDescent="0.25">
      <c r="B4124" s="106" t="s">
        <v>20343</v>
      </c>
      <c r="C4124" s="77" t="s">
        <v>20344</v>
      </c>
      <c r="E4124" s="77" t="s">
        <v>19981</v>
      </c>
      <c r="F4124" s="106" t="s">
        <v>20345</v>
      </c>
      <c r="G4124" s="77" t="s">
        <v>20346</v>
      </c>
    </row>
    <row r="4125" spans="2:7" x14ac:dyDescent="0.25">
      <c r="B4125" s="77" t="s">
        <v>20347</v>
      </c>
      <c r="C4125" s="106" t="s">
        <v>20348</v>
      </c>
      <c r="E4125" s="77" t="s">
        <v>20349</v>
      </c>
      <c r="F4125" s="77" t="s">
        <v>20350</v>
      </c>
      <c r="G4125" s="77" t="s">
        <v>20351</v>
      </c>
    </row>
    <row r="4126" spans="2:7" x14ac:dyDescent="0.25">
      <c r="B4126" s="77" t="s">
        <v>20352</v>
      </c>
      <c r="C4126" s="77" t="s">
        <v>20353</v>
      </c>
      <c r="E4126" s="106" t="s">
        <v>20354</v>
      </c>
      <c r="F4126" s="77" t="s">
        <v>20355</v>
      </c>
      <c r="G4126" s="77" t="s">
        <v>20356</v>
      </c>
    </row>
    <row r="4127" spans="2:7" x14ac:dyDescent="0.25">
      <c r="B4127" s="106" t="s">
        <v>20357</v>
      </c>
      <c r="C4127" s="77" t="s">
        <v>20358</v>
      </c>
      <c r="E4127" s="77" t="s">
        <v>20359</v>
      </c>
      <c r="F4127" s="77" t="s">
        <v>20360</v>
      </c>
      <c r="G4127" s="77" t="s">
        <v>20361</v>
      </c>
    </row>
    <row r="4128" spans="2:7" x14ac:dyDescent="0.25">
      <c r="B4128" s="77" t="s">
        <v>20362</v>
      </c>
      <c r="C4128" s="77" t="s">
        <v>20363</v>
      </c>
      <c r="E4128" s="77" t="s">
        <v>20364</v>
      </c>
      <c r="F4128" s="77" t="s">
        <v>20365</v>
      </c>
      <c r="G4128" s="77" t="s">
        <v>20366</v>
      </c>
    </row>
    <row r="4129" spans="2:7" x14ac:dyDescent="0.25">
      <c r="B4129" s="77" t="s">
        <v>20367</v>
      </c>
      <c r="C4129" s="77" t="s">
        <v>20368</v>
      </c>
      <c r="E4129" s="77" t="s">
        <v>20369</v>
      </c>
      <c r="F4129" s="77" t="s">
        <v>20370</v>
      </c>
      <c r="G4129" s="77" t="s">
        <v>20371</v>
      </c>
    </row>
    <row r="4130" spans="2:7" x14ac:dyDescent="0.25">
      <c r="B4130" s="77" t="s">
        <v>20372</v>
      </c>
      <c r="C4130" s="77" t="s">
        <v>20373</v>
      </c>
      <c r="E4130" s="77" t="s">
        <v>20374</v>
      </c>
      <c r="F4130" s="77" t="s">
        <v>20375</v>
      </c>
      <c r="G4130" s="77" t="s">
        <v>20376</v>
      </c>
    </row>
    <row r="4131" spans="2:7" x14ac:dyDescent="0.25">
      <c r="B4131" s="77" t="s">
        <v>20377</v>
      </c>
      <c r="C4131" s="77" t="s">
        <v>20378</v>
      </c>
      <c r="E4131" s="77" t="s">
        <v>20379</v>
      </c>
      <c r="F4131" s="77" t="s">
        <v>20012</v>
      </c>
      <c r="G4131" s="77" t="s">
        <v>20380</v>
      </c>
    </row>
    <row r="4132" spans="2:7" x14ac:dyDescent="0.25">
      <c r="B4132" s="77" t="s">
        <v>20381</v>
      </c>
      <c r="C4132" s="77" t="s">
        <v>20382</v>
      </c>
      <c r="E4132" s="77" t="s">
        <v>20383</v>
      </c>
      <c r="F4132" s="106" t="s">
        <v>20384</v>
      </c>
      <c r="G4132" s="77" t="s">
        <v>20385</v>
      </c>
    </row>
    <row r="4133" spans="2:7" x14ac:dyDescent="0.25">
      <c r="B4133" s="106" t="s">
        <v>20386</v>
      </c>
      <c r="C4133" s="77" t="s">
        <v>20387</v>
      </c>
      <c r="E4133" s="77" t="s">
        <v>20388</v>
      </c>
      <c r="F4133" s="77" t="s">
        <v>20004</v>
      </c>
      <c r="G4133" s="77" t="s">
        <v>20389</v>
      </c>
    </row>
    <row r="4134" spans="2:7" x14ac:dyDescent="0.25">
      <c r="B4134" s="77" t="s">
        <v>20390</v>
      </c>
      <c r="C4134" s="77" t="s">
        <v>20391</v>
      </c>
      <c r="E4134" s="77" t="s">
        <v>20392</v>
      </c>
      <c r="F4134" s="77" t="s">
        <v>20393</v>
      </c>
      <c r="G4134" s="77" t="s">
        <v>20394</v>
      </c>
    </row>
    <row r="4135" spans="2:7" x14ac:dyDescent="0.25">
      <c r="B4135" s="77" t="s">
        <v>20395</v>
      </c>
      <c r="C4135" s="77" t="s">
        <v>20396</v>
      </c>
      <c r="E4135" s="77" t="s">
        <v>20397</v>
      </c>
      <c r="F4135" s="77" t="s">
        <v>19850</v>
      </c>
      <c r="G4135" s="77" t="s">
        <v>20398</v>
      </c>
    </row>
    <row r="4136" spans="2:7" x14ac:dyDescent="0.25">
      <c r="B4136" s="77" t="s">
        <v>20399</v>
      </c>
      <c r="C4136" s="77" t="s">
        <v>20400</v>
      </c>
      <c r="E4136" s="77" t="s">
        <v>20401</v>
      </c>
      <c r="F4136" s="77" t="s">
        <v>19846</v>
      </c>
      <c r="G4136" s="77" t="s">
        <v>20402</v>
      </c>
    </row>
    <row r="4137" spans="2:7" x14ac:dyDescent="0.25">
      <c r="B4137" s="77" t="s">
        <v>20403</v>
      </c>
      <c r="C4137" s="77" t="s">
        <v>20404</v>
      </c>
      <c r="E4137" s="77" t="s">
        <v>20405</v>
      </c>
      <c r="F4137" s="77" t="s">
        <v>19972</v>
      </c>
      <c r="G4137" s="77" t="s">
        <v>20406</v>
      </c>
    </row>
    <row r="4138" spans="2:7" x14ac:dyDescent="0.25">
      <c r="B4138" s="106" t="s">
        <v>20407</v>
      </c>
      <c r="C4138" s="77" t="s">
        <v>20408</v>
      </c>
      <c r="E4138" s="77" t="s">
        <v>20409</v>
      </c>
      <c r="F4138" s="77" t="s">
        <v>20410</v>
      </c>
      <c r="G4138" s="77" t="s">
        <v>20411</v>
      </c>
    </row>
    <row r="4139" spans="2:7" x14ac:dyDescent="0.25">
      <c r="B4139" s="77" t="s">
        <v>20412</v>
      </c>
      <c r="C4139" s="77" t="s">
        <v>20413</v>
      </c>
      <c r="E4139" s="106" t="s">
        <v>20414</v>
      </c>
      <c r="F4139" s="77" t="s">
        <v>19940</v>
      </c>
      <c r="G4139" s="77" t="s">
        <v>20415</v>
      </c>
    </row>
    <row r="4140" spans="2:7" x14ac:dyDescent="0.25">
      <c r="B4140" s="77" t="s">
        <v>20416</v>
      </c>
      <c r="C4140" s="106" t="s">
        <v>20417</v>
      </c>
      <c r="E4140" s="77" t="s">
        <v>20418</v>
      </c>
      <c r="F4140" s="77" t="s">
        <v>20419</v>
      </c>
      <c r="G4140" s="77" t="s">
        <v>20420</v>
      </c>
    </row>
    <row r="4141" spans="2:7" x14ac:dyDescent="0.25">
      <c r="B4141" s="77" t="s">
        <v>20421</v>
      </c>
      <c r="C4141" s="77" t="s">
        <v>20422</v>
      </c>
      <c r="E4141" s="77" t="s">
        <v>20423</v>
      </c>
      <c r="F4141" s="77" t="s">
        <v>20424</v>
      </c>
      <c r="G4141" s="77" t="s">
        <v>20425</v>
      </c>
    </row>
    <row r="4142" spans="2:7" x14ac:dyDescent="0.25">
      <c r="B4142" s="77" t="s">
        <v>20426</v>
      </c>
      <c r="C4142" s="77" t="s">
        <v>20427</v>
      </c>
      <c r="E4142" s="77" t="s">
        <v>20428</v>
      </c>
      <c r="F4142" s="77" t="s">
        <v>20429</v>
      </c>
      <c r="G4142" s="77" t="s">
        <v>20430</v>
      </c>
    </row>
    <row r="4143" spans="2:7" x14ac:dyDescent="0.25">
      <c r="B4143" s="77" t="s">
        <v>20431</v>
      </c>
      <c r="C4143" s="77" t="s">
        <v>20432</v>
      </c>
      <c r="E4143" s="77" t="s">
        <v>20433</v>
      </c>
      <c r="F4143" s="77" t="s">
        <v>20434</v>
      </c>
      <c r="G4143" s="77" t="s">
        <v>20435</v>
      </c>
    </row>
    <row r="4144" spans="2:7" x14ac:dyDescent="0.25">
      <c r="B4144" s="77" t="s">
        <v>20436</v>
      </c>
      <c r="C4144" s="77" t="s">
        <v>20437</v>
      </c>
      <c r="E4144" s="77" t="s">
        <v>20438</v>
      </c>
      <c r="F4144" s="77" t="s">
        <v>20439</v>
      </c>
      <c r="G4144" s="77" t="s">
        <v>20440</v>
      </c>
    </row>
    <row r="4145" spans="2:7" x14ac:dyDescent="0.25">
      <c r="B4145" s="77" t="s">
        <v>20441</v>
      </c>
      <c r="C4145" s="77" t="s">
        <v>20442</v>
      </c>
      <c r="E4145" s="77" t="s">
        <v>20443</v>
      </c>
      <c r="F4145" s="106" t="s">
        <v>20444</v>
      </c>
      <c r="G4145" s="77" t="s">
        <v>20445</v>
      </c>
    </row>
    <row r="4146" spans="2:7" x14ac:dyDescent="0.25">
      <c r="B4146" s="77" t="s">
        <v>20446</v>
      </c>
      <c r="C4146" s="77" t="s">
        <v>20447</v>
      </c>
      <c r="E4146" s="77" t="s">
        <v>20448</v>
      </c>
      <c r="F4146" s="77" t="s">
        <v>20449</v>
      </c>
      <c r="G4146" s="77" t="s">
        <v>20450</v>
      </c>
    </row>
    <row r="4147" spans="2:7" x14ac:dyDescent="0.25">
      <c r="B4147" s="77" t="s">
        <v>20451</v>
      </c>
      <c r="C4147" s="77" t="s">
        <v>20452</v>
      </c>
      <c r="E4147" s="77" t="s">
        <v>20453</v>
      </c>
      <c r="F4147" s="77" t="s">
        <v>20454</v>
      </c>
      <c r="G4147" s="77" t="s">
        <v>20455</v>
      </c>
    </row>
    <row r="4148" spans="2:7" x14ac:dyDescent="0.25">
      <c r="B4148" s="77" t="s">
        <v>20456</v>
      </c>
      <c r="C4148" s="77" t="s">
        <v>20457</v>
      </c>
      <c r="E4148" s="77" t="s">
        <v>20458</v>
      </c>
      <c r="F4148" s="77" t="s">
        <v>20053</v>
      </c>
      <c r="G4148" s="77" t="s">
        <v>20459</v>
      </c>
    </row>
    <row r="4149" spans="2:7" x14ac:dyDescent="0.25">
      <c r="B4149" s="77" t="s">
        <v>20460</v>
      </c>
      <c r="C4149" s="77" t="s">
        <v>20461</v>
      </c>
      <c r="E4149" s="77" t="s">
        <v>19728</v>
      </c>
      <c r="F4149" s="77" t="s">
        <v>19759</v>
      </c>
      <c r="G4149" s="77" t="s">
        <v>20462</v>
      </c>
    </row>
    <row r="4150" spans="2:7" x14ac:dyDescent="0.25">
      <c r="B4150" s="77" t="s">
        <v>17778</v>
      </c>
      <c r="C4150" s="77" t="s">
        <v>20463</v>
      </c>
      <c r="E4150" s="77" t="s">
        <v>20464</v>
      </c>
      <c r="F4150" s="106" t="s">
        <v>20465</v>
      </c>
      <c r="G4150" s="77" t="s">
        <v>20466</v>
      </c>
    </row>
    <row r="4151" spans="2:7" x14ac:dyDescent="0.25">
      <c r="B4151" s="77" t="s">
        <v>20467</v>
      </c>
      <c r="C4151" s="77" t="s">
        <v>20468</v>
      </c>
      <c r="E4151" s="77" t="s">
        <v>20469</v>
      </c>
      <c r="F4151" s="77" t="s">
        <v>20470</v>
      </c>
      <c r="G4151" s="77" t="s">
        <v>20471</v>
      </c>
    </row>
    <row r="4152" spans="2:7" x14ac:dyDescent="0.25">
      <c r="B4152" s="77" t="s">
        <v>20472</v>
      </c>
      <c r="C4152" s="106" t="s">
        <v>20473</v>
      </c>
      <c r="E4152" s="77" t="s">
        <v>20474</v>
      </c>
      <c r="F4152" s="106" t="s">
        <v>20475</v>
      </c>
      <c r="G4152" s="77" t="s">
        <v>20476</v>
      </c>
    </row>
    <row r="4153" spans="2:7" x14ac:dyDescent="0.25">
      <c r="B4153" s="77" t="s">
        <v>20477</v>
      </c>
      <c r="C4153" s="77" t="s">
        <v>20478</v>
      </c>
      <c r="E4153" s="77" t="s">
        <v>20479</v>
      </c>
      <c r="F4153" s="77" t="s">
        <v>20480</v>
      </c>
      <c r="G4153" s="77" t="s">
        <v>20481</v>
      </c>
    </row>
    <row r="4154" spans="2:7" x14ac:dyDescent="0.25">
      <c r="B4154" s="77" t="s">
        <v>20482</v>
      </c>
      <c r="C4154" s="106" t="s">
        <v>20483</v>
      </c>
      <c r="E4154" s="77" t="s">
        <v>20484</v>
      </c>
      <c r="F4154" s="77" t="s">
        <v>20485</v>
      </c>
      <c r="G4154" s="77" t="s">
        <v>20486</v>
      </c>
    </row>
    <row r="4155" spans="2:7" x14ac:dyDescent="0.25">
      <c r="B4155" s="77" t="s">
        <v>20487</v>
      </c>
      <c r="C4155" s="77" t="s">
        <v>20488</v>
      </c>
      <c r="E4155" s="106" t="s">
        <v>20489</v>
      </c>
      <c r="F4155" s="77" t="s">
        <v>20490</v>
      </c>
      <c r="G4155" s="106" t="s">
        <v>20491</v>
      </c>
    </row>
    <row r="4156" spans="2:7" x14ac:dyDescent="0.25">
      <c r="B4156" s="77" t="s">
        <v>20492</v>
      </c>
      <c r="C4156" s="77" t="s">
        <v>20493</v>
      </c>
      <c r="E4156" s="77" t="s">
        <v>20494</v>
      </c>
      <c r="F4156" s="77" t="s">
        <v>20495</v>
      </c>
      <c r="G4156" s="77" t="s">
        <v>20496</v>
      </c>
    </row>
    <row r="4157" spans="2:7" x14ac:dyDescent="0.25">
      <c r="B4157" s="77" t="s">
        <v>20497</v>
      </c>
      <c r="C4157" s="77" t="s">
        <v>20498</v>
      </c>
      <c r="E4157" s="77" t="s">
        <v>20499</v>
      </c>
      <c r="F4157" s="106" t="s">
        <v>20500</v>
      </c>
      <c r="G4157" s="77" t="s">
        <v>20501</v>
      </c>
    </row>
    <row r="4158" spans="2:7" x14ac:dyDescent="0.25">
      <c r="B4158" s="77" t="s">
        <v>20502</v>
      </c>
      <c r="C4158" s="106" t="s">
        <v>20503</v>
      </c>
      <c r="E4158" s="77" t="s">
        <v>20504</v>
      </c>
      <c r="F4158" s="77" t="s">
        <v>20505</v>
      </c>
      <c r="G4158" s="77" t="s">
        <v>20506</v>
      </c>
    </row>
    <row r="4159" spans="2:7" x14ac:dyDescent="0.25">
      <c r="B4159" s="77" t="s">
        <v>20507</v>
      </c>
      <c r="C4159" s="77" t="s">
        <v>20508</v>
      </c>
      <c r="E4159" s="77" t="s">
        <v>20509</v>
      </c>
      <c r="F4159" s="77" t="s">
        <v>20510</v>
      </c>
      <c r="G4159" s="77" t="s">
        <v>20511</v>
      </c>
    </row>
    <row r="4160" spans="2:7" x14ac:dyDescent="0.25">
      <c r="B4160" s="77" t="s">
        <v>20512</v>
      </c>
      <c r="C4160" s="106" t="s">
        <v>20513</v>
      </c>
      <c r="E4160" s="77" t="s">
        <v>20514</v>
      </c>
      <c r="F4160" s="77" t="s">
        <v>20515</v>
      </c>
      <c r="G4160" s="77" t="s">
        <v>20516</v>
      </c>
    </row>
    <row r="4161" spans="2:7" x14ac:dyDescent="0.25">
      <c r="B4161" s="77" t="s">
        <v>20517</v>
      </c>
      <c r="C4161" s="77" t="s">
        <v>20518</v>
      </c>
      <c r="E4161" s="77" t="s">
        <v>20519</v>
      </c>
      <c r="F4161" s="77" t="s">
        <v>20520</v>
      </c>
      <c r="G4161" s="77" t="s">
        <v>20521</v>
      </c>
    </row>
    <row r="4162" spans="2:7" x14ac:dyDescent="0.25">
      <c r="B4162" s="77" t="s">
        <v>20522</v>
      </c>
      <c r="C4162" s="77" t="s">
        <v>20523</v>
      </c>
      <c r="E4162" s="77" t="s">
        <v>20524</v>
      </c>
      <c r="F4162" s="77" t="s">
        <v>20525</v>
      </c>
      <c r="G4162" s="77" t="s">
        <v>20526</v>
      </c>
    </row>
    <row r="4163" spans="2:7" x14ac:dyDescent="0.25">
      <c r="B4163" s="77" t="s">
        <v>20527</v>
      </c>
      <c r="C4163" s="77" t="s">
        <v>20528</v>
      </c>
      <c r="E4163" s="77" t="s">
        <v>19962</v>
      </c>
      <c r="F4163" s="77" t="s">
        <v>20529</v>
      </c>
      <c r="G4163" s="77" t="s">
        <v>20530</v>
      </c>
    </row>
    <row r="4164" spans="2:7" x14ac:dyDescent="0.25">
      <c r="B4164" s="77" t="s">
        <v>20531</v>
      </c>
      <c r="C4164" s="77" t="s">
        <v>20532</v>
      </c>
      <c r="E4164" s="77" t="s">
        <v>20533</v>
      </c>
      <c r="F4164" s="77" t="s">
        <v>20534</v>
      </c>
      <c r="G4164" s="77" t="s">
        <v>20535</v>
      </c>
    </row>
    <row r="4165" spans="2:7" x14ac:dyDescent="0.25">
      <c r="B4165" s="77" t="s">
        <v>20536</v>
      </c>
      <c r="C4165" s="77" t="s">
        <v>20537</v>
      </c>
      <c r="E4165" s="77" t="s">
        <v>20538</v>
      </c>
      <c r="F4165" s="77" t="s">
        <v>20539</v>
      </c>
      <c r="G4165" s="77" t="s">
        <v>20540</v>
      </c>
    </row>
    <row r="4166" spans="2:7" x14ac:dyDescent="0.25">
      <c r="B4166" s="77" t="s">
        <v>20541</v>
      </c>
      <c r="C4166" s="77" t="s">
        <v>20542</v>
      </c>
      <c r="E4166" s="77" t="s">
        <v>20543</v>
      </c>
      <c r="F4166" s="77" t="s">
        <v>20544</v>
      </c>
      <c r="G4166" s="77" t="s">
        <v>20545</v>
      </c>
    </row>
    <row r="4167" spans="2:7" x14ac:dyDescent="0.25">
      <c r="B4167" s="77" t="s">
        <v>20546</v>
      </c>
      <c r="C4167" s="77" t="s">
        <v>20547</v>
      </c>
      <c r="E4167" s="77" t="s">
        <v>19957</v>
      </c>
      <c r="F4167" s="77" t="s">
        <v>20548</v>
      </c>
      <c r="G4167" s="77" t="s">
        <v>20549</v>
      </c>
    </row>
    <row r="4168" spans="2:7" x14ac:dyDescent="0.25">
      <c r="B4168" s="77" t="s">
        <v>20550</v>
      </c>
      <c r="C4168" s="77" t="s">
        <v>20551</v>
      </c>
      <c r="E4168" s="77" t="s">
        <v>20552</v>
      </c>
      <c r="F4168" s="77" t="s">
        <v>20553</v>
      </c>
      <c r="G4168" s="77" t="s">
        <v>20554</v>
      </c>
    </row>
    <row r="4169" spans="2:7" x14ac:dyDescent="0.25">
      <c r="B4169" s="77" t="s">
        <v>20555</v>
      </c>
      <c r="C4169" s="77" t="s">
        <v>20556</v>
      </c>
      <c r="E4169" s="77" t="s">
        <v>20557</v>
      </c>
      <c r="F4169" s="77" t="s">
        <v>20558</v>
      </c>
      <c r="G4169" s="77" t="s">
        <v>20559</v>
      </c>
    </row>
    <row r="4170" spans="2:7" x14ac:dyDescent="0.25">
      <c r="B4170" s="77" t="s">
        <v>20560</v>
      </c>
      <c r="C4170" s="77" t="s">
        <v>20561</v>
      </c>
      <c r="E4170" s="106" t="s">
        <v>20562</v>
      </c>
      <c r="F4170" s="77" t="s">
        <v>20563</v>
      </c>
      <c r="G4170" s="77" t="s">
        <v>20564</v>
      </c>
    </row>
    <row r="4171" spans="2:7" x14ac:dyDescent="0.25">
      <c r="B4171" s="77" t="s">
        <v>20565</v>
      </c>
      <c r="C4171" s="77" t="s">
        <v>20566</v>
      </c>
      <c r="E4171" s="77" t="s">
        <v>20567</v>
      </c>
      <c r="F4171" s="77" t="s">
        <v>20568</v>
      </c>
      <c r="G4171" s="77" t="s">
        <v>20569</v>
      </c>
    </row>
    <row r="4172" spans="2:7" x14ac:dyDescent="0.25">
      <c r="B4172" s="77" t="s">
        <v>20570</v>
      </c>
      <c r="C4172" s="106" t="s">
        <v>20571</v>
      </c>
      <c r="E4172" s="77" t="s">
        <v>20572</v>
      </c>
      <c r="F4172" s="77" t="s">
        <v>20573</v>
      </c>
      <c r="G4172" s="77" t="s">
        <v>20574</v>
      </c>
    </row>
    <row r="4173" spans="2:7" x14ac:dyDescent="0.25">
      <c r="B4173" s="77" t="s">
        <v>20575</v>
      </c>
      <c r="C4173" s="77" t="s">
        <v>20576</v>
      </c>
      <c r="E4173" s="77" t="s">
        <v>20577</v>
      </c>
      <c r="F4173" s="77" t="s">
        <v>20578</v>
      </c>
      <c r="G4173" s="77" t="s">
        <v>20579</v>
      </c>
    </row>
    <row r="4174" spans="2:7" x14ac:dyDescent="0.25">
      <c r="B4174" s="77" t="s">
        <v>20580</v>
      </c>
      <c r="C4174" s="77" t="s">
        <v>20581</v>
      </c>
      <c r="E4174" s="77" t="s">
        <v>20582</v>
      </c>
      <c r="F4174" s="77" t="s">
        <v>20583</v>
      </c>
      <c r="G4174" s="77" t="s">
        <v>20584</v>
      </c>
    </row>
    <row r="4175" spans="2:7" x14ac:dyDescent="0.25">
      <c r="B4175" s="77" t="s">
        <v>20585</v>
      </c>
      <c r="C4175" s="77" t="s">
        <v>20586</v>
      </c>
      <c r="E4175" s="77" t="s">
        <v>20587</v>
      </c>
      <c r="F4175" s="77" t="s">
        <v>20588</v>
      </c>
      <c r="G4175" s="77" t="s">
        <v>20589</v>
      </c>
    </row>
    <row r="4176" spans="2:7" x14ac:dyDescent="0.25">
      <c r="B4176" s="77" t="s">
        <v>20590</v>
      </c>
      <c r="C4176" s="77" t="s">
        <v>20591</v>
      </c>
      <c r="E4176" s="77" t="s">
        <v>20592</v>
      </c>
      <c r="F4176" s="77" t="s">
        <v>20593</v>
      </c>
      <c r="G4176" s="77" t="s">
        <v>20594</v>
      </c>
    </row>
    <row r="4177" spans="2:7" x14ac:dyDescent="0.25">
      <c r="B4177" s="77" t="s">
        <v>20595</v>
      </c>
      <c r="C4177" s="77" t="s">
        <v>20596</v>
      </c>
      <c r="E4177" s="106" t="s">
        <v>20597</v>
      </c>
      <c r="F4177" s="77" t="s">
        <v>20598</v>
      </c>
      <c r="G4177" s="77" t="s">
        <v>20599</v>
      </c>
    </row>
    <row r="4178" spans="2:7" x14ac:dyDescent="0.25">
      <c r="B4178" s="77" t="s">
        <v>20600</v>
      </c>
      <c r="C4178" s="77" t="s">
        <v>20601</v>
      </c>
      <c r="E4178" s="77" t="s">
        <v>20602</v>
      </c>
      <c r="F4178" s="77" t="s">
        <v>20603</v>
      </c>
      <c r="G4178" s="77" t="s">
        <v>20604</v>
      </c>
    </row>
    <row r="4179" spans="2:7" x14ac:dyDescent="0.25">
      <c r="B4179" s="77" t="s">
        <v>20605</v>
      </c>
      <c r="C4179" s="77" t="s">
        <v>20606</v>
      </c>
      <c r="E4179" s="77" t="s">
        <v>20607</v>
      </c>
      <c r="F4179" s="77" t="s">
        <v>20608</v>
      </c>
      <c r="G4179" s="77" t="s">
        <v>20609</v>
      </c>
    </row>
    <row r="4180" spans="2:7" x14ac:dyDescent="0.25">
      <c r="B4180" s="77" t="s">
        <v>20610</v>
      </c>
      <c r="C4180" s="77" t="s">
        <v>20611</v>
      </c>
      <c r="E4180" s="77" t="s">
        <v>20612</v>
      </c>
      <c r="F4180" s="77" t="s">
        <v>20613</v>
      </c>
      <c r="G4180" s="77" t="s">
        <v>20614</v>
      </c>
    </row>
    <row r="4181" spans="2:7" x14ac:dyDescent="0.25">
      <c r="B4181" s="77" t="s">
        <v>20615</v>
      </c>
      <c r="C4181" s="106" t="s">
        <v>20616</v>
      </c>
      <c r="E4181" s="77" t="s">
        <v>20617</v>
      </c>
      <c r="F4181" s="77" t="s">
        <v>20618</v>
      </c>
      <c r="G4181" s="77" t="s">
        <v>20619</v>
      </c>
    </row>
    <row r="4182" spans="2:7" x14ac:dyDescent="0.25">
      <c r="B4182" s="77" t="s">
        <v>20620</v>
      </c>
      <c r="C4182" s="77" t="s">
        <v>20621</v>
      </c>
      <c r="E4182" s="77" t="s">
        <v>20622</v>
      </c>
      <c r="F4182" s="77" t="s">
        <v>20623</v>
      </c>
      <c r="G4182" s="77" t="s">
        <v>20624</v>
      </c>
    </row>
    <row r="4183" spans="2:7" x14ac:dyDescent="0.25">
      <c r="B4183" s="77" t="s">
        <v>20625</v>
      </c>
      <c r="C4183" s="77" t="s">
        <v>2733</v>
      </c>
      <c r="E4183" s="77" t="s">
        <v>20626</v>
      </c>
      <c r="F4183" s="77" t="s">
        <v>20627</v>
      </c>
      <c r="G4183" s="77" t="s">
        <v>20628</v>
      </c>
    </row>
    <row r="4184" spans="2:7" x14ac:dyDescent="0.25">
      <c r="B4184" s="77" t="s">
        <v>20629</v>
      </c>
      <c r="C4184" s="77" t="s">
        <v>20630</v>
      </c>
      <c r="E4184" s="77" t="s">
        <v>20631</v>
      </c>
      <c r="F4184" s="77" t="s">
        <v>20632</v>
      </c>
      <c r="G4184" s="77" t="s">
        <v>20633</v>
      </c>
    </row>
    <row r="4185" spans="2:7" x14ac:dyDescent="0.25">
      <c r="B4185" s="77" t="s">
        <v>20634</v>
      </c>
      <c r="C4185" s="77" t="s">
        <v>20635</v>
      </c>
      <c r="E4185" s="77" t="s">
        <v>20636</v>
      </c>
      <c r="F4185" s="77" t="s">
        <v>20637</v>
      </c>
      <c r="G4185" s="77" t="s">
        <v>20638</v>
      </c>
    </row>
    <row r="4186" spans="2:7" x14ac:dyDescent="0.25">
      <c r="B4186" s="77" t="s">
        <v>20639</v>
      </c>
      <c r="C4186" s="77" t="s">
        <v>20640</v>
      </c>
      <c r="E4186" s="77" t="s">
        <v>20641</v>
      </c>
      <c r="F4186" s="77" t="s">
        <v>20642</v>
      </c>
      <c r="G4186" s="77" t="s">
        <v>20643</v>
      </c>
    </row>
    <row r="4187" spans="2:7" x14ac:dyDescent="0.25">
      <c r="B4187" s="77" t="s">
        <v>20644</v>
      </c>
      <c r="C4187" s="77" t="s">
        <v>20645</v>
      </c>
      <c r="E4187" s="77" t="s">
        <v>20646</v>
      </c>
      <c r="F4187" s="77" t="s">
        <v>20647</v>
      </c>
      <c r="G4187" s="77" t="s">
        <v>20648</v>
      </c>
    </row>
    <row r="4188" spans="2:7" x14ac:dyDescent="0.25">
      <c r="B4188" s="77" t="s">
        <v>20649</v>
      </c>
      <c r="C4188" s="77" t="s">
        <v>20650</v>
      </c>
      <c r="E4188" s="106" t="s">
        <v>20651</v>
      </c>
      <c r="F4188" s="106" t="s">
        <v>20652</v>
      </c>
      <c r="G4188" s="77" t="s">
        <v>20653</v>
      </c>
    </row>
    <row r="4189" spans="2:7" x14ac:dyDescent="0.25">
      <c r="B4189" s="77" t="s">
        <v>16286</v>
      </c>
      <c r="C4189" s="77" t="s">
        <v>2586</v>
      </c>
      <c r="E4189" s="77" t="s">
        <v>20654</v>
      </c>
      <c r="F4189" s="77" t="s">
        <v>20655</v>
      </c>
      <c r="G4189" s="77" t="s">
        <v>20656</v>
      </c>
    </row>
    <row r="4190" spans="2:7" x14ac:dyDescent="0.25">
      <c r="B4190" s="77" t="s">
        <v>16283</v>
      </c>
      <c r="C4190" s="77" t="s">
        <v>20657</v>
      </c>
      <c r="E4190" s="77" t="s">
        <v>20658</v>
      </c>
      <c r="F4190" s="77" t="s">
        <v>20659</v>
      </c>
      <c r="G4190" s="77" t="s">
        <v>20660</v>
      </c>
    </row>
    <row r="4191" spans="2:7" x14ac:dyDescent="0.25">
      <c r="B4191" s="77" t="s">
        <v>20661</v>
      </c>
      <c r="C4191" s="77" t="s">
        <v>20662</v>
      </c>
      <c r="E4191" s="77" t="s">
        <v>20076</v>
      </c>
      <c r="F4191" s="77" t="s">
        <v>20663</v>
      </c>
      <c r="G4191" s="77" t="s">
        <v>20664</v>
      </c>
    </row>
    <row r="4192" spans="2:7" x14ac:dyDescent="0.25">
      <c r="B4192" s="77" t="s">
        <v>20665</v>
      </c>
      <c r="C4192" s="77" t="s">
        <v>20666</v>
      </c>
      <c r="E4192" s="77" t="s">
        <v>20081</v>
      </c>
      <c r="F4192" s="77" t="s">
        <v>20667</v>
      </c>
      <c r="G4192" s="77" t="s">
        <v>20668</v>
      </c>
    </row>
    <row r="4193" spans="2:7" x14ac:dyDescent="0.25">
      <c r="B4193" s="77" t="s">
        <v>20669</v>
      </c>
      <c r="C4193" s="77" t="s">
        <v>20670</v>
      </c>
      <c r="E4193" s="106" t="s">
        <v>20671</v>
      </c>
      <c r="F4193" s="77" t="s">
        <v>20672</v>
      </c>
      <c r="G4193" s="77" t="s">
        <v>20673</v>
      </c>
    </row>
    <row r="4194" spans="2:7" x14ac:dyDescent="0.25">
      <c r="B4194" s="77" t="s">
        <v>20674</v>
      </c>
      <c r="C4194" s="77" t="s">
        <v>20675</v>
      </c>
      <c r="E4194" s="77" t="s">
        <v>20676</v>
      </c>
      <c r="F4194" s="77" t="s">
        <v>20677</v>
      </c>
      <c r="G4194" s="77" t="s">
        <v>20678</v>
      </c>
    </row>
    <row r="4195" spans="2:7" x14ac:dyDescent="0.25">
      <c r="B4195" s="77" t="s">
        <v>20679</v>
      </c>
      <c r="C4195" s="77" t="s">
        <v>4476</v>
      </c>
      <c r="E4195" s="77" t="s">
        <v>20680</v>
      </c>
      <c r="F4195" s="77" t="s">
        <v>20681</v>
      </c>
      <c r="G4195" s="77" t="s">
        <v>20682</v>
      </c>
    </row>
    <row r="4196" spans="2:7" x14ac:dyDescent="0.25">
      <c r="B4196" s="77" t="s">
        <v>20683</v>
      </c>
      <c r="C4196" s="77" t="s">
        <v>20684</v>
      </c>
      <c r="E4196" s="77" t="s">
        <v>20685</v>
      </c>
      <c r="F4196" s="77" t="s">
        <v>20686</v>
      </c>
      <c r="G4196" s="77" t="s">
        <v>20687</v>
      </c>
    </row>
    <row r="4197" spans="2:7" x14ac:dyDescent="0.25">
      <c r="B4197" s="77" t="s">
        <v>20688</v>
      </c>
      <c r="C4197" s="77" t="s">
        <v>20689</v>
      </c>
      <c r="E4197" s="77" t="s">
        <v>19916</v>
      </c>
      <c r="F4197" s="77" t="s">
        <v>20690</v>
      </c>
      <c r="G4197" s="77" t="s">
        <v>20691</v>
      </c>
    </row>
    <row r="4198" spans="2:7" x14ac:dyDescent="0.25">
      <c r="B4198" s="77" t="s">
        <v>20692</v>
      </c>
      <c r="C4198" s="77" t="s">
        <v>20693</v>
      </c>
      <c r="E4198" s="77" t="s">
        <v>20694</v>
      </c>
      <c r="F4198" s="77" t="s">
        <v>20695</v>
      </c>
      <c r="G4198" s="77" t="s">
        <v>20696</v>
      </c>
    </row>
    <row r="4199" spans="2:7" x14ac:dyDescent="0.25">
      <c r="B4199" s="77" t="s">
        <v>20697</v>
      </c>
      <c r="C4199" s="77" t="s">
        <v>20698</v>
      </c>
      <c r="E4199" s="106" t="s">
        <v>20699</v>
      </c>
      <c r="F4199" s="77" t="s">
        <v>20700</v>
      </c>
      <c r="G4199" s="77" t="s">
        <v>20701</v>
      </c>
    </row>
    <row r="4200" spans="2:7" x14ac:dyDescent="0.25">
      <c r="B4200" s="77" t="s">
        <v>20702</v>
      </c>
      <c r="C4200" s="77" t="s">
        <v>20703</v>
      </c>
      <c r="E4200" s="77" t="s">
        <v>20704</v>
      </c>
      <c r="F4200" s="77" t="s">
        <v>20705</v>
      </c>
      <c r="G4200" s="77" t="s">
        <v>20706</v>
      </c>
    </row>
    <row r="4201" spans="2:7" x14ac:dyDescent="0.25">
      <c r="B4201" s="77" t="s">
        <v>20707</v>
      </c>
      <c r="C4201" s="77" t="s">
        <v>20708</v>
      </c>
      <c r="E4201" s="77" t="s">
        <v>20709</v>
      </c>
      <c r="F4201" s="77" t="s">
        <v>20710</v>
      </c>
      <c r="G4201" s="77" t="s">
        <v>20711</v>
      </c>
    </row>
    <row r="4202" spans="2:7" x14ac:dyDescent="0.25">
      <c r="B4202" s="77" t="s">
        <v>20712</v>
      </c>
      <c r="C4202" s="77" t="s">
        <v>20713</v>
      </c>
      <c r="E4202" s="77" t="s">
        <v>20714</v>
      </c>
      <c r="F4202" s="77" t="s">
        <v>20715</v>
      </c>
      <c r="G4202" s="77" t="s">
        <v>20716</v>
      </c>
    </row>
    <row r="4203" spans="2:7" x14ac:dyDescent="0.25">
      <c r="B4203" s="77" t="s">
        <v>20717</v>
      </c>
      <c r="C4203" s="77" t="s">
        <v>20718</v>
      </c>
      <c r="E4203" s="77" t="s">
        <v>20719</v>
      </c>
      <c r="F4203" s="77" t="s">
        <v>20720</v>
      </c>
      <c r="G4203" s="77" t="s">
        <v>20721</v>
      </c>
    </row>
    <row r="4204" spans="2:7" x14ac:dyDescent="0.25">
      <c r="B4204" s="77" t="s">
        <v>20722</v>
      </c>
      <c r="C4204" s="77" t="s">
        <v>20723</v>
      </c>
      <c r="E4204" s="77" t="s">
        <v>20724</v>
      </c>
      <c r="F4204" s="77" t="s">
        <v>20725</v>
      </c>
      <c r="G4204" s="77" t="s">
        <v>20726</v>
      </c>
    </row>
    <row r="4205" spans="2:7" x14ac:dyDescent="0.25">
      <c r="B4205" s="77" t="s">
        <v>20727</v>
      </c>
      <c r="C4205" s="77" t="s">
        <v>20728</v>
      </c>
      <c r="E4205" s="77" t="s">
        <v>20729</v>
      </c>
      <c r="F4205" s="77" t="s">
        <v>20730</v>
      </c>
      <c r="G4205" s="77" t="s">
        <v>20731</v>
      </c>
    </row>
    <row r="4206" spans="2:7" x14ac:dyDescent="0.25">
      <c r="B4206" s="77" t="s">
        <v>20732</v>
      </c>
      <c r="C4206" s="77" t="s">
        <v>20733</v>
      </c>
      <c r="E4206" s="77" t="s">
        <v>20734</v>
      </c>
      <c r="F4206" s="77" t="s">
        <v>20735</v>
      </c>
      <c r="G4206" s="77" t="s">
        <v>20736</v>
      </c>
    </row>
    <row r="4207" spans="2:7" x14ac:dyDescent="0.25">
      <c r="B4207" s="77" t="s">
        <v>20737</v>
      </c>
      <c r="C4207" s="77" t="s">
        <v>20738</v>
      </c>
      <c r="E4207" s="77" t="s">
        <v>20739</v>
      </c>
      <c r="F4207" s="77" t="s">
        <v>20740</v>
      </c>
      <c r="G4207" s="77" t="s">
        <v>20741</v>
      </c>
    </row>
    <row r="4208" spans="2:7" x14ac:dyDescent="0.25">
      <c r="B4208" s="77" t="s">
        <v>20742</v>
      </c>
      <c r="C4208" s="77" t="s">
        <v>20743</v>
      </c>
      <c r="E4208" s="106" t="s">
        <v>20744</v>
      </c>
      <c r="F4208" s="106" t="s">
        <v>20745</v>
      </c>
      <c r="G4208" s="77" t="s">
        <v>20746</v>
      </c>
    </row>
    <row r="4209" spans="2:7" x14ac:dyDescent="0.25">
      <c r="B4209" s="77" t="s">
        <v>20747</v>
      </c>
      <c r="C4209" s="77" t="s">
        <v>2904</v>
      </c>
      <c r="E4209" s="77" t="s">
        <v>3519</v>
      </c>
      <c r="F4209" s="77" t="s">
        <v>20748</v>
      </c>
      <c r="G4209" s="77" t="s">
        <v>20749</v>
      </c>
    </row>
    <row r="4210" spans="2:7" x14ac:dyDescent="0.25">
      <c r="B4210" s="77" t="s">
        <v>20750</v>
      </c>
      <c r="C4210" s="77" t="s">
        <v>20751</v>
      </c>
      <c r="E4210" s="106" t="s">
        <v>20752</v>
      </c>
      <c r="F4210" s="77" t="s">
        <v>20753</v>
      </c>
      <c r="G4210" s="77" t="s">
        <v>20754</v>
      </c>
    </row>
    <row r="4211" spans="2:7" x14ac:dyDescent="0.25">
      <c r="B4211" s="77" t="s">
        <v>20755</v>
      </c>
      <c r="C4211" s="77" t="s">
        <v>20756</v>
      </c>
      <c r="E4211" s="77" t="s">
        <v>20757</v>
      </c>
      <c r="F4211" s="77" t="s">
        <v>20758</v>
      </c>
      <c r="G4211" s="77" t="s">
        <v>20759</v>
      </c>
    </row>
    <row r="4212" spans="2:7" x14ac:dyDescent="0.25">
      <c r="B4212" s="77" t="s">
        <v>20760</v>
      </c>
      <c r="C4212" s="77" t="s">
        <v>6346</v>
      </c>
      <c r="E4212" s="77" t="s">
        <v>3355</v>
      </c>
      <c r="F4212" s="77" t="s">
        <v>20761</v>
      </c>
      <c r="G4212" s="77" t="s">
        <v>20762</v>
      </c>
    </row>
    <row r="4213" spans="2:7" x14ac:dyDescent="0.25">
      <c r="B4213" s="77" t="s">
        <v>20763</v>
      </c>
      <c r="C4213" s="77" t="s">
        <v>20764</v>
      </c>
      <c r="E4213" s="77" t="s">
        <v>20765</v>
      </c>
      <c r="F4213" s="77" t="s">
        <v>20766</v>
      </c>
      <c r="G4213" s="77" t="s">
        <v>20767</v>
      </c>
    </row>
    <row r="4214" spans="2:7" x14ac:dyDescent="0.25">
      <c r="B4214" s="77" t="s">
        <v>20768</v>
      </c>
      <c r="C4214" s="77" t="s">
        <v>20769</v>
      </c>
      <c r="E4214" s="77" t="s">
        <v>20770</v>
      </c>
      <c r="F4214" s="77" t="s">
        <v>20771</v>
      </c>
      <c r="G4214" s="77" t="s">
        <v>20772</v>
      </c>
    </row>
    <row r="4215" spans="2:7" x14ac:dyDescent="0.25">
      <c r="B4215" s="106" t="s">
        <v>20773</v>
      </c>
      <c r="C4215" s="77" t="s">
        <v>20774</v>
      </c>
      <c r="E4215" s="77" t="s">
        <v>20775</v>
      </c>
      <c r="F4215" s="77" t="s">
        <v>20776</v>
      </c>
      <c r="G4215" s="77" t="s">
        <v>20777</v>
      </c>
    </row>
    <row r="4216" spans="2:7" x14ac:dyDescent="0.25">
      <c r="B4216" s="77" t="s">
        <v>20778</v>
      </c>
      <c r="C4216" s="77" t="s">
        <v>20779</v>
      </c>
      <c r="E4216" s="77" t="s">
        <v>3114</v>
      </c>
      <c r="F4216" s="77" t="s">
        <v>20780</v>
      </c>
      <c r="G4216" s="77" t="s">
        <v>20781</v>
      </c>
    </row>
    <row r="4217" spans="2:7" x14ac:dyDescent="0.25">
      <c r="B4217" s="77" t="s">
        <v>20782</v>
      </c>
      <c r="C4217" s="77" t="s">
        <v>20783</v>
      </c>
      <c r="E4217" s="77" t="s">
        <v>3127</v>
      </c>
      <c r="F4217" s="77" t="s">
        <v>20784</v>
      </c>
      <c r="G4217" s="77" t="s">
        <v>20785</v>
      </c>
    </row>
    <row r="4218" spans="2:7" x14ac:dyDescent="0.25">
      <c r="B4218" s="77" t="s">
        <v>20786</v>
      </c>
      <c r="C4218" s="77" t="s">
        <v>20787</v>
      </c>
      <c r="E4218" s="77" t="s">
        <v>20788</v>
      </c>
      <c r="F4218" s="77" t="s">
        <v>20789</v>
      </c>
      <c r="G4218" s="77" t="s">
        <v>20790</v>
      </c>
    </row>
    <row r="4219" spans="2:7" x14ac:dyDescent="0.25">
      <c r="B4219" s="77" t="s">
        <v>20791</v>
      </c>
      <c r="C4219" s="77" t="s">
        <v>20792</v>
      </c>
      <c r="E4219" s="77" t="s">
        <v>20793</v>
      </c>
      <c r="F4219" s="77" t="s">
        <v>20794</v>
      </c>
      <c r="G4219" s="77" t="s">
        <v>20795</v>
      </c>
    </row>
    <row r="4220" spans="2:7" x14ac:dyDescent="0.25">
      <c r="B4220" s="77" t="s">
        <v>20796</v>
      </c>
      <c r="C4220" s="77" t="s">
        <v>20797</v>
      </c>
      <c r="E4220" s="77" t="s">
        <v>20798</v>
      </c>
      <c r="F4220" s="106" t="s">
        <v>20799</v>
      </c>
      <c r="G4220" s="77" t="s">
        <v>20800</v>
      </c>
    </row>
    <row r="4221" spans="2:7" x14ac:dyDescent="0.25">
      <c r="B4221" s="77" t="s">
        <v>20801</v>
      </c>
      <c r="C4221" s="77" t="s">
        <v>20802</v>
      </c>
      <c r="E4221" s="106" t="s">
        <v>20803</v>
      </c>
      <c r="F4221" s="77" t="s">
        <v>20804</v>
      </c>
      <c r="G4221" s="77" t="s">
        <v>20805</v>
      </c>
    </row>
    <row r="4222" spans="2:7" x14ac:dyDescent="0.25">
      <c r="B4222" s="77" t="s">
        <v>20806</v>
      </c>
      <c r="C4222" s="77" t="s">
        <v>20807</v>
      </c>
      <c r="E4222" s="77" t="s">
        <v>3118</v>
      </c>
      <c r="F4222" s="77" t="s">
        <v>20808</v>
      </c>
      <c r="G4222" s="77" t="s">
        <v>20809</v>
      </c>
    </row>
    <row r="4223" spans="2:7" x14ac:dyDescent="0.25">
      <c r="B4223" s="77" t="s">
        <v>20810</v>
      </c>
      <c r="C4223" s="77" t="s">
        <v>20811</v>
      </c>
      <c r="E4223" s="77" t="s">
        <v>3155</v>
      </c>
      <c r="F4223" s="77" t="s">
        <v>20812</v>
      </c>
      <c r="G4223" s="77" t="s">
        <v>20813</v>
      </c>
    </row>
    <row r="4224" spans="2:7" x14ac:dyDescent="0.25">
      <c r="B4224" s="77" t="s">
        <v>20814</v>
      </c>
      <c r="C4224" s="77" t="s">
        <v>1127</v>
      </c>
      <c r="E4224" s="77" t="s">
        <v>3301</v>
      </c>
      <c r="F4224" s="77" t="s">
        <v>20815</v>
      </c>
      <c r="G4224" s="77" t="s">
        <v>20816</v>
      </c>
    </row>
    <row r="4225" spans="2:7" x14ac:dyDescent="0.25">
      <c r="B4225" s="77" t="s">
        <v>20817</v>
      </c>
      <c r="C4225" s="77" t="s">
        <v>20818</v>
      </c>
      <c r="E4225" s="77" t="s">
        <v>20819</v>
      </c>
      <c r="F4225" s="77" t="s">
        <v>20820</v>
      </c>
      <c r="G4225" s="77" t="s">
        <v>20821</v>
      </c>
    </row>
    <row r="4226" spans="2:7" x14ac:dyDescent="0.25">
      <c r="B4226" s="77" t="s">
        <v>20822</v>
      </c>
      <c r="C4226" s="77" t="s">
        <v>20823</v>
      </c>
      <c r="E4226" s="77" t="s">
        <v>20824</v>
      </c>
      <c r="F4226" s="77" t="s">
        <v>20825</v>
      </c>
      <c r="G4226" s="77" t="s">
        <v>20826</v>
      </c>
    </row>
    <row r="4227" spans="2:7" x14ac:dyDescent="0.25">
      <c r="B4227" s="77" t="s">
        <v>20827</v>
      </c>
      <c r="C4227" s="77" t="s">
        <v>20828</v>
      </c>
      <c r="E4227" s="77" t="s">
        <v>3192</v>
      </c>
      <c r="F4227" s="77" t="s">
        <v>20829</v>
      </c>
      <c r="G4227" s="77" t="s">
        <v>20830</v>
      </c>
    </row>
    <row r="4228" spans="2:7" x14ac:dyDescent="0.25">
      <c r="B4228" s="77" t="s">
        <v>20831</v>
      </c>
      <c r="C4228" s="77" t="s">
        <v>20832</v>
      </c>
      <c r="E4228" s="77" t="s">
        <v>3287</v>
      </c>
      <c r="F4228" s="77" t="s">
        <v>20833</v>
      </c>
      <c r="G4228" s="77" t="s">
        <v>20834</v>
      </c>
    </row>
    <row r="4229" spans="2:7" x14ac:dyDescent="0.25">
      <c r="B4229" s="77" t="s">
        <v>20835</v>
      </c>
      <c r="C4229" s="77" t="s">
        <v>20836</v>
      </c>
      <c r="E4229" s="106" t="s">
        <v>20837</v>
      </c>
      <c r="F4229" s="77" t="s">
        <v>20838</v>
      </c>
      <c r="G4229" s="77" t="s">
        <v>20839</v>
      </c>
    </row>
    <row r="4230" spans="2:7" x14ac:dyDescent="0.25">
      <c r="B4230" s="77" t="s">
        <v>20840</v>
      </c>
      <c r="C4230" s="77" t="s">
        <v>20841</v>
      </c>
      <c r="E4230" s="77" t="s">
        <v>20842</v>
      </c>
      <c r="F4230" s="77" t="s">
        <v>20843</v>
      </c>
      <c r="G4230" s="77" t="s">
        <v>20844</v>
      </c>
    </row>
    <row r="4231" spans="2:7" x14ac:dyDescent="0.25">
      <c r="B4231" s="77" t="s">
        <v>20845</v>
      </c>
      <c r="C4231" s="77" t="s">
        <v>20846</v>
      </c>
      <c r="E4231" s="106" t="s">
        <v>20847</v>
      </c>
      <c r="F4231" s="77" t="s">
        <v>20848</v>
      </c>
      <c r="G4231" s="77" t="s">
        <v>20849</v>
      </c>
    </row>
    <row r="4232" spans="2:7" x14ac:dyDescent="0.25">
      <c r="B4232" s="77" t="s">
        <v>20850</v>
      </c>
      <c r="C4232" s="77" t="s">
        <v>20851</v>
      </c>
      <c r="E4232" s="77" t="s">
        <v>20852</v>
      </c>
      <c r="F4232" s="77" t="s">
        <v>20853</v>
      </c>
      <c r="G4232" s="77" t="s">
        <v>20854</v>
      </c>
    </row>
    <row r="4233" spans="2:7" x14ac:dyDescent="0.25">
      <c r="B4233" s="106" t="s">
        <v>20855</v>
      </c>
      <c r="C4233" s="77" t="s">
        <v>20856</v>
      </c>
      <c r="E4233" s="106" t="s">
        <v>20857</v>
      </c>
      <c r="F4233" s="77" t="s">
        <v>20858</v>
      </c>
      <c r="G4233" s="77" t="s">
        <v>20859</v>
      </c>
    </row>
    <row r="4234" spans="2:7" x14ac:dyDescent="0.25">
      <c r="B4234" s="77" t="s">
        <v>20860</v>
      </c>
      <c r="C4234" s="77" t="s">
        <v>20861</v>
      </c>
      <c r="E4234" s="77" t="s">
        <v>20862</v>
      </c>
      <c r="F4234" s="77" t="s">
        <v>20863</v>
      </c>
      <c r="G4234" s="77" t="s">
        <v>20864</v>
      </c>
    </row>
    <row r="4235" spans="2:7" x14ac:dyDescent="0.25">
      <c r="B4235" s="77" t="s">
        <v>20865</v>
      </c>
      <c r="C4235" s="77" t="s">
        <v>5458</v>
      </c>
      <c r="E4235" s="106" t="s">
        <v>20866</v>
      </c>
      <c r="F4235" s="77" t="s">
        <v>20867</v>
      </c>
      <c r="G4235" s="77" t="s">
        <v>20868</v>
      </c>
    </row>
    <row r="4236" spans="2:7" x14ac:dyDescent="0.25">
      <c r="B4236" s="77" t="s">
        <v>20869</v>
      </c>
      <c r="C4236" s="77" t="s">
        <v>6486</v>
      </c>
      <c r="E4236" s="77" t="s">
        <v>20870</v>
      </c>
      <c r="F4236" s="77" t="s">
        <v>20871</v>
      </c>
      <c r="G4236" s="77" t="s">
        <v>20872</v>
      </c>
    </row>
    <row r="4237" spans="2:7" x14ac:dyDescent="0.25">
      <c r="B4237" s="77" t="s">
        <v>20873</v>
      </c>
      <c r="C4237" s="77" t="s">
        <v>3088</v>
      </c>
      <c r="E4237" s="106" t="s">
        <v>20874</v>
      </c>
      <c r="F4237" s="77" t="s">
        <v>20875</v>
      </c>
      <c r="G4237" s="77" t="s">
        <v>20876</v>
      </c>
    </row>
    <row r="4238" spans="2:7" x14ac:dyDescent="0.25">
      <c r="B4238" s="77" t="s">
        <v>20877</v>
      </c>
      <c r="C4238" s="77" t="s">
        <v>1608</v>
      </c>
      <c r="E4238" s="77" t="s">
        <v>20878</v>
      </c>
      <c r="F4238" s="77" t="s">
        <v>20879</v>
      </c>
      <c r="G4238" s="77" t="s">
        <v>20880</v>
      </c>
    </row>
    <row r="4239" spans="2:7" x14ac:dyDescent="0.25">
      <c r="B4239" s="77" t="s">
        <v>20881</v>
      </c>
      <c r="C4239" s="77" t="s">
        <v>20882</v>
      </c>
      <c r="E4239" s="77" t="s">
        <v>10794</v>
      </c>
      <c r="F4239" s="77" t="s">
        <v>20883</v>
      </c>
      <c r="G4239" s="77" t="s">
        <v>20884</v>
      </c>
    </row>
    <row r="4240" spans="2:7" x14ac:dyDescent="0.25">
      <c r="B4240" s="106" t="s">
        <v>20885</v>
      </c>
      <c r="C4240" s="77" t="s">
        <v>20886</v>
      </c>
      <c r="E4240" s="77" t="s">
        <v>20887</v>
      </c>
      <c r="F4240" s="77" t="s">
        <v>20888</v>
      </c>
      <c r="G4240" s="77" t="s">
        <v>20889</v>
      </c>
    </row>
    <row r="4241" spans="2:7" x14ac:dyDescent="0.25">
      <c r="B4241" s="77" t="s">
        <v>20890</v>
      </c>
      <c r="C4241" s="77" t="s">
        <v>20891</v>
      </c>
      <c r="E4241" s="77" t="s">
        <v>4222</v>
      </c>
      <c r="F4241" s="77" t="s">
        <v>20892</v>
      </c>
      <c r="G4241" s="77" t="s">
        <v>20893</v>
      </c>
    </row>
    <row r="4242" spans="2:7" x14ac:dyDescent="0.25">
      <c r="B4242" s="77" t="s">
        <v>20894</v>
      </c>
      <c r="C4242" s="77" t="s">
        <v>20895</v>
      </c>
      <c r="E4242" s="77" t="s">
        <v>20896</v>
      </c>
      <c r="F4242" s="77" t="s">
        <v>20897</v>
      </c>
      <c r="G4242" s="77" t="s">
        <v>20898</v>
      </c>
    </row>
    <row r="4243" spans="2:7" x14ac:dyDescent="0.25">
      <c r="B4243" s="77" t="s">
        <v>20899</v>
      </c>
      <c r="C4243" s="77" t="s">
        <v>20900</v>
      </c>
      <c r="E4243" s="77" t="s">
        <v>20901</v>
      </c>
      <c r="F4243" s="106" t="s">
        <v>20902</v>
      </c>
      <c r="G4243" s="77" t="s">
        <v>20903</v>
      </c>
    </row>
    <row r="4244" spans="2:7" x14ac:dyDescent="0.25">
      <c r="B4244" s="77" t="s">
        <v>20904</v>
      </c>
      <c r="C4244" s="77" t="s">
        <v>20905</v>
      </c>
      <c r="E4244" s="77" t="s">
        <v>11060</v>
      </c>
      <c r="F4244" s="77" t="s">
        <v>1836</v>
      </c>
      <c r="G4244" s="77" t="s">
        <v>20906</v>
      </c>
    </row>
    <row r="4245" spans="2:7" x14ac:dyDescent="0.25">
      <c r="B4245" s="77" t="s">
        <v>20907</v>
      </c>
      <c r="C4245" s="77" t="s">
        <v>3138</v>
      </c>
      <c r="E4245" s="77" t="s">
        <v>20908</v>
      </c>
      <c r="F4245" s="106" t="s">
        <v>20909</v>
      </c>
      <c r="G4245" s="77" t="s">
        <v>20910</v>
      </c>
    </row>
    <row r="4246" spans="2:7" x14ac:dyDescent="0.25">
      <c r="B4246" s="77" t="s">
        <v>20911</v>
      </c>
      <c r="C4246" s="77" t="s">
        <v>20912</v>
      </c>
      <c r="E4246" s="77" t="s">
        <v>20913</v>
      </c>
      <c r="F4246" s="77" t="s">
        <v>20914</v>
      </c>
      <c r="G4246" s="77" t="s">
        <v>20915</v>
      </c>
    </row>
    <row r="4247" spans="2:7" x14ac:dyDescent="0.25">
      <c r="B4247" s="77" t="s">
        <v>20916</v>
      </c>
      <c r="C4247" s="77" t="s">
        <v>2372</v>
      </c>
      <c r="E4247" s="77" t="s">
        <v>20917</v>
      </c>
      <c r="F4247" s="77" t="s">
        <v>9533</v>
      </c>
      <c r="G4247" s="77" t="s">
        <v>20918</v>
      </c>
    </row>
    <row r="4248" spans="2:7" x14ac:dyDescent="0.25">
      <c r="B4248" s="77" t="s">
        <v>20919</v>
      </c>
      <c r="C4248" s="77" t="s">
        <v>20920</v>
      </c>
      <c r="E4248" s="77" t="s">
        <v>20921</v>
      </c>
      <c r="F4248" s="77" t="s">
        <v>20922</v>
      </c>
      <c r="G4248" s="77" t="s">
        <v>20923</v>
      </c>
    </row>
    <row r="4249" spans="2:7" x14ac:dyDescent="0.25">
      <c r="B4249" s="77" t="s">
        <v>20924</v>
      </c>
      <c r="C4249" s="77" t="s">
        <v>20925</v>
      </c>
      <c r="E4249" s="77" t="s">
        <v>20926</v>
      </c>
      <c r="F4249" s="77" t="s">
        <v>20927</v>
      </c>
      <c r="G4249" s="77" t="s">
        <v>20928</v>
      </c>
    </row>
    <row r="4250" spans="2:7" x14ac:dyDescent="0.25">
      <c r="B4250" s="77" t="s">
        <v>20929</v>
      </c>
      <c r="C4250" s="77" t="s">
        <v>20930</v>
      </c>
      <c r="E4250" s="77" t="s">
        <v>20931</v>
      </c>
      <c r="F4250" s="77" t="s">
        <v>20932</v>
      </c>
      <c r="G4250" s="77" t="s">
        <v>20933</v>
      </c>
    </row>
    <row r="4251" spans="2:7" x14ac:dyDescent="0.25">
      <c r="B4251" s="77" t="s">
        <v>20934</v>
      </c>
      <c r="C4251" s="77" t="s">
        <v>20935</v>
      </c>
      <c r="E4251" s="77" t="s">
        <v>20936</v>
      </c>
      <c r="F4251" s="106" t="s">
        <v>20937</v>
      </c>
      <c r="G4251" s="77" t="s">
        <v>20938</v>
      </c>
    </row>
    <row r="4252" spans="2:7" x14ac:dyDescent="0.25">
      <c r="B4252" s="106" t="s">
        <v>20939</v>
      </c>
      <c r="C4252" s="77" t="s">
        <v>20940</v>
      </c>
      <c r="E4252" s="77" t="s">
        <v>20941</v>
      </c>
      <c r="F4252" s="77" t="s">
        <v>20942</v>
      </c>
      <c r="G4252" s="77" t="s">
        <v>20943</v>
      </c>
    </row>
    <row r="4253" spans="2:7" x14ac:dyDescent="0.25">
      <c r="B4253" s="77" t="s">
        <v>20944</v>
      </c>
      <c r="C4253" s="77" t="s">
        <v>20945</v>
      </c>
      <c r="E4253" s="77" t="s">
        <v>20946</v>
      </c>
      <c r="F4253" s="106" t="s">
        <v>20947</v>
      </c>
      <c r="G4253" s="77" t="s">
        <v>20948</v>
      </c>
    </row>
    <row r="4254" spans="2:7" x14ac:dyDescent="0.25">
      <c r="B4254" s="77" t="s">
        <v>20949</v>
      </c>
      <c r="C4254" s="77" t="s">
        <v>15675</v>
      </c>
      <c r="E4254" s="77" t="s">
        <v>20950</v>
      </c>
      <c r="F4254" s="77" t="s">
        <v>20951</v>
      </c>
      <c r="G4254" s="77" t="s">
        <v>20952</v>
      </c>
    </row>
    <row r="4255" spans="2:7" x14ac:dyDescent="0.25">
      <c r="B4255" s="77" t="s">
        <v>20953</v>
      </c>
      <c r="C4255" s="77" t="s">
        <v>20954</v>
      </c>
      <c r="E4255" s="77" t="s">
        <v>20955</v>
      </c>
      <c r="F4255" s="77" t="s">
        <v>20956</v>
      </c>
      <c r="G4255" s="77" t="s">
        <v>20957</v>
      </c>
    </row>
    <row r="4256" spans="2:7" x14ac:dyDescent="0.25">
      <c r="B4256" s="77" t="s">
        <v>20958</v>
      </c>
      <c r="C4256" s="77" t="s">
        <v>20959</v>
      </c>
      <c r="E4256" s="77" t="s">
        <v>20960</v>
      </c>
      <c r="F4256" s="77" t="s">
        <v>20961</v>
      </c>
      <c r="G4256" s="77" t="s">
        <v>20962</v>
      </c>
    </row>
    <row r="4257" spans="2:7" x14ac:dyDescent="0.25">
      <c r="B4257" s="77" t="s">
        <v>20963</v>
      </c>
      <c r="C4257" s="77" t="s">
        <v>20964</v>
      </c>
      <c r="E4257" s="77" t="s">
        <v>20965</v>
      </c>
      <c r="F4257" s="77" t="s">
        <v>20966</v>
      </c>
      <c r="G4257" s="77" t="s">
        <v>20967</v>
      </c>
    </row>
    <row r="4258" spans="2:7" x14ac:dyDescent="0.25">
      <c r="B4258" s="77" t="s">
        <v>20968</v>
      </c>
      <c r="C4258" s="77" t="s">
        <v>20969</v>
      </c>
      <c r="E4258" s="77" t="s">
        <v>20970</v>
      </c>
      <c r="F4258" s="77" t="s">
        <v>20971</v>
      </c>
      <c r="G4258" s="77" t="s">
        <v>20972</v>
      </c>
    </row>
    <row r="4259" spans="2:7" x14ac:dyDescent="0.25">
      <c r="B4259" s="77" t="s">
        <v>20973</v>
      </c>
      <c r="C4259" s="77" t="s">
        <v>20974</v>
      </c>
      <c r="E4259" s="77" t="s">
        <v>20975</v>
      </c>
      <c r="F4259" s="77" t="s">
        <v>20976</v>
      </c>
      <c r="G4259" s="106" t="s">
        <v>20977</v>
      </c>
    </row>
    <row r="4260" spans="2:7" x14ac:dyDescent="0.25">
      <c r="B4260" s="106" t="s">
        <v>20978</v>
      </c>
      <c r="C4260" s="77" t="s">
        <v>20979</v>
      </c>
      <c r="E4260" s="77" t="s">
        <v>20980</v>
      </c>
      <c r="F4260" s="77" t="s">
        <v>20981</v>
      </c>
      <c r="G4260" s="77" t="s">
        <v>20982</v>
      </c>
    </row>
    <row r="4261" spans="2:7" x14ac:dyDescent="0.25">
      <c r="B4261" s="77" t="s">
        <v>20983</v>
      </c>
      <c r="C4261" s="77" t="s">
        <v>20984</v>
      </c>
      <c r="E4261" s="77" t="s">
        <v>20985</v>
      </c>
      <c r="F4261" s="77" t="s">
        <v>20986</v>
      </c>
      <c r="G4261" s="77" t="s">
        <v>20987</v>
      </c>
    </row>
    <row r="4262" spans="2:7" x14ac:dyDescent="0.25">
      <c r="B4262" s="77" t="s">
        <v>20988</v>
      </c>
      <c r="C4262" s="77" t="s">
        <v>20989</v>
      </c>
      <c r="E4262" s="77" t="s">
        <v>20990</v>
      </c>
      <c r="F4262" s="77" t="s">
        <v>20991</v>
      </c>
      <c r="G4262" s="77" t="s">
        <v>20992</v>
      </c>
    </row>
    <row r="4263" spans="2:7" x14ac:dyDescent="0.25">
      <c r="B4263" s="77" t="s">
        <v>20993</v>
      </c>
      <c r="C4263" s="77" t="s">
        <v>11422</v>
      </c>
      <c r="E4263" s="77" t="s">
        <v>20994</v>
      </c>
      <c r="F4263" s="77" t="s">
        <v>20995</v>
      </c>
      <c r="G4263" s="106" t="s">
        <v>20996</v>
      </c>
    </row>
    <row r="4264" spans="2:7" x14ac:dyDescent="0.25">
      <c r="B4264" s="77" t="s">
        <v>20997</v>
      </c>
      <c r="C4264" s="77" t="s">
        <v>20998</v>
      </c>
      <c r="E4264" s="77" t="s">
        <v>20999</v>
      </c>
      <c r="F4264" s="77" t="s">
        <v>21000</v>
      </c>
      <c r="G4264" s="77" t="s">
        <v>21001</v>
      </c>
    </row>
    <row r="4265" spans="2:7" x14ac:dyDescent="0.25">
      <c r="B4265" s="77" t="s">
        <v>21002</v>
      </c>
      <c r="C4265" s="77" t="s">
        <v>21003</v>
      </c>
      <c r="E4265" s="77" t="s">
        <v>21004</v>
      </c>
      <c r="F4265" s="77" t="s">
        <v>21005</v>
      </c>
      <c r="G4265" s="77" t="s">
        <v>21006</v>
      </c>
    </row>
    <row r="4266" spans="2:7" x14ac:dyDescent="0.25">
      <c r="B4266" s="77" t="s">
        <v>21007</v>
      </c>
      <c r="C4266" s="77" t="s">
        <v>21008</v>
      </c>
      <c r="E4266" s="77" t="s">
        <v>21009</v>
      </c>
      <c r="F4266" s="77" t="s">
        <v>21010</v>
      </c>
      <c r="G4266" s="77" t="s">
        <v>17637</v>
      </c>
    </row>
    <row r="4267" spans="2:7" x14ac:dyDescent="0.25">
      <c r="B4267" s="106" t="s">
        <v>21011</v>
      </c>
      <c r="C4267" s="77" t="s">
        <v>21012</v>
      </c>
      <c r="E4267" s="77" t="s">
        <v>21013</v>
      </c>
      <c r="F4267" s="77" t="s">
        <v>21014</v>
      </c>
      <c r="G4267" s="77" t="s">
        <v>21015</v>
      </c>
    </row>
    <row r="4268" spans="2:7" x14ac:dyDescent="0.25">
      <c r="B4268" s="77" t="s">
        <v>21016</v>
      </c>
      <c r="C4268" s="77" t="s">
        <v>21017</v>
      </c>
      <c r="E4268" s="77" t="s">
        <v>21018</v>
      </c>
      <c r="F4268" s="77" t="s">
        <v>21019</v>
      </c>
      <c r="G4268" s="77" t="s">
        <v>21020</v>
      </c>
    </row>
    <row r="4269" spans="2:7" x14ac:dyDescent="0.25">
      <c r="B4269" s="77" t="s">
        <v>21021</v>
      </c>
      <c r="C4269" s="77" t="s">
        <v>21022</v>
      </c>
      <c r="E4269" s="77" t="s">
        <v>21023</v>
      </c>
      <c r="F4269" s="77" t="s">
        <v>21024</v>
      </c>
      <c r="G4269" s="77" t="s">
        <v>21025</v>
      </c>
    </row>
    <row r="4270" spans="2:7" x14ac:dyDescent="0.25">
      <c r="B4270" s="77" t="s">
        <v>21026</v>
      </c>
      <c r="C4270" s="77" t="s">
        <v>5890</v>
      </c>
      <c r="E4270" s="77" t="s">
        <v>21027</v>
      </c>
      <c r="F4270" s="77" t="s">
        <v>21028</v>
      </c>
      <c r="G4270" s="77" t="s">
        <v>21029</v>
      </c>
    </row>
    <row r="4271" spans="2:7" x14ac:dyDescent="0.25">
      <c r="B4271" s="77" t="s">
        <v>21030</v>
      </c>
      <c r="C4271" s="77" t="s">
        <v>21031</v>
      </c>
      <c r="E4271" s="77" t="s">
        <v>21032</v>
      </c>
      <c r="F4271" s="77" t="s">
        <v>21033</v>
      </c>
      <c r="G4271" s="77" t="s">
        <v>21034</v>
      </c>
    </row>
    <row r="4272" spans="2:7" x14ac:dyDescent="0.25">
      <c r="B4272" s="77" t="s">
        <v>21035</v>
      </c>
      <c r="C4272" s="77" t="s">
        <v>6969</v>
      </c>
      <c r="E4272" s="77" t="s">
        <v>21036</v>
      </c>
      <c r="F4272" s="77" t="s">
        <v>21037</v>
      </c>
      <c r="G4272" s="77" t="s">
        <v>5987</v>
      </c>
    </row>
    <row r="4273" spans="2:7" x14ac:dyDescent="0.25">
      <c r="B4273" s="77" t="s">
        <v>21038</v>
      </c>
      <c r="C4273" s="77" t="s">
        <v>21039</v>
      </c>
      <c r="E4273" s="77" t="s">
        <v>21040</v>
      </c>
      <c r="F4273" s="77" t="s">
        <v>21041</v>
      </c>
      <c r="G4273" s="77" t="s">
        <v>21042</v>
      </c>
    </row>
    <row r="4274" spans="2:7" x14ac:dyDescent="0.25">
      <c r="B4274" s="77" t="s">
        <v>21043</v>
      </c>
      <c r="C4274" s="77" t="s">
        <v>21044</v>
      </c>
      <c r="E4274" s="77" t="s">
        <v>21045</v>
      </c>
      <c r="F4274" s="77" t="s">
        <v>21046</v>
      </c>
      <c r="G4274" s="77" t="s">
        <v>21047</v>
      </c>
    </row>
    <row r="4275" spans="2:7" x14ac:dyDescent="0.25">
      <c r="B4275" s="77" t="s">
        <v>21048</v>
      </c>
      <c r="C4275" s="106" t="s">
        <v>21049</v>
      </c>
      <c r="E4275" s="77" t="s">
        <v>21050</v>
      </c>
      <c r="F4275" s="77" t="s">
        <v>21051</v>
      </c>
      <c r="G4275" s="77" t="s">
        <v>3460</v>
      </c>
    </row>
    <row r="4276" spans="2:7" x14ac:dyDescent="0.25">
      <c r="B4276" s="77" t="s">
        <v>21052</v>
      </c>
      <c r="C4276" s="77" t="s">
        <v>21053</v>
      </c>
      <c r="E4276" s="77" t="s">
        <v>21054</v>
      </c>
      <c r="F4276" s="77" t="s">
        <v>21055</v>
      </c>
      <c r="G4276" s="77" t="s">
        <v>21056</v>
      </c>
    </row>
    <row r="4277" spans="2:7" x14ac:dyDescent="0.25">
      <c r="B4277" s="77" t="s">
        <v>21057</v>
      </c>
      <c r="C4277" s="106" t="s">
        <v>21058</v>
      </c>
      <c r="E4277" s="77" t="s">
        <v>21059</v>
      </c>
      <c r="F4277" s="77" t="s">
        <v>21060</v>
      </c>
      <c r="G4277" s="106" t="s">
        <v>21061</v>
      </c>
    </row>
    <row r="4278" spans="2:7" x14ac:dyDescent="0.25">
      <c r="B4278" s="77" t="s">
        <v>21062</v>
      </c>
      <c r="C4278" s="77" t="s">
        <v>21063</v>
      </c>
      <c r="E4278" s="77" t="s">
        <v>21064</v>
      </c>
      <c r="F4278" s="77" t="s">
        <v>21065</v>
      </c>
      <c r="G4278" s="77" t="s">
        <v>21066</v>
      </c>
    </row>
    <row r="4279" spans="2:7" x14ac:dyDescent="0.25">
      <c r="B4279" s="106" t="s">
        <v>21067</v>
      </c>
      <c r="C4279" s="77" t="s">
        <v>21068</v>
      </c>
      <c r="E4279" s="77" t="s">
        <v>21069</v>
      </c>
      <c r="F4279" s="77" t="s">
        <v>21070</v>
      </c>
      <c r="G4279" s="77" t="s">
        <v>21071</v>
      </c>
    </row>
    <row r="4280" spans="2:7" x14ac:dyDescent="0.25">
      <c r="B4280" s="77" t="s">
        <v>21072</v>
      </c>
      <c r="C4280" s="77" t="s">
        <v>21073</v>
      </c>
      <c r="E4280" s="77" t="s">
        <v>21074</v>
      </c>
      <c r="F4280" s="77" t="s">
        <v>21075</v>
      </c>
      <c r="G4280" s="77" t="s">
        <v>21076</v>
      </c>
    </row>
    <row r="4281" spans="2:7" x14ac:dyDescent="0.25">
      <c r="B4281" s="77" t="s">
        <v>21077</v>
      </c>
      <c r="C4281" s="77" t="s">
        <v>21078</v>
      </c>
      <c r="E4281" s="77" t="s">
        <v>21079</v>
      </c>
      <c r="F4281" s="77" t="s">
        <v>21080</v>
      </c>
      <c r="G4281" s="77" t="s">
        <v>21081</v>
      </c>
    </row>
    <row r="4282" spans="2:7" x14ac:dyDescent="0.25">
      <c r="B4282" s="77" t="s">
        <v>21082</v>
      </c>
      <c r="C4282" s="77" t="s">
        <v>21083</v>
      </c>
      <c r="E4282" s="77" t="s">
        <v>21084</v>
      </c>
      <c r="F4282" s="77" t="s">
        <v>21085</v>
      </c>
      <c r="G4282" s="77" t="s">
        <v>21086</v>
      </c>
    </row>
    <row r="4283" spans="2:7" x14ac:dyDescent="0.25">
      <c r="B4283" s="77" t="s">
        <v>21087</v>
      </c>
      <c r="C4283" s="77" t="s">
        <v>21088</v>
      </c>
      <c r="E4283" s="77" t="s">
        <v>21089</v>
      </c>
      <c r="F4283" s="77" t="s">
        <v>21090</v>
      </c>
      <c r="G4283" s="77" t="s">
        <v>21091</v>
      </c>
    </row>
    <row r="4284" spans="2:7" x14ac:dyDescent="0.25">
      <c r="B4284" s="77" t="s">
        <v>21092</v>
      </c>
      <c r="C4284" s="77" t="s">
        <v>21093</v>
      </c>
      <c r="E4284" s="77" t="s">
        <v>21094</v>
      </c>
      <c r="F4284" s="77" t="s">
        <v>21095</v>
      </c>
      <c r="G4284" s="106" t="s">
        <v>21096</v>
      </c>
    </row>
    <row r="4285" spans="2:7" x14ac:dyDescent="0.25">
      <c r="B4285" s="77" t="s">
        <v>21097</v>
      </c>
      <c r="C4285" s="77" t="s">
        <v>21098</v>
      </c>
      <c r="E4285" s="77" t="s">
        <v>21099</v>
      </c>
      <c r="F4285" s="77" t="s">
        <v>21100</v>
      </c>
      <c r="G4285" s="77" t="s">
        <v>21101</v>
      </c>
    </row>
    <row r="4286" spans="2:7" x14ac:dyDescent="0.25">
      <c r="B4286" s="77" t="s">
        <v>21102</v>
      </c>
      <c r="C4286" s="77" t="s">
        <v>21103</v>
      </c>
      <c r="E4286" s="77" t="s">
        <v>21104</v>
      </c>
      <c r="F4286" s="77" t="s">
        <v>21105</v>
      </c>
      <c r="G4286" s="77" t="s">
        <v>21106</v>
      </c>
    </row>
    <row r="4287" spans="2:7" x14ac:dyDescent="0.25">
      <c r="B4287" s="77" t="s">
        <v>21107</v>
      </c>
      <c r="C4287" s="77" t="s">
        <v>21108</v>
      </c>
      <c r="E4287" s="77" t="s">
        <v>21109</v>
      </c>
      <c r="F4287" s="77" t="s">
        <v>21110</v>
      </c>
      <c r="G4287" s="106" t="s">
        <v>21111</v>
      </c>
    </row>
    <row r="4288" spans="2:7" x14ac:dyDescent="0.25">
      <c r="B4288" s="106" t="s">
        <v>21112</v>
      </c>
      <c r="C4288" s="106" t="s">
        <v>21113</v>
      </c>
      <c r="E4288" s="77" t="s">
        <v>21114</v>
      </c>
      <c r="F4288" s="77" t="s">
        <v>21115</v>
      </c>
      <c r="G4288" s="77" t="s">
        <v>21116</v>
      </c>
    </row>
    <row r="4289" spans="2:7" x14ac:dyDescent="0.25">
      <c r="B4289" s="77" t="s">
        <v>21117</v>
      </c>
      <c r="C4289" s="77" t="s">
        <v>21118</v>
      </c>
      <c r="E4289" s="77" t="s">
        <v>21119</v>
      </c>
      <c r="F4289" s="77" t="s">
        <v>21120</v>
      </c>
      <c r="G4289" s="77" t="s">
        <v>21121</v>
      </c>
    </row>
    <row r="4290" spans="2:7" x14ac:dyDescent="0.25">
      <c r="B4290" s="77" t="s">
        <v>21122</v>
      </c>
      <c r="C4290" s="77" t="s">
        <v>21123</v>
      </c>
      <c r="E4290" s="77" t="s">
        <v>21124</v>
      </c>
      <c r="F4290" s="77" t="s">
        <v>21125</v>
      </c>
      <c r="G4290" s="106" t="s">
        <v>21126</v>
      </c>
    </row>
    <row r="4291" spans="2:7" x14ac:dyDescent="0.25">
      <c r="B4291" s="106" t="s">
        <v>21127</v>
      </c>
      <c r="C4291" s="77" t="s">
        <v>21128</v>
      </c>
      <c r="E4291" s="77" t="s">
        <v>21129</v>
      </c>
      <c r="F4291" s="77" t="s">
        <v>21130</v>
      </c>
      <c r="G4291" s="77" t="s">
        <v>21131</v>
      </c>
    </row>
    <row r="4292" spans="2:7" x14ac:dyDescent="0.25">
      <c r="B4292" s="77" t="s">
        <v>21132</v>
      </c>
      <c r="C4292" s="77" t="s">
        <v>21133</v>
      </c>
      <c r="E4292" s="77" t="s">
        <v>21134</v>
      </c>
      <c r="F4292" s="77" t="s">
        <v>21135</v>
      </c>
      <c r="G4292" s="77" t="s">
        <v>21136</v>
      </c>
    </row>
    <row r="4293" spans="2:7" x14ac:dyDescent="0.25">
      <c r="B4293" s="77" t="s">
        <v>21137</v>
      </c>
      <c r="C4293" s="77" t="s">
        <v>21138</v>
      </c>
      <c r="E4293" s="77" t="s">
        <v>21139</v>
      </c>
      <c r="F4293" s="77" t="s">
        <v>21140</v>
      </c>
      <c r="G4293" s="77" t="s">
        <v>21141</v>
      </c>
    </row>
    <row r="4294" spans="2:7" x14ac:dyDescent="0.25">
      <c r="B4294" s="77" t="s">
        <v>21142</v>
      </c>
      <c r="C4294" s="77" t="s">
        <v>21143</v>
      </c>
      <c r="E4294" s="77" t="s">
        <v>21144</v>
      </c>
      <c r="F4294" s="77" t="s">
        <v>21145</v>
      </c>
      <c r="G4294" s="77" t="s">
        <v>21146</v>
      </c>
    </row>
    <row r="4295" spans="2:7" x14ac:dyDescent="0.25">
      <c r="B4295" s="77" t="s">
        <v>21147</v>
      </c>
      <c r="C4295" s="77" t="s">
        <v>21148</v>
      </c>
      <c r="E4295" s="77" t="s">
        <v>21149</v>
      </c>
      <c r="F4295" s="77" t="s">
        <v>21150</v>
      </c>
      <c r="G4295" s="77" t="s">
        <v>21151</v>
      </c>
    </row>
    <row r="4296" spans="2:7" x14ac:dyDescent="0.25">
      <c r="B4296" s="77" t="s">
        <v>21152</v>
      </c>
      <c r="C4296" s="77" t="s">
        <v>21153</v>
      </c>
      <c r="E4296" s="77" t="s">
        <v>21154</v>
      </c>
      <c r="F4296" s="77" t="s">
        <v>21155</v>
      </c>
      <c r="G4296" s="77" t="s">
        <v>21156</v>
      </c>
    </row>
    <row r="4297" spans="2:7" x14ac:dyDescent="0.25">
      <c r="B4297" s="77" t="s">
        <v>21157</v>
      </c>
      <c r="C4297" s="106" t="s">
        <v>21158</v>
      </c>
      <c r="E4297" s="77" t="s">
        <v>21159</v>
      </c>
      <c r="F4297" s="77" t="s">
        <v>21160</v>
      </c>
      <c r="G4297" s="77" t="s">
        <v>2958</v>
      </c>
    </row>
    <row r="4298" spans="2:7" x14ac:dyDescent="0.25">
      <c r="B4298" s="106" t="s">
        <v>21161</v>
      </c>
      <c r="C4298" s="77" t="s">
        <v>21162</v>
      </c>
      <c r="E4298" s="77" t="s">
        <v>21163</v>
      </c>
      <c r="F4298" s="77" t="s">
        <v>21164</v>
      </c>
      <c r="G4298" s="106" t="s">
        <v>21165</v>
      </c>
    </row>
    <row r="4299" spans="2:7" x14ac:dyDescent="0.25">
      <c r="B4299" s="77" t="s">
        <v>21166</v>
      </c>
      <c r="C4299" s="77" t="s">
        <v>21167</v>
      </c>
      <c r="E4299" s="77" t="s">
        <v>21168</v>
      </c>
      <c r="F4299" s="77" t="s">
        <v>21169</v>
      </c>
      <c r="G4299" s="77" t="s">
        <v>21170</v>
      </c>
    </row>
    <row r="4300" spans="2:7" x14ac:dyDescent="0.25">
      <c r="B4300" s="77" t="s">
        <v>21171</v>
      </c>
      <c r="C4300" s="77" t="s">
        <v>21172</v>
      </c>
      <c r="E4300" s="77" t="s">
        <v>21173</v>
      </c>
      <c r="F4300" s="77" t="s">
        <v>21174</v>
      </c>
      <c r="G4300" s="106" t="s">
        <v>21175</v>
      </c>
    </row>
    <row r="4301" spans="2:7" x14ac:dyDescent="0.25">
      <c r="B4301" s="77" t="s">
        <v>21176</v>
      </c>
      <c r="C4301" s="77" t="s">
        <v>21177</v>
      </c>
      <c r="E4301" s="77" t="s">
        <v>21178</v>
      </c>
      <c r="F4301" s="77" t="s">
        <v>21179</v>
      </c>
      <c r="G4301" s="77" t="s">
        <v>21180</v>
      </c>
    </row>
    <row r="4302" spans="2:7" x14ac:dyDescent="0.25">
      <c r="B4302" s="77" t="s">
        <v>21181</v>
      </c>
      <c r="C4302" s="77" t="s">
        <v>21182</v>
      </c>
      <c r="E4302" s="77" t="s">
        <v>21183</v>
      </c>
      <c r="F4302" s="77" t="s">
        <v>1189</v>
      </c>
      <c r="G4302" s="77" t="s">
        <v>21184</v>
      </c>
    </row>
    <row r="4303" spans="2:7" x14ac:dyDescent="0.25">
      <c r="B4303" s="77" t="s">
        <v>21185</v>
      </c>
      <c r="C4303" s="77" t="s">
        <v>21186</v>
      </c>
      <c r="E4303" s="77" t="s">
        <v>4268</v>
      </c>
      <c r="F4303" s="77" t="s">
        <v>21187</v>
      </c>
      <c r="G4303" s="77" t="s">
        <v>16142</v>
      </c>
    </row>
    <row r="4304" spans="2:7" x14ac:dyDescent="0.25">
      <c r="B4304" s="77" t="s">
        <v>21188</v>
      </c>
      <c r="C4304" s="77" t="s">
        <v>21189</v>
      </c>
      <c r="E4304" s="77" t="s">
        <v>21190</v>
      </c>
      <c r="F4304" s="77" t="s">
        <v>21191</v>
      </c>
      <c r="G4304" s="77" t="s">
        <v>21192</v>
      </c>
    </row>
    <row r="4305" spans="2:7" x14ac:dyDescent="0.25">
      <c r="B4305" s="77" t="s">
        <v>21193</v>
      </c>
      <c r="C4305" s="77" t="s">
        <v>21194</v>
      </c>
      <c r="E4305" s="77" t="s">
        <v>21195</v>
      </c>
      <c r="F4305" s="77" t="s">
        <v>21196</v>
      </c>
      <c r="G4305" s="77" t="s">
        <v>21197</v>
      </c>
    </row>
    <row r="4306" spans="2:7" x14ac:dyDescent="0.25">
      <c r="B4306" s="106" t="s">
        <v>21198</v>
      </c>
      <c r="C4306" s="77" t="s">
        <v>21199</v>
      </c>
      <c r="E4306" s="77" t="s">
        <v>21200</v>
      </c>
      <c r="F4306" s="77" t="s">
        <v>21201</v>
      </c>
      <c r="G4306" s="77" t="s">
        <v>21202</v>
      </c>
    </row>
    <row r="4307" spans="2:7" x14ac:dyDescent="0.25">
      <c r="B4307" s="77" t="s">
        <v>21203</v>
      </c>
      <c r="C4307" s="77" t="s">
        <v>21204</v>
      </c>
      <c r="E4307" s="77" t="s">
        <v>21205</v>
      </c>
      <c r="F4307" s="77" t="s">
        <v>21206</v>
      </c>
      <c r="G4307" s="77" t="s">
        <v>21207</v>
      </c>
    </row>
    <row r="4308" spans="2:7" x14ac:dyDescent="0.25">
      <c r="B4308" s="77" t="s">
        <v>21208</v>
      </c>
      <c r="C4308" s="77" t="s">
        <v>21209</v>
      </c>
      <c r="E4308" s="77" t="s">
        <v>21210</v>
      </c>
      <c r="F4308" s="77" t="s">
        <v>21211</v>
      </c>
      <c r="G4308" s="106" t="s">
        <v>21212</v>
      </c>
    </row>
    <row r="4309" spans="2:7" x14ac:dyDescent="0.25">
      <c r="B4309" s="77" t="s">
        <v>21213</v>
      </c>
      <c r="C4309" s="77" t="s">
        <v>21214</v>
      </c>
      <c r="E4309" s="77" t="s">
        <v>21215</v>
      </c>
      <c r="F4309" s="77" t="s">
        <v>21216</v>
      </c>
      <c r="G4309" s="77" t="s">
        <v>21217</v>
      </c>
    </row>
    <row r="4310" spans="2:7" x14ac:dyDescent="0.25">
      <c r="B4310" s="106" t="s">
        <v>21218</v>
      </c>
      <c r="C4310" s="106" t="s">
        <v>21219</v>
      </c>
      <c r="E4310" s="77" t="s">
        <v>21220</v>
      </c>
      <c r="F4310" s="77" t="s">
        <v>21221</v>
      </c>
      <c r="G4310" s="77" t="s">
        <v>21222</v>
      </c>
    </row>
    <row r="4311" spans="2:7" x14ac:dyDescent="0.25">
      <c r="B4311" s="77" t="s">
        <v>21223</v>
      </c>
      <c r="C4311" s="77" t="s">
        <v>21224</v>
      </c>
      <c r="E4311" s="77" t="s">
        <v>2666</v>
      </c>
      <c r="F4311" s="77" t="s">
        <v>21225</v>
      </c>
      <c r="G4311" s="77" t="s">
        <v>21226</v>
      </c>
    </row>
    <row r="4312" spans="2:7" x14ac:dyDescent="0.25">
      <c r="B4312" s="77" t="s">
        <v>21227</v>
      </c>
      <c r="C4312" s="77" t="s">
        <v>21228</v>
      </c>
      <c r="E4312" s="77" t="s">
        <v>21229</v>
      </c>
      <c r="F4312" s="77" t="s">
        <v>21230</v>
      </c>
      <c r="G4312" s="77" t="s">
        <v>21231</v>
      </c>
    </row>
    <row r="4313" spans="2:7" x14ac:dyDescent="0.25">
      <c r="B4313" s="77" t="s">
        <v>21232</v>
      </c>
      <c r="C4313" s="77" t="s">
        <v>21233</v>
      </c>
      <c r="E4313" s="77" t="s">
        <v>21234</v>
      </c>
      <c r="F4313" s="77" t="s">
        <v>21235</v>
      </c>
      <c r="G4313" s="77" t="s">
        <v>21236</v>
      </c>
    </row>
    <row r="4314" spans="2:7" x14ac:dyDescent="0.25">
      <c r="B4314" s="106" t="s">
        <v>21237</v>
      </c>
      <c r="C4314" s="77" t="s">
        <v>21238</v>
      </c>
      <c r="E4314" s="77" t="s">
        <v>21239</v>
      </c>
      <c r="F4314" s="77" t="s">
        <v>21240</v>
      </c>
      <c r="G4314" s="77" t="s">
        <v>21241</v>
      </c>
    </row>
    <row r="4315" spans="2:7" x14ac:dyDescent="0.25">
      <c r="B4315" s="77" t="s">
        <v>21242</v>
      </c>
      <c r="C4315" s="77" t="s">
        <v>21243</v>
      </c>
      <c r="E4315" s="77" t="s">
        <v>21244</v>
      </c>
      <c r="F4315" s="77" t="s">
        <v>21245</v>
      </c>
      <c r="G4315" s="77" t="s">
        <v>21246</v>
      </c>
    </row>
    <row r="4316" spans="2:7" x14ac:dyDescent="0.25">
      <c r="B4316" s="77" t="s">
        <v>21247</v>
      </c>
      <c r="C4316" s="77" t="s">
        <v>21248</v>
      </c>
      <c r="E4316" s="77" t="s">
        <v>21249</v>
      </c>
      <c r="F4316" s="77" t="s">
        <v>21250</v>
      </c>
      <c r="G4316" s="106" t="s">
        <v>21251</v>
      </c>
    </row>
    <row r="4317" spans="2:7" x14ac:dyDescent="0.25">
      <c r="B4317" s="77" t="s">
        <v>21252</v>
      </c>
      <c r="C4317" s="77" t="s">
        <v>21253</v>
      </c>
      <c r="E4317" s="77" t="s">
        <v>21254</v>
      </c>
      <c r="F4317" s="77" t="s">
        <v>21255</v>
      </c>
      <c r="G4317" s="77" t="s">
        <v>21256</v>
      </c>
    </row>
    <row r="4318" spans="2:7" x14ac:dyDescent="0.25">
      <c r="B4318" s="77" t="s">
        <v>21257</v>
      </c>
      <c r="C4318" s="77" t="s">
        <v>21258</v>
      </c>
      <c r="E4318" s="77" t="s">
        <v>21259</v>
      </c>
      <c r="F4318" s="77" t="s">
        <v>21260</v>
      </c>
      <c r="G4318" s="77" t="s">
        <v>21261</v>
      </c>
    </row>
    <row r="4319" spans="2:7" x14ac:dyDescent="0.25">
      <c r="B4319" s="77" t="s">
        <v>21262</v>
      </c>
      <c r="C4319" s="77" t="s">
        <v>21263</v>
      </c>
      <c r="E4319" s="77" t="s">
        <v>21264</v>
      </c>
      <c r="F4319" s="77" t="s">
        <v>21265</v>
      </c>
      <c r="G4319" s="77" t="s">
        <v>21266</v>
      </c>
    </row>
    <row r="4320" spans="2:7" x14ac:dyDescent="0.25">
      <c r="B4320" s="77" t="s">
        <v>21267</v>
      </c>
      <c r="C4320" s="106" t="s">
        <v>21268</v>
      </c>
      <c r="E4320" s="77" t="s">
        <v>21269</v>
      </c>
      <c r="F4320" s="77" t="s">
        <v>13966</v>
      </c>
      <c r="G4320" s="77" t="s">
        <v>21270</v>
      </c>
    </row>
    <row r="4321" spans="2:7" x14ac:dyDescent="0.25">
      <c r="B4321" s="106" t="s">
        <v>21271</v>
      </c>
      <c r="C4321" s="77" t="s">
        <v>21272</v>
      </c>
      <c r="E4321" s="77" t="s">
        <v>21273</v>
      </c>
      <c r="F4321" s="77" t="s">
        <v>21274</v>
      </c>
      <c r="G4321" s="77" t="s">
        <v>21275</v>
      </c>
    </row>
    <row r="4322" spans="2:7" x14ac:dyDescent="0.25">
      <c r="B4322" s="77" t="s">
        <v>21276</v>
      </c>
      <c r="C4322" s="77" t="s">
        <v>21277</v>
      </c>
      <c r="E4322" s="77" t="s">
        <v>21278</v>
      </c>
      <c r="F4322" s="77" t="s">
        <v>21279</v>
      </c>
      <c r="G4322" s="77" t="s">
        <v>21280</v>
      </c>
    </row>
    <row r="4323" spans="2:7" x14ac:dyDescent="0.25">
      <c r="B4323" s="77" t="s">
        <v>21281</v>
      </c>
      <c r="C4323" s="77" t="s">
        <v>21282</v>
      </c>
      <c r="E4323" s="77" t="s">
        <v>21283</v>
      </c>
      <c r="F4323" s="77" t="s">
        <v>21284</v>
      </c>
      <c r="G4323" s="77" t="s">
        <v>21285</v>
      </c>
    </row>
    <row r="4324" spans="2:7" x14ac:dyDescent="0.25">
      <c r="B4324" s="77" t="s">
        <v>21286</v>
      </c>
      <c r="C4324" s="77" t="s">
        <v>21287</v>
      </c>
      <c r="E4324" s="77" t="s">
        <v>21288</v>
      </c>
      <c r="F4324" s="77" t="s">
        <v>21289</v>
      </c>
      <c r="G4324" s="77" t="s">
        <v>21290</v>
      </c>
    </row>
    <row r="4325" spans="2:7" x14ac:dyDescent="0.25">
      <c r="B4325" s="77" t="s">
        <v>8819</v>
      </c>
      <c r="C4325" s="77" t="s">
        <v>21291</v>
      </c>
      <c r="E4325" s="77" t="s">
        <v>21292</v>
      </c>
      <c r="F4325" s="77" t="s">
        <v>21293</v>
      </c>
      <c r="G4325" s="77" t="s">
        <v>21294</v>
      </c>
    </row>
    <row r="4326" spans="2:7" x14ac:dyDescent="0.25">
      <c r="B4326" s="106" t="s">
        <v>21295</v>
      </c>
      <c r="C4326" s="77" t="s">
        <v>21296</v>
      </c>
      <c r="E4326" s="77" t="s">
        <v>21297</v>
      </c>
      <c r="F4326" s="77" t="s">
        <v>21298</v>
      </c>
      <c r="G4326" s="77" t="s">
        <v>21299</v>
      </c>
    </row>
    <row r="4327" spans="2:7" x14ac:dyDescent="0.25">
      <c r="B4327" s="77" t="s">
        <v>21300</v>
      </c>
      <c r="C4327" s="77" t="s">
        <v>21301</v>
      </c>
      <c r="E4327" s="77" t="s">
        <v>21302</v>
      </c>
      <c r="F4327" s="77" t="s">
        <v>21303</v>
      </c>
      <c r="G4327" s="77" t="s">
        <v>21304</v>
      </c>
    </row>
    <row r="4328" spans="2:7" x14ac:dyDescent="0.25">
      <c r="B4328" s="77" t="s">
        <v>21305</v>
      </c>
      <c r="C4328" s="77" t="s">
        <v>21306</v>
      </c>
      <c r="E4328" s="77" t="s">
        <v>21307</v>
      </c>
      <c r="F4328" s="77" t="s">
        <v>21308</v>
      </c>
      <c r="G4328" s="77" t="s">
        <v>21309</v>
      </c>
    </row>
    <row r="4329" spans="2:7" x14ac:dyDescent="0.25">
      <c r="B4329" s="77" t="s">
        <v>21310</v>
      </c>
      <c r="C4329" s="77" t="s">
        <v>21311</v>
      </c>
      <c r="E4329" s="77" t="s">
        <v>21312</v>
      </c>
      <c r="F4329" s="77" t="s">
        <v>21313</v>
      </c>
      <c r="G4329" s="77" t="s">
        <v>21314</v>
      </c>
    </row>
    <row r="4330" spans="2:7" x14ac:dyDescent="0.25">
      <c r="B4330" s="77" t="s">
        <v>21315</v>
      </c>
      <c r="C4330" s="77" t="s">
        <v>21316</v>
      </c>
      <c r="E4330" s="77" t="s">
        <v>21317</v>
      </c>
      <c r="F4330" s="77" t="s">
        <v>21318</v>
      </c>
      <c r="G4330" s="77" t="s">
        <v>21319</v>
      </c>
    </row>
    <row r="4331" spans="2:7" x14ac:dyDescent="0.25">
      <c r="B4331" s="77" t="s">
        <v>21320</v>
      </c>
      <c r="C4331" s="77" t="s">
        <v>21321</v>
      </c>
      <c r="E4331" s="77" t="s">
        <v>21322</v>
      </c>
      <c r="F4331" s="77" t="s">
        <v>21323</v>
      </c>
      <c r="G4331" s="77" t="s">
        <v>21324</v>
      </c>
    </row>
    <row r="4332" spans="2:7" x14ac:dyDescent="0.25">
      <c r="B4332" s="77" t="s">
        <v>21325</v>
      </c>
      <c r="C4332" s="77" t="s">
        <v>21326</v>
      </c>
      <c r="E4332" s="77" t="s">
        <v>21327</v>
      </c>
      <c r="F4332" s="77" t="s">
        <v>21328</v>
      </c>
      <c r="G4332" s="77" t="s">
        <v>21329</v>
      </c>
    </row>
    <row r="4333" spans="2:7" x14ac:dyDescent="0.25">
      <c r="B4333" s="77" t="s">
        <v>21330</v>
      </c>
      <c r="C4333" s="77" t="s">
        <v>21331</v>
      </c>
      <c r="E4333" s="77" t="s">
        <v>21332</v>
      </c>
      <c r="F4333" s="77" t="s">
        <v>21333</v>
      </c>
      <c r="G4333" s="77" t="s">
        <v>21334</v>
      </c>
    </row>
    <row r="4334" spans="2:7" x14ac:dyDescent="0.25">
      <c r="B4334" s="106" t="s">
        <v>21335</v>
      </c>
      <c r="C4334" s="77" t="s">
        <v>21336</v>
      </c>
      <c r="E4334" s="77" t="s">
        <v>21337</v>
      </c>
      <c r="F4334" s="77" t="s">
        <v>21338</v>
      </c>
      <c r="G4334" s="77" t="s">
        <v>21339</v>
      </c>
    </row>
    <row r="4335" spans="2:7" x14ac:dyDescent="0.25">
      <c r="B4335" s="77" t="s">
        <v>21340</v>
      </c>
      <c r="C4335" s="106" t="s">
        <v>21341</v>
      </c>
      <c r="E4335" s="77" t="s">
        <v>21342</v>
      </c>
      <c r="F4335" s="77" t="s">
        <v>21343</v>
      </c>
      <c r="G4335" s="77" t="s">
        <v>21344</v>
      </c>
    </row>
    <row r="4336" spans="2:7" x14ac:dyDescent="0.25">
      <c r="B4336" s="77" t="s">
        <v>21345</v>
      </c>
      <c r="C4336" s="77" t="s">
        <v>21346</v>
      </c>
      <c r="E4336" s="77" t="s">
        <v>21347</v>
      </c>
      <c r="F4336" s="77" t="s">
        <v>21348</v>
      </c>
      <c r="G4336" s="77" t="s">
        <v>21349</v>
      </c>
    </row>
    <row r="4337" spans="2:7" x14ac:dyDescent="0.25">
      <c r="B4337" s="77" t="s">
        <v>21350</v>
      </c>
      <c r="C4337" s="77" t="s">
        <v>21351</v>
      </c>
      <c r="E4337" s="77" t="s">
        <v>21352</v>
      </c>
      <c r="F4337" s="77" t="s">
        <v>21353</v>
      </c>
      <c r="G4337" s="77" t="s">
        <v>21354</v>
      </c>
    </row>
    <row r="4338" spans="2:7" x14ac:dyDescent="0.25">
      <c r="B4338" s="77" t="s">
        <v>21355</v>
      </c>
      <c r="C4338" s="77" t="s">
        <v>21356</v>
      </c>
      <c r="E4338" s="77" t="s">
        <v>21357</v>
      </c>
      <c r="F4338" s="77" t="s">
        <v>21358</v>
      </c>
      <c r="G4338" s="77" t="s">
        <v>21359</v>
      </c>
    </row>
    <row r="4339" spans="2:7" x14ac:dyDescent="0.25">
      <c r="B4339" s="77" t="s">
        <v>21360</v>
      </c>
      <c r="C4339" s="77" t="s">
        <v>21361</v>
      </c>
      <c r="E4339" s="106" t="s">
        <v>21362</v>
      </c>
      <c r="F4339" s="77" t="s">
        <v>21363</v>
      </c>
      <c r="G4339" s="77" t="s">
        <v>21364</v>
      </c>
    </row>
    <row r="4340" spans="2:7" x14ac:dyDescent="0.25">
      <c r="B4340" s="106" t="s">
        <v>21365</v>
      </c>
      <c r="C4340" s="77" t="s">
        <v>21366</v>
      </c>
      <c r="E4340" s="77" t="s">
        <v>21367</v>
      </c>
      <c r="F4340" s="77" t="s">
        <v>21368</v>
      </c>
      <c r="G4340" s="77" t="s">
        <v>21369</v>
      </c>
    </row>
    <row r="4341" spans="2:7" x14ac:dyDescent="0.25">
      <c r="B4341" s="77" t="s">
        <v>21370</v>
      </c>
      <c r="C4341" s="77" t="s">
        <v>21371</v>
      </c>
      <c r="E4341" s="77" t="s">
        <v>21372</v>
      </c>
      <c r="F4341" s="77" t="s">
        <v>21373</v>
      </c>
      <c r="G4341" s="77" t="s">
        <v>21374</v>
      </c>
    </row>
    <row r="4342" spans="2:7" x14ac:dyDescent="0.25">
      <c r="B4342" s="77" t="s">
        <v>21375</v>
      </c>
      <c r="C4342" s="77" t="s">
        <v>21376</v>
      </c>
      <c r="E4342" s="77" t="s">
        <v>21377</v>
      </c>
      <c r="F4342" s="77" t="s">
        <v>21378</v>
      </c>
      <c r="G4342" s="77" t="s">
        <v>21379</v>
      </c>
    </row>
    <row r="4343" spans="2:7" x14ac:dyDescent="0.25">
      <c r="B4343" s="77" t="s">
        <v>21380</v>
      </c>
      <c r="C4343" s="77" t="s">
        <v>21381</v>
      </c>
      <c r="E4343" s="77" t="s">
        <v>21382</v>
      </c>
      <c r="F4343" s="77" t="s">
        <v>21383</v>
      </c>
      <c r="G4343" s="77" t="s">
        <v>21384</v>
      </c>
    </row>
    <row r="4344" spans="2:7" x14ac:dyDescent="0.25">
      <c r="B4344" s="77" t="s">
        <v>21385</v>
      </c>
      <c r="C4344" s="106" t="s">
        <v>21386</v>
      </c>
      <c r="E4344" s="77" t="s">
        <v>21387</v>
      </c>
      <c r="F4344" s="77" t="s">
        <v>21388</v>
      </c>
      <c r="G4344" s="77" t="s">
        <v>21389</v>
      </c>
    </row>
    <row r="4345" spans="2:7" x14ac:dyDescent="0.25">
      <c r="B4345" s="77" t="s">
        <v>21390</v>
      </c>
      <c r="C4345" s="77" t="s">
        <v>21391</v>
      </c>
      <c r="E4345" s="77" t="s">
        <v>21392</v>
      </c>
      <c r="F4345" s="77" t="s">
        <v>21393</v>
      </c>
      <c r="G4345" s="77" t="s">
        <v>21394</v>
      </c>
    </row>
    <row r="4346" spans="2:7" x14ac:dyDescent="0.25">
      <c r="B4346" s="77" t="s">
        <v>21395</v>
      </c>
      <c r="C4346" s="77" t="s">
        <v>21396</v>
      </c>
      <c r="E4346" s="77" t="s">
        <v>21397</v>
      </c>
      <c r="F4346" s="77" t="s">
        <v>21398</v>
      </c>
      <c r="G4346" s="77" t="s">
        <v>21399</v>
      </c>
    </row>
    <row r="4347" spans="2:7" x14ac:dyDescent="0.25">
      <c r="B4347" s="77" t="s">
        <v>21400</v>
      </c>
      <c r="C4347" s="77" t="s">
        <v>21401</v>
      </c>
      <c r="E4347" s="77" t="s">
        <v>21402</v>
      </c>
      <c r="F4347" s="77" t="s">
        <v>21403</v>
      </c>
      <c r="G4347" s="77" t="s">
        <v>21404</v>
      </c>
    </row>
    <row r="4348" spans="2:7" x14ac:dyDescent="0.25">
      <c r="B4348" s="77" t="s">
        <v>21405</v>
      </c>
      <c r="C4348" s="77" t="s">
        <v>21406</v>
      </c>
      <c r="E4348" s="77" t="s">
        <v>21407</v>
      </c>
      <c r="F4348" s="77" t="s">
        <v>21408</v>
      </c>
      <c r="G4348" s="77" t="s">
        <v>21409</v>
      </c>
    </row>
    <row r="4349" spans="2:7" x14ac:dyDescent="0.25">
      <c r="B4349" s="77" t="s">
        <v>21410</v>
      </c>
      <c r="C4349" s="77" t="s">
        <v>21411</v>
      </c>
      <c r="E4349" s="77" t="s">
        <v>21412</v>
      </c>
      <c r="F4349" s="77" t="s">
        <v>21413</v>
      </c>
      <c r="G4349" s="77" t="s">
        <v>21414</v>
      </c>
    </row>
    <row r="4350" spans="2:7" x14ac:dyDescent="0.25">
      <c r="B4350" s="106" t="s">
        <v>21415</v>
      </c>
      <c r="C4350" s="77" t="s">
        <v>21416</v>
      </c>
      <c r="E4350" s="77" t="s">
        <v>21417</v>
      </c>
      <c r="F4350" s="77" t="s">
        <v>21418</v>
      </c>
      <c r="G4350" s="77" t="s">
        <v>21419</v>
      </c>
    </row>
    <row r="4351" spans="2:7" x14ac:dyDescent="0.25">
      <c r="B4351" s="77" t="s">
        <v>21420</v>
      </c>
      <c r="C4351" s="77" t="s">
        <v>21421</v>
      </c>
      <c r="E4351" s="77" t="s">
        <v>21422</v>
      </c>
      <c r="F4351" s="77" t="s">
        <v>21423</v>
      </c>
      <c r="G4351" s="77" t="s">
        <v>21424</v>
      </c>
    </row>
    <row r="4352" spans="2:7" x14ac:dyDescent="0.25">
      <c r="B4352" s="77" t="s">
        <v>21425</v>
      </c>
      <c r="C4352" s="77" t="s">
        <v>21426</v>
      </c>
      <c r="E4352" s="77" t="s">
        <v>21427</v>
      </c>
      <c r="F4352" s="77" t="s">
        <v>21428</v>
      </c>
      <c r="G4352" s="77" t="s">
        <v>21429</v>
      </c>
    </row>
    <row r="4353" spans="2:7" x14ac:dyDescent="0.25">
      <c r="B4353" s="77" t="s">
        <v>21430</v>
      </c>
      <c r="C4353" s="77" t="s">
        <v>21431</v>
      </c>
      <c r="E4353" s="77" t="s">
        <v>21432</v>
      </c>
      <c r="F4353" s="77" t="s">
        <v>21433</v>
      </c>
      <c r="G4353" s="77" t="s">
        <v>21434</v>
      </c>
    </row>
    <row r="4354" spans="2:7" x14ac:dyDescent="0.25">
      <c r="B4354" s="77" t="s">
        <v>21435</v>
      </c>
      <c r="C4354" s="77" t="s">
        <v>21436</v>
      </c>
      <c r="E4354" s="77" t="s">
        <v>21437</v>
      </c>
      <c r="F4354" s="77" t="s">
        <v>21438</v>
      </c>
      <c r="G4354" s="77" t="s">
        <v>21439</v>
      </c>
    </row>
    <row r="4355" spans="2:7" x14ac:dyDescent="0.25">
      <c r="B4355" s="106" t="s">
        <v>21440</v>
      </c>
      <c r="C4355" s="106" t="s">
        <v>21441</v>
      </c>
      <c r="E4355" s="77" t="s">
        <v>21442</v>
      </c>
      <c r="F4355" s="77" t="s">
        <v>21443</v>
      </c>
      <c r="G4355" s="77" t="s">
        <v>21444</v>
      </c>
    </row>
    <row r="4356" spans="2:7" x14ac:dyDescent="0.25">
      <c r="B4356" s="77" t="s">
        <v>21445</v>
      </c>
      <c r="C4356" s="77" t="s">
        <v>21446</v>
      </c>
      <c r="E4356" s="77" t="s">
        <v>21447</v>
      </c>
      <c r="F4356" s="77" t="s">
        <v>21448</v>
      </c>
      <c r="G4356" s="77" t="s">
        <v>21449</v>
      </c>
    </row>
    <row r="4357" spans="2:7" x14ac:dyDescent="0.25">
      <c r="B4357" s="77" t="s">
        <v>21450</v>
      </c>
      <c r="C4357" s="77" t="s">
        <v>21451</v>
      </c>
      <c r="E4357" s="77" t="s">
        <v>21452</v>
      </c>
      <c r="F4357" s="77" t="s">
        <v>21453</v>
      </c>
      <c r="G4357" s="77" t="s">
        <v>21454</v>
      </c>
    </row>
    <row r="4358" spans="2:7" x14ac:dyDescent="0.25">
      <c r="B4358" s="77" t="s">
        <v>21455</v>
      </c>
      <c r="C4358" s="77" t="s">
        <v>21456</v>
      </c>
      <c r="E4358" s="77" t="s">
        <v>21457</v>
      </c>
      <c r="F4358" s="106" t="s">
        <v>21458</v>
      </c>
      <c r="G4358" s="77" t="s">
        <v>21459</v>
      </c>
    </row>
    <row r="4359" spans="2:7" x14ac:dyDescent="0.25">
      <c r="B4359" s="77" t="s">
        <v>21460</v>
      </c>
      <c r="C4359" s="77" t="s">
        <v>21461</v>
      </c>
      <c r="E4359" s="77" t="s">
        <v>21462</v>
      </c>
      <c r="F4359" s="77" t="s">
        <v>21463</v>
      </c>
      <c r="G4359" s="77" t="s">
        <v>1308</v>
      </c>
    </row>
    <row r="4360" spans="2:7" x14ac:dyDescent="0.25">
      <c r="B4360" s="77" t="s">
        <v>21464</v>
      </c>
      <c r="C4360" s="77" t="s">
        <v>21465</v>
      </c>
      <c r="E4360" s="77" t="s">
        <v>21466</v>
      </c>
      <c r="F4360" s="106" t="s">
        <v>21467</v>
      </c>
      <c r="G4360" s="77" t="s">
        <v>21468</v>
      </c>
    </row>
    <row r="4361" spans="2:7" x14ac:dyDescent="0.25">
      <c r="B4361" s="77" t="s">
        <v>21469</v>
      </c>
      <c r="C4361" s="77" t="s">
        <v>21470</v>
      </c>
      <c r="E4361" s="77" t="s">
        <v>21471</v>
      </c>
      <c r="F4361" s="77" t="s">
        <v>21235</v>
      </c>
      <c r="G4361" s="77" t="s">
        <v>21472</v>
      </c>
    </row>
    <row r="4362" spans="2:7" x14ac:dyDescent="0.25">
      <c r="B4362" s="77" t="s">
        <v>20546</v>
      </c>
      <c r="C4362" s="77" t="s">
        <v>21473</v>
      </c>
      <c r="E4362" s="77" t="s">
        <v>1188</v>
      </c>
      <c r="F4362" s="77" t="s">
        <v>21474</v>
      </c>
      <c r="G4362" s="77" t="s">
        <v>21475</v>
      </c>
    </row>
    <row r="4363" spans="2:7" x14ac:dyDescent="0.25">
      <c r="B4363" s="77" t="s">
        <v>21476</v>
      </c>
      <c r="C4363" s="77" t="s">
        <v>21477</v>
      </c>
      <c r="E4363" s="77" t="s">
        <v>21478</v>
      </c>
      <c r="F4363" s="77" t="s">
        <v>21479</v>
      </c>
      <c r="G4363" s="77" t="s">
        <v>21480</v>
      </c>
    </row>
    <row r="4364" spans="2:7" x14ac:dyDescent="0.25">
      <c r="B4364" s="77" t="s">
        <v>21481</v>
      </c>
      <c r="C4364" s="77" t="s">
        <v>21482</v>
      </c>
      <c r="E4364" s="77" t="s">
        <v>21483</v>
      </c>
      <c r="F4364" s="77" t="s">
        <v>21284</v>
      </c>
      <c r="G4364" s="77" t="s">
        <v>21484</v>
      </c>
    </row>
    <row r="4365" spans="2:7" x14ac:dyDescent="0.25">
      <c r="B4365" s="77" t="s">
        <v>21485</v>
      </c>
      <c r="C4365" s="77" t="s">
        <v>21486</v>
      </c>
      <c r="E4365" s="77" t="s">
        <v>21487</v>
      </c>
      <c r="F4365" s="77" t="s">
        <v>21488</v>
      </c>
      <c r="G4365" s="77" t="s">
        <v>21489</v>
      </c>
    </row>
    <row r="4366" spans="2:7" x14ac:dyDescent="0.25">
      <c r="B4366" s="77" t="s">
        <v>21490</v>
      </c>
      <c r="C4366" s="77" t="s">
        <v>21491</v>
      </c>
      <c r="E4366" s="77" t="s">
        <v>21492</v>
      </c>
      <c r="F4366" s="77" t="s">
        <v>21493</v>
      </c>
      <c r="G4366" s="77" t="s">
        <v>21494</v>
      </c>
    </row>
    <row r="4367" spans="2:7" x14ac:dyDescent="0.25">
      <c r="B4367" s="77" t="s">
        <v>21495</v>
      </c>
      <c r="C4367" s="77" t="s">
        <v>21496</v>
      </c>
      <c r="E4367" s="77" t="s">
        <v>21497</v>
      </c>
      <c r="F4367" s="77" t="s">
        <v>21498</v>
      </c>
      <c r="G4367" s="77" t="s">
        <v>6233</v>
      </c>
    </row>
    <row r="4368" spans="2:7" x14ac:dyDescent="0.25">
      <c r="B4368" s="106" t="s">
        <v>21499</v>
      </c>
      <c r="C4368" s="77" t="s">
        <v>21500</v>
      </c>
      <c r="E4368" s="77" t="s">
        <v>21501</v>
      </c>
      <c r="F4368" s="77" t="s">
        <v>21014</v>
      </c>
      <c r="G4368" s="77" t="s">
        <v>21502</v>
      </c>
    </row>
    <row r="4369" spans="2:7" x14ac:dyDescent="0.25">
      <c r="B4369" s="77" t="s">
        <v>21503</v>
      </c>
      <c r="C4369" s="77" t="s">
        <v>21504</v>
      </c>
      <c r="E4369" s="77" t="s">
        <v>21505</v>
      </c>
      <c r="F4369" s="77" t="s">
        <v>21506</v>
      </c>
      <c r="G4369" s="77" t="s">
        <v>21507</v>
      </c>
    </row>
    <row r="4370" spans="2:7" x14ac:dyDescent="0.25">
      <c r="B4370" s="77" t="s">
        <v>21508</v>
      </c>
      <c r="C4370" s="106" t="s">
        <v>21509</v>
      </c>
      <c r="E4370" s="77" t="s">
        <v>21510</v>
      </c>
      <c r="F4370" s="106" t="s">
        <v>21511</v>
      </c>
      <c r="G4370" s="77" t="s">
        <v>21512</v>
      </c>
    </row>
    <row r="4371" spans="2:7" x14ac:dyDescent="0.25">
      <c r="B4371" s="77" t="s">
        <v>21513</v>
      </c>
      <c r="C4371" s="77" t="s">
        <v>21514</v>
      </c>
      <c r="E4371" s="77" t="s">
        <v>21515</v>
      </c>
      <c r="F4371" s="77" t="s">
        <v>21516</v>
      </c>
      <c r="G4371" s="77" t="s">
        <v>21517</v>
      </c>
    </row>
    <row r="4372" spans="2:7" x14ac:dyDescent="0.25">
      <c r="B4372" s="77" t="s">
        <v>21518</v>
      </c>
      <c r="C4372" s="77" t="s">
        <v>21519</v>
      </c>
      <c r="E4372" s="77" t="s">
        <v>21520</v>
      </c>
      <c r="F4372" s="77" t="s">
        <v>21521</v>
      </c>
      <c r="G4372" s="77" t="s">
        <v>21522</v>
      </c>
    </row>
    <row r="4373" spans="2:7" x14ac:dyDescent="0.25">
      <c r="B4373" s="77" t="s">
        <v>21523</v>
      </c>
      <c r="C4373" s="77" t="s">
        <v>21524</v>
      </c>
      <c r="E4373" s="77" t="s">
        <v>21525</v>
      </c>
      <c r="F4373" s="77" t="s">
        <v>20956</v>
      </c>
      <c r="G4373" s="77" t="s">
        <v>21526</v>
      </c>
    </row>
    <row r="4374" spans="2:7" x14ac:dyDescent="0.25">
      <c r="B4374" s="77" t="s">
        <v>21527</v>
      </c>
      <c r="C4374" s="77" t="s">
        <v>21528</v>
      </c>
      <c r="E4374" s="77" t="s">
        <v>21529</v>
      </c>
      <c r="F4374" s="77" t="s">
        <v>21530</v>
      </c>
      <c r="G4374" s="77" t="s">
        <v>21531</v>
      </c>
    </row>
    <row r="4375" spans="2:7" x14ac:dyDescent="0.25">
      <c r="B4375" s="106" t="s">
        <v>21532</v>
      </c>
      <c r="C4375" s="77" t="s">
        <v>21533</v>
      </c>
      <c r="E4375" s="77" t="s">
        <v>21534</v>
      </c>
      <c r="F4375" s="77" t="s">
        <v>21413</v>
      </c>
      <c r="G4375" s="77" t="s">
        <v>21535</v>
      </c>
    </row>
    <row r="4376" spans="2:7" x14ac:dyDescent="0.25">
      <c r="B4376" s="77" t="s">
        <v>21536</v>
      </c>
      <c r="C4376" s="77" t="s">
        <v>21537</v>
      </c>
      <c r="E4376" s="77" t="s">
        <v>21538</v>
      </c>
      <c r="F4376" s="77" t="s">
        <v>21539</v>
      </c>
      <c r="G4376" s="77" t="s">
        <v>21540</v>
      </c>
    </row>
    <row r="4377" spans="2:7" x14ac:dyDescent="0.25">
      <c r="B4377" s="77" t="s">
        <v>21541</v>
      </c>
      <c r="C4377" s="77" t="s">
        <v>21542</v>
      </c>
      <c r="E4377" s="77" t="s">
        <v>6531</v>
      </c>
      <c r="F4377" s="77" t="s">
        <v>21543</v>
      </c>
      <c r="G4377" s="77" t="s">
        <v>21544</v>
      </c>
    </row>
    <row r="4378" spans="2:7" x14ac:dyDescent="0.25">
      <c r="B4378" s="77" t="s">
        <v>21545</v>
      </c>
      <c r="C4378" s="77" t="s">
        <v>21546</v>
      </c>
      <c r="E4378" s="77" t="s">
        <v>21547</v>
      </c>
      <c r="F4378" s="77" t="s">
        <v>21548</v>
      </c>
      <c r="G4378" s="77" t="s">
        <v>21549</v>
      </c>
    </row>
    <row r="4379" spans="2:7" x14ac:dyDescent="0.25">
      <c r="B4379" s="77" t="s">
        <v>21550</v>
      </c>
      <c r="C4379" s="77" t="s">
        <v>21551</v>
      </c>
      <c r="E4379" s="77" t="s">
        <v>21552</v>
      </c>
      <c r="F4379" s="77" t="s">
        <v>21553</v>
      </c>
      <c r="G4379" s="77" t="s">
        <v>21554</v>
      </c>
    </row>
    <row r="4380" spans="2:7" x14ac:dyDescent="0.25">
      <c r="B4380" s="106" t="s">
        <v>21555</v>
      </c>
      <c r="C4380" s="77" t="s">
        <v>21556</v>
      </c>
      <c r="E4380" s="77" t="s">
        <v>21557</v>
      </c>
      <c r="F4380" s="106" t="s">
        <v>21558</v>
      </c>
      <c r="G4380" s="77" t="s">
        <v>21559</v>
      </c>
    </row>
    <row r="4381" spans="2:7" x14ac:dyDescent="0.25">
      <c r="B4381" s="77" t="s">
        <v>21560</v>
      </c>
      <c r="C4381" s="106" t="s">
        <v>21561</v>
      </c>
      <c r="E4381" s="77" t="s">
        <v>21562</v>
      </c>
      <c r="F4381" s="77" t="s">
        <v>21563</v>
      </c>
      <c r="G4381" s="77" t="s">
        <v>21564</v>
      </c>
    </row>
    <row r="4382" spans="2:7" x14ac:dyDescent="0.25">
      <c r="B4382" s="77" t="s">
        <v>21565</v>
      </c>
      <c r="C4382" s="77" t="s">
        <v>21566</v>
      </c>
      <c r="E4382" s="77" t="s">
        <v>21567</v>
      </c>
      <c r="F4382" s="77" t="s">
        <v>21568</v>
      </c>
      <c r="G4382" s="77" t="s">
        <v>21569</v>
      </c>
    </row>
    <row r="4383" spans="2:7" x14ac:dyDescent="0.25">
      <c r="B4383" s="77" t="s">
        <v>21570</v>
      </c>
      <c r="C4383" s="77" t="s">
        <v>21571</v>
      </c>
      <c r="E4383" s="77" t="s">
        <v>21572</v>
      </c>
      <c r="F4383" s="77" t="s">
        <v>21573</v>
      </c>
      <c r="G4383" s="77" t="s">
        <v>21574</v>
      </c>
    </row>
    <row r="4384" spans="2:7" x14ac:dyDescent="0.25">
      <c r="B4384" s="77" t="s">
        <v>20555</v>
      </c>
      <c r="C4384" s="77" t="s">
        <v>21575</v>
      </c>
      <c r="E4384" s="77" t="s">
        <v>21576</v>
      </c>
      <c r="F4384" s="77" t="s">
        <v>21577</v>
      </c>
      <c r="G4384" s="77" t="s">
        <v>21578</v>
      </c>
    </row>
    <row r="4385" spans="2:7" x14ac:dyDescent="0.25">
      <c r="B4385" s="77" t="s">
        <v>21579</v>
      </c>
      <c r="C4385" s="77" t="s">
        <v>21580</v>
      </c>
      <c r="E4385" s="77" t="s">
        <v>21581</v>
      </c>
      <c r="F4385" s="77" t="s">
        <v>21582</v>
      </c>
      <c r="G4385" s="77" t="s">
        <v>21583</v>
      </c>
    </row>
    <row r="4386" spans="2:7" x14ac:dyDescent="0.25">
      <c r="B4386" s="77" t="s">
        <v>21584</v>
      </c>
      <c r="C4386" s="77" t="s">
        <v>21585</v>
      </c>
      <c r="E4386" s="77" t="s">
        <v>21586</v>
      </c>
      <c r="F4386" s="77" t="s">
        <v>21587</v>
      </c>
      <c r="G4386" s="77" t="s">
        <v>21588</v>
      </c>
    </row>
    <row r="4387" spans="2:7" x14ac:dyDescent="0.25">
      <c r="B4387" s="106" t="s">
        <v>21589</v>
      </c>
      <c r="C4387" s="77" t="s">
        <v>21590</v>
      </c>
      <c r="E4387" s="77" t="s">
        <v>21591</v>
      </c>
      <c r="F4387" s="77" t="s">
        <v>21592</v>
      </c>
      <c r="G4387" s="77" t="s">
        <v>9209</v>
      </c>
    </row>
    <row r="4388" spans="2:7" x14ac:dyDescent="0.25">
      <c r="B4388" s="77" t="s">
        <v>21593</v>
      </c>
      <c r="C4388" s="77" t="s">
        <v>21594</v>
      </c>
      <c r="E4388" s="77" t="s">
        <v>21595</v>
      </c>
      <c r="F4388" s="77" t="s">
        <v>21596</v>
      </c>
      <c r="G4388" s="77" t="s">
        <v>21597</v>
      </c>
    </row>
    <row r="4389" spans="2:7" x14ac:dyDescent="0.25">
      <c r="B4389" s="77" t="s">
        <v>21598</v>
      </c>
      <c r="C4389" s="77" t="s">
        <v>21599</v>
      </c>
      <c r="E4389" s="77" t="s">
        <v>21600</v>
      </c>
      <c r="F4389" s="77" t="s">
        <v>21601</v>
      </c>
      <c r="G4389" s="77" t="s">
        <v>21602</v>
      </c>
    </row>
    <row r="4390" spans="2:7" x14ac:dyDescent="0.25">
      <c r="B4390" s="77" t="s">
        <v>21603</v>
      </c>
      <c r="C4390" s="77" t="s">
        <v>21604</v>
      </c>
      <c r="E4390" s="77" t="s">
        <v>21605</v>
      </c>
      <c r="F4390" s="77" t="s">
        <v>21606</v>
      </c>
      <c r="G4390" s="77" t="s">
        <v>21607</v>
      </c>
    </row>
    <row r="4391" spans="2:7" x14ac:dyDescent="0.25">
      <c r="B4391" s="77" t="s">
        <v>21608</v>
      </c>
      <c r="C4391" s="77" t="s">
        <v>21609</v>
      </c>
      <c r="E4391" s="77" t="s">
        <v>21610</v>
      </c>
      <c r="F4391" s="77" t="s">
        <v>21206</v>
      </c>
      <c r="G4391" s="77" t="s">
        <v>21611</v>
      </c>
    </row>
    <row r="4392" spans="2:7" x14ac:dyDescent="0.25">
      <c r="B4392" s="77" t="s">
        <v>21612</v>
      </c>
      <c r="C4392" s="77" t="s">
        <v>21613</v>
      </c>
      <c r="E4392" s="77" t="s">
        <v>21614</v>
      </c>
      <c r="F4392" s="77" t="s">
        <v>21615</v>
      </c>
      <c r="G4392" s="77" t="s">
        <v>21616</v>
      </c>
    </row>
    <row r="4393" spans="2:7" x14ac:dyDescent="0.25">
      <c r="B4393" s="77" t="s">
        <v>12005</v>
      </c>
      <c r="C4393" s="77" t="s">
        <v>21617</v>
      </c>
      <c r="E4393" s="77" t="s">
        <v>21618</v>
      </c>
      <c r="F4393" s="77" t="s">
        <v>21619</v>
      </c>
      <c r="G4393" s="77" t="s">
        <v>21620</v>
      </c>
    </row>
    <row r="4394" spans="2:7" x14ac:dyDescent="0.25">
      <c r="B4394" s="106" t="s">
        <v>21621</v>
      </c>
      <c r="C4394" s="77" t="s">
        <v>21622</v>
      </c>
      <c r="E4394" s="77" t="s">
        <v>21623</v>
      </c>
      <c r="F4394" s="77" t="s">
        <v>21624</v>
      </c>
      <c r="G4394" s="77" t="s">
        <v>21625</v>
      </c>
    </row>
    <row r="4395" spans="2:7" x14ac:dyDescent="0.25">
      <c r="B4395" s="77" t="s">
        <v>21626</v>
      </c>
      <c r="C4395" s="106" t="s">
        <v>21627</v>
      </c>
      <c r="E4395" s="77" t="s">
        <v>21628</v>
      </c>
      <c r="F4395" s="77" t="s">
        <v>21629</v>
      </c>
      <c r="G4395" s="77" t="s">
        <v>21630</v>
      </c>
    </row>
    <row r="4396" spans="2:7" x14ac:dyDescent="0.25">
      <c r="B4396" s="77" t="s">
        <v>21631</v>
      </c>
      <c r="C4396" s="77" t="s">
        <v>21632</v>
      </c>
      <c r="E4396" s="77" t="s">
        <v>21633</v>
      </c>
      <c r="F4396" s="106" t="s">
        <v>21634</v>
      </c>
      <c r="G4396" s="77" t="s">
        <v>21635</v>
      </c>
    </row>
    <row r="4397" spans="2:7" x14ac:dyDescent="0.25">
      <c r="B4397" s="77" t="s">
        <v>21636</v>
      </c>
      <c r="C4397" s="77" t="s">
        <v>21637</v>
      </c>
      <c r="E4397" s="77" t="s">
        <v>5251</v>
      </c>
      <c r="F4397" s="77" t="s">
        <v>21638</v>
      </c>
      <c r="G4397" s="77" t="s">
        <v>21639</v>
      </c>
    </row>
    <row r="4398" spans="2:7" x14ac:dyDescent="0.25">
      <c r="B4398" s="77" t="s">
        <v>21640</v>
      </c>
      <c r="C4398" s="77" t="s">
        <v>21641</v>
      </c>
      <c r="E4398" s="77" t="s">
        <v>21642</v>
      </c>
      <c r="F4398" s="77" t="s">
        <v>21643</v>
      </c>
      <c r="G4398" s="77" t="s">
        <v>21644</v>
      </c>
    </row>
    <row r="4399" spans="2:7" x14ac:dyDescent="0.25">
      <c r="B4399" s="77" t="s">
        <v>21645</v>
      </c>
      <c r="C4399" s="77" t="s">
        <v>21646</v>
      </c>
      <c r="E4399" s="77" t="s">
        <v>21647</v>
      </c>
      <c r="F4399" s="77" t="s">
        <v>21648</v>
      </c>
      <c r="G4399" s="77" t="s">
        <v>21649</v>
      </c>
    </row>
    <row r="4400" spans="2:7" x14ac:dyDescent="0.25">
      <c r="B4400" s="77" t="s">
        <v>21650</v>
      </c>
      <c r="C4400" s="77" t="s">
        <v>21651</v>
      </c>
      <c r="E4400" s="77" t="s">
        <v>21652</v>
      </c>
      <c r="F4400" s="77" t="s">
        <v>21653</v>
      </c>
      <c r="G4400" s="77" t="s">
        <v>21654</v>
      </c>
    </row>
    <row r="4401" spans="2:7" x14ac:dyDescent="0.25">
      <c r="B4401" s="106" t="s">
        <v>21655</v>
      </c>
      <c r="C4401" s="77" t="s">
        <v>21656</v>
      </c>
      <c r="E4401" s="77" t="s">
        <v>21657</v>
      </c>
      <c r="F4401" s="77" t="s">
        <v>21658</v>
      </c>
      <c r="G4401" s="77" t="s">
        <v>21659</v>
      </c>
    </row>
    <row r="4402" spans="2:7" x14ac:dyDescent="0.25">
      <c r="B4402" s="77" t="s">
        <v>21660</v>
      </c>
      <c r="C4402" s="77" t="s">
        <v>21661</v>
      </c>
      <c r="E4402" s="77" t="s">
        <v>21662</v>
      </c>
      <c r="F4402" s="77" t="s">
        <v>21663</v>
      </c>
      <c r="G4402" s="77" t="s">
        <v>21664</v>
      </c>
    </row>
    <row r="4403" spans="2:7" x14ac:dyDescent="0.25">
      <c r="B4403" s="77" t="s">
        <v>21665</v>
      </c>
      <c r="C4403" s="77" t="s">
        <v>21666</v>
      </c>
      <c r="E4403" s="77" t="s">
        <v>21667</v>
      </c>
      <c r="F4403" s="77" t="s">
        <v>21668</v>
      </c>
      <c r="G4403" s="77" t="s">
        <v>21669</v>
      </c>
    </row>
    <row r="4404" spans="2:7" x14ac:dyDescent="0.25">
      <c r="B4404" s="77" t="s">
        <v>21670</v>
      </c>
      <c r="C4404" s="77" t="s">
        <v>21671</v>
      </c>
      <c r="E4404" s="77" t="s">
        <v>21672</v>
      </c>
      <c r="F4404" s="77" t="s">
        <v>21673</v>
      </c>
      <c r="G4404" s="77" t="s">
        <v>21674</v>
      </c>
    </row>
    <row r="4405" spans="2:7" x14ac:dyDescent="0.25">
      <c r="B4405" s="77" t="s">
        <v>21675</v>
      </c>
      <c r="C4405" s="77" t="s">
        <v>21676</v>
      </c>
      <c r="E4405" s="77" t="s">
        <v>21677</v>
      </c>
      <c r="F4405" s="106" t="s">
        <v>21678</v>
      </c>
      <c r="G4405" s="77" t="s">
        <v>21679</v>
      </c>
    </row>
    <row r="4406" spans="2:7" x14ac:dyDescent="0.25">
      <c r="B4406" s="77" t="s">
        <v>21680</v>
      </c>
      <c r="C4406" s="77" t="s">
        <v>21681</v>
      </c>
      <c r="E4406" s="77" t="s">
        <v>21682</v>
      </c>
      <c r="F4406" s="77" t="s">
        <v>21683</v>
      </c>
      <c r="G4406" s="77" t="s">
        <v>21684</v>
      </c>
    </row>
    <row r="4407" spans="2:7" x14ac:dyDescent="0.25">
      <c r="B4407" s="77" t="s">
        <v>21685</v>
      </c>
      <c r="C4407" s="77" t="s">
        <v>21686</v>
      </c>
      <c r="E4407" s="77" t="s">
        <v>21687</v>
      </c>
      <c r="F4407" s="77" t="s">
        <v>21688</v>
      </c>
      <c r="G4407" s="77" t="s">
        <v>21689</v>
      </c>
    </row>
    <row r="4408" spans="2:7" x14ac:dyDescent="0.25">
      <c r="B4408" s="106" t="s">
        <v>21690</v>
      </c>
      <c r="C4408" s="77" t="s">
        <v>21691</v>
      </c>
      <c r="E4408" s="77" t="s">
        <v>21692</v>
      </c>
      <c r="F4408" s="77" t="s">
        <v>21693</v>
      </c>
      <c r="G4408" s="77" t="s">
        <v>21694</v>
      </c>
    </row>
    <row r="4409" spans="2:7" x14ac:dyDescent="0.25">
      <c r="B4409" s="77" t="s">
        <v>21695</v>
      </c>
      <c r="C4409" s="106" t="s">
        <v>21696</v>
      </c>
      <c r="E4409" s="77" t="s">
        <v>21697</v>
      </c>
      <c r="F4409" s="77" t="s">
        <v>21698</v>
      </c>
      <c r="G4409" s="77" t="s">
        <v>21699</v>
      </c>
    </row>
    <row r="4410" spans="2:7" x14ac:dyDescent="0.25">
      <c r="B4410" s="77" t="s">
        <v>21700</v>
      </c>
      <c r="C4410" s="77" t="s">
        <v>21701</v>
      </c>
      <c r="E4410" s="77" t="s">
        <v>21702</v>
      </c>
      <c r="F4410" s="77" t="s">
        <v>21703</v>
      </c>
      <c r="G4410" s="106" t="s">
        <v>21704</v>
      </c>
    </row>
    <row r="4411" spans="2:7" x14ac:dyDescent="0.25">
      <c r="B4411" s="77" t="s">
        <v>21705</v>
      </c>
      <c r="C4411" s="77" t="s">
        <v>21706</v>
      </c>
      <c r="E4411" s="77" t="s">
        <v>21707</v>
      </c>
      <c r="F4411" s="77" t="s">
        <v>21708</v>
      </c>
      <c r="G4411" s="77" t="s">
        <v>21709</v>
      </c>
    </row>
    <row r="4412" spans="2:7" x14ac:dyDescent="0.25">
      <c r="B4412" s="77" t="s">
        <v>21710</v>
      </c>
      <c r="C4412" s="77" t="s">
        <v>21711</v>
      </c>
      <c r="E4412" s="77" t="s">
        <v>21712</v>
      </c>
      <c r="F4412" s="77" t="s">
        <v>21713</v>
      </c>
      <c r="G4412" s="77" t="s">
        <v>21714</v>
      </c>
    </row>
    <row r="4413" spans="2:7" x14ac:dyDescent="0.25">
      <c r="B4413" s="77" t="s">
        <v>21715</v>
      </c>
      <c r="C4413" s="77" t="s">
        <v>21716</v>
      </c>
      <c r="E4413" s="77" t="s">
        <v>21717</v>
      </c>
      <c r="F4413" s="77" t="s">
        <v>21718</v>
      </c>
      <c r="G4413" s="77" t="s">
        <v>21719</v>
      </c>
    </row>
    <row r="4414" spans="2:7" x14ac:dyDescent="0.25">
      <c r="B4414" s="77" t="s">
        <v>21720</v>
      </c>
      <c r="C4414" s="77" t="s">
        <v>21721</v>
      </c>
      <c r="E4414" s="77" t="s">
        <v>21722</v>
      </c>
      <c r="F4414" s="77" t="s">
        <v>20981</v>
      </c>
      <c r="G4414" s="77" t="s">
        <v>20779</v>
      </c>
    </row>
    <row r="4415" spans="2:7" x14ac:dyDescent="0.25">
      <c r="B4415" s="77" t="s">
        <v>21723</v>
      </c>
      <c r="C4415" s="77" t="s">
        <v>21724</v>
      </c>
      <c r="E4415" s="77" t="s">
        <v>21725</v>
      </c>
      <c r="F4415" s="77" t="s">
        <v>21726</v>
      </c>
      <c r="G4415" s="77" t="s">
        <v>21727</v>
      </c>
    </row>
    <row r="4416" spans="2:7" x14ac:dyDescent="0.25">
      <c r="B4416" s="106" t="s">
        <v>21728</v>
      </c>
      <c r="C4416" s="77" t="s">
        <v>21729</v>
      </c>
      <c r="E4416" s="77" t="s">
        <v>21730</v>
      </c>
      <c r="F4416" s="77" t="s">
        <v>21731</v>
      </c>
      <c r="G4416" s="77" t="s">
        <v>21732</v>
      </c>
    </row>
    <row r="4417" spans="2:7" x14ac:dyDescent="0.25">
      <c r="B4417" s="77" t="s">
        <v>21733</v>
      </c>
      <c r="C4417" s="77" t="s">
        <v>21734</v>
      </c>
      <c r="E4417" s="77" t="s">
        <v>21735</v>
      </c>
      <c r="F4417" s="106" t="s">
        <v>21736</v>
      </c>
      <c r="G4417" s="77" t="s">
        <v>21737</v>
      </c>
    </row>
    <row r="4418" spans="2:7" x14ac:dyDescent="0.25">
      <c r="B4418" s="77" t="s">
        <v>21738</v>
      </c>
      <c r="C4418" s="77" t="s">
        <v>21739</v>
      </c>
      <c r="E4418" s="77" t="s">
        <v>21740</v>
      </c>
      <c r="F4418" s="77" t="s">
        <v>21741</v>
      </c>
      <c r="G4418" s="77" t="s">
        <v>21742</v>
      </c>
    </row>
    <row r="4419" spans="2:7" x14ac:dyDescent="0.25">
      <c r="B4419" s="77" t="s">
        <v>21743</v>
      </c>
      <c r="C4419" s="77" t="s">
        <v>21744</v>
      </c>
      <c r="E4419" s="77" t="s">
        <v>21745</v>
      </c>
      <c r="F4419" s="77" t="s">
        <v>21746</v>
      </c>
      <c r="G4419" s="77" t="s">
        <v>21747</v>
      </c>
    </row>
    <row r="4420" spans="2:7" x14ac:dyDescent="0.25">
      <c r="B4420" s="77" t="s">
        <v>21748</v>
      </c>
      <c r="C4420" s="77" t="s">
        <v>21749</v>
      </c>
      <c r="E4420" s="77" t="s">
        <v>21750</v>
      </c>
      <c r="F4420" s="77" t="s">
        <v>21751</v>
      </c>
      <c r="G4420" s="77" t="s">
        <v>21752</v>
      </c>
    </row>
    <row r="4421" spans="2:7" x14ac:dyDescent="0.25">
      <c r="B4421" s="77" t="s">
        <v>21753</v>
      </c>
      <c r="C4421" s="77" t="s">
        <v>21754</v>
      </c>
      <c r="E4421" s="77" t="s">
        <v>21755</v>
      </c>
      <c r="F4421" s="77" t="s">
        <v>21756</v>
      </c>
      <c r="G4421" s="77" t="s">
        <v>21757</v>
      </c>
    </row>
    <row r="4422" spans="2:7" x14ac:dyDescent="0.25">
      <c r="B4422" s="77" t="s">
        <v>21758</v>
      </c>
      <c r="C4422" s="106" t="s">
        <v>21759</v>
      </c>
      <c r="E4422" s="77" t="s">
        <v>21760</v>
      </c>
      <c r="F4422" s="77" t="s">
        <v>21005</v>
      </c>
      <c r="G4422" s="77" t="s">
        <v>21761</v>
      </c>
    </row>
    <row r="4423" spans="2:7" x14ac:dyDescent="0.25">
      <c r="B4423" s="77" t="s">
        <v>21762</v>
      </c>
      <c r="C4423" s="77" t="s">
        <v>21763</v>
      </c>
      <c r="E4423" s="77" t="s">
        <v>21764</v>
      </c>
      <c r="F4423" s="77" t="s">
        <v>21765</v>
      </c>
      <c r="G4423" s="77" t="s">
        <v>21766</v>
      </c>
    </row>
    <row r="4424" spans="2:7" x14ac:dyDescent="0.25">
      <c r="B4424" s="77" t="s">
        <v>21767</v>
      </c>
      <c r="C4424" s="77" t="s">
        <v>21768</v>
      </c>
      <c r="E4424" s="77" t="s">
        <v>21769</v>
      </c>
      <c r="F4424" s="77" t="s">
        <v>21770</v>
      </c>
      <c r="G4424" s="77" t="s">
        <v>21771</v>
      </c>
    </row>
    <row r="4425" spans="2:7" x14ac:dyDescent="0.25">
      <c r="B4425" s="77" t="s">
        <v>21772</v>
      </c>
      <c r="C4425" s="77" t="s">
        <v>21773</v>
      </c>
      <c r="E4425" s="77" t="s">
        <v>21774</v>
      </c>
      <c r="F4425" s="106" t="s">
        <v>21775</v>
      </c>
      <c r="G4425" s="77" t="s">
        <v>21776</v>
      </c>
    </row>
    <row r="4426" spans="2:7" x14ac:dyDescent="0.25">
      <c r="B4426" s="77" t="s">
        <v>21777</v>
      </c>
      <c r="C4426" s="77" t="s">
        <v>21778</v>
      </c>
      <c r="E4426" s="77" t="s">
        <v>21779</v>
      </c>
      <c r="F4426" s="77" t="s">
        <v>21780</v>
      </c>
      <c r="G4426" s="77" t="s">
        <v>21781</v>
      </c>
    </row>
    <row r="4427" spans="2:7" x14ac:dyDescent="0.25">
      <c r="B4427" s="106" t="s">
        <v>21782</v>
      </c>
      <c r="C4427" s="77" t="s">
        <v>21783</v>
      </c>
      <c r="E4427" s="77" t="s">
        <v>21784</v>
      </c>
      <c r="F4427" s="77" t="s">
        <v>21785</v>
      </c>
      <c r="G4427" s="77" t="s">
        <v>21786</v>
      </c>
    </row>
    <row r="4428" spans="2:7" x14ac:dyDescent="0.25">
      <c r="B4428" s="77" t="s">
        <v>21787</v>
      </c>
      <c r="C4428" s="77" t="s">
        <v>21788</v>
      </c>
      <c r="E4428" s="77" t="s">
        <v>21789</v>
      </c>
      <c r="F4428" s="77" t="s">
        <v>21790</v>
      </c>
      <c r="G4428" s="77" t="s">
        <v>21791</v>
      </c>
    </row>
    <row r="4429" spans="2:7" x14ac:dyDescent="0.25">
      <c r="B4429" s="77" t="s">
        <v>21792</v>
      </c>
      <c r="C4429" s="77" t="s">
        <v>21793</v>
      </c>
      <c r="E4429" s="77" t="s">
        <v>21794</v>
      </c>
      <c r="F4429" s="77" t="s">
        <v>21795</v>
      </c>
      <c r="G4429" s="77" t="s">
        <v>21796</v>
      </c>
    </row>
    <row r="4430" spans="2:7" x14ac:dyDescent="0.25">
      <c r="B4430" s="77" t="s">
        <v>21797</v>
      </c>
      <c r="C4430" s="77" t="s">
        <v>21798</v>
      </c>
      <c r="E4430" s="77" t="s">
        <v>21799</v>
      </c>
      <c r="F4430" s="77" t="s">
        <v>21800</v>
      </c>
      <c r="G4430" s="77" t="s">
        <v>21801</v>
      </c>
    </row>
    <row r="4431" spans="2:7" x14ac:dyDescent="0.25">
      <c r="B4431" s="77" t="s">
        <v>20615</v>
      </c>
      <c r="C4431" s="77" t="s">
        <v>21802</v>
      </c>
      <c r="E4431" s="77" t="s">
        <v>21803</v>
      </c>
      <c r="F4431" s="77" t="s">
        <v>21804</v>
      </c>
      <c r="G4431" s="77" t="s">
        <v>21805</v>
      </c>
    </row>
    <row r="4432" spans="2:7" x14ac:dyDescent="0.25">
      <c r="B4432" s="106" t="s">
        <v>21806</v>
      </c>
      <c r="C4432" s="77" t="s">
        <v>21807</v>
      </c>
      <c r="E4432" s="77" t="s">
        <v>21808</v>
      </c>
      <c r="F4432" s="106" t="s">
        <v>21809</v>
      </c>
      <c r="G4432" s="77" t="s">
        <v>21810</v>
      </c>
    </row>
    <row r="4433" spans="2:7" x14ac:dyDescent="0.25">
      <c r="B4433" s="77" t="s">
        <v>21811</v>
      </c>
      <c r="C4433" s="77" t="s">
        <v>21812</v>
      </c>
      <c r="E4433" s="77" t="s">
        <v>21813</v>
      </c>
      <c r="F4433" s="77" t="s">
        <v>21814</v>
      </c>
      <c r="G4433" s="77" t="s">
        <v>21815</v>
      </c>
    </row>
    <row r="4434" spans="2:7" x14ac:dyDescent="0.25">
      <c r="B4434" s="77" t="s">
        <v>21816</v>
      </c>
      <c r="C4434" s="77" t="s">
        <v>21817</v>
      </c>
      <c r="E4434" s="77" t="s">
        <v>21818</v>
      </c>
      <c r="F4434" s="77" t="s">
        <v>21819</v>
      </c>
      <c r="G4434" s="77" t="s">
        <v>21820</v>
      </c>
    </row>
    <row r="4435" spans="2:7" x14ac:dyDescent="0.25">
      <c r="B4435" s="77" t="s">
        <v>21821</v>
      </c>
      <c r="C4435" s="77" t="s">
        <v>21822</v>
      </c>
      <c r="E4435" s="77" t="s">
        <v>21823</v>
      </c>
      <c r="F4435" s="77" t="s">
        <v>21824</v>
      </c>
      <c r="G4435" s="77" t="s">
        <v>21825</v>
      </c>
    </row>
    <row r="4436" spans="2:7" x14ac:dyDescent="0.25">
      <c r="B4436" s="77" t="s">
        <v>21826</v>
      </c>
      <c r="C4436" s="77" t="s">
        <v>21827</v>
      </c>
      <c r="E4436" s="77" t="s">
        <v>21828</v>
      </c>
      <c r="F4436" s="77" t="s">
        <v>21829</v>
      </c>
      <c r="G4436" s="77" t="s">
        <v>21830</v>
      </c>
    </row>
    <row r="4437" spans="2:7" x14ac:dyDescent="0.25">
      <c r="B4437" s="77" t="s">
        <v>21831</v>
      </c>
      <c r="C4437" s="77" t="s">
        <v>21832</v>
      </c>
      <c r="E4437" s="77" t="s">
        <v>21833</v>
      </c>
      <c r="F4437" s="77" t="s">
        <v>21834</v>
      </c>
      <c r="G4437" s="77" t="s">
        <v>21835</v>
      </c>
    </row>
    <row r="4438" spans="2:7" x14ac:dyDescent="0.25">
      <c r="B4438" s="77" t="s">
        <v>21836</v>
      </c>
      <c r="C4438" s="77" t="s">
        <v>21837</v>
      </c>
      <c r="E4438" s="77" t="s">
        <v>21838</v>
      </c>
      <c r="F4438" s="77" t="s">
        <v>21839</v>
      </c>
      <c r="G4438" s="77" t="s">
        <v>21840</v>
      </c>
    </row>
    <row r="4439" spans="2:7" x14ac:dyDescent="0.25">
      <c r="B4439" s="77" t="s">
        <v>21841</v>
      </c>
      <c r="C4439" s="77" t="s">
        <v>21842</v>
      </c>
      <c r="E4439" s="77" t="s">
        <v>21843</v>
      </c>
      <c r="F4439" s="77" t="s">
        <v>21844</v>
      </c>
      <c r="G4439" s="77" t="s">
        <v>21845</v>
      </c>
    </row>
    <row r="4440" spans="2:7" x14ac:dyDescent="0.25">
      <c r="B4440" s="77" t="s">
        <v>21846</v>
      </c>
      <c r="C4440" s="77" t="s">
        <v>21847</v>
      </c>
      <c r="E4440" s="77" t="s">
        <v>18358</v>
      </c>
      <c r="F4440" s="77" t="s">
        <v>21024</v>
      </c>
      <c r="G4440" s="77" t="s">
        <v>21848</v>
      </c>
    </row>
    <row r="4441" spans="2:7" x14ac:dyDescent="0.25">
      <c r="B4441" s="77" t="s">
        <v>21849</v>
      </c>
      <c r="C4441" s="106" t="s">
        <v>21850</v>
      </c>
      <c r="E4441" s="77" t="s">
        <v>21851</v>
      </c>
      <c r="F4441" s="77" t="s">
        <v>21852</v>
      </c>
      <c r="G4441" s="77" t="s">
        <v>21853</v>
      </c>
    </row>
    <row r="4442" spans="2:7" x14ac:dyDescent="0.25">
      <c r="B4442" s="106" t="s">
        <v>21854</v>
      </c>
      <c r="C4442" s="77" t="s">
        <v>21855</v>
      </c>
      <c r="E4442" s="77" t="s">
        <v>21856</v>
      </c>
      <c r="F4442" s="106" t="s">
        <v>21857</v>
      </c>
      <c r="G4442" s="77" t="s">
        <v>21858</v>
      </c>
    </row>
    <row r="4443" spans="2:7" x14ac:dyDescent="0.25">
      <c r="B4443" s="77" t="s">
        <v>21859</v>
      </c>
      <c r="C4443" s="77" t="s">
        <v>18684</v>
      </c>
      <c r="E4443" s="77" t="s">
        <v>21860</v>
      </c>
      <c r="F4443" s="77" t="s">
        <v>21861</v>
      </c>
      <c r="G4443" s="77" t="s">
        <v>21862</v>
      </c>
    </row>
    <row r="4444" spans="2:7" x14ac:dyDescent="0.25">
      <c r="B4444" s="77" t="s">
        <v>21863</v>
      </c>
      <c r="C4444" s="77" t="s">
        <v>21864</v>
      </c>
      <c r="E4444" s="77" t="s">
        <v>21865</v>
      </c>
      <c r="F4444" s="77" t="s">
        <v>21866</v>
      </c>
      <c r="G4444" s="77" t="s">
        <v>21867</v>
      </c>
    </row>
    <row r="4445" spans="2:7" x14ac:dyDescent="0.25">
      <c r="B4445" s="77" t="s">
        <v>21863</v>
      </c>
      <c r="C4445" s="106" t="s">
        <v>21868</v>
      </c>
      <c r="E4445" s="77" t="s">
        <v>21869</v>
      </c>
      <c r="F4445" s="77" t="s">
        <v>20966</v>
      </c>
      <c r="G4445" s="77" t="s">
        <v>21870</v>
      </c>
    </row>
    <row r="4446" spans="2:7" x14ac:dyDescent="0.25">
      <c r="B4446" s="106" t="s">
        <v>21871</v>
      </c>
      <c r="C4446" s="77" t="s">
        <v>21872</v>
      </c>
      <c r="E4446" s="77" t="s">
        <v>21873</v>
      </c>
      <c r="F4446" s="77" t="s">
        <v>21874</v>
      </c>
      <c r="G4446" s="77" t="s">
        <v>21875</v>
      </c>
    </row>
    <row r="4447" spans="2:7" x14ac:dyDescent="0.25">
      <c r="B4447" s="77" t="s">
        <v>21876</v>
      </c>
      <c r="C4447" s="77" t="s">
        <v>8939</v>
      </c>
      <c r="E4447" s="77" t="s">
        <v>21877</v>
      </c>
      <c r="F4447" s="77" t="s">
        <v>21878</v>
      </c>
      <c r="G4447" s="77" t="s">
        <v>21879</v>
      </c>
    </row>
    <row r="4448" spans="2:7" x14ac:dyDescent="0.25">
      <c r="B4448" s="77" t="s">
        <v>21880</v>
      </c>
      <c r="C4448" s="77" t="s">
        <v>21881</v>
      </c>
      <c r="E4448" s="77" t="s">
        <v>21882</v>
      </c>
      <c r="F4448" s="77" t="s">
        <v>21883</v>
      </c>
      <c r="G4448" s="77" t="s">
        <v>21884</v>
      </c>
    </row>
    <row r="4449" spans="2:7" x14ac:dyDescent="0.25">
      <c r="B4449" s="77" t="s">
        <v>21885</v>
      </c>
      <c r="C4449" s="77" t="s">
        <v>21886</v>
      </c>
      <c r="E4449" s="77" t="s">
        <v>21887</v>
      </c>
      <c r="F4449" s="77" t="s">
        <v>21888</v>
      </c>
      <c r="G4449" s="77" t="s">
        <v>21889</v>
      </c>
    </row>
    <row r="4450" spans="2:7" x14ac:dyDescent="0.25">
      <c r="B4450" s="106" t="s">
        <v>21890</v>
      </c>
      <c r="C4450" s="77" t="s">
        <v>21891</v>
      </c>
      <c r="E4450" s="77" t="s">
        <v>21892</v>
      </c>
      <c r="F4450" s="77" t="s">
        <v>21893</v>
      </c>
      <c r="G4450" s="77" t="s">
        <v>21894</v>
      </c>
    </row>
    <row r="4451" spans="2:7" x14ac:dyDescent="0.25">
      <c r="B4451" s="77" t="s">
        <v>21895</v>
      </c>
      <c r="C4451" s="77" t="s">
        <v>21896</v>
      </c>
      <c r="E4451" s="77" t="s">
        <v>21897</v>
      </c>
      <c r="F4451" s="77" t="s">
        <v>21898</v>
      </c>
      <c r="G4451" s="77" t="s">
        <v>21899</v>
      </c>
    </row>
    <row r="4452" spans="2:7" x14ac:dyDescent="0.25">
      <c r="B4452" s="77" t="s">
        <v>21900</v>
      </c>
      <c r="C4452" s="77" t="s">
        <v>11290</v>
      </c>
      <c r="E4452" s="77" t="s">
        <v>21901</v>
      </c>
      <c r="F4452" s="106" t="s">
        <v>21902</v>
      </c>
      <c r="G4452" s="77" t="s">
        <v>21903</v>
      </c>
    </row>
    <row r="4453" spans="2:7" x14ac:dyDescent="0.25">
      <c r="B4453" s="77" t="s">
        <v>21904</v>
      </c>
      <c r="C4453" s="77" t="s">
        <v>21905</v>
      </c>
      <c r="E4453" s="77" t="s">
        <v>21906</v>
      </c>
      <c r="F4453" s="77" t="s">
        <v>21907</v>
      </c>
      <c r="G4453" s="77" t="s">
        <v>21908</v>
      </c>
    </row>
    <row r="4454" spans="2:7" x14ac:dyDescent="0.25">
      <c r="B4454" s="77" t="s">
        <v>21909</v>
      </c>
      <c r="C4454" s="106" t="s">
        <v>21910</v>
      </c>
      <c r="E4454" s="77" t="s">
        <v>21911</v>
      </c>
      <c r="F4454" s="77" t="s">
        <v>21230</v>
      </c>
      <c r="G4454" s="77" t="s">
        <v>21912</v>
      </c>
    </row>
    <row r="4455" spans="2:7" x14ac:dyDescent="0.25">
      <c r="B4455" s="106" t="s">
        <v>21913</v>
      </c>
      <c r="C4455" s="77" t="s">
        <v>21914</v>
      </c>
      <c r="E4455" s="77" t="s">
        <v>21915</v>
      </c>
      <c r="F4455" s="77" t="s">
        <v>21916</v>
      </c>
      <c r="G4455" s="77" t="s">
        <v>21917</v>
      </c>
    </row>
    <row r="4456" spans="2:7" x14ac:dyDescent="0.25">
      <c r="B4456" s="77" t="s">
        <v>21918</v>
      </c>
      <c r="C4456" s="77" t="s">
        <v>3107</v>
      </c>
      <c r="E4456" s="77" t="s">
        <v>21919</v>
      </c>
      <c r="F4456" s="77" t="s">
        <v>21920</v>
      </c>
      <c r="G4456" s="77" t="s">
        <v>21921</v>
      </c>
    </row>
    <row r="4457" spans="2:7" x14ac:dyDescent="0.25">
      <c r="B4457" s="77" t="s">
        <v>21922</v>
      </c>
      <c r="C4457" s="77" t="s">
        <v>21923</v>
      </c>
      <c r="E4457" s="77" t="s">
        <v>21924</v>
      </c>
      <c r="F4457" s="77" t="s">
        <v>20991</v>
      </c>
      <c r="G4457" s="77" t="s">
        <v>21925</v>
      </c>
    </row>
    <row r="4458" spans="2:7" x14ac:dyDescent="0.25">
      <c r="B4458" s="77" t="s">
        <v>21926</v>
      </c>
      <c r="C4458" s="77" t="s">
        <v>21927</v>
      </c>
      <c r="E4458" s="77" t="s">
        <v>21928</v>
      </c>
      <c r="F4458" s="77" t="s">
        <v>21929</v>
      </c>
      <c r="G4458" s="77" t="s">
        <v>21930</v>
      </c>
    </row>
    <row r="4459" spans="2:7" x14ac:dyDescent="0.25">
      <c r="B4459" s="77" t="s">
        <v>21931</v>
      </c>
      <c r="C4459" s="77" t="s">
        <v>21932</v>
      </c>
      <c r="E4459" s="77" t="s">
        <v>21933</v>
      </c>
      <c r="F4459" s="77" t="s">
        <v>21934</v>
      </c>
      <c r="G4459" s="77" t="s">
        <v>21935</v>
      </c>
    </row>
    <row r="4460" spans="2:7" x14ac:dyDescent="0.25">
      <c r="B4460" s="77" t="s">
        <v>21936</v>
      </c>
      <c r="C4460" s="77" t="s">
        <v>15491</v>
      </c>
      <c r="E4460" s="77" t="s">
        <v>21937</v>
      </c>
      <c r="F4460" s="77" t="s">
        <v>21938</v>
      </c>
      <c r="G4460" s="77" t="s">
        <v>21939</v>
      </c>
    </row>
    <row r="4461" spans="2:7" x14ac:dyDescent="0.25">
      <c r="B4461" s="77" t="s">
        <v>21940</v>
      </c>
      <c r="C4461" s="77" t="s">
        <v>21941</v>
      </c>
      <c r="E4461" s="77" t="s">
        <v>21942</v>
      </c>
      <c r="F4461" s="77" t="s">
        <v>21943</v>
      </c>
      <c r="G4461" s="77" t="s">
        <v>21944</v>
      </c>
    </row>
    <row r="4462" spans="2:7" x14ac:dyDescent="0.25">
      <c r="B4462" s="77" t="s">
        <v>21945</v>
      </c>
      <c r="C4462" s="77" t="s">
        <v>21946</v>
      </c>
      <c r="E4462" s="77" t="s">
        <v>21947</v>
      </c>
      <c r="F4462" s="77" t="s">
        <v>21948</v>
      </c>
      <c r="G4462" s="77" t="s">
        <v>21949</v>
      </c>
    </row>
    <row r="4463" spans="2:7" x14ac:dyDescent="0.25">
      <c r="B4463" s="77" t="s">
        <v>21950</v>
      </c>
      <c r="C4463" s="77" t="s">
        <v>21951</v>
      </c>
      <c r="E4463" s="77" t="s">
        <v>21952</v>
      </c>
      <c r="F4463" s="106" t="s">
        <v>21953</v>
      </c>
      <c r="G4463" s="77" t="s">
        <v>21954</v>
      </c>
    </row>
    <row r="4464" spans="2:7" x14ac:dyDescent="0.25">
      <c r="B4464" s="106" t="s">
        <v>21955</v>
      </c>
      <c r="C4464" s="77" t="s">
        <v>3443</v>
      </c>
      <c r="E4464" s="77" t="s">
        <v>21956</v>
      </c>
      <c r="F4464" s="77" t="s">
        <v>21957</v>
      </c>
      <c r="G4464" s="77" t="s">
        <v>21958</v>
      </c>
    </row>
    <row r="4465" spans="2:7" x14ac:dyDescent="0.25">
      <c r="B4465" s="77" t="s">
        <v>21959</v>
      </c>
      <c r="C4465" s="77" t="s">
        <v>21960</v>
      </c>
      <c r="E4465" s="77" t="s">
        <v>2054</v>
      </c>
      <c r="F4465" s="77" t="s">
        <v>21140</v>
      </c>
      <c r="G4465" s="77" t="s">
        <v>21961</v>
      </c>
    </row>
    <row r="4466" spans="2:7" x14ac:dyDescent="0.25">
      <c r="B4466" s="77" t="s">
        <v>21962</v>
      </c>
      <c r="C4466" s="77" t="s">
        <v>21963</v>
      </c>
      <c r="E4466" s="77" t="s">
        <v>21964</v>
      </c>
      <c r="F4466" s="77" t="s">
        <v>21965</v>
      </c>
      <c r="G4466" s="77" t="s">
        <v>21966</v>
      </c>
    </row>
    <row r="4467" spans="2:7" x14ac:dyDescent="0.25">
      <c r="B4467" s="77" t="s">
        <v>21967</v>
      </c>
      <c r="C4467" s="77" t="s">
        <v>2282</v>
      </c>
      <c r="E4467" s="106" t="s">
        <v>21968</v>
      </c>
      <c r="F4467" s="77" t="s">
        <v>21240</v>
      </c>
      <c r="G4467" s="77" t="s">
        <v>21969</v>
      </c>
    </row>
    <row r="4468" spans="2:7" x14ac:dyDescent="0.25">
      <c r="B4468" s="77" t="s">
        <v>21970</v>
      </c>
      <c r="C4468" s="77" t="s">
        <v>21971</v>
      </c>
      <c r="E4468" s="77" t="s">
        <v>21447</v>
      </c>
      <c r="F4468" s="77" t="s">
        <v>21972</v>
      </c>
      <c r="G4468" s="77" t="s">
        <v>21973</v>
      </c>
    </row>
    <row r="4469" spans="2:7" x14ac:dyDescent="0.25">
      <c r="B4469" s="77" t="s">
        <v>21974</v>
      </c>
      <c r="C4469" s="77" t="s">
        <v>10480</v>
      </c>
      <c r="E4469" s="106" t="s">
        <v>21975</v>
      </c>
      <c r="F4469" s="77" t="s">
        <v>21046</v>
      </c>
      <c r="G4469" s="77" t="s">
        <v>21976</v>
      </c>
    </row>
    <row r="4470" spans="2:7" x14ac:dyDescent="0.25">
      <c r="B4470" s="77" t="s">
        <v>21030</v>
      </c>
      <c r="C4470" s="77" t="s">
        <v>21977</v>
      </c>
      <c r="E4470" s="77" t="s">
        <v>21978</v>
      </c>
      <c r="F4470" s="77" t="s">
        <v>13966</v>
      </c>
      <c r="G4470" s="77" t="s">
        <v>21979</v>
      </c>
    </row>
    <row r="4471" spans="2:7" x14ac:dyDescent="0.25">
      <c r="B4471" s="77" t="s">
        <v>21980</v>
      </c>
      <c r="C4471" s="77" t="s">
        <v>21981</v>
      </c>
      <c r="E4471" s="77" t="s">
        <v>21982</v>
      </c>
      <c r="F4471" s="106" t="s">
        <v>21983</v>
      </c>
      <c r="G4471" s="77" t="s">
        <v>21984</v>
      </c>
    </row>
    <row r="4472" spans="2:7" x14ac:dyDescent="0.25">
      <c r="B4472" s="77" t="s">
        <v>21985</v>
      </c>
      <c r="C4472" s="77" t="s">
        <v>21986</v>
      </c>
      <c r="E4472" s="77" t="s">
        <v>21492</v>
      </c>
      <c r="F4472" s="77" t="s">
        <v>21987</v>
      </c>
      <c r="G4472" s="77" t="s">
        <v>21988</v>
      </c>
    </row>
    <row r="4473" spans="2:7" x14ac:dyDescent="0.25">
      <c r="B4473" s="77" t="s">
        <v>21989</v>
      </c>
      <c r="C4473" s="77" t="s">
        <v>21990</v>
      </c>
      <c r="E4473" s="77" t="s">
        <v>21991</v>
      </c>
      <c r="F4473" s="77" t="s">
        <v>21992</v>
      </c>
      <c r="G4473" s="77" t="s">
        <v>21993</v>
      </c>
    </row>
    <row r="4474" spans="2:7" x14ac:dyDescent="0.25">
      <c r="B4474" s="77" t="s">
        <v>21994</v>
      </c>
      <c r="C4474" s="77" t="s">
        <v>21995</v>
      </c>
      <c r="E4474" s="77" t="s">
        <v>21996</v>
      </c>
      <c r="F4474" s="77" t="s">
        <v>21997</v>
      </c>
      <c r="G4474" s="77" t="s">
        <v>21998</v>
      </c>
    </row>
    <row r="4475" spans="2:7" x14ac:dyDescent="0.25">
      <c r="B4475" s="77" t="s">
        <v>21999</v>
      </c>
      <c r="C4475" s="77" t="s">
        <v>22000</v>
      </c>
      <c r="E4475" s="77" t="s">
        <v>21877</v>
      </c>
      <c r="F4475" s="77" t="s">
        <v>21289</v>
      </c>
      <c r="G4475" s="77" t="s">
        <v>22001</v>
      </c>
    </row>
    <row r="4476" spans="2:7" x14ac:dyDescent="0.25">
      <c r="B4476" s="106" t="s">
        <v>22002</v>
      </c>
      <c r="C4476" s="77" t="s">
        <v>22003</v>
      </c>
      <c r="E4476" s="77" t="s">
        <v>22004</v>
      </c>
      <c r="F4476" s="77" t="s">
        <v>22005</v>
      </c>
      <c r="G4476" s="77" t="s">
        <v>22006</v>
      </c>
    </row>
    <row r="4477" spans="2:7" x14ac:dyDescent="0.25">
      <c r="B4477" s="77">
        <v>805</v>
      </c>
      <c r="C4477" s="77" t="s">
        <v>22007</v>
      </c>
      <c r="E4477" s="77" t="s">
        <v>22008</v>
      </c>
      <c r="F4477" s="77" t="s">
        <v>22009</v>
      </c>
      <c r="G4477" s="77" t="s">
        <v>22010</v>
      </c>
    </row>
    <row r="4478" spans="2:7" x14ac:dyDescent="0.25">
      <c r="B4478" s="77" t="s">
        <v>22011</v>
      </c>
      <c r="C4478" s="77" t="s">
        <v>4918</v>
      </c>
      <c r="E4478" s="77" t="s">
        <v>22012</v>
      </c>
      <c r="F4478" s="77" t="s">
        <v>22013</v>
      </c>
      <c r="G4478" s="77" t="s">
        <v>22014</v>
      </c>
    </row>
    <row r="4479" spans="2:7" x14ac:dyDescent="0.25">
      <c r="B4479" s="77" t="s">
        <v>22015</v>
      </c>
      <c r="C4479" s="77" t="s">
        <v>3088</v>
      </c>
      <c r="E4479" s="77" t="s">
        <v>8250</v>
      </c>
      <c r="F4479" s="106" t="s">
        <v>22016</v>
      </c>
      <c r="G4479" s="77" t="s">
        <v>22017</v>
      </c>
    </row>
    <row r="4480" spans="2:7" x14ac:dyDescent="0.25">
      <c r="B4480" s="77" t="s">
        <v>22018</v>
      </c>
      <c r="C4480" s="77" t="s">
        <v>22019</v>
      </c>
      <c r="E4480" s="77" t="s">
        <v>22020</v>
      </c>
      <c r="F4480" s="77" t="s">
        <v>8859</v>
      </c>
      <c r="G4480" s="77" t="s">
        <v>22021</v>
      </c>
    </row>
    <row r="4481" spans="2:7" x14ac:dyDescent="0.25">
      <c r="B4481" s="77" t="s">
        <v>22022</v>
      </c>
      <c r="C4481" s="77" t="s">
        <v>22023</v>
      </c>
      <c r="E4481" s="77" t="s">
        <v>22024</v>
      </c>
      <c r="F4481" s="77" t="s">
        <v>22025</v>
      </c>
      <c r="G4481" s="77" t="s">
        <v>22026</v>
      </c>
    </row>
    <row r="4482" spans="2:7" x14ac:dyDescent="0.25">
      <c r="B4482" s="77" t="s">
        <v>22027</v>
      </c>
      <c r="C4482" s="77" t="s">
        <v>22028</v>
      </c>
      <c r="E4482" s="77" t="s">
        <v>22029</v>
      </c>
      <c r="F4482" s="77" t="s">
        <v>22030</v>
      </c>
      <c r="G4482" s="77" t="s">
        <v>22031</v>
      </c>
    </row>
    <row r="4483" spans="2:7" x14ac:dyDescent="0.25">
      <c r="B4483" s="77" t="s">
        <v>22032</v>
      </c>
      <c r="C4483" s="77" t="s">
        <v>22033</v>
      </c>
      <c r="E4483" s="77" t="s">
        <v>22034</v>
      </c>
      <c r="F4483" s="77" t="s">
        <v>21150</v>
      </c>
      <c r="G4483" s="77" t="s">
        <v>22035</v>
      </c>
    </row>
    <row r="4484" spans="2:7" x14ac:dyDescent="0.25">
      <c r="B4484" s="106" t="s">
        <v>22036</v>
      </c>
      <c r="C4484" s="77" t="s">
        <v>13139</v>
      </c>
      <c r="E4484" s="77" t="s">
        <v>22037</v>
      </c>
      <c r="F4484" s="77" t="s">
        <v>22038</v>
      </c>
      <c r="G4484" s="77" t="s">
        <v>22039</v>
      </c>
    </row>
    <row r="4485" spans="2:7" x14ac:dyDescent="0.25">
      <c r="B4485" s="77" t="s">
        <v>22040</v>
      </c>
      <c r="C4485" s="77" t="s">
        <v>22041</v>
      </c>
      <c r="E4485" s="77" t="s">
        <v>22042</v>
      </c>
      <c r="F4485" s="77" t="s">
        <v>22043</v>
      </c>
      <c r="G4485" s="77" t="s">
        <v>22044</v>
      </c>
    </row>
    <row r="4486" spans="2:7" x14ac:dyDescent="0.25">
      <c r="B4486" s="77" t="s">
        <v>22045</v>
      </c>
      <c r="C4486" s="77" t="s">
        <v>22046</v>
      </c>
      <c r="E4486" s="77" t="s">
        <v>22047</v>
      </c>
      <c r="F4486" s="77" t="s">
        <v>22048</v>
      </c>
      <c r="G4486" s="77" t="s">
        <v>22049</v>
      </c>
    </row>
    <row r="4487" spans="2:7" x14ac:dyDescent="0.25">
      <c r="B4487" s="77" t="s">
        <v>22050</v>
      </c>
      <c r="C4487" s="77" t="s">
        <v>22051</v>
      </c>
      <c r="E4487" s="77" t="s">
        <v>22052</v>
      </c>
      <c r="F4487" s="77" t="s">
        <v>22053</v>
      </c>
      <c r="G4487" s="77" t="s">
        <v>22054</v>
      </c>
    </row>
    <row r="4488" spans="2:7" x14ac:dyDescent="0.25">
      <c r="B4488" s="77" t="s">
        <v>22055</v>
      </c>
      <c r="C4488" s="77" t="s">
        <v>22056</v>
      </c>
      <c r="E4488" s="77" t="s">
        <v>22057</v>
      </c>
      <c r="F4488" s="77" t="s">
        <v>22058</v>
      </c>
      <c r="G4488" s="77" t="s">
        <v>22059</v>
      </c>
    </row>
    <row r="4489" spans="2:7" x14ac:dyDescent="0.25">
      <c r="B4489" s="77" t="s">
        <v>22060</v>
      </c>
      <c r="C4489" s="77" t="s">
        <v>22061</v>
      </c>
      <c r="E4489" s="77" t="s">
        <v>22062</v>
      </c>
      <c r="F4489" s="77" t="s">
        <v>21028</v>
      </c>
      <c r="G4489" s="77" t="s">
        <v>22063</v>
      </c>
    </row>
    <row r="4490" spans="2:7" x14ac:dyDescent="0.25">
      <c r="B4490" s="77" t="s">
        <v>22064</v>
      </c>
      <c r="C4490" s="77" t="s">
        <v>22065</v>
      </c>
      <c r="E4490" s="77" t="s">
        <v>22066</v>
      </c>
      <c r="F4490" s="106" t="s">
        <v>22067</v>
      </c>
      <c r="G4490" s="77" t="s">
        <v>22068</v>
      </c>
    </row>
    <row r="4491" spans="2:7" x14ac:dyDescent="0.25">
      <c r="B4491" s="106" t="s">
        <v>22069</v>
      </c>
      <c r="C4491" s="77" t="s">
        <v>22070</v>
      </c>
      <c r="E4491" s="77" t="s">
        <v>22071</v>
      </c>
      <c r="F4491" s="77" t="s">
        <v>22072</v>
      </c>
      <c r="G4491" s="77" t="s">
        <v>22073</v>
      </c>
    </row>
    <row r="4492" spans="2:7" x14ac:dyDescent="0.25">
      <c r="B4492" s="77" t="s">
        <v>22074</v>
      </c>
      <c r="C4492" s="77" t="s">
        <v>22075</v>
      </c>
      <c r="E4492" s="77" t="s">
        <v>22076</v>
      </c>
      <c r="F4492" s="77" t="s">
        <v>22077</v>
      </c>
      <c r="G4492" s="77" t="s">
        <v>22078</v>
      </c>
    </row>
    <row r="4493" spans="2:7" x14ac:dyDescent="0.25">
      <c r="B4493" s="77" t="s">
        <v>22079</v>
      </c>
      <c r="C4493" s="77" t="s">
        <v>22080</v>
      </c>
      <c r="E4493" s="77" t="s">
        <v>22081</v>
      </c>
      <c r="F4493" s="77" t="s">
        <v>22082</v>
      </c>
      <c r="G4493" s="77" t="s">
        <v>22083</v>
      </c>
    </row>
    <row r="4494" spans="2:7" x14ac:dyDescent="0.25">
      <c r="B4494" s="77" t="s">
        <v>22084</v>
      </c>
      <c r="C4494" s="77" t="s">
        <v>13493</v>
      </c>
      <c r="E4494" s="77" t="s">
        <v>22085</v>
      </c>
      <c r="F4494" s="77" t="s">
        <v>22086</v>
      </c>
      <c r="G4494" s="77" t="s">
        <v>22087</v>
      </c>
    </row>
    <row r="4495" spans="2:7" x14ac:dyDescent="0.25">
      <c r="B4495" s="77" t="s">
        <v>22088</v>
      </c>
      <c r="C4495" s="77" t="s">
        <v>22089</v>
      </c>
      <c r="E4495" s="77" t="s">
        <v>21432</v>
      </c>
      <c r="F4495" s="77" t="s">
        <v>22090</v>
      </c>
      <c r="G4495" s="77" t="s">
        <v>22091</v>
      </c>
    </row>
    <row r="4496" spans="2:7" x14ac:dyDescent="0.25">
      <c r="B4496" s="106" t="s">
        <v>22092</v>
      </c>
      <c r="C4496" s="77" t="s">
        <v>7776</v>
      </c>
      <c r="E4496" s="77" t="s">
        <v>22093</v>
      </c>
      <c r="F4496" s="77" t="s">
        <v>22094</v>
      </c>
      <c r="G4496" s="77" t="s">
        <v>22095</v>
      </c>
    </row>
    <row r="4497" spans="2:7" x14ac:dyDescent="0.25">
      <c r="B4497" s="77" t="s">
        <v>22096</v>
      </c>
      <c r="C4497" s="77" t="s">
        <v>22097</v>
      </c>
      <c r="E4497" s="77" t="s">
        <v>22098</v>
      </c>
      <c r="F4497" s="77" t="s">
        <v>22099</v>
      </c>
      <c r="G4497" s="77" t="s">
        <v>22100</v>
      </c>
    </row>
    <row r="4498" spans="2:7" x14ac:dyDescent="0.25">
      <c r="B4498" s="77" t="s">
        <v>22101</v>
      </c>
      <c r="C4498" s="77" t="s">
        <v>22102</v>
      </c>
      <c r="E4498" s="77" t="s">
        <v>22103</v>
      </c>
      <c r="F4498" s="77" t="s">
        <v>22104</v>
      </c>
      <c r="G4498" s="77" t="s">
        <v>22105</v>
      </c>
    </row>
    <row r="4499" spans="2:7" x14ac:dyDescent="0.25">
      <c r="B4499" s="77" t="s">
        <v>22106</v>
      </c>
      <c r="C4499" s="77" t="s">
        <v>22107</v>
      </c>
      <c r="E4499" s="77" t="s">
        <v>22108</v>
      </c>
      <c r="F4499" s="77" t="s">
        <v>22109</v>
      </c>
      <c r="G4499" s="77" t="s">
        <v>22110</v>
      </c>
    </row>
    <row r="4500" spans="2:7" x14ac:dyDescent="0.25">
      <c r="B4500" s="77" t="s">
        <v>22111</v>
      </c>
      <c r="C4500" s="77" t="s">
        <v>22112</v>
      </c>
      <c r="E4500" s="77" t="s">
        <v>22113</v>
      </c>
      <c r="F4500" s="77" t="s">
        <v>22114</v>
      </c>
      <c r="G4500" s="77" t="s">
        <v>22115</v>
      </c>
    </row>
    <row r="4501" spans="2:7" x14ac:dyDescent="0.25">
      <c r="B4501" s="77" t="s">
        <v>20669</v>
      </c>
      <c r="C4501" s="77" t="s">
        <v>9768</v>
      </c>
      <c r="E4501" s="77" t="s">
        <v>22116</v>
      </c>
      <c r="F4501" s="77" t="s">
        <v>22117</v>
      </c>
      <c r="G4501" s="77" t="s">
        <v>22118</v>
      </c>
    </row>
    <row r="4502" spans="2:7" x14ac:dyDescent="0.25">
      <c r="B4502" s="106" t="s">
        <v>22119</v>
      </c>
      <c r="C4502" s="77" t="s">
        <v>22120</v>
      </c>
      <c r="E4502" s="77" t="s">
        <v>22121</v>
      </c>
      <c r="F4502" s="77" t="s">
        <v>22122</v>
      </c>
      <c r="G4502" s="77" t="s">
        <v>22123</v>
      </c>
    </row>
    <row r="4503" spans="2:7" x14ac:dyDescent="0.25">
      <c r="B4503" s="77" t="s">
        <v>22124</v>
      </c>
      <c r="C4503" s="77" t="s">
        <v>22125</v>
      </c>
      <c r="E4503" s="77" t="s">
        <v>22126</v>
      </c>
      <c r="F4503" s="77" t="s">
        <v>22127</v>
      </c>
      <c r="G4503" s="77" t="s">
        <v>22128</v>
      </c>
    </row>
    <row r="4504" spans="2:7" x14ac:dyDescent="0.25">
      <c r="B4504" s="77" t="s">
        <v>22129</v>
      </c>
      <c r="C4504" s="77" t="s">
        <v>4581</v>
      </c>
      <c r="E4504" s="77" t="s">
        <v>22130</v>
      </c>
      <c r="F4504" s="106" t="s">
        <v>22131</v>
      </c>
      <c r="G4504" s="77" t="s">
        <v>22132</v>
      </c>
    </row>
    <row r="4505" spans="2:7" x14ac:dyDescent="0.25">
      <c r="B4505" s="77" t="s">
        <v>22133</v>
      </c>
      <c r="C4505" s="77" t="s">
        <v>15851</v>
      </c>
      <c r="E4505" s="77" t="s">
        <v>22134</v>
      </c>
      <c r="F4505" s="77" t="s">
        <v>22135</v>
      </c>
      <c r="G4505" s="77" t="s">
        <v>22136</v>
      </c>
    </row>
    <row r="4506" spans="2:7" x14ac:dyDescent="0.25">
      <c r="B4506" s="77" t="s">
        <v>22137</v>
      </c>
      <c r="C4506" s="77" t="s">
        <v>22138</v>
      </c>
      <c r="E4506" s="77" t="s">
        <v>22139</v>
      </c>
      <c r="F4506" s="77" t="s">
        <v>22140</v>
      </c>
      <c r="G4506" s="77" t="s">
        <v>22141</v>
      </c>
    </row>
    <row r="4507" spans="2:7" x14ac:dyDescent="0.25">
      <c r="B4507" s="77" t="s">
        <v>20674</v>
      </c>
      <c r="C4507" s="77" t="s">
        <v>22142</v>
      </c>
      <c r="E4507" s="77" t="s">
        <v>22143</v>
      </c>
      <c r="F4507" s="77" t="s">
        <v>22144</v>
      </c>
      <c r="G4507" s="77" t="s">
        <v>22145</v>
      </c>
    </row>
    <row r="4508" spans="2:7" x14ac:dyDescent="0.25">
      <c r="B4508" s="77" t="s">
        <v>22146</v>
      </c>
      <c r="C4508" s="77" t="s">
        <v>22147</v>
      </c>
      <c r="E4508" s="106" t="s">
        <v>22148</v>
      </c>
      <c r="F4508" s="77" t="s">
        <v>22149</v>
      </c>
      <c r="G4508" s="77" t="s">
        <v>22150</v>
      </c>
    </row>
    <row r="4509" spans="2:7" x14ac:dyDescent="0.25">
      <c r="B4509" s="106" t="s">
        <v>22151</v>
      </c>
      <c r="C4509" s="77" t="s">
        <v>22152</v>
      </c>
      <c r="E4509" s="77" t="s">
        <v>22153</v>
      </c>
      <c r="F4509" s="77" t="s">
        <v>22154</v>
      </c>
      <c r="G4509" s="77" t="s">
        <v>22155</v>
      </c>
    </row>
    <row r="4510" spans="2:7" x14ac:dyDescent="0.25">
      <c r="B4510" s="77" t="s">
        <v>22156</v>
      </c>
      <c r="C4510" s="77" t="s">
        <v>22157</v>
      </c>
      <c r="E4510" s="77" t="s">
        <v>22158</v>
      </c>
      <c r="F4510" s="77" t="s">
        <v>22159</v>
      </c>
      <c r="G4510" s="77" t="s">
        <v>22160</v>
      </c>
    </row>
    <row r="4511" spans="2:7" x14ac:dyDescent="0.25">
      <c r="B4511" s="77" t="s">
        <v>22161</v>
      </c>
      <c r="C4511" s="77" t="s">
        <v>22162</v>
      </c>
      <c r="E4511" s="77" t="s">
        <v>22163</v>
      </c>
      <c r="F4511" s="77" t="s">
        <v>22164</v>
      </c>
      <c r="G4511" s="77" t="s">
        <v>22165</v>
      </c>
    </row>
    <row r="4512" spans="2:7" x14ac:dyDescent="0.25">
      <c r="B4512" s="77" t="s">
        <v>22166</v>
      </c>
      <c r="C4512" s="77" t="s">
        <v>2869</v>
      </c>
      <c r="E4512" s="77" t="s">
        <v>22167</v>
      </c>
      <c r="F4512" s="77" t="s">
        <v>22168</v>
      </c>
      <c r="G4512" s="106" t="s">
        <v>22169</v>
      </c>
    </row>
    <row r="4513" spans="2:7" x14ac:dyDescent="0.25">
      <c r="B4513" s="77" t="s">
        <v>20732</v>
      </c>
      <c r="C4513" s="77" t="s">
        <v>22170</v>
      </c>
      <c r="E4513" s="77" t="s">
        <v>22171</v>
      </c>
      <c r="F4513" s="77" t="s">
        <v>22172</v>
      </c>
      <c r="G4513" s="77" t="s">
        <v>22173</v>
      </c>
    </row>
    <row r="4514" spans="2:7" x14ac:dyDescent="0.25">
      <c r="B4514" s="106" t="s">
        <v>22174</v>
      </c>
      <c r="C4514" s="77" t="s">
        <v>22175</v>
      </c>
      <c r="E4514" s="77" t="s">
        <v>22176</v>
      </c>
      <c r="F4514" s="77" t="s">
        <v>22177</v>
      </c>
      <c r="G4514" s="77" t="s">
        <v>22178</v>
      </c>
    </row>
    <row r="4515" spans="2:7" x14ac:dyDescent="0.25">
      <c r="B4515" s="77" t="s">
        <v>22179</v>
      </c>
      <c r="C4515" s="77" t="s">
        <v>22180</v>
      </c>
      <c r="E4515" s="77" t="s">
        <v>22181</v>
      </c>
      <c r="F4515" s="77" t="s">
        <v>22182</v>
      </c>
      <c r="G4515" s="77" t="s">
        <v>22183</v>
      </c>
    </row>
    <row r="4516" spans="2:7" x14ac:dyDescent="0.25">
      <c r="B4516" s="77" t="s">
        <v>22184</v>
      </c>
      <c r="C4516" s="77" t="s">
        <v>22185</v>
      </c>
      <c r="E4516" s="77" t="s">
        <v>22186</v>
      </c>
      <c r="F4516" s="77" t="s">
        <v>22187</v>
      </c>
      <c r="G4516" s="77" t="s">
        <v>22188</v>
      </c>
    </row>
    <row r="4517" spans="2:7" x14ac:dyDescent="0.25">
      <c r="B4517" s="77" t="s">
        <v>22189</v>
      </c>
      <c r="C4517" s="77" t="s">
        <v>22190</v>
      </c>
      <c r="E4517" s="77" t="s">
        <v>22191</v>
      </c>
      <c r="F4517" s="77" t="s">
        <v>22192</v>
      </c>
      <c r="G4517" s="77" t="s">
        <v>22193</v>
      </c>
    </row>
    <row r="4518" spans="2:7" x14ac:dyDescent="0.25">
      <c r="B4518" s="77" t="s">
        <v>22194</v>
      </c>
      <c r="C4518" s="77" t="s">
        <v>22195</v>
      </c>
      <c r="E4518" s="77" t="s">
        <v>22196</v>
      </c>
      <c r="F4518" s="77" t="s">
        <v>22197</v>
      </c>
      <c r="G4518" s="77" t="s">
        <v>22198</v>
      </c>
    </row>
    <row r="4519" spans="2:7" x14ac:dyDescent="0.25">
      <c r="B4519" s="77" t="s">
        <v>22199</v>
      </c>
      <c r="C4519" s="77" t="s">
        <v>22200</v>
      </c>
      <c r="E4519" s="77" t="s">
        <v>22201</v>
      </c>
      <c r="F4519" s="77" t="s">
        <v>22202</v>
      </c>
      <c r="G4519" s="77" t="s">
        <v>22203</v>
      </c>
    </row>
    <row r="4520" spans="2:7" x14ac:dyDescent="0.25">
      <c r="B4520" s="77" t="s">
        <v>22204</v>
      </c>
      <c r="C4520" s="77" t="s">
        <v>22205</v>
      </c>
      <c r="E4520" s="77" t="s">
        <v>22206</v>
      </c>
      <c r="F4520" s="77" t="s">
        <v>22207</v>
      </c>
      <c r="G4520" s="77" t="s">
        <v>22208</v>
      </c>
    </row>
    <row r="4521" spans="2:7" x14ac:dyDescent="0.25">
      <c r="B4521" s="77" t="s">
        <v>22209</v>
      </c>
      <c r="C4521" s="77" t="s">
        <v>22210</v>
      </c>
      <c r="E4521" s="77" t="s">
        <v>22211</v>
      </c>
      <c r="F4521" s="77" t="s">
        <v>22212</v>
      </c>
      <c r="G4521" s="77" t="s">
        <v>22213</v>
      </c>
    </row>
    <row r="4522" spans="2:7" x14ac:dyDescent="0.25">
      <c r="B4522" s="77" t="s">
        <v>22214</v>
      </c>
      <c r="C4522" s="77" t="s">
        <v>22215</v>
      </c>
      <c r="E4522" s="77" t="s">
        <v>22216</v>
      </c>
      <c r="F4522" s="77" t="s">
        <v>22217</v>
      </c>
      <c r="G4522" s="77" t="s">
        <v>22218</v>
      </c>
    </row>
    <row r="4523" spans="2:7" x14ac:dyDescent="0.25">
      <c r="B4523" s="77" t="s">
        <v>22219</v>
      </c>
      <c r="C4523" s="77" t="s">
        <v>22220</v>
      </c>
      <c r="E4523" s="77" t="s">
        <v>22221</v>
      </c>
      <c r="F4523" s="77" t="s">
        <v>22222</v>
      </c>
      <c r="G4523" s="77" t="s">
        <v>22223</v>
      </c>
    </row>
    <row r="4524" spans="2:7" x14ac:dyDescent="0.25">
      <c r="B4524" s="106" t="s">
        <v>22224</v>
      </c>
      <c r="C4524" s="77" t="s">
        <v>22225</v>
      </c>
      <c r="E4524" s="77" t="s">
        <v>22226</v>
      </c>
      <c r="F4524" s="77" t="s">
        <v>22227</v>
      </c>
      <c r="G4524" s="77" t="s">
        <v>22228</v>
      </c>
    </row>
    <row r="4525" spans="2:7" x14ac:dyDescent="0.25">
      <c r="B4525" s="77" t="s">
        <v>22229</v>
      </c>
      <c r="C4525" s="77" t="s">
        <v>22230</v>
      </c>
      <c r="E4525" s="77" t="s">
        <v>22231</v>
      </c>
      <c r="F4525" s="77" t="s">
        <v>22232</v>
      </c>
      <c r="G4525" s="77" t="s">
        <v>22233</v>
      </c>
    </row>
    <row r="4526" spans="2:7" x14ac:dyDescent="0.25">
      <c r="B4526" s="77" t="s">
        <v>22234</v>
      </c>
      <c r="C4526" s="77" t="s">
        <v>22235</v>
      </c>
      <c r="E4526" s="77" t="s">
        <v>22236</v>
      </c>
      <c r="F4526" s="77" t="s">
        <v>22237</v>
      </c>
      <c r="G4526" s="77" t="s">
        <v>22238</v>
      </c>
    </row>
    <row r="4527" spans="2:7" x14ac:dyDescent="0.25">
      <c r="B4527" s="77" t="s">
        <v>22239</v>
      </c>
      <c r="C4527" s="77" t="s">
        <v>22240</v>
      </c>
      <c r="E4527" s="77" t="s">
        <v>22241</v>
      </c>
      <c r="F4527" s="77" t="s">
        <v>22242</v>
      </c>
      <c r="G4527" s="106" t="s">
        <v>22243</v>
      </c>
    </row>
    <row r="4528" spans="2:7" x14ac:dyDescent="0.25">
      <c r="B4528" s="77" t="s">
        <v>22244</v>
      </c>
      <c r="C4528" s="77" t="s">
        <v>22245</v>
      </c>
      <c r="E4528" s="77" t="s">
        <v>22246</v>
      </c>
      <c r="F4528" s="77" t="s">
        <v>22247</v>
      </c>
      <c r="G4528" s="77" t="s">
        <v>22248</v>
      </c>
    </row>
    <row r="4529" spans="2:7" x14ac:dyDescent="0.25">
      <c r="B4529" s="77" t="s">
        <v>22249</v>
      </c>
      <c r="C4529" s="77" t="s">
        <v>22250</v>
      </c>
      <c r="E4529" s="77" t="s">
        <v>22251</v>
      </c>
      <c r="F4529" s="77" t="s">
        <v>22252</v>
      </c>
      <c r="G4529" s="77" t="s">
        <v>7270</v>
      </c>
    </row>
    <row r="4530" spans="2:7" x14ac:dyDescent="0.25">
      <c r="B4530" s="106" t="s">
        <v>22253</v>
      </c>
      <c r="C4530" s="77" t="s">
        <v>22254</v>
      </c>
      <c r="E4530" s="77" t="s">
        <v>22255</v>
      </c>
      <c r="F4530" s="77" t="s">
        <v>22256</v>
      </c>
      <c r="G4530" s="77" t="s">
        <v>22257</v>
      </c>
    </row>
    <row r="4531" spans="2:7" x14ac:dyDescent="0.25">
      <c r="B4531" s="77" t="s">
        <v>22258</v>
      </c>
      <c r="C4531" s="77" t="s">
        <v>22259</v>
      </c>
      <c r="E4531" s="77" t="s">
        <v>22260</v>
      </c>
      <c r="F4531" s="77" t="s">
        <v>22261</v>
      </c>
      <c r="G4531" s="77" t="s">
        <v>22262</v>
      </c>
    </row>
    <row r="4532" spans="2:7" x14ac:dyDescent="0.25">
      <c r="B4532" s="77" t="s">
        <v>22263</v>
      </c>
      <c r="C4532" s="77" t="s">
        <v>22264</v>
      </c>
      <c r="E4532" s="77" t="s">
        <v>22265</v>
      </c>
      <c r="F4532" s="106" t="s">
        <v>22266</v>
      </c>
      <c r="G4532" s="77" t="s">
        <v>22267</v>
      </c>
    </row>
    <row r="4533" spans="2:7" x14ac:dyDescent="0.25">
      <c r="B4533" s="77" t="s">
        <v>22268</v>
      </c>
      <c r="C4533" s="77" t="s">
        <v>22269</v>
      </c>
      <c r="E4533" s="77" t="s">
        <v>22270</v>
      </c>
      <c r="F4533" s="77" t="s">
        <v>22271</v>
      </c>
      <c r="G4533" s="77" t="s">
        <v>22272</v>
      </c>
    </row>
    <row r="4534" spans="2:7" x14ac:dyDescent="0.25">
      <c r="B4534" s="77" t="s">
        <v>22273</v>
      </c>
      <c r="C4534" s="77" t="s">
        <v>22274</v>
      </c>
      <c r="E4534" s="77" t="s">
        <v>22275</v>
      </c>
      <c r="F4534" s="77" t="s">
        <v>22276</v>
      </c>
      <c r="G4534" s="77" t="s">
        <v>22277</v>
      </c>
    </row>
    <row r="4535" spans="2:7" x14ac:dyDescent="0.25">
      <c r="B4535" s="77" t="s">
        <v>20760</v>
      </c>
      <c r="C4535" s="77" t="s">
        <v>22278</v>
      </c>
      <c r="E4535" s="77" t="s">
        <v>22279</v>
      </c>
      <c r="F4535" s="77" t="s">
        <v>22280</v>
      </c>
      <c r="G4535" s="77" t="s">
        <v>22281</v>
      </c>
    </row>
    <row r="4536" spans="2:7" x14ac:dyDescent="0.25">
      <c r="B4536" s="77" t="s">
        <v>22282</v>
      </c>
      <c r="C4536" s="77" t="s">
        <v>22283</v>
      </c>
      <c r="E4536" s="106" t="s">
        <v>22284</v>
      </c>
      <c r="F4536" s="77" t="s">
        <v>22285</v>
      </c>
      <c r="G4536" s="77" t="s">
        <v>22286</v>
      </c>
    </row>
    <row r="4537" spans="2:7" x14ac:dyDescent="0.25">
      <c r="B4537" s="77" t="s">
        <v>22287</v>
      </c>
      <c r="C4537" s="77" t="s">
        <v>22288</v>
      </c>
      <c r="E4537" s="77" t="s">
        <v>22289</v>
      </c>
      <c r="F4537" s="106" t="s">
        <v>22290</v>
      </c>
      <c r="G4537" s="77" t="s">
        <v>22291</v>
      </c>
    </row>
    <row r="4538" spans="2:7" x14ac:dyDescent="0.25">
      <c r="B4538" s="77" t="s">
        <v>22292</v>
      </c>
      <c r="C4538" s="77" t="s">
        <v>22293</v>
      </c>
      <c r="E4538" s="77" t="s">
        <v>22294</v>
      </c>
      <c r="F4538" s="77" t="s">
        <v>22295</v>
      </c>
      <c r="G4538" s="77" t="s">
        <v>22296</v>
      </c>
    </row>
    <row r="4539" spans="2:7" x14ac:dyDescent="0.25">
      <c r="B4539" s="106" t="s">
        <v>22297</v>
      </c>
      <c r="C4539" s="77" t="s">
        <v>22298</v>
      </c>
      <c r="E4539" s="77" t="s">
        <v>22299</v>
      </c>
      <c r="F4539" s="77" t="s">
        <v>22300</v>
      </c>
      <c r="G4539" s="77" t="s">
        <v>22301</v>
      </c>
    </row>
    <row r="4540" spans="2:7" x14ac:dyDescent="0.25">
      <c r="B4540" s="77" t="s">
        <v>22302</v>
      </c>
      <c r="C4540" s="77" t="s">
        <v>3821</v>
      </c>
      <c r="E4540" s="77" t="s">
        <v>22303</v>
      </c>
      <c r="F4540" s="77" t="s">
        <v>22304</v>
      </c>
      <c r="G4540" s="77" t="s">
        <v>22305</v>
      </c>
    </row>
    <row r="4541" spans="2:7" x14ac:dyDescent="0.25">
      <c r="B4541" s="77" t="s">
        <v>22306</v>
      </c>
      <c r="C4541" s="77" t="s">
        <v>22307</v>
      </c>
      <c r="E4541" s="77" t="s">
        <v>22308</v>
      </c>
      <c r="F4541" s="77" t="s">
        <v>22309</v>
      </c>
      <c r="G4541" s="77" t="s">
        <v>22310</v>
      </c>
    </row>
    <row r="4542" spans="2:7" x14ac:dyDescent="0.25">
      <c r="B4542" s="77" t="s">
        <v>22311</v>
      </c>
      <c r="C4542" s="77" t="s">
        <v>22312</v>
      </c>
      <c r="E4542" s="77" t="s">
        <v>22313</v>
      </c>
      <c r="F4542" s="77" t="s">
        <v>22314</v>
      </c>
      <c r="G4542" s="77" t="s">
        <v>22315</v>
      </c>
    </row>
    <row r="4543" spans="2:7" x14ac:dyDescent="0.25">
      <c r="B4543" s="77" t="s">
        <v>22316</v>
      </c>
      <c r="C4543" s="77" t="s">
        <v>22317</v>
      </c>
      <c r="E4543" s="77" t="s">
        <v>22318</v>
      </c>
      <c r="F4543" s="77" t="s">
        <v>22319</v>
      </c>
      <c r="G4543" s="77" t="s">
        <v>22320</v>
      </c>
    </row>
    <row r="4544" spans="2:7" x14ac:dyDescent="0.25">
      <c r="B4544" s="77" t="s">
        <v>22321</v>
      </c>
      <c r="C4544" s="77" t="s">
        <v>22322</v>
      </c>
      <c r="E4544" s="77" t="s">
        <v>22323</v>
      </c>
      <c r="F4544" s="77" t="s">
        <v>22324</v>
      </c>
      <c r="G4544" s="77" t="s">
        <v>22325</v>
      </c>
    </row>
    <row r="4545" spans="2:7" x14ac:dyDescent="0.25">
      <c r="B4545" s="106" t="s">
        <v>22326</v>
      </c>
      <c r="C4545" s="77" t="s">
        <v>22327</v>
      </c>
      <c r="E4545" s="77" t="s">
        <v>22328</v>
      </c>
      <c r="F4545" s="77" t="s">
        <v>22329</v>
      </c>
      <c r="G4545" s="77" t="s">
        <v>22330</v>
      </c>
    </row>
    <row r="4546" spans="2:7" x14ac:dyDescent="0.25">
      <c r="B4546" s="77" t="s">
        <v>22331</v>
      </c>
      <c r="C4546" s="77" t="s">
        <v>22332</v>
      </c>
      <c r="E4546" s="77" t="s">
        <v>22333</v>
      </c>
      <c r="F4546" s="77" t="s">
        <v>22334</v>
      </c>
      <c r="G4546" s="77" t="s">
        <v>22335</v>
      </c>
    </row>
    <row r="4547" spans="2:7" x14ac:dyDescent="0.25">
      <c r="B4547" s="77" t="s">
        <v>22336</v>
      </c>
      <c r="C4547" s="77" t="s">
        <v>22337</v>
      </c>
      <c r="E4547" s="77" t="s">
        <v>22338</v>
      </c>
      <c r="F4547" s="77" t="s">
        <v>22339</v>
      </c>
      <c r="G4547" s="77" t="s">
        <v>22340</v>
      </c>
    </row>
    <row r="4548" spans="2:7" x14ac:dyDescent="0.25">
      <c r="B4548" s="77" t="s">
        <v>22341</v>
      </c>
      <c r="C4548" s="77" t="s">
        <v>22342</v>
      </c>
      <c r="E4548" s="77" t="s">
        <v>22343</v>
      </c>
      <c r="F4548" s="77" t="s">
        <v>22344</v>
      </c>
      <c r="G4548" s="77" t="s">
        <v>22345</v>
      </c>
    </row>
    <row r="4549" spans="2:7" x14ac:dyDescent="0.25">
      <c r="B4549" s="77" t="s">
        <v>22346</v>
      </c>
      <c r="C4549" s="77" t="s">
        <v>22347</v>
      </c>
      <c r="E4549" s="77" t="s">
        <v>22348</v>
      </c>
      <c r="F4549" s="106" t="s">
        <v>22349</v>
      </c>
      <c r="G4549" s="77" t="s">
        <v>22350</v>
      </c>
    </row>
    <row r="4550" spans="2:7" x14ac:dyDescent="0.25">
      <c r="B4550" s="77" t="s">
        <v>22351</v>
      </c>
      <c r="C4550" s="77" t="s">
        <v>22352</v>
      </c>
      <c r="E4550" s="77" t="s">
        <v>22353</v>
      </c>
      <c r="F4550" s="77" t="s">
        <v>22354</v>
      </c>
      <c r="G4550" s="77" t="s">
        <v>22355</v>
      </c>
    </row>
    <row r="4551" spans="2:7" x14ac:dyDescent="0.25">
      <c r="B4551" s="77" t="s">
        <v>22356</v>
      </c>
      <c r="C4551" s="77" t="s">
        <v>22357</v>
      </c>
      <c r="E4551" s="77" t="s">
        <v>22358</v>
      </c>
      <c r="F4551" s="77" t="s">
        <v>22359</v>
      </c>
      <c r="G4551" s="77" t="s">
        <v>22360</v>
      </c>
    </row>
    <row r="4552" spans="2:7" x14ac:dyDescent="0.25">
      <c r="B4552" s="106" t="s">
        <v>22361</v>
      </c>
      <c r="C4552" s="77" t="s">
        <v>22362</v>
      </c>
      <c r="E4552" s="77" t="s">
        <v>22363</v>
      </c>
      <c r="F4552" s="77" t="s">
        <v>22364</v>
      </c>
      <c r="G4552" s="77" t="s">
        <v>22365</v>
      </c>
    </row>
    <row r="4553" spans="2:7" x14ac:dyDescent="0.25">
      <c r="B4553" s="77" t="s">
        <v>22366</v>
      </c>
      <c r="C4553" s="106" t="s">
        <v>22367</v>
      </c>
      <c r="E4553" s="77" t="s">
        <v>22368</v>
      </c>
      <c r="F4553" s="77" t="s">
        <v>22369</v>
      </c>
      <c r="G4553" s="77" t="s">
        <v>22370</v>
      </c>
    </row>
    <row r="4554" spans="2:7" x14ac:dyDescent="0.25">
      <c r="B4554" s="77" t="s">
        <v>22371</v>
      </c>
      <c r="C4554" s="77" t="s">
        <v>22372</v>
      </c>
      <c r="E4554" s="77" t="s">
        <v>22373</v>
      </c>
      <c r="F4554" s="77" t="s">
        <v>22374</v>
      </c>
      <c r="G4554" s="77" t="s">
        <v>22375</v>
      </c>
    </row>
    <row r="4555" spans="2:7" x14ac:dyDescent="0.25">
      <c r="B4555" s="77" t="s">
        <v>22376</v>
      </c>
      <c r="C4555" s="77" t="s">
        <v>22377</v>
      </c>
      <c r="E4555" s="106" t="s">
        <v>22378</v>
      </c>
      <c r="F4555" s="77" t="s">
        <v>22379</v>
      </c>
      <c r="G4555" s="77" t="s">
        <v>22380</v>
      </c>
    </row>
    <row r="4556" spans="2:7" x14ac:dyDescent="0.25">
      <c r="B4556" s="77" t="s">
        <v>22381</v>
      </c>
      <c r="C4556" s="77" t="s">
        <v>22382</v>
      </c>
      <c r="E4556" s="77" t="s">
        <v>22383</v>
      </c>
      <c r="F4556" s="77" t="s">
        <v>22384</v>
      </c>
      <c r="G4556" s="77" t="s">
        <v>22385</v>
      </c>
    </row>
    <row r="4557" spans="2:7" x14ac:dyDescent="0.25">
      <c r="B4557" s="77" t="s">
        <v>22386</v>
      </c>
      <c r="C4557" s="77" t="s">
        <v>22387</v>
      </c>
      <c r="E4557" s="77" t="s">
        <v>22388</v>
      </c>
      <c r="F4557" s="77" t="s">
        <v>22389</v>
      </c>
      <c r="G4557" s="77" t="s">
        <v>22390</v>
      </c>
    </row>
    <row r="4558" spans="2:7" x14ac:dyDescent="0.25">
      <c r="B4558" s="77" t="s">
        <v>20451</v>
      </c>
      <c r="C4558" s="77" t="s">
        <v>1598</v>
      </c>
      <c r="E4558" s="77" t="s">
        <v>22391</v>
      </c>
      <c r="F4558" s="77" t="s">
        <v>22392</v>
      </c>
      <c r="G4558" s="77" t="s">
        <v>22393</v>
      </c>
    </row>
    <row r="4559" spans="2:7" x14ac:dyDescent="0.25">
      <c r="B4559" s="77" t="s">
        <v>22394</v>
      </c>
      <c r="C4559" s="77" t="s">
        <v>4927</v>
      </c>
      <c r="E4559" s="77" t="s">
        <v>22395</v>
      </c>
      <c r="F4559" s="77" t="s">
        <v>22396</v>
      </c>
      <c r="G4559" s="77" t="s">
        <v>22397</v>
      </c>
    </row>
    <row r="4560" spans="2:7" x14ac:dyDescent="0.25">
      <c r="B4560" s="106" t="s">
        <v>22398</v>
      </c>
      <c r="C4560" s="77" t="s">
        <v>22399</v>
      </c>
      <c r="E4560" s="77" t="s">
        <v>22400</v>
      </c>
      <c r="F4560" s="77" t="s">
        <v>22401</v>
      </c>
      <c r="G4560" s="77" t="s">
        <v>22402</v>
      </c>
    </row>
    <row r="4561" spans="2:7" x14ac:dyDescent="0.25">
      <c r="B4561" s="77" t="s">
        <v>22403</v>
      </c>
      <c r="C4561" s="77" t="s">
        <v>22404</v>
      </c>
      <c r="E4561" s="77" t="s">
        <v>22405</v>
      </c>
      <c r="F4561" s="77" t="s">
        <v>22406</v>
      </c>
      <c r="G4561" s="77" t="s">
        <v>22407</v>
      </c>
    </row>
    <row r="4562" spans="2:7" x14ac:dyDescent="0.25">
      <c r="B4562" s="77" t="s">
        <v>22408</v>
      </c>
      <c r="C4562" s="77" t="s">
        <v>22409</v>
      </c>
      <c r="E4562" s="77" t="s">
        <v>21667</v>
      </c>
      <c r="F4562" s="77" t="s">
        <v>22410</v>
      </c>
      <c r="G4562" s="77" t="s">
        <v>22411</v>
      </c>
    </row>
    <row r="4563" spans="2:7" x14ac:dyDescent="0.25">
      <c r="B4563" s="77" t="s">
        <v>22412</v>
      </c>
      <c r="C4563" s="77" t="s">
        <v>22413</v>
      </c>
      <c r="E4563" s="77" t="s">
        <v>22414</v>
      </c>
      <c r="F4563" s="77" t="s">
        <v>22415</v>
      </c>
      <c r="G4563" s="77" t="s">
        <v>22416</v>
      </c>
    </row>
    <row r="4564" spans="2:7" x14ac:dyDescent="0.25">
      <c r="B4564" s="77" t="s">
        <v>22417</v>
      </c>
      <c r="C4564" s="77" t="s">
        <v>22418</v>
      </c>
      <c r="E4564" s="77" t="s">
        <v>22419</v>
      </c>
      <c r="F4564" s="77" t="s">
        <v>22420</v>
      </c>
      <c r="G4564" s="77" t="s">
        <v>22421</v>
      </c>
    </row>
    <row r="4565" spans="2:7" x14ac:dyDescent="0.25">
      <c r="B4565" s="77" t="s">
        <v>22422</v>
      </c>
      <c r="C4565" s="77" t="s">
        <v>22423</v>
      </c>
      <c r="E4565" s="77" t="s">
        <v>22424</v>
      </c>
      <c r="F4565" s="77" t="s">
        <v>22425</v>
      </c>
      <c r="G4565" s="77" t="s">
        <v>22426</v>
      </c>
    </row>
    <row r="4566" spans="2:7" x14ac:dyDescent="0.25">
      <c r="B4566" s="77" t="s">
        <v>22427</v>
      </c>
      <c r="C4566" s="77" t="s">
        <v>22428</v>
      </c>
      <c r="E4566" s="77" t="s">
        <v>22429</v>
      </c>
      <c r="F4566" s="106" t="s">
        <v>22430</v>
      </c>
      <c r="G4566" s="77" t="s">
        <v>22431</v>
      </c>
    </row>
    <row r="4567" spans="2:7" x14ac:dyDescent="0.25">
      <c r="B4567" s="77" t="s">
        <v>22432</v>
      </c>
      <c r="C4567" s="77" t="s">
        <v>22433</v>
      </c>
      <c r="E4567" s="77" t="s">
        <v>22434</v>
      </c>
      <c r="F4567" s="77" t="s">
        <v>22435</v>
      </c>
      <c r="G4567" s="77" t="s">
        <v>22436</v>
      </c>
    </row>
    <row r="4568" spans="2:7" x14ac:dyDescent="0.25">
      <c r="B4568" s="77" t="s">
        <v>22437</v>
      </c>
      <c r="C4568" s="77" t="s">
        <v>22438</v>
      </c>
      <c r="E4568" s="77" t="s">
        <v>22439</v>
      </c>
      <c r="F4568" s="77" t="s">
        <v>22440</v>
      </c>
      <c r="G4568" s="77" t="s">
        <v>22441</v>
      </c>
    </row>
    <row r="4569" spans="2:7" x14ac:dyDescent="0.25">
      <c r="B4569" s="77" t="s">
        <v>22442</v>
      </c>
      <c r="C4569" s="77" t="s">
        <v>22443</v>
      </c>
      <c r="E4569" s="106" t="s">
        <v>22444</v>
      </c>
      <c r="F4569" s="77" t="s">
        <v>22445</v>
      </c>
      <c r="G4569" s="77" t="s">
        <v>22446</v>
      </c>
    </row>
    <row r="4570" spans="2:7" x14ac:dyDescent="0.25">
      <c r="B4570" s="77" t="s">
        <v>22447</v>
      </c>
      <c r="C4570" s="77" t="s">
        <v>22448</v>
      </c>
      <c r="E4570" s="77" t="s">
        <v>22449</v>
      </c>
      <c r="F4570" s="77" t="s">
        <v>22450</v>
      </c>
      <c r="G4570" s="77" t="s">
        <v>22451</v>
      </c>
    </row>
    <row r="4571" spans="2:7" x14ac:dyDescent="0.25">
      <c r="B4571" s="77" t="s">
        <v>22452</v>
      </c>
      <c r="C4571" s="77" t="s">
        <v>4586</v>
      </c>
      <c r="E4571" s="77" t="s">
        <v>22453</v>
      </c>
      <c r="F4571" s="77" t="s">
        <v>22454</v>
      </c>
      <c r="G4571" s="77" t="s">
        <v>22455</v>
      </c>
    </row>
    <row r="4572" spans="2:7" x14ac:dyDescent="0.25">
      <c r="B4572" s="77" t="s">
        <v>22456</v>
      </c>
      <c r="C4572" s="77" t="s">
        <v>22457</v>
      </c>
      <c r="E4572" s="77" t="s">
        <v>22458</v>
      </c>
      <c r="F4572" s="77" t="s">
        <v>22459</v>
      </c>
      <c r="G4572" s="77" t="s">
        <v>22460</v>
      </c>
    </row>
    <row r="4573" spans="2:7" x14ac:dyDescent="0.25">
      <c r="B4573" s="77" t="s">
        <v>22461</v>
      </c>
      <c r="C4573" s="77" t="s">
        <v>22462</v>
      </c>
      <c r="E4573" s="106" t="s">
        <v>22463</v>
      </c>
      <c r="F4573" s="77" t="s">
        <v>22464</v>
      </c>
      <c r="G4573" s="77" t="s">
        <v>22465</v>
      </c>
    </row>
    <row r="4574" spans="2:7" x14ac:dyDescent="0.25">
      <c r="B4574" s="77" t="s">
        <v>22466</v>
      </c>
      <c r="C4574" s="77" t="s">
        <v>22467</v>
      </c>
      <c r="E4574" s="77" t="s">
        <v>21525</v>
      </c>
      <c r="F4574" s="77" t="s">
        <v>22468</v>
      </c>
      <c r="G4574" s="77" t="s">
        <v>22469</v>
      </c>
    </row>
    <row r="4575" spans="2:7" x14ac:dyDescent="0.25">
      <c r="B4575" s="77" t="s">
        <v>22470</v>
      </c>
      <c r="C4575" s="77" t="s">
        <v>3643</v>
      </c>
      <c r="E4575" s="77" t="s">
        <v>22471</v>
      </c>
      <c r="F4575" s="77" t="s">
        <v>22472</v>
      </c>
      <c r="G4575" s="77" t="s">
        <v>22473</v>
      </c>
    </row>
    <row r="4576" spans="2:7" x14ac:dyDescent="0.25">
      <c r="B4576" s="77" t="s">
        <v>22474</v>
      </c>
      <c r="C4576" s="77" t="s">
        <v>22475</v>
      </c>
      <c r="E4576" s="77" t="s">
        <v>22476</v>
      </c>
      <c r="F4576" s="77" t="s">
        <v>22477</v>
      </c>
      <c r="G4576" s="77" t="s">
        <v>22478</v>
      </c>
    </row>
    <row r="4577" spans="2:7" x14ac:dyDescent="0.25">
      <c r="B4577" s="77" t="s">
        <v>22479</v>
      </c>
      <c r="C4577" s="77" t="s">
        <v>17606</v>
      </c>
      <c r="E4577" s="77" t="s">
        <v>22480</v>
      </c>
      <c r="F4577" s="77" t="s">
        <v>22481</v>
      </c>
      <c r="G4577" s="77" t="s">
        <v>16028</v>
      </c>
    </row>
    <row r="4578" spans="2:7" x14ac:dyDescent="0.25">
      <c r="B4578" s="77" t="s">
        <v>22482</v>
      </c>
      <c r="C4578" s="77" t="s">
        <v>22483</v>
      </c>
      <c r="E4578" s="77" t="s">
        <v>22484</v>
      </c>
      <c r="F4578" s="77" t="s">
        <v>22485</v>
      </c>
      <c r="G4578" s="77" t="s">
        <v>22486</v>
      </c>
    </row>
    <row r="4579" spans="2:7" x14ac:dyDescent="0.25">
      <c r="B4579" s="77" t="s">
        <v>22487</v>
      </c>
      <c r="C4579" s="77" t="s">
        <v>7262</v>
      </c>
      <c r="E4579" s="77" t="s">
        <v>22488</v>
      </c>
      <c r="F4579" s="77" t="s">
        <v>22489</v>
      </c>
      <c r="G4579" s="77" t="s">
        <v>22490</v>
      </c>
    </row>
    <row r="4580" spans="2:7" x14ac:dyDescent="0.25">
      <c r="B4580" s="77" t="s">
        <v>22491</v>
      </c>
      <c r="C4580" s="77" t="s">
        <v>6753</v>
      </c>
      <c r="E4580" s="77" t="s">
        <v>22492</v>
      </c>
      <c r="F4580" s="77" t="s">
        <v>22493</v>
      </c>
      <c r="G4580" s="77" t="s">
        <v>22494</v>
      </c>
    </row>
    <row r="4581" spans="2:7" x14ac:dyDescent="0.25">
      <c r="B4581" s="77" t="s">
        <v>22495</v>
      </c>
      <c r="C4581" s="77" t="s">
        <v>22496</v>
      </c>
      <c r="E4581" s="77" t="s">
        <v>22497</v>
      </c>
      <c r="F4581" s="77" t="s">
        <v>22498</v>
      </c>
      <c r="G4581" s="77" t="s">
        <v>22499</v>
      </c>
    </row>
    <row r="4582" spans="2:7" x14ac:dyDescent="0.25">
      <c r="B4582" s="77" t="s">
        <v>22500</v>
      </c>
      <c r="C4582" s="77" t="s">
        <v>1790</v>
      </c>
      <c r="E4582" s="77" t="s">
        <v>22501</v>
      </c>
      <c r="F4582" s="77" t="s">
        <v>22502</v>
      </c>
      <c r="G4582" s="77" t="s">
        <v>22503</v>
      </c>
    </row>
    <row r="4583" spans="2:7" x14ac:dyDescent="0.25">
      <c r="B4583" s="77" t="s">
        <v>22504</v>
      </c>
      <c r="C4583" s="77" t="s">
        <v>22505</v>
      </c>
      <c r="E4583" s="77" t="s">
        <v>22506</v>
      </c>
      <c r="F4583" s="77" t="s">
        <v>22507</v>
      </c>
      <c r="G4583" s="77" t="s">
        <v>22508</v>
      </c>
    </row>
    <row r="4584" spans="2:7" x14ac:dyDescent="0.25">
      <c r="B4584" s="77" t="s">
        <v>22509</v>
      </c>
      <c r="C4584" s="77" t="s">
        <v>22510</v>
      </c>
      <c r="E4584" s="77" t="s">
        <v>22511</v>
      </c>
      <c r="F4584" s="77" t="s">
        <v>22512</v>
      </c>
      <c r="G4584" s="77" t="s">
        <v>22513</v>
      </c>
    </row>
    <row r="4585" spans="2:7" x14ac:dyDescent="0.25">
      <c r="B4585" s="77" t="s">
        <v>22514</v>
      </c>
      <c r="C4585" s="77" t="s">
        <v>22515</v>
      </c>
      <c r="E4585" s="77" t="s">
        <v>22516</v>
      </c>
      <c r="F4585" s="77" t="s">
        <v>22517</v>
      </c>
      <c r="G4585" s="77" t="s">
        <v>22518</v>
      </c>
    </row>
    <row r="4586" spans="2:7" x14ac:dyDescent="0.25">
      <c r="B4586" s="77" t="s">
        <v>22519</v>
      </c>
      <c r="C4586" s="77" t="s">
        <v>22520</v>
      </c>
      <c r="E4586" s="77" t="s">
        <v>22521</v>
      </c>
      <c r="F4586" s="77" t="s">
        <v>22522</v>
      </c>
      <c r="G4586" s="77" t="s">
        <v>22523</v>
      </c>
    </row>
    <row r="4587" spans="2:7" x14ac:dyDescent="0.25">
      <c r="B4587" s="77" t="s">
        <v>22524</v>
      </c>
      <c r="C4587" s="77" t="s">
        <v>22525</v>
      </c>
      <c r="E4587" s="77" t="s">
        <v>22526</v>
      </c>
      <c r="F4587" s="77" t="s">
        <v>22527</v>
      </c>
      <c r="G4587" s="77" t="s">
        <v>22528</v>
      </c>
    </row>
    <row r="4588" spans="2:7" x14ac:dyDescent="0.25">
      <c r="B4588" s="77" t="s">
        <v>22529</v>
      </c>
      <c r="C4588" s="77" t="s">
        <v>4481</v>
      </c>
      <c r="E4588" s="77" t="s">
        <v>22530</v>
      </c>
      <c r="F4588" s="77" t="s">
        <v>21427</v>
      </c>
      <c r="G4588" s="77" t="s">
        <v>22531</v>
      </c>
    </row>
    <row r="4589" spans="2:7" x14ac:dyDescent="0.25">
      <c r="B4589" s="77" t="s">
        <v>22532</v>
      </c>
      <c r="C4589" s="77" t="s">
        <v>22533</v>
      </c>
      <c r="E4589" s="77" t="s">
        <v>22534</v>
      </c>
      <c r="F4589" s="77" t="s">
        <v>22535</v>
      </c>
      <c r="G4589" s="77" t="s">
        <v>22536</v>
      </c>
    </row>
    <row r="4590" spans="2:7" x14ac:dyDescent="0.25">
      <c r="B4590" s="77" t="s">
        <v>22537</v>
      </c>
      <c r="C4590" s="77" t="s">
        <v>22538</v>
      </c>
      <c r="E4590" s="77" t="s">
        <v>21442</v>
      </c>
      <c r="F4590" s="77" t="s">
        <v>22539</v>
      </c>
      <c r="G4590" s="77" t="s">
        <v>22540</v>
      </c>
    </row>
    <row r="4591" spans="2:7" x14ac:dyDescent="0.25">
      <c r="B4591" s="77" t="s">
        <v>22541</v>
      </c>
      <c r="C4591" s="77" t="s">
        <v>22542</v>
      </c>
      <c r="E4591" s="77" t="s">
        <v>22543</v>
      </c>
      <c r="F4591" s="77" t="s">
        <v>22544</v>
      </c>
      <c r="G4591" s="77" t="s">
        <v>22545</v>
      </c>
    </row>
    <row r="4592" spans="2:7" x14ac:dyDescent="0.25">
      <c r="B4592" s="77" t="s">
        <v>22546</v>
      </c>
      <c r="C4592" s="77" t="s">
        <v>22547</v>
      </c>
      <c r="E4592" s="77" t="s">
        <v>22548</v>
      </c>
      <c r="F4592" s="77" t="s">
        <v>22549</v>
      </c>
      <c r="G4592" s="77" t="s">
        <v>22550</v>
      </c>
    </row>
    <row r="4593" spans="2:7" x14ac:dyDescent="0.25">
      <c r="B4593" s="77" t="s">
        <v>22551</v>
      </c>
      <c r="C4593" s="77" t="s">
        <v>22552</v>
      </c>
      <c r="E4593" s="77" t="s">
        <v>22553</v>
      </c>
      <c r="F4593" s="77" t="s">
        <v>22554</v>
      </c>
      <c r="G4593" s="77" t="s">
        <v>22555</v>
      </c>
    </row>
    <row r="4594" spans="2:7" x14ac:dyDescent="0.25">
      <c r="B4594" s="77" t="s">
        <v>22556</v>
      </c>
      <c r="C4594" s="77" t="s">
        <v>14290</v>
      </c>
      <c r="E4594" s="77" t="s">
        <v>22557</v>
      </c>
      <c r="F4594" s="106" t="s">
        <v>22558</v>
      </c>
      <c r="G4594" s="77" t="s">
        <v>22559</v>
      </c>
    </row>
    <row r="4595" spans="2:7" x14ac:dyDescent="0.25">
      <c r="B4595" s="77" t="s">
        <v>22560</v>
      </c>
      <c r="C4595" s="77" t="s">
        <v>22561</v>
      </c>
      <c r="E4595" s="77" t="s">
        <v>21614</v>
      </c>
      <c r="F4595" s="77" t="s">
        <v>22562</v>
      </c>
      <c r="G4595" s="77" t="s">
        <v>22563</v>
      </c>
    </row>
    <row r="4596" spans="2:7" x14ac:dyDescent="0.25">
      <c r="B4596" s="77" t="s">
        <v>22564</v>
      </c>
      <c r="C4596" s="77" t="s">
        <v>6687</v>
      </c>
      <c r="E4596" s="77" t="s">
        <v>22565</v>
      </c>
      <c r="F4596" s="77" t="s">
        <v>22566</v>
      </c>
      <c r="G4596" s="77" t="s">
        <v>22567</v>
      </c>
    </row>
    <row r="4597" spans="2:7" x14ac:dyDescent="0.25">
      <c r="B4597" s="77" t="s">
        <v>22568</v>
      </c>
      <c r="C4597" s="77" t="s">
        <v>11544</v>
      </c>
      <c r="E4597" s="77" t="s">
        <v>21586</v>
      </c>
      <c r="F4597" s="77" t="s">
        <v>22569</v>
      </c>
      <c r="G4597" s="77" t="s">
        <v>22570</v>
      </c>
    </row>
    <row r="4598" spans="2:7" x14ac:dyDescent="0.25">
      <c r="B4598" s="77" t="s">
        <v>22571</v>
      </c>
      <c r="C4598" s="77" t="s">
        <v>22572</v>
      </c>
      <c r="E4598" s="77" t="s">
        <v>22573</v>
      </c>
      <c r="F4598" s="77" t="s">
        <v>22574</v>
      </c>
      <c r="G4598" s="77" t="s">
        <v>22575</v>
      </c>
    </row>
    <row r="4599" spans="2:7" x14ac:dyDescent="0.25">
      <c r="B4599" s="77" t="s">
        <v>22576</v>
      </c>
      <c r="C4599" s="77" t="s">
        <v>22577</v>
      </c>
      <c r="E4599" s="77" t="s">
        <v>22578</v>
      </c>
      <c r="F4599" s="77" t="s">
        <v>22579</v>
      </c>
      <c r="G4599" s="77" t="s">
        <v>22580</v>
      </c>
    </row>
    <row r="4600" spans="2:7" x14ac:dyDescent="0.25">
      <c r="B4600" s="77" t="s">
        <v>22581</v>
      </c>
      <c r="C4600" s="77" t="s">
        <v>22582</v>
      </c>
      <c r="E4600" s="77" t="s">
        <v>22583</v>
      </c>
      <c r="F4600" s="77" t="s">
        <v>22584</v>
      </c>
      <c r="G4600" s="77" t="s">
        <v>22585</v>
      </c>
    </row>
    <row r="4601" spans="2:7" x14ac:dyDescent="0.25">
      <c r="B4601" s="77" t="s">
        <v>22586</v>
      </c>
      <c r="C4601" s="77" t="s">
        <v>22587</v>
      </c>
      <c r="E4601" s="77" t="s">
        <v>22588</v>
      </c>
      <c r="F4601" s="77" t="s">
        <v>22589</v>
      </c>
      <c r="G4601" s="77" t="s">
        <v>22590</v>
      </c>
    </row>
    <row r="4602" spans="2:7" x14ac:dyDescent="0.25">
      <c r="B4602" s="77" t="s">
        <v>22591</v>
      </c>
      <c r="C4602" s="77" t="s">
        <v>22592</v>
      </c>
      <c r="E4602" s="77" t="s">
        <v>22593</v>
      </c>
      <c r="F4602" s="77" t="s">
        <v>22594</v>
      </c>
      <c r="G4602" s="77" t="s">
        <v>22595</v>
      </c>
    </row>
    <row r="4603" spans="2:7" x14ac:dyDescent="0.25">
      <c r="B4603" s="77" t="s">
        <v>22596</v>
      </c>
      <c r="C4603" s="77" t="s">
        <v>22597</v>
      </c>
      <c r="E4603" s="77" t="s">
        <v>22598</v>
      </c>
      <c r="F4603" s="77" t="s">
        <v>22599</v>
      </c>
      <c r="G4603" s="77" t="s">
        <v>22600</v>
      </c>
    </row>
    <row r="4604" spans="2:7" x14ac:dyDescent="0.25">
      <c r="B4604" s="77" t="s">
        <v>22601</v>
      </c>
      <c r="C4604" s="77" t="s">
        <v>22602</v>
      </c>
      <c r="E4604" s="77" t="s">
        <v>22603</v>
      </c>
      <c r="F4604" s="77" t="s">
        <v>22604</v>
      </c>
      <c r="G4604" s="77" t="s">
        <v>22605</v>
      </c>
    </row>
    <row r="4605" spans="2:7" x14ac:dyDescent="0.25">
      <c r="B4605" s="77" t="s">
        <v>22606</v>
      </c>
      <c r="C4605" s="77" t="s">
        <v>22607</v>
      </c>
      <c r="E4605" s="77" t="s">
        <v>22608</v>
      </c>
      <c r="F4605" s="77" t="s">
        <v>22609</v>
      </c>
      <c r="G4605" s="77" t="s">
        <v>22610</v>
      </c>
    </row>
    <row r="4606" spans="2:7" x14ac:dyDescent="0.25">
      <c r="B4606" s="77" t="s">
        <v>22611</v>
      </c>
      <c r="C4606" s="77" t="s">
        <v>22612</v>
      </c>
      <c r="E4606" s="77" t="s">
        <v>22613</v>
      </c>
      <c r="F4606" s="77" t="s">
        <v>22614</v>
      </c>
      <c r="G4606" s="77" t="s">
        <v>22615</v>
      </c>
    </row>
    <row r="4607" spans="2:7" x14ac:dyDescent="0.25">
      <c r="B4607" s="77" t="s">
        <v>22616</v>
      </c>
      <c r="C4607" s="77" t="s">
        <v>7776</v>
      </c>
      <c r="E4607" s="106" t="s">
        <v>22617</v>
      </c>
      <c r="F4607" s="77" t="s">
        <v>22618</v>
      </c>
      <c r="G4607" s="77" t="s">
        <v>22619</v>
      </c>
    </row>
    <row r="4608" spans="2:7" x14ac:dyDescent="0.25">
      <c r="B4608" s="77" t="s">
        <v>22620</v>
      </c>
      <c r="C4608" s="106" t="s">
        <v>22621</v>
      </c>
      <c r="E4608" s="77" t="s">
        <v>21417</v>
      </c>
      <c r="F4608" s="77" t="s">
        <v>22622</v>
      </c>
      <c r="G4608" s="77" t="s">
        <v>22623</v>
      </c>
    </row>
    <row r="4609" spans="2:7" x14ac:dyDescent="0.25">
      <c r="B4609" s="77" t="s">
        <v>22624</v>
      </c>
      <c r="C4609" s="77" t="s">
        <v>22625</v>
      </c>
      <c r="E4609" s="77" t="s">
        <v>22626</v>
      </c>
      <c r="F4609" s="77" t="s">
        <v>22627</v>
      </c>
      <c r="G4609" s="77" t="s">
        <v>22628</v>
      </c>
    </row>
    <row r="4610" spans="2:7" x14ac:dyDescent="0.25">
      <c r="B4610" s="77" t="s">
        <v>22629</v>
      </c>
      <c r="C4610" s="77" t="s">
        <v>22630</v>
      </c>
      <c r="E4610" s="77" t="s">
        <v>22631</v>
      </c>
      <c r="F4610" s="77" t="s">
        <v>22632</v>
      </c>
      <c r="G4610" s="77" t="s">
        <v>22633</v>
      </c>
    </row>
    <row r="4611" spans="2:7" x14ac:dyDescent="0.25">
      <c r="B4611" s="77" t="s">
        <v>22634</v>
      </c>
      <c r="C4611" s="77" t="s">
        <v>22635</v>
      </c>
      <c r="E4611" s="77" t="s">
        <v>22636</v>
      </c>
      <c r="F4611" s="77" t="s">
        <v>22637</v>
      </c>
      <c r="G4611" s="77" t="s">
        <v>22638</v>
      </c>
    </row>
    <row r="4612" spans="2:7" x14ac:dyDescent="0.25">
      <c r="B4612" s="77" t="s">
        <v>22639</v>
      </c>
      <c r="C4612" s="77" t="s">
        <v>8398</v>
      </c>
      <c r="E4612" s="77" t="s">
        <v>22640</v>
      </c>
      <c r="F4612" s="77" t="s">
        <v>22641</v>
      </c>
      <c r="G4612" s="77" t="s">
        <v>22642</v>
      </c>
    </row>
    <row r="4613" spans="2:7" x14ac:dyDescent="0.25">
      <c r="B4613" s="77" t="s">
        <v>22643</v>
      </c>
      <c r="C4613" s="77" t="s">
        <v>21971</v>
      </c>
      <c r="E4613" s="77" t="s">
        <v>22644</v>
      </c>
      <c r="F4613" s="77" t="s">
        <v>22645</v>
      </c>
      <c r="G4613" s="77" t="s">
        <v>22646</v>
      </c>
    </row>
    <row r="4614" spans="2:7" x14ac:dyDescent="0.25">
      <c r="B4614" s="77" t="s">
        <v>22647</v>
      </c>
      <c r="C4614" s="77" t="s">
        <v>2282</v>
      </c>
      <c r="E4614" s="77" t="s">
        <v>22648</v>
      </c>
      <c r="F4614" s="77" t="s">
        <v>22649</v>
      </c>
      <c r="G4614" s="77" t="s">
        <v>22650</v>
      </c>
    </row>
    <row r="4615" spans="2:7" x14ac:dyDescent="0.25">
      <c r="B4615" s="77" t="s">
        <v>22651</v>
      </c>
      <c r="C4615" s="77" t="s">
        <v>22652</v>
      </c>
      <c r="E4615" s="77" t="s">
        <v>22653</v>
      </c>
      <c r="F4615" s="77" t="s">
        <v>22654</v>
      </c>
      <c r="G4615" s="106" t="s">
        <v>22655</v>
      </c>
    </row>
    <row r="4616" spans="2:7" x14ac:dyDescent="0.25">
      <c r="B4616" s="77" t="s">
        <v>22656</v>
      </c>
      <c r="C4616" s="77" t="s">
        <v>22657</v>
      </c>
      <c r="E4616" s="77" t="s">
        <v>22658</v>
      </c>
      <c r="F4616" s="77" t="s">
        <v>22659</v>
      </c>
      <c r="G4616" s="77" t="s">
        <v>22660</v>
      </c>
    </row>
    <row r="4617" spans="2:7" x14ac:dyDescent="0.25">
      <c r="B4617" s="77" t="s">
        <v>22661</v>
      </c>
      <c r="C4617" s="77" t="s">
        <v>22662</v>
      </c>
      <c r="E4617" s="77" t="s">
        <v>21610</v>
      </c>
      <c r="F4617" s="77" t="s">
        <v>22663</v>
      </c>
      <c r="G4617" s="77" t="s">
        <v>22664</v>
      </c>
    </row>
    <row r="4618" spans="2:7" x14ac:dyDescent="0.25">
      <c r="B4618" s="77" t="s">
        <v>22665</v>
      </c>
      <c r="C4618" s="77" t="s">
        <v>12282</v>
      </c>
      <c r="E4618" s="77" t="s">
        <v>22666</v>
      </c>
      <c r="F4618" s="77" t="s">
        <v>22667</v>
      </c>
      <c r="G4618" s="77" t="s">
        <v>22668</v>
      </c>
    </row>
    <row r="4619" spans="2:7" x14ac:dyDescent="0.25">
      <c r="B4619" s="77" t="s">
        <v>22669</v>
      </c>
      <c r="C4619" s="77" t="s">
        <v>2705</v>
      </c>
      <c r="E4619" s="77" t="s">
        <v>21717</v>
      </c>
      <c r="F4619" s="77" t="s">
        <v>22670</v>
      </c>
      <c r="G4619" s="77" t="s">
        <v>22671</v>
      </c>
    </row>
    <row r="4620" spans="2:7" x14ac:dyDescent="0.25">
      <c r="B4620" s="77" t="s">
        <v>22672</v>
      </c>
      <c r="C4620" s="77" t="s">
        <v>22673</v>
      </c>
      <c r="E4620" s="77" t="s">
        <v>22674</v>
      </c>
      <c r="F4620" s="77" t="s">
        <v>22675</v>
      </c>
      <c r="G4620" s="77" t="s">
        <v>22676</v>
      </c>
    </row>
    <row r="4621" spans="2:7" x14ac:dyDescent="0.25">
      <c r="B4621" s="77" t="s">
        <v>22677</v>
      </c>
      <c r="C4621" s="106" t="s">
        <v>22678</v>
      </c>
      <c r="E4621" s="77" t="s">
        <v>22679</v>
      </c>
      <c r="F4621" s="77" t="s">
        <v>22680</v>
      </c>
      <c r="G4621" s="77" t="s">
        <v>22681</v>
      </c>
    </row>
    <row r="4622" spans="2:7" x14ac:dyDescent="0.25">
      <c r="B4622" s="77" t="s">
        <v>22682</v>
      </c>
      <c r="C4622" s="77" t="s">
        <v>22683</v>
      </c>
      <c r="E4622" s="77" t="s">
        <v>22684</v>
      </c>
      <c r="F4622" s="77" t="s">
        <v>22685</v>
      </c>
      <c r="G4622" s="77" t="s">
        <v>22686</v>
      </c>
    </row>
    <row r="4623" spans="2:7" x14ac:dyDescent="0.25">
      <c r="B4623" s="77" t="s">
        <v>22687</v>
      </c>
      <c r="C4623" s="77" t="s">
        <v>22688</v>
      </c>
      <c r="E4623" s="77" t="s">
        <v>22689</v>
      </c>
      <c r="F4623" s="77" t="s">
        <v>22690</v>
      </c>
      <c r="G4623" s="77" t="s">
        <v>22691</v>
      </c>
    </row>
    <row r="4624" spans="2:7" x14ac:dyDescent="0.25">
      <c r="B4624" s="77" t="s">
        <v>22692</v>
      </c>
      <c r="C4624" s="77" t="s">
        <v>22028</v>
      </c>
      <c r="E4624" s="77" t="s">
        <v>22693</v>
      </c>
      <c r="F4624" s="77" t="s">
        <v>22694</v>
      </c>
      <c r="G4624" s="77" t="s">
        <v>22695</v>
      </c>
    </row>
    <row r="4625" spans="2:7" x14ac:dyDescent="0.25">
      <c r="B4625" s="77" t="s">
        <v>22696</v>
      </c>
      <c r="C4625" s="77" t="s">
        <v>22697</v>
      </c>
      <c r="E4625" s="77" t="s">
        <v>22698</v>
      </c>
      <c r="F4625" s="77" t="s">
        <v>22699</v>
      </c>
      <c r="G4625" s="77" t="s">
        <v>22700</v>
      </c>
    </row>
    <row r="4626" spans="2:7" x14ac:dyDescent="0.25">
      <c r="B4626" s="77" t="s">
        <v>22701</v>
      </c>
      <c r="C4626" s="77" t="s">
        <v>2343</v>
      </c>
      <c r="E4626" s="77" t="s">
        <v>22702</v>
      </c>
      <c r="F4626" s="77" t="s">
        <v>22703</v>
      </c>
      <c r="G4626" s="77" t="s">
        <v>22704</v>
      </c>
    </row>
    <row r="4627" spans="2:7" x14ac:dyDescent="0.25">
      <c r="B4627" s="77" t="s">
        <v>22705</v>
      </c>
      <c r="C4627" s="77" t="s">
        <v>22706</v>
      </c>
      <c r="E4627" s="77" t="s">
        <v>22707</v>
      </c>
      <c r="F4627" s="77" t="s">
        <v>22708</v>
      </c>
      <c r="G4627" s="77" t="s">
        <v>22709</v>
      </c>
    </row>
    <row r="4628" spans="2:7" x14ac:dyDescent="0.25">
      <c r="B4628" s="77" t="s">
        <v>22710</v>
      </c>
      <c r="C4628" s="77" t="s">
        <v>22711</v>
      </c>
      <c r="E4628" s="77" t="s">
        <v>22712</v>
      </c>
      <c r="F4628" s="77" t="s">
        <v>22713</v>
      </c>
      <c r="G4628" s="77" t="s">
        <v>22714</v>
      </c>
    </row>
    <row r="4629" spans="2:7" x14ac:dyDescent="0.25">
      <c r="B4629" s="77" t="s">
        <v>22715</v>
      </c>
      <c r="C4629" s="77" t="s">
        <v>22716</v>
      </c>
      <c r="E4629" s="77" t="s">
        <v>22717</v>
      </c>
      <c r="F4629" s="77" t="s">
        <v>22718</v>
      </c>
      <c r="G4629" s="77" t="s">
        <v>22719</v>
      </c>
    </row>
    <row r="4630" spans="2:7" x14ac:dyDescent="0.25">
      <c r="B4630" s="77" t="s">
        <v>22720</v>
      </c>
      <c r="C4630" s="77" t="s">
        <v>22721</v>
      </c>
      <c r="E4630" s="77" t="s">
        <v>22722</v>
      </c>
      <c r="F4630" s="77" t="s">
        <v>22723</v>
      </c>
      <c r="G4630" s="77" t="s">
        <v>22724</v>
      </c>
    </row>
    <row r="4631" spans="2:7" x14ac:dyDescent="0.25">
      <c r="B4631" s="77" t="s">
        <v>22725</v>
      </c>
      <c r="C4631" s="77" t="s">
        <v>22726</v>
      </c>
      <c r="E4631" s="77" t="s">
        <v>22727</v>
      </c>
      <c r="F4631" s="77" t="s">
        <v>22728</v>
      </c>
      <c r="G4631" s="77" t="s">
        <v>22729</v>
      </c>
    </row>
    <row r="4632" spans="2:7" x14ac:dyDescent="0.25">
      <c r="B4632" s="77" t="s">
        <v>22730</v>
      </c>
      <c r="C4632" s="77" t="s">
        <v>22731</v>
      </c>
      <c r="E4632" s="77" t="s">
        <v>22732</v>
      </c>
      <c r="F4632" s="77" t="s">
        <v>22733</v>
      </c>
      <c r="G4632" s="77" t="s">
        <v>22734</v>
      </c>
    </row>
    <row r="4633" spans="2:7" x14ac:dyDescent="0.25">
      <c r="B4633" s="77" t="s">
        <v>22735</v>
      </c>
      <c r="C4633" s="77" t="s">
        <v>22736</v>
      </c>
      <c r="E4633" s="77" t="s">
        <v>22737</v>
      </c>
      <c r="F4633" s="77" t="s">
        <v>22738</v>
      </c>
      <c r="G4633" s="77" t="s">
        <v>22739</v>
      </c>
    </row>
    <row r="4634" spans="2:7" x14ac:dyDescent="0.25">
      <c r="B4634" s="77" t="s">
        <v>22740</v>
      </c>
      <c r="C4634" s="77" t="s">
        <v>21923</v>
      </c>
      <c r="E4634" s="77" t="s">
        <v>22741</v>
      </c>
      <c r="F4634" s="77" t="s">
        <v>22742</v>
      </c>
      <c r="G4634" s="77" t="s">
        <v>22743</v>
      </c>
    </row>
    <row r="4635" spans="2:7" x14ac:dyDescent="0.25">
      <c r="B4635" s="77" t="s">
        <v>22744</v>
      </c>
      <c r="C4635" s="77" t="s">
        <v>22745</v>
      </c>
      <c r="E4635" s="77" t="s">
        <v>22746</v>
      </c>
      <c r="F4635" s="77" t="s">
        <v>22747</v>
      </c>
      <c r="G4635" s="77" t="s">
        <v>22748</v>
      </c>
    </row>
    <row r="4636" spans="2:7" x14ac:dyDescent="0.25">
      <c r="B4636" s="77" t="s">
        <v>22749</v>
      </c>
      <c r="C4636" s="77" t="s">
        <v>4581</v>
      </c>
      <c r="E4636" s="77" t="s">
        <v>22750</v>
      </c>
      <c r="F4636" s="77" t="s">
        <v>22751</v>
      </c>
      <c r="G4636" s="77" t="s">
        <v>22752</v>
      </c>
    </row>
    <row r="4637" spans="2:7" x14ac:dyDescent="0.25">
      <c r="B4637" s="77" t="s">
        <v>22753</v>
      </c>
      <c r="C4637" s="77" t="s">
        <v>22754</v>
      </c>
      <c r="E4637" s="77" t="s">
        <v>22755</v>
      </c>
      <c r="F4637" s="77" t="s">
        <v>22756</v>
      </c>
      <c r="G4637" s="77" t="s">
        <v>22757</v>
      </c>
    </row>
    <row r="4638" spans="2:7" x14ac:dyDescent="0.25">
      <c r="B4638" s="77" t="s">
        <v>22758</v>
      </c>
      <c r="C4638" s="77" t="s">
        <v>11290</v>
      </c>
      <c r="E4638" s="106" t="s">
        <v>22759</v>
      </c>
      <c r="F4638" s="77" t="s">
        <v>22760</v>
      </c>
      <c r="G4638" s="77" t="s">
        <v>22761</v>
      </c>
    </row>
    <row r="4639" spans="2:7" x14ac:dyDescent="0.25">
      <c r="B4639" s="77" t="s">
        <v>22762</v>
      </c>
      <c r="C4639" s="77" t="s">
        <v>13577</v>
      </c>
      <c r="E4639" s="77" t="s">
        <v>22763</v>
      </c>
      <c r="F4639" s="77" t="s">
        <v>22764</v>
      </c>
      <c r="G4639" s="77" t="s">
        <v>22765</v>
      </c>
    </row>
    <row r="4640" spans="2:7" x14ac:dyDescent="0.25">
      <c r="B4640" s="77" t="s">
        <v>22766</v>
      </c>
      <c r="C4640" s="77" t="s">
        <v>17884</v>
      </c>
      <c r="E4640" s="77" t="s">
        <v>22767</v>
      </c>
      <c r="F4640" s="77" t="s">
        <v>22768</v>
      </c>
      <c r="G4640" s="77" t="s">
        <v>22769</v>
      </c>
    </row>
    <row r="4641" spans="2:7" x14ac:dyDescent="0.25">
      <c r="B4641" s="77" t="s">
        <v>22770</v>
      </c>
      <c r="C4641" s="77" t="s">
        <v>7776</v>
      </c>
      <c r="E4641" s="77" t="s">
        <v>21567</v>
      </c>
      <c r="F4641" s="77" t="s">
        <v>22771</v>
      </c>
      <c r="G4641" s="77" t="s">
        <v>22772</v>
      </c>
    </row>
    <row r="4642" spans="2:7" x14ac:dyDescent="0.25">
      <c r="B4642" s="77" t="s">
        <v>22773</v>
      </c>
      <c r="C4642" s="77" t="s">
        <v>22774</v>
      </c>
      <c r="E4642" s="77" t="s">
        <v>22775</v>
      </c>
      <c r="F4642" s="77" t="s">
        <v>22776</v>
      </c>
      <c r="G4642" s="77" t="s">
        <v>22777</v>
      </c>
    </row>
    <row r="4643" spans="2:7" x14ac:dyDescent="0.25">
      <c r="B4643" s="77" t="s">
        <v>22778</v>
      </c>
      <c r="C4643" s="106" t="s">
        <v>22779</v>
      </c>
      <c r="E4643" s="106" t="s">
        <v>22780</v>
      </c>
      <c r="F4643" s="77" t="s">
        <v>1189</v>
      </c>
      <c r="G4643" s="77" t="s">
        <v>22781</v>
      </c>
    </row>
    <row r="4644" spans="2:7" x14ac:dyDescent="0.25">
      <c r="B4644" s="77" t="s">
        <v>22782</v>
      </c>
      <c r="C4644" s="77" t="s">
        <v>22783</v>
      </c>
      <c r="E4644" s="77" t="s">
        <v>22784</v>
      </c>
      <c r="F4644" s="77" t="s">
        <v>22785</v>
      </c>
      <c r="G4644" s="77" t="s">
        <v>22786</v>
      </c>
    </row>
    <row r="4645" spans="2:7" x14ac:dyDescent="0.25">
      <c r="B4645" s="77" t="s">
        <v>22787</v>
      </c>
      <c r="C4645" s="77" t="s">
        <v>22788</v>
      </c>
      <c r="E4645" s="77" t="s">
        <v>22789</v>
      </c>
      <c r="F4645" s="77" t="s">
        <v>22790</v>
      </c>
      <c r="G4645" s="77" t="s">
        <v>22791</v>
      </c>
    </row>
    <row r="4646" spans="2:7" x14ac:dyDescent="0.25">
      <c r="B4646" s="77" t="s">
        <v>22792</v>
      </c>
      <c r="C4646" s="77" t="s">
        <v>22793</v>
      </c>
      <c r="E4646" s="77" t="s">
        <v>22794</v>
      </c>
      <c r="F4646" s="77" t="s">
        <v>22795</v>
      </c>
      <c r="G4646" s="77" t="s">
        <v>22796</v>
      </c>
    </row>
    <row r="4647" spans="2:7" x14ac:dyDescent="0.25">
      <c r="B4647" s="77" t="s">
        <v>22797</v>
      </c>
      <c r="C4647" s="77" t="s">
        <v>21981</v>
      </c>
      <c r="E4647" s="77" t="s">
        <v>22798</v>
      </c>
      <c r="F4647" s="77" t="s">
        <v>22799</v>
      </c>
      <c r="G4647" s="77" t="s">
        <v>22800</v>
      </c>
    </row>
    <row r="4648" spans="2:7" x14ac:dyDescent="0.25">
      <c r="B4648" s="77" t="s">
        <v>22801</v>
      </c>
      <c r="C4648" s="77" t="s">
        <v>22802</v>
      </c>
      <c r="E4648" s="77" t="s">
        <v>22803</v>
      </c>
      <c r="F4648" s="77" t="s">
        <v>22804</v>
      </c>
      <c r="G4648" s="77" t="s">
        <v>22805</v>
      </c>
    </row>
    <row r="4649" spans="2:7" x14ac:dyDescent="0.25">
      <c r="B4649" s="77" t="s">
        <v>22806</v>
      </c>
      <c r="C4649" s="77" t="s">
        <v>22807</v>
      </c>
      <c r="E4649" s="77" t="s">
        <v>22808</v>
      </c>
      <c r="F4649" s="77" t="s">
        <v>22809</v>
      </c>
      <c r="G4649" s="77" t="s">
        <v>22810</v>
      </c>
    </row>
    <row r="4650" spans="2:7" x14ac:dyDescent="0.25">
      <c r="B4650" s="77" t="s">
        <v>22811</v>
      </c>
      <c r="C4650" s="77" t="s">
        <v>22812</v>
      </c>
      <c r="E4650" s="77" t="s">
        <v>21628</v>
      </c>
      <c r="F4650" s="77" t="s">
        <v>22813</v>
      </c>
      <c r="G4650" s="77" t="s">
        <v>22814</v>
      </c>
    </row>
    <row r="4651" spans="2:7" x14ac:dyDescent="0.25">
      <c r="B4651" s="77" t="s">
        <v>22815</v>
      </c>
      <c r="C4651" s="77" t="s">
        <v>3888</v>
      </c>
      <c r="E4651" s="77" t="s">
        <v>22816</v>
      </c>
      <c r="F4651" s="77" t="s">
        <v>22817</v>
      </c>
      <c r="G4651" s="77" t="s">
        <v>22818</v>
      </c>
    </row>
    <row r="4652" spans="2:7" x14ac:dyDescent="0.25">
      <c r="B4652" s="77" t="s">
        <v>22819</v>
      </c>
      <c r="C4652" s="77" t="s">
        <v>22820</v>
      </c>
      <c r="E4652" s="77" t="s">
        <v>22821</v>
      </c>
      <c r="F4652" s="77" t="s">
        <v>22822</v>
      </c>
      <c r="G4652" s="77" t="s">
        <v>22823</v>
      </c>
    </row>
    <row r="4653" spans="2:7" x14ac:dyDescent="0.25">
      <c r="B4653" s="77" t="s">
        <v>22824</v>
      </c>
      <c r="C4653" s="77" t="s">
        <v>22825</v>
      </c>
      <c r="E4653" s="77" t="s">
        <v>22826</v>
      </c>
      <c r="F4653" s="77" t="s">
        <v>22827</v>
      </c>
      <c r="G4653" s="77" t="s">
        <v>22828</v>
      </c>
    </row>
    <row r="4654" spans="2:7" x14ac:dyDescent="0.25">
      <c r="B4654" s="77" t="s">
        <v>22829</v>
      </c>
      <c r="C4654" s="77" t="s">
        <v>22830</v>
      </c>
      <c r="E4654" s="77" t="s">
        <v>22831</v>
      </c>
      <c r="F4654" s="77" t="s">
        <v>22832</v>
      </c>
      <c r="G4654" s="77" t="s">
        <v>22833</v>
      </c>
    </row>
    <row r="4655" spans="2:7" x14ac:dyDescent="0.25">
      <c r="B4655" s="77" t="s">
        <v>22834</v>
      </c>
      <c r="C4655" s="77" t="s">
        <v>13579</v>
      </c>
      <c r="E4655" s="77" t="s">
        <v>22835</v>
      </c>
      <c r="F4655" s="77" t="s">
        <v>22836</v>
      </c>
      <c r="G4655" s="77" t="s">
        <v>22837</v>
      </c>
    </row>
    <row r="4656" spans="2:7" x14ac:dyDescent="0.25">
      <c r="B4656" s="77" t="s">
        <v>22838</v>
      </c>
      <c r="C4656" s="77" t="s">
        <v>7776</v>
      </c>
      <c r="E4656" s="77" t="s">
        <v>22839</v>
      </c>
      <c r="F4656" s="77" t="s">
        <v>22840</v>
      </c>
      <c r="G4656" s="77" t="s">
        <v>22841</v>
      </c>
    </row>
    <row r="4657" spans="2:7" x14ac:dyDescent="0.25">
      <c r="B4657" s="77" t="s">
        <v>22842</v>
      </c>
      <c r="C4657" s="77" t="s">
        <v>22843</v>
      </c>
      <c r="E4657" s="77" t="s">
        <v>22844</v>
      </c>
      <c r="F4657" s="77" t="s">
        <v>22845</v>
      </c>
      <c r="G4657" s="77" t="s">
        <v>22846</v>
      </c>
    </row>
    <row r="4658" spans="2:7" x14ac:dyDescent="0.25">
      <c r="B4658" s="77" t="s">
        <v>22847</v>
      </c>
      <c r="C4658" s="106" t="s">
        <v>22848</v>
      </c>
      <c r="E4658" s="77" t="s">
        <v>22849</v>
      </c>
      <c r="F4658" s="77" t="s">
        <v>22850</v>
      </c>
      <c r="G4658" s="77" t="s">
        <v>22851</v>
      </c>
    </row>
    <row r="4659" spans="2:7" x14ac:dyDescent="0.25">
      <c r="B4659" s="106" t="s">
        <v>22852</v>
      </c>
      <c r="C4659" s="77" t="s">
        <v>22853</v>
      </c>
      <c r="E4659" s="77" t="s">
        <v>22854</v>
      </c>
      <c r="F4659" s="77" t="s">
        <v>22855</v>
      </c>
      <c r="G4659" s="77" t="s">
        <v>22856</v>
      </c>
    </row>
    <row r="4660" spans="2:7" x14ac:dyDescent="0.25">
      <c r="B4660" s="77" t="s">
        <v>22857</v>
      </c>
      <c r="C4660" s="77" t="s">
        <v>22858</v>
      </c>
      <c r="E4660" s="77" t="s">
        <v>22859</v>
      </c>
      <c r="F4660" s="77" t="s">
        <v>22860</v>
      </c>
      <c r="G4660" s="77" t="s">
        <v>22861</v>
      </c>
    </row>
    <row r="4661" spans="2:7" x14ac:dyDescent="0.25">
      <c r="B4661" s="77" t="s">
        <v>22862</v>
      </c>
      <c r="C4661" s="77" t="s">
        <v>22863</v>
      </c>
      <c r="E4661" s="77" t="s">
        <v>22864</v>
      </c>
      <c r="F4661" s="77" t="s">
        <v>22865</v>
      </c>
      <c r="G4661" s="77" t="s">
        <v>22866</v>
      </c>
    </row>
    <row r="4662" spans="2:7" x14ac:dyDescent="0.25">
      <c r="B4662" s="77" t="s">
        <v>22867</v>
      </c>
      <c r="C4662" s="77" t="s">
        <v>3888</v>
      </c>
      <c r="E4662" s="77" t="s">
        <v>22868</v>
      </c>
      <c r="F4662" s="77" t="s">
        <v>22869</v>
      </c>
      <c r="G4662" s="77" t="s">
        <v>22870</v>
      </c>
    </row>
    <row r="4663" spans="2:7" x14ac:dyDescent="0.25">
      <c r="B4663" s="77" t="s">
        <v>22871</v>
      </c>
      <c r="C4663" s="77" t="s">
        <v>22872</v>
      </c>
      <c r="E4663" s="77" t="s">
        <v>22873</v>
      </c>
      <c r="F4663" s="77" t="s">
        <v>22874</v>
      </c>
      <c r="G4663" s="77" t="s">
        <v>22875</v>
      </c>
    </row>
    <row r="4664" spans="2:7" x14ac:dyDescent="0.25">
      <c r="B4664" s="106" t="s">
        <v>22876</v>
      </c>
      <c r="C4664" s="77" t="s">
        <v>22877</v>
      </c>
      <c r="E4664" s="77" t="s">
        <v>22878</v>
      </c>
      <c r="F4664" s="77" t="s">
        <v>22879</v>
      </c>
      <c r="G4664" s="77" t="s">
        <v>22880</v>
      </c>
    </row>
    <row r="4665" spans="2:7" x14ac:dyDescent="0.25">
      <c r="B4665" s="77" t="s">
        <v>22881</v>
      </c>
      <c r="C4665" s="77" t="s">
        <v>3643</v>
      </c>
      <c r="E4665" s="77" t="s">
        <v>22882</v>
      </c>
      <c r="F4665" s="77" t="s">
        <v>22883</v>
      </c>
      <c r="G4665" s="77" t="s">
        <v>22884</v>
      </c>
    </row>
    <row r="4666" spans="2:7" x14ac:dyDescent="0.25">
      <c r="B4666" s="77" t="s">
        <v>22885</v>
      </c>
      <c r="C4666" s="106" t="s">
        <v>22886</v>
      </c>
      <c r="E4666" s="77" t="s">
        <v>22887</v>
      </c>
      <c r="F4666" s="77" t="s">
        <v>22888</v>
      </c>
      <c r="G4666" s="77" t="s">
        <v>22889</v>
      </c>
    </row>
    <row r="4667" spans="2:7" x14ac:dyDescent="0.25">
      <c r="B4667" s="77" t="s">
        <v>22890</v>
      </c>
      <c r="C4667" s="77" t="s">
        <v>22891</v>
      </c>
      <c r="E4667" s="77" t="s">
        <v>22892</v>
      </c>
      <c r="F4667" s="77" t="s">
        <v>22893</v>
      </c>
      <c r="G4667" s="77" t="s">
        <v>22894</v>
      </c>
    </row>
    <row r="4668" spans="2:7" x14ac:dyDescent="0.25">
      <c r="B4668" s="106" t="s">
        <v>22895</v>
      </c>
      <c r="C4668" s="77" t="s">
        <v>22120</v>
      </c>
      <c r="E4668" s="77" t="s">
        <v>22896</v>
      </c>
      <c r="F4668" s="77" t="s">
        <v>22897</v>
      </c>
      <c r="G4668" s="77" t="s">
        <v>22898</v>
      </c>
    </row>
    <row r="4669" spans="2:7" x14ac:dyDescent="0.25">
      <c r="B4669" s="77" t="s">
        <v>22899</v>
      </c>
      <c r="C4669" s="77" t="s">
        <v>2282</v>
      </c>
      <c r="E4669" s="77" t="s">
        <v>22900</v>
      </c>
      <c r="F4669" s="77" t="s">
        <v>22901</v>
      </c>
      <c r="G4669" s="77" t="s">
        <v>22902</v>
      </c>
    </row>
    <row r="4670" spans="2:7" x14ac:dyDescent="0.25">
      <c r="B4670" s="77" t="s">
        <v>22903</v>
      </c>
      <c r="C4670" s="77" t="s">
        <v>22904</v>
      </c>
      <c r="E4670" s="77" t="s">
        <v>22905</v>
      </c>
      <c r="F4670" s="77" t="s">
        <v>22906</v>
      </c>
      <c r="G4670" s="77" t="s">
        <v>22907</v>
      </c>
    </row>
    <row r="4671" spans="2:7" x14ac:dyDescent="0.25">
      <c r="B4671" s="77" t="s">
        <v>22908</v>
      </c>
      <c r="C4671" s="77" t="s">
        <v>8417</v>
      </c>
      <c r="E4671" s="77" t="s">
        <v>22909</v>
      </c>
      <c r="F4671" s="77" t="s">
        <v>22910</v>
      </c>
      <c r="G4671" s="77" t="s">
        <v>22911</v>
      </c>
    </row>
    <row r="4672" spans="2:7" x14ac:dyDescent="0.25">
      <c r="B4672" s="77" t="s">
        <v>17759</v>
      </c>
      <c r="C4672" s="77" t="s">
        <v>22912</v>
      </c>
      <c r="E4672" s="77" t="s">
        <v>22913</v>
      </c>
      <c r="F4672" s="77" t="s">
        <v>22914</v>
      </c>
      <c r="G4672" s="77" t="s">
        <v>22915</v>
      </c>
    </row>
    <row r="4673" spans="2:7" x14ac:dyDescent="0.25">
      <c r="B4673" s="106" t="s">
        <v>22916</v>
      </c>
      <c r="C4673" s="77" t="s">
        <v>22917</v>
      </c>
      <c r="E4673" s="77" t="s">
        <v>22918</v>
      </c>
      <c r="F4673" s="77" t="s">
        <v>22919</v>
      </c>
      <c r="G4673" s="77" t="s">
        <v>22920</v>
      </c>
    </row>
    <row r="4674" spans="2:7" x14ac:dyDescent="0.25">
      <c r="B4674" s="77" t="s">
        <v>22921</v>
      </c>
      <c r="C4674" s="77" t="s">
        <v>22922</v>
      </c>
      <c r="E4674" s="106" t="s">
        <v>22923</v>
      </c>
      <c r="F4674" s="77" t="s">
        <v>22924</v>
      </c>
      <c r="G4674" s="77" t="s">
        <v>22925</v>
      </c>
    </row>
    <row r="4675" spans="2:7" ht="30" x14ac:dyDescent="0.25">
      <c r="B4675" s="77" t="s">
        <v>22926</v>
      </c>
      <c r="C4675" s="107" t="s">
        <v>22927</v>
      </c>
      <c r="E4675" s="77" t="s">
        <v>22928</v>
      </c>
      <c r="F4675" s="77" t="s">
        <v>22929</v>
      </c>
      <c r="G4675" s="77" t="s">
        <v>22930</v>
      </c>
    </row>
    <row r="4676" spans="2:7" x14ac:dyDescent="0.25">
      <c r="B4676" s="77" t="s">
        <v>22931</v>
      </c>
      <c r="C4676" s="77" t="s">
        <v>22932</v>
      </c>
      <c r="E4676" s="77" t="s">
        <v>22933</v>
      </c>
      <c r="F4676" s="77" t="s">
        <v>22934</v>
      </c>
      <c r="G4676" s="77" t="s">
        <v>22935</v>
      </c>
    </row>
    <row r="4677" spans="2:7" x14ac:dyDescent="0.25">
      <c r="B4677" s="77" t="s">
        <v>22936</v>
      </c>
      <c r="C4677" s="77" t="s">
        <v>22937</v>
      </c>
      <c r="E4677" s="77" t="s">
        <v>22938</v>
      </c>
      <c r="F4677" s="77" t="s">
        <v>22939</v>
      </c>
      <c r="G4677" s="77" t="s">
        <v>22940</v>
      </c>
    </row>
    <row r="4678" spans="2:7" x14ac:dyDescent="0.25">
      <c r="B4678" s="77" t="s">
        <v>22941</v>
      </c>
      <c r="C4678" s="77" t="s">
        <v>3595</v>
      </c>
      <c r="E4678" s="77" t="s">
        <v>22942</v>
      </c>
      <c r="F4678" s="77" t="s">
        <v>22943</v>
      </c>
      <c r="G4678" s="77" t="s">
        <v>22944</v>
      </c>
    </row>
    <row r="4679" spans="2:7" x14ac:dyDescent="0.25">
      <c r="B4679" s="106" t="s">
        <v>22945</v>
      </c>
      <c r="C4679" s="77" t="s">
        <v>6949</v>
      </c>
      <c r="E4679" s="77" t="s">
        <v>22946</v>
      </c>
      <c r="F4679" s="77" t="s">
        <v>22947</v>
      </c>
      <c r="G4679" s="77" t="s">
        <v>22948</v>
      </c>
    </row>
    <row r="4680" spans="2:7" x14ac:dyDescent="0.25">
      <c r="B4680" s="77" t="s">
        <v>22949</v>
      </c>
      <c r="C4680" s="77" t="s">
        <v>3600</v>
      </c>
      <c r="E4680" s="77" t="s">
        <v>22950</v>
      </c>
      <c r="F4680" s="77" t="s">
        <v>22951</v>
      </c>
      <c r="G4680" s="77" t="s">
        <v>22952</v>
      </c>
    </row>
    <row r="4681" spans="2:7" x14ac:dyDescent="0.25">
      <c r="B4681" s="77" t="s">
        <v>22953</v>
      </c>
      <c r="C4681" s="77" t="s">
        <v>22954</v>
      </c>
      <c r="E4681" s="77" t="s">
        <v>22955</v>
      </c>
      <c r="F4681" s="77" t="s">
        <v>22956</v>
      </c>
      <c r="G4681" s="77" t="s">
        <v>22957</v>
      </c>
    </row>
    <row r="4682" spans="2:7" x14ac:dyDescent="0.25">
      <c r="B4682" s="106" t="s">
        <v>22958</v>
      </c>
      <c r="C4682" s="77" t="s">
        <v>4581</v>
      </c>
      <c r="E4682" s="77" t="s">
        <v>21581</v>
      </c>
      <c r="F4682" s="77" t="s">
        <v>22959</v>
      </c>
      <c r="G4682" s="77" t="s">
        <v>22960</v>
      </c>
    </row>
    <row r="4683" spans="2:7" x14ac:dyDescent="0.25">
      <c r="B4683" s="77" t="s">
        <v>22961</v>
      </c>
      <c r="C4683" s="77" t="s">
        <v>22041</v>
      </c>
      <c r="E4683" s="77" t="s">
        <v>22962</v>
      </c>
      <c r="F4683" s="77" t="s">
        <v>22963</v>
      </c>
      <c r="G4683" s="106" t="s">
        <v>22964</v>
      </c>
    </row>
    <row r="4684" spans="2:7" x14ac:dyDescent="0.25">
      <c r="B4684" s="77" t="s">
        <v>16826</v>
      </c>
      <c r="C4684" s="77" t="s">
        <v>22965</v>
      </c>
      <c r="E4684" s="77" t="s">
        <v>22966</v>
      </c>
      <c r="F4684" s="77" t="s">
        <v>22967</v>
      </c>
      <c r="G4684" s="77" t="s">
        <v>22968</v>
      </c>
    </row>
    <row r="4685" spans="2:7" x14ac:dyDescent="0.25">
      <c r="B4685" s="77" t="s">
        <v>22969</v>
      </c>
      <c r="C4685" s="77" t="s">
        <v>22970</v>
      </c>
      <c r="E4685" s="77" t="s">
        <v>22971</v>
      </c>
      <c r="F4685" s="77" t="s">
        <v>22972</v>
      </c>
      <c r="G4685" s="77" t="s">
        <v>22973</v>
      </c>
    </row>
    <row r="4686" spans="2:7" x14ac:dyDescent="0.25">
      <c r="B4686" s="77" t="s">
        <v>22974</v>
      </c>
      <c r="C4686" s="77" t="s">
        <v>7637</v>
      </c>
      <c r="E4686" s="77" t="s">
        <v>21466</v>
      </c>
      <c r="F4686" s="106" t="s">
        <v>22975</v>
      </c>
      <c r="G4686" s="77" t="s">
        <v>22976</v>
      </c>
    </row>
    <row r="4687" spans="2:7" x14ac:dyDescent="0.25">
      <c r="B4687" s="77" t="s">
        <v>22977</v>
      </c>
      <c r="C4687" s="77" t="s">
        <v>22978</v>
      </c>
      <c r="E4687" s="77" t="s">
        <v>22979</v>
      </c>
      <c r="F4687" s="77" t="s">
        <v>22980</v>
      </c>
      <c r="G4687" s="77" t="s">
        <v>22981</v>
      </c>
    </row>
    <row r="4688" spans="2:7" x14ac:dyDescent="0.25">
      <c r="B4688" s="77" t="s">
        <v>22982</v>
      </c>
      <c r="C4688" s="77" t="s">
        <v>22983</v>
      </c>
      <c r="E4688" s="77" t="s">
        <v>22984</v>
      </c>
      <c r="F4688" s="77" t="s">
        <v>12989</v>
      </c>
      <c r="G4688" s="77" t="s">
        <v>22985</v>
      </c>
    </row>
    <row r="4689" spans="2:7" x14ac:dyDescent="0.25">
      <c r="B4689" s="77" t="s">
        <v>22986</v>
      </c>
      <c r="C4689" s="106" t="s">
        <v>22987</v>
      </c>
      <c r="E4689" s="106" t="s">
        <v>22988</v>
      </c>
      <c r="F4689" s="77" t="s">
        <v>22989</v>
      </c>
      <c r="G4689" s="77" t="s">
        <v>13577</v>
      </c>
    </row>
    <row r="4690" spans="2:7" x14ac:dyDescent="0.25">
      <c r="B4690" s="77" t="s">
        <v>22990</v>
      </c>
      <c r="C4690" s="77" t="s">
        <v>7565</v>
      </c>
      <c r="E4690" s="77" t="s">
        <v>22991</v>
      </c>
      <c r="F4690" s="77" t="s">
        <v>22992</v>
      </c>
      <c r="G4690" s="77" t="s">
        <v>22993</v>
      </c>
    </row>
    <row r="4691" spans="2:7" x14ac:dyDescent="0.25">
      <c r="B4691" s="77" t="s">
        <v>22994</v>
      </c>
      <c r="C4691" s="77" t="s">
        <v>22995</v>
      </c>
      <c r="E4691" s="77" t="s">
        <v>22996</v>
      </c>
      <c r="F4691" s="77" t="s">
        <v>12524</v>
      </c>
      <c r="G4691" s="77" t="s">
        <v>22997</v>
      </c>
    </row>
    <row r="4692" spans="2:7" x14ac:dyDescent="0.25">
      <c r="B4692" s="106" t="s">
        <v>22998</v>
      </c>
      <c r="C4692" s="77" t="s">
        <v>2282</v>
      </c>
      <c r="E4692" s="77" t="s">
        <v>21843</v>
      </c>
      <c r="F4692" s="77" t="s">
        <v>22999</v>
      </c>
      <c r="G4692" s="77" t="s">
        <v>23000</v>
      </c>
    </row>
    <row r="4693" spans="2:7" x14ac:dyDescent="0.25">
      <c r="B4693" s="77" t="s">
        <v>23001</v>
      </c>
      <c r="C4693" s="77" t="s">
        <v>23002</v>
      </c>
      <c r="E4693" s="77" t="s">
        <v>21657</v>
      </c>
      <c r="F4693" s="77" t="s">
        <v>13415</v>
      </c>
      <c r="G4693" s="77" t="s">
        <v>23003</v>
      </c>
    </row>
    <row r="4694" spans="2:7" x14ac:dyDescent="0.25">
      <c r="B4694" s="77" t="s">
        <v>23004</v>
      </c>
      <c r="C4694" s="77" t="s">
        <v>22577</v>
      </c>
      <c r="E4694" s="77" t="s">
        <v>23005</v>
      </c>
      <c r="F4694" s="77" t="s">
        <v>23006</v>
      </c>
      <c r="G4694" s="77" t="s">
        <v>23007</v>
      </c>
    </row>
    <row r="4695" spans="2:7" x14ac:dyDescent="0.25">
      <c r="B4695" s="77" t="s">
        <v>23008</v>
      </c>
      <c r="C4695" s="77" t="s">
        <v>22657</v>
      </c>
      <c r="E4695" s="77" t="s">
        <v>23009</v>
      </c>
      <c r="F4695" s="77" t="s">
        <v>23010</v>
      </c>
      <c r="G4695" s="77" t="s">
        <v>23011</v>
      </c>
    </row>
    <row r="4696" spans="2:7" x14ac:dyDescent="0.25">
      <c r="B4696" s="77" t="s">
        <v>23012</v>
      </c>
      <c r="C4696" s="77" t="s">
        <v>8426</v>
      </c>
      <c r="E4696" s="77" t="s">
        <v>22459</v>
      </c>
      <c r="F4696" s="77" t="s">
        <v>13056</v>
      </c>
      <c r="G4696" s="77" t="s">
        <v>23013</v>
      </c>
    </row>
    <row r="4697" spans="2:7" x14ac:dyDescent="0.25">
      <c r="B4697" s="77" t="s">
        <v>23014</v>
      </c>
      <c r="C4697" s="77" t="s">
        <v>21946</v>
      </c>
      <c r="E4697" s="77" t="s">
        <v>23015</v>
      </c>
      <c r="F4697" s="77" t="s">
        <v>23016</v>
      </c>
      <c r="G4697" s="77" t="s">
        <v>22272</v>
      </c>
    </row>
    <row r="4698" spans="2:7" x14ac:dyDescent="0.25">
      <c r="B4698" s="77" t="s">
        <v>23017</v>
      </c>
      <c r="C4698" s="77" t="s">
        <v>22602</v>
      </c>
      <c r="E4698" s="77" t="s">
        <v>23018</v>
      </c>
      <c r="F4698" s="77" t="s">
        <v>23019</v>
      </c>
      <c r="G4698" s="77" t="s">
        <v>23020</v>
      </c>
    </row>
    <row r="4699" spans="2:7" x14ac:dyDescent="0.25">
      <c r="B4699" s="77" t="s">
        <v>23021</v>
      </c>
      <c r="C4699" s="77" t="s">
        <v>23022</v>
      </c>
      <c r="E4699" s="77" t="s">
        <v>23023</v>
      </c>
      <c r="F4699" s="77" t="s">
        <v>23024</v>
      </c>
      <c r="G4699" s="77" t="s">
        <v>23025</v>
      </c>
    </row>
    <row r="4700" spans="2:7" x14ac:dyDescent="0.25">
      <c r="B4700" s="77" t="s">
        <v>23026</v>
      </c>
      <c r="C4700" s="77" t="s">
        <v>23027</v>
      </c>
      <c r="E4700" s="77" t="s">
        <v>23028</v>
      </c>
      <c r="F4700" s="77" t="s">
        <v>23029</v>
      </c>
      <c r="G4700" s="77" t="s">
        <v>23030</v>
      </c>
    </row>
    <row r="4701" spans="2:7" x14ac:dyDescent="0.25">
      <c r="B4701" s="77" t="s">
        <v>23031</v>
      </c>
      <c r="C4701" s="77" t="s">
        <v>22983</v>
      </c>
      <c r="E4701" s="77" t="s">
        <v>23032</v>
      </c>
      <c r="F4701" s="77" t="s">
        <v>23033</v>
      </c>
      <c r="G4701" s="77" t="s">
        <v>23034</v>
      </c>
    </row>
    <row r="4702" spans="2:7" x14ac:dyDescent="0.25">
      <c r="B4702" s="77" t="s">
        <v>23035</v>
      </c>
      <c r="C4702" s="77" t="s">
        <v>23036</v>
      </c>
      <c r="E4702" s="77" t="s">
        <v>23037</v>
      </c>
      <c r="F4702" s="77" t="s">
        <v>23038</v>
      </c>
      <c r="G4702" s="77" t="s">
        <v>23039</v>
      </c>
    </row>
    <row r="4703" spans="2:7" x14ac:dyDescent="0.25">
      <c r="B4703" s="77" t="s">
        <v>3896</v>
      </c>
      <c r="C4703" s="106" t="s">
        <v>23040</v>
      </c>
      <c r="E4703" s="77" t="s">
        <v>21869</v>
      </c>
      <c r="F4703" s="77" t="s">
        <v>23041</v>
      </c>
      <c r="G4703" s="77" t="s">
        <v>23042</v>
      </c>
    </row>
    <row r="4704" spans="2:7" x14ac:dyDescent="0.25">
      <c r="B4704" s="77" t="s">
        <v>23043</v>
      </c>
      <c r="C4704" s="77" t="s">
        <v>23044</v>
      </c>
      <c r="E4704" s="77" t="s">
        <v>23045</v>
      </c>
      <c r="F4704" s="77" t="s">
        <v>23046</v>
      </c>
      <c r="G4704" s="77" t="s">
        <v>23047</v>
      </c>
    </row>
    <row r="4705" spans="2:7" x14ac:dyDescent="0.25">
      <c r="B4705" s="77" t="s">
        <v>3910</v>
      </c>
      <c r="C4705" s="77" t="s">
        <v>23048</v>
      </c>
      <c r="E4705" s="77" t="s">
        <v>23049</v>
      </c>
      <c r="F4705" s="77" t="s">
        <v>13486</v>
      </c>
      <c r="G4705" s="77" t="s">
        <v>23050</v>
      </c>
    </row>
    <row r="4706" spans="2:7" x14ac:dyDescent="0.25">
      <c r="B4706" s="77" t="s">
        <v>23051</v>
      </c>
      <c r="C4706" s="77" t="s">
        <v>23052</v>
      </c>
      <c r="E4706" s="77" t="s">
        <v>23053</v>
      </c>
      <c r="F4706" s="106" t="s">
        <v>23054</v>
      </c>
      <c r="G4706" s="77" t="s">
        <v>23055</v>
      </c>
    </row>
    <row r="4707" spans="2:7" x14ac:dyDescent="0.25">
      <c r="B4707" s="77" t="s">
        <v>23056</v>
      </c>
      <c r="C4707" s="77" t="s">
        <v>23057</v>
      </c>
      <c r="E4707" s="77" t="s">
        <v>23058</v>
      </c>
      <c r="F4707" s="77" t="s">
        <v>23059</v>
      </c>
      <c r="G4707" s="77" t="s">
        <v>22301</v>
      </c>
    </row>
    <row r="4708" spans="2:7" x14ac:dyDescent="0.25">
      <c r="B4708" s="77" t="s">
        <v>23060</v>
      </c>
      <c r="C4708" s="77" t="s">
        <v>23061</v>
      </c>
      <c r="E4708" s="77" t="s">
        <v>23062</v>
      </c>
      <c r="F4708" s="77" t="s">
        <v>12631</v>
      </c>
      <c r="G4708" s="77" t="s">
        <v>23063</v>
      </c>
    </row>
    <row r="4709" spans="2:7" x14ac:dyDescent="0.25">
      <c r="B4709" s="77" t="s">
        <v>23064</v>
      </c>
      <c r="C4709" s="77" t="s">
        <v>23065</v>
      </c>
      <c r="E4709" s="77" t="s">
        <v>23066</v>
      </c>
      <c r="F4709" s="77" t="s">
        <v>23067</v>
      </c>
      <c r="G4709" s="77" t="s">
        <v>23068</v>
      </c>
    </row>
    <row r="4710" spans="2:7" x14ac:dyDescent="0.25">
      <c r="B4710" s="77" t="s">
        <v>23069</v>
      </c>
      <c r="C4710" s="77" t="s">
        <v>4581</v>
      </c>
      <c r="E4710" s="77" t="s">
        <v>23070</v>
      </c>
      <c r="F4710" s="77" t="s">
        <v>13264</v>
      </c>
      <c r="G4710" s="77" t="s">
        <v>23071</v>
      </c>
    </row>
    <row r="4711" spans="2:7" x14ac:dyDescent="0.25">
      <c r="B4711" s="77" t="s">
        <v>23072</v>
      </c>
      <c r="C4711" s="77" t="s">
        <v>22041</v>
      </c>
      <c r="E4711" s="77" t="s">
        <v>23073</v>
      </c>
      <c r="F4711" s="77" t="s">
        <v>13269</v>
      </c>
      <c r="G4711" s="77" t="s">
        <v>23074</v>
      </c>
    </row>
    <row r="4712" spans="2:7" x14ac:dyDescent="0.25">
      <c r="B4712" s="77" t="s">
        <v>23075</v>
      </c>
      <c r="C4712" s="77" t="s">
        <v>23076</v>
      </c>
      <c r="E4712" s="77" t="s">
        <v>21687</v>
      </c>
      <c r="F4712" s="77" t="s">
        <v>12524</v>
      </c>
      <c r="G4712" s="77" t="s">
        <v>23077</v>
      </c>
    </row>
    <row r="4713" spans="2:7" x14ac:dyDescent="0.25">
      <c r="B4713" s="77" t="s">
        <v>23078</v>
      </c>
      <c r="C4713" s="77" t="s">
        <v>23079</v>
      </c>
      <c r="E4713" s="77" t="s">
        <v>23080</v>
      </c>
      <c r="F4713" s="77" t="s">
        <v>13184</v>
      </c>
      <c r="G4713" s="77" t="s">
        <v>23081</v>
      </c>
    </row>
    <row r="4714" spans="2:7" x14ac:dyDescent="0.25">
      <c r="B4714" s="77" t="s">
        <v>23082</v>
      </c>
      <c r="C4714" s="77" t="s">
        <v>22607</v>
      </c>
      <c r="E4714" s="77" t="s">
        <v>23083</v>
      </c>
      <c r="F4714" s="77" t="s">
        <v>23084</v>
      </c>
      <c r="G4714" s="77" t="s">
        <v>23085</v>
      </c>
    </row>
    <row r="4715" spans="2:7" x14ac:dyDescent="0.25">
      <c r="B4715" s="77" t="s">
        <v>23086</v>
      </c>
      <c r="C4715" s="77" t="s">
        <v>23087</v>
      </c>
      <c r="E4715" s="77" t="s">
        <v>23088</v>
      </c>
      <c r="F4715" s="77" t="s">
        <v>23089</v>
      </c>
      <c r="G4715" s="77" t="s">
        <v>23090</v>
      </c>
    </row>
    <row r="4716" spans="2:7" x14ac:dyDescent="0.25">
      <c r="B4716" s="77" t="s">
        <v>23091</v>
      </c>
      <c r="C4716" s="77" t="s">
        <v>23092</v>
      </c>
      <c r="E4716" s="77" t="s">
        <v>23093</v>
      </c>
      <c r="F4716" s="77" t="s">
        <v>23094</v>
      </c>
      <c r="G4716" s="77" t="s">
        <v>15799</v>
      </c>
    </row>
    <row r="4717" spans="2:7" x14ac:dyDescent="0.25">
      <c r="B4717" s="77" t="s">
        <v>23095</v>
      </c>
      <c r="C4717" s="77" t="s">
        <v>23096</v>
      </c>
      <c r="E4717" s="77" t="s">
        <v>23097</v>
      </c>
      <c r="F4717" s="77" t="s">
        <v>23098</v>
      </c>
      <c r="G4717" s="77" t="s">
        <v>23099</v>
      </c>
    </row>
    <row r="4718" spans="2:7" x14ac:dyDescent="0.25">
      <c r="B4718" s="77" t="s">
        <v>23100</v>
      </c>
      <c r="C4718" s="77" t="s">
        <v>23101</v>
      </c>
      <c r="E4718" s="77" t="s">
        <v>23102</v>
      </c>
      <c r="F4718" s="77" t="s">
        <v>13482</v>
      </c>
      <c r="G4718" s="77" t="s">
        <v>23103</v>
      </c>
    </row>
    <row r="4719" spans="2:7" x14ac:dyDescent="0.25">
      <c r="B4719" s="77" t="s">
        <v>23104</v>
      </c>
      <c r="C4719" s="106" t="s">
        <v>23105</v>
      </c>
      <c r="E4719" s="77" t="s">
        <v>23106</v>
      </c>
      <c r="F4719" s="77" t="s">
        <v>23107</v>
      </c>
      <c r="G4719" s="77" t="s">
        <v>23108</v>
      </c>
    </row>
    <row r="4720" spans="2:7" x14ac:dyDescent="0.25">
      <c r="B4720" s="77" t="s">
        <v>23109</v>
      </c>
      <c r="C4720" s="77" t="s">
        <v>7565</v>
      </c>
      <c r="E4720" s="106" t="s">
        <v>23110</v>
      </c>
      <c r="F4720" s="77" t="s">
        <v>23111</v>
      </c>
      <c r="G4720" s="77" t="s">
        <v>23112</v>
      </c>
    </row>
    <row r="4721" spans="2:7" x14ac:dyDescent="0.25">
      <c r="B4721" s="77" t="s">
        <v>23113</v>
      </c>
      <c r="C4721" s="77" t="s">
        <v>2282</v>
      </c>
      <c r="E4721" s="77" t="s">
        <v>23114</v>
      </c>
      <c r="F4721" s="106" t="s">
        <v>23115</v>
      </c>
      <c r="G4721" s="77" t="s">
        <v>23116</v>
      </c>
    </row>
    <row r="4722" spans="2:7" x14ac:dyDescent="0.25">
      <c r="B4722" s="77" t="s">
        <v>23117</v>
      </c>
      <c r="C4722" s="77" t="s">
        <v>23118</v>
      </c>
      <c r="E4722" s="77" t="s">
        <v>23119</v>
      </c>
      <c r="F4722" s="77" t="s">
        <v>13536</v>
      </c>
      <c r="G4722" s="77" t="s">
        <v>23120</v>
      </c>
    </row>
    <row r="4723" spans="2:7" x14ac:dyDescent="0.25">
      <c r="B4723" s="77" t="s">
        <v>23121</v>
      </c>
      <c r="C4723" s="77" t="s">
        <v>23122</v>
      </c>
      <c r="E4723" s="77" t="s">
        <v>23123</v>
      </c>
      <c r="F4723" s="77" t="s">
        <v>23124</v>
      </c>
      <c r="G4723" s="77" t="s">
        <v>23125</v>
      </c>
    </row>
    <row r="4724" spans="2:7" x14ac:dyDescent="0.25">
      <c r="B4724" s="77" t="s">
        <v>23126</v>
      </c>
      <c r="C4724" s="77" t="s">
        <v>23127</v>
      </c>
      <c r="E4724" s="77" t="s">
        <v>23128</v>
      </c>
      <c r="F4724" s="77" t="s">
        <v>13302</v>
      </c>
      <c r="G4724" s="77" t="s">
        <v>23129</v>
      </c>
    </row>
    <row r="4725" spans="2:7" x14ac:dyDescent="0.25">
      <c r="B4725" s="77" t="s">
        <v>23130</v>
      </c>
      <c r="C4725" s="77" t="s">
        <v>23131</v>
      </c>
      <c r="E4725" s="77" t="s">
        <v>23132</v>
      </c>
      <c r="F4725" s="77" t="s">
        <v>23133</v>
      </c>
      <c r="G4725" s="77" t="s">
        <v>23134</v>
      </c>
    </row>
    <row r="4726" spans="2:7" x14ac:dyDescent="0.25">
      <c r="B4726" s="77" t="s">
        <v>23135</v>
      </c>
      <c r="C4726" s="77" t="s">
        <v>23136</v>
      </c>
      <c r="E4726" s="77" t="s">
        <v>23137</v>
      </c>
      <c r="F4726" s="106" t="s">
        <v>23138</v>
      </c>
      <c r="G4726" s="77" t="s">
        <v>23139</v>
      </c>
    </row>
    <row r="4727" spans="2:7" x14ac:dyDescent="0.25">
      <c r="B4727" s="77" t="s">
        <v>23140</v>
      </c>
      <c r="C4727" s="77" t="s">
        <v>23141</v>
      </c>
      <c r="E4727" s="77" t="s">
        <v>23142</v>
      </c>
      <c r="F4727" s="77" t="s">
        <v>23143</v>
      </c>
      <c r="G4727" s="77" t="s">
        <v>23144</v>
      </c>
    </row>
    <row r="4728" spans="2:7" x14ac:dyDescent="0.25">
      <c r="B4728" s="77" t="s">
        <v>23145</v>
      </c>
      <c r="C4728" s="77" t="s">
        <v>22056</v>
      </c>
      <c r="E4728" s="77" t="s">
        <v>23146</v>
      </c>
      <c r="F4728" s="77" t="s">
        <v>23147</v>
      </c>
      <c r="G4728" s="77" t="s">
        <v>23148</v>
      </c>
    </row>
    <row r="4729" spans="2:7" x14ac:dyDescent="0.25">
      <c r="B4729" s="77" t="s">
        <v>23149</v>
      </c>
      <c r="C4729" s="77" t="s">
        <v>6924</v>
      </c>
      <c r="E4729" s="77" t="s">
        <v>23150</v>
      </c>
      <c r="F4729" s="77" t="s">
        <v>23151</v>
      </c>
      <c r="G4729" s="77" t="s">
        <v>23152</v>
      </c>
    </row>
    <row r="4730" spans="2:7" x14ac:dyDescent="0.25">
      <c r="B4730" s="77" t="s">
        <v>23153</v>
      </c>
      <c r="C4730" s="77" t="s">
        <v>23154</v>
      </c>
      <c r="E4730" s="77" t="s">
        <v>23155</v>
      </c>
      <c r="F4730" s="77" t="s">
        <v>12524</v>
      </c>
      <c r="G4730" s="77" t="s">
        <v>23156</v>
      </c>
    </row>
    <row r="4731" spans="2:7" x14ac:dyDescent="0.25">
      <c r="B4731" s="77" t="s">
        <v>23157</v>
      </c>
      <c r="C4731" s="77" t="s">
        <v>23158</v>
      </c>
      <c r="E4731" s="77" t="s">
        <v>23159</v>
      </c>
      <c r="F4731" s="77" t="s">
        <v>12613</v>
      </c>
      <c r="G4731" s="77" t="s">
        <v>23160</v>
      </c>
    </row>
    <row r="4732" spans="2:7" x14ac:dyDescent="0.25">
      <c r="B4732" s="77" t="s">
        <v>23161</v>
      </c>
      <c r="C4732" s="77" t="s">
        <v>23162</v>
      </c>
      <c r="E4732" s="77" t="s">
        <v>23163</v>
      </c>
      <c r="F4732" s="77" t="s">
        <v>23164</v>
      </c>
      <c r="G4732" s="77" t="s">
        <v>23165</v>
      </c>
    </row>
    <row r="4733" spans="2:7" x14ac:dyDescent="0.25">
      <c r="B4733" s="77" t="s">
        <v>23166</v>
      </c>
      <c r="C4733" s="77" t="s">
        <v>4581</v>
      </c>
      <c r="E4733" s="77" t="s">
        <v>23167</v>
      </c>
      <c r="F4733" s="77" t="s">
        <v>23168</v>
      </c>
      <c r="G4733" s="77" t="s">
        <v>23169</v>
      </c>
    </row>
    <row r="4734" spans="2:7" x14ac:dyDescent="0.25">
      <c r="B4734" s="77" t="s">
        <v>23170</v>
      </c>
      <c r="C4734" s="77" t="s">
        <v>23171</v>
      </c>
      <c r="E4734" s="77" t="s">
        <v>23172</v>
      </c>
      <c r="F4734" s="77" t="s">
        <v>23173</v>
      </c>
      <c r="G4734" s="77" t="s">
        <v>23174</v>
      </c>
    </row>
    <row r="4735" spans="2:7" x14ac:dyDescent="0.25">
      <c r="B4735" s="77" t="s">
        <v>23175</v>
      </c>
      <c r="C4735" s="77" t="s">
        <v>23176</v>
      </c>
      <c r="E4735" s="77" t="s">
        <v>23177</v>
      </c>
      <c r="F4735" s="77" t="s">
        <v>23178</v>
      </c>
      <c r="G4735" s="77" t="s">
        <v>23179</v>
      </c>
    </row>
    <row r="4736" spans="2:7" x14ac:dyDescent="0.25">
      <c r="B4736" s="77" t="s">
        <v>23180</v>
      </c>
      <c r="C4736" s="77" t="s">
        <v>22965</v>
      </c>
      <c r="E4736" s="77" t="s">
        <v>23181</v>
      </c>
      <c r="F4736" s="77" t="s">
        <v>23182</v>
      </c>
      <c r="G4736" s="77" t="s">
        <v>23183</v>
      </c>
    </row>
    <row r="4737" spans="2:7" x14ac:dyDescent="0.25">
      <c r="B4737" s="77" t="s">
        <v>23184</v>
      </c>
      <c r="C4737" s="77" t="s">
        <v>23185</v>
      </c>
      <c r="E4737" s="77" t="s">
        <v>23186</v>
      </c>
      <c r="F4737" s="77" t="s">
        <v>13554</v>
      </c>
      <c r="G4737" s="77" t="s">
        <v>23187</v>
      </c>
    </row>
    <row r="4738" spans="2:7" x14ac:dyDescent="0.25">
      <c r="B4738" s="77" t="s">
        <v>23188</v>
      </c>
      <c r="C4738" s="77" t="s">
        <v>11290</v>
      </c>
      <c r="E4738" s="77" t="s">
        <v>23189</v>
      </c>
      <c r="F4738" s="77" t="s">
        <v>23190</v>
      </c>
      <c r="G4738" s="77" t="s">
        <v>23191</v>
      </c>
    </row>
    <row r="4739" spans="2:7" x14ac:dyDescent="0.25">
      <c r="B4739" s="77" t="s">
        <v>23192</v>
      </c>
      <c r="C4739" s="77" t="s">
        <v>23193</v>
      </c>
      <c r="E4739" s="77" t="s">
        <v>23194</v>
      </c>
      <c r="F4739" s="77" t="s">
        <v>13749</v>
      </c>
      <c r="G4739" s="77" t="s">
        <v>23195</v>
      </c>
    </row>
    <row r="4740" spans="2:7" x14ac:dyDescent="0.25">
      <c r="B4740" s="77" t="s">
        <v>23196</v>
      </c>
      <c r="C4740" s="77" t="s">
        <v>7776</v>
      </c>
      <c r="E4740" s="77" t="s">
        <v>23197</v>
      </c>
      <c r="F4740" s="77" t="s">
        <v>23198</v>
      </c>
      <c r="G4740" s="77" t="s">
        <v>22550</v>
      </c>
    </row>
    <row r="4741" spans="2:7" x14ac:dyDescent="0.25">
      <c r="B4741" s="77" t="s">
        <v>23199</v>
      </c>
      <c r="C4741" s="77" t="s">
        <v>23200</v>
      </c>
      <c r="E4741" s="77" t="s">
        <v>21471</v>
      </c>
      <c r="F4741" s="106" t="s">
        <v>23201</v>
      </c>
      <c r="G4741" s="77" t="s">
        <v>23202</v>
      </c>
    </row>
    <row r="4742" spans="2:7" x14ac:dyDescent="0.25">
      <c r="B4742" s="77" t="s">
        <v>23203</v>
      </c>
      <c r="C4742" s="77" t="s">
        <v>2982</v>
      </c>
      <c r="E4742" s="77" t="s">
        <v>23204</v>
      </c>
      <c r="F4742" s="77" t="s">
        <v>23205</v>
      </c>
      <c r="G4742" s="77" t="s">
        <v>23206</v>
      </c>
    </row>
    <row r="4743" spans="2:7" x14ac:dyDescent="0.25">
      <c r="B4743" s="77" t="s">
        <v>23207</v>
      </c>
      <c r="C4743" s="77" t="s">
        <v>23208</v>
      </c>
      <c r="E4743" s="106" t="s">
        <v>23209</v>
      </c>
      <c r="F4743" s="77" t="s">
        <v>13330</v>
      </c>
      <c r="G4743" s="77" t="s">
        <v>23210</v>
      </c>
    </row>
    <row r="4744" spans="2:7" x14ac:dyDescent="0.25">
      <c r="B4744" s="77" t="s">
        <v>23211</v>
      </c>
      <c r="C4744" s="77" t="s">
        <v>10386</v>
      </c>
      <c r="E4744" s="77" t="s">
        <v>23212</v>
      </c>
      <c r="F4744" s="77" t="s">
        <v>23213</v>
      </c>
      <c r="G4744" s="77" t="s">
        <v>23214</v>
      </c>
    </row>
    <row r="4745" spans="2:7" x14ac:dyDescent="0.25">
      <c r="B4745" s="77" t="s">
        <v>23215</v>
      </c>
      <c r="C4745" s="106" t="s">
        <v>23216</v>
      </c>
      <c r="E4745" s="77" t="s">
        <v>6092</v>
      </c>
      <c r="F4745" s="77" t="s">
        <v>23217</v>
      </c>
      <c r="G4745" s="77" t="s">
        <v>23218</v>
      </c>
    </row>
    <row r="4746" spans="2:7" x14ac:dyDescent="0.25">
      <c r="B4746" s="77" t="s">
        <v>23219</v>
      </c>
      <c r="C4746" s="77" t="s">
        <v>23220</v>
      </c>
      <c r="E4746" s="77" t="s">
        <v>23221</v>
      </c>
      <c r="F4746" s="77" t="s">
        <v>23222</v>
      </c>
      <c r="G4746" s="77" t="s">
        <v>23223</v>
      </c>
    </row>
    <row r="4747" spans="2:7" x14ac:dyDescent="0.25">
      <c r="B4747" s="77" t="s">
        <v>23224</v>
      </c>
      <c r="C4747" s="77" t="s">
        <v>23225</v>
      </c>
      <c r="E4747" s="77" t="s">
        <v>12121</v>
      </c>
      <c r="F4747" s="77" t="s">
        <v>13726</v>
      </c>
      <c r="G4747" s="77" t="s">
        <v>1465</v>
      </c>
    </row>
    <row r="4748" spans="2:7" x14ac:dyDescent="0.25">
      <c r="B4748" s="77" t="s">
        <v>23226</v>
      </c>
      <c r="C4748" s="77" t="s">
        <v>23227</v>
      </c>
      <c r="E4748" s="77" t="s">
        <v>23228</v>
      </c>
      <c r="F4748" s="77" t="s">
        <v>23229</v>
      </c>
      <c r="G4748" s="77" t="s">
        <v>23230</v>
      </c>
    </row>
    <row r="4749" spans="2:7" x14ac:dyDescent="0.25">
      <c r="B4749" s="77" t="s">
        <v>23231</v>
      </c>
      <c r="C4749" s="77" t="s">
        <v>22080</v>
      </c>
      <c r="E4749" s="77" t="s">
        <v>23232</v>
      </c>
      <c r="F4749" s="77" t="s">
        <v>23233</v>
      </c>
      <c r="G4749" s="77" t="s">
        <v>23234</v>
      </c>
    </row>
    <row r="4750" spans="2:7" x14ac:dyDescent="0.25">
      <c r="B4750" s="77" t="s">
        <v>23235</v>
      </c>
      <c r="C4750" s="106" t="s">
        <v>23236</v>
      </c>
      <c r="E4750" s="77" t="s">
        <v>6567</v>
      </c>
      <c r="F4750" s="77" t="s">
        <v>23237</v>
      </c>
      <c r="G4750" s="77" t="s">
        <v>23238</v>
      </c>
    </row>
    <row r="4751" spans="2:7" x14ac:dyDescent="0.25">
      <c r="B4751" s="77" t="s">
        <v>23239</v>
      </c>
      <c r="C4751" s="77" t="s">
        <v>23240</v>
      </c>
      <c r="E4751" s="77" t="s">
        <v>23241</v>
      </c>
      <c r="F4751" s="77" t="s">
        <v>23242</v>
      </c>
      <c r="G4751" s="77" t="s">
        <v>23243</v>
      </c>
    </row>
    <row r="4752" spans="2:7" x14ac:dyDescent="0.25">
      <c r="B4752" s="77" t="s">
        <v>15316</v>
      </c>
      <c r="C4752" s="77" t="s">
        <v>2282</v>
      </c>
      <c r="E4752" s="77" t="s">
        <v>23244</v>
      </c>
      <c r="F4752" s="77" t="s">
        <v>23245</v>
      </c>
      <c r="G4752" s="77" t="s">
        <v>23246</v>
      </c>
    </row>
    <row r="4753" spans="2:7" x14ac:dyDescent="0.25">
      <c r="B4753" s="77" t="s">
        <v>15321</v>
      </c>
      <c r="C4753" s="77" t="s">
        <v>22904</v>
      </c>
      <c r="E4753" s="77" t="s">
        <v>8172</v>
      </c>
      <c r="F4753" s="77" t="s">
        <v>23247</v>
      </c>
      <c r="G4753" s="77" t="s">
        <v>23248</v>
      </c>
    </row>
    <row r="4754" spans="2:7" x14ac:dyDescent="0.25">
      <c r="B4754" s="77" t="s">
        <v>1185</v>
      </c>
      <c r="C4754" s="77" t="s">
        <v>23249</v>
      </c>
      <c r="E4754" s="77" t="s">
        <v>8997</v>
      </c>
      <c r="F4754" s="77" t="s">
        <v>23250</v>
      </c>
      <c r="G4754" s="77" t="s">
        <v>23251</v>
      </c>
    </row>
    <row r="4755" spans="2:7" x14ac:dyDescent="0.25">
      <c r="B4755" s="77" t="s">
        <v>23252</v>
      </c>
      <c r="C4755" s="77" t="s">
        <v>3595</v>
      </c>
      <c r="E4755" s="77" t="s">
        <v>23253</v>
      </c>
      <c r="F4755" s="77" t="s">
        <v>23254</v>
      </c>
      <c r="G4755" s="77" t="s">
        <v>23255</v>
      </c>
    </row>
    <row r="4756" spans="2:7" x14ac:dyDescent="0.25">
      <c r="B4756" s="77" t="s">
        <v>23256</v>
      </c>
      <c r="C4756" s="77" t="s">
        <v>23257</v>
      </c>
      <c r="E4756" s="77" t="s">
        <v>23258</v>
      </c>
      <c r="F4756" s="106" t="s">
        <v>23259</v>
      </c>
      <c r="G4756" s="77" t="s">
        <v>23260</v>
      </c>
    </row>
    <row r="4757" spans="2:7" x14ac:dyDescent="0.25">
      <c r="B4757" s="77" t="s">
        <v>23261</v>
      </c>
      <c r="C4757" s="77" t="s">
        <v>23262</v>
      </c>
      <c r="E4757" s="77" t="s">
        <v>7488</v>
      </c>
      <c r="F4757" s="77" t="s">
        <v>12989</v>
      </c>
      <c r="G4757" s="77" t="s">
        <v>23263</v>
      </c>
    </row>
    <row r="4758" spans="2:7" x14ac:dyDescent="0.25">
      <c r="B4758" s="77" t="s">
        <v>23264</v>
      </c>
      <c r="C4758" s="77" t="s">
        <v>23265</v>
      </c>
      <c r="E4758" s="77" t="s">
        <v>23266</v>
      </c>
      <c r="F4758" s="77" t="s">
        <v>23267</v>
      </c>
      <c r="G4758" s="77" t="s">
        <v>23268</v>
      </c>
    </row>
    <row r="4759" spans="2:7" x14ac:dyDescent="0.25">
      <c r="B4759" s="77" t="s">
        <v>23269</v>
      </c>
      <c r="C4759" s="77" t="s">
        <v>23270</v>
      </c>
      <c r="E4759" s="77" t="s">
        <v>23271</v>
      </c>
      <c r="F4759" s="77" t="s">
        <v>23272</v>
      </c>
      <c r="G4759" s="77" t="s">
        <v>1308</v>
      </c>
    </row>
    <row r="4760" spans="2:7" x14ac:dyDescent="0.25">
      <c r="B4760" s="77" t="s">
        <v>23273</v>
      </c>
      <c r="C4760" s="77" t="s">
        <v>23274</v>
      </c>
      <c r="E4760" s="77" t="s">
        <v>23275</v>
      </c>
      <c r="F4760" s="77" t="s">
        <v>13689</v>
      </c>
      <c r="G4760" s="77" t="s">
        <v>23276</v>
      </c>
    </row>
    <row r="4761" spans="2:7" x14ac:dyDescent="0.25">
      <c r="B4761" s="77" t="s">
        <v>23277</v>
      </c>
      <c r="C4761" s="77" t="s">
        <v>4918</v>
      </c>
      <c r="E4761" s="77" t="s">
        <v>23278</v>
      </c>
      <c r="F4761" s="77" t="s">
        <v>23279</v>
      </c>
      <c r="G4761" s="77" t="s">
        <v>23280</v>
      </c>
    </row>
    <row r="4762" spans="2:7" x14ac:dyDescent="0.25">
      <c r="B4762" s="77" t="s">
        <v>23281</v>
      </c>
      <c r="C4762" s="77" t="s">
        <v>7776</v>
      </c>
      <c r="E4762" s="77" t="s">
        <v>23282</v>
      </c>
      <c r="F4762" s="77" t="s">
        <v>23283</v>
      </c>
      <c r="G4762" s="77" t="s">
        <v>23284</v>
      </c>
    </row>
    <row r="4763" spans="2:7" x14ac:dyDescent="0.25">
      <c r="B4763" s="77" t="s">
        <v>23285</v>
      </c>
      <c r="C4763" s="77" t="s">
        <v>23286</v>
      </c>
      <c r="E4763" s="77" t="s">
        <v>23287</v>
      </c>
      <c r="F4763" s="77" t="s">
        <v>23288</v>
      </c>
      <c r="G4763" s="77" t="s">
        <v>23289</v>
      </c>
    </row>
    <row r="4764" spans="2:7" x14ac:dyDescent="0.25">
      <c r="B4764" s="77" t="s">
        <v>23290</v>
      </c>
      <c r="C4764" s="77" t="s">
        <v>23291</v>
      </c>
      <c r="E4764" s="77" t="s">
        <v>23292</v>
      </c>
      <c r="F4764" s="77" t="s">
        <v>23293</v>
      </c>
      <c r="G4764" s="77" t="s">
        <v>23294</v>
      </c>
    </row>
    <row r="4765" spans="2:7" x14ac:dyDescent="0.25">
      <c r="B4765" s="77" t="s">
        <v>23295</v>
      </c>
      <c r="C4765" s="106" t="s">
        <v>23296</v>
      </c>
      <c r="E4765" s="77" t="s">
        <v>23297</v>
      </c>
      <c r="F4765" s="77" t="s">
        <v>23298</v>
      </c>
      <c r="G4765" s="77" t="s">
        <v>23299</v>
      </c>
    </row>
    <row r="4766" spans="2:7" x14ac:dyDescent="0.25">
      <c r="B4766" s="77" t="s">
        <v>23300</v>
      </c>
      <c r="C4766" s="77" t="s">
        <v>23301</v>
      </c>
      <c r="E4766" s="77" t="s">
        <v>23302</v>
      </c>
      <c r="F4766" s="77" t="s">
        <v>23303</v>
      </c>
      <c r="G4766" s="77" t="s">
        <v>23304</v>
      </c>
    </row>
    <row r="4767" spans="2:7" x14ac:dyDescent="0.25">
      <c r="B4767" s="77" t="s">
        <v>23305</v>
      </c>
      <c r="C4767" s="77" t="s">
        <v>23306</v>
      </c>
      <c r="E4767" s="77" t="s">
        <v>23307</v>
      </c>
      <c r="F4767" s="77" t="s">
        <v>23308</v>
      </c>
      <c r="G4767" s="77" t="s">
        <v>23309</v>
      </c>
    </row>
    <row r="4768" spans="2:7" x14ac:dyDescent="0.25">
      <c r="B4768" s="77" t="s">
        <v>23310</v>
      </c>
      <c r="C4768" s="77" t="s">
        <v>2244</v>
      </c>
      <c r="E4768" s="77" t="s">
        <v>23311</v>
      </c>
      <c r="F4768" s="77" t="s">
        <v>23312</v>
      </c>
      <c r="G4768" s="77" t="s">
        <v>23313</v>
      </c>
    </row>
    <row r="4769" spans="2:7" x14ac:dyDescent="0.25">
      <c r="B4769" s="77" t="s">
        <v>23314</v>
      </c>
      <c r="C4769" s="77" t="s">
        <v>2282</v>
      </c>
      <c r="E4769" s="77" t="s">
        <v>23315</v>
      </c>
      <c r="F4769" s="77" t="s">
        <v>23316</v>
      </c>
      <c r="G4769" s="77" t="s">
        <v>23317</v>
      </c>
    </row>
    <row r="4770" spans="2:7" x14ac:dyDescent="0.25">
      <c r="B4770" s="77" t="s">
        <v>23318</v>
      </c>
      <c r="C4770" s="77" t="s">
        <v>23319</v>
      </c>
      <c r="E4770" s="77" t="s">
        <v>23320</v>
      </c>
      <c r="F4770" s="77" t="s">
        <v>23321</v>
      </c>
      <c r="G4770" s="77" t="s">
        <v>23322</v>
      </c>
    </row>
    <row r="4771" spans="2:7" x14ac:dyDescent="0.25">
      <c r="B4771" s="77" t="s">
        <v>23323</v>
      </c>
      <c r="C4771" s="77" t="s">
        <v>1598</v>
      </c>
      <c r="E4771" s="77" t="s">
        <v>23324</v>
      </c>
      <c r="F4771" s="77" t="s">
        <v>23325</v>
      </c>
      <c r="G4771" s="77" t="s">
        <v>23326</v>
      </c>
    </row>
    <row r="4772" spans="2:7" x14ac:dyDescent="0.25">
      <c r="B4772" s="77" t="s">
        <v>23327</v>
      </c>
      <c r="C4772" s="77" t="s">
        <v>23328</v>
      </c>
      <c r="E4772" s="77" t="s">
        <v>23329</v>
      </c>
      <c r="F4772" s="106" t="s">
        <v>23330</v>
      </c>
      <c r="G4772" s="77" t="s">
        <v>23331</v>
      </c>
    </row>
    <row r="4773" spans="2:7" x14ac:dyDescent="0.25">
      <c r="B4773" s="77" t="s">
        <v>23332</v>
      </c>
      <c r="C4773" s="77" t="s">
        <v>23333</v>
      </c>
      <c r="E4773" s="77" t="s">
        <v>23334</v>
      </c>
      <c r="F4773" s="77" t="s">
        <v>23335</v>
      </c>
      <c r="G4773" s="77" t="s">
        <v>23336</v>
      </c>
    </row>
    <row r="4774" spans="2:7" x14ac:dyDescent="0.25">
      <c r="B4774" s="77" t="s">
        <v>23337</v>
      </c>
      <c r="C4774" s="77" t="s">
        <v>23338</v>
      </c>
      <c r="E4774" s="77" t="s">
        <v>23339</v>
      </c>
      <c r="F4774" s="77" t="s">
        <v>13334</v>
      </c>
      <c r="G4774" s="77" t="s">
        <v>23340</v>
      </c>
    </row>
    <row r="4775" spans="2:7" x14ac:dyDescent="0.25">
      <c r="B4775" s="77" t="s">
        <v>23341</v>
      </c>
      <c r="C4775" s="77" t="s">
        <v>23342</v>
      </c>
      <c r="E4775" s="77" t="s">
        <v>9056</v>
      </c>
      <c r="F4775" s="77" t="s">
        <v>23343</v>
      </c>
      <c r="G4775" s="77" t="s">
        <v>23344</v>
      </c>
    </row>
    <row r="4776" spans="2:7" x14ac:dyDescent="0.25">
      <c r="B4776" s="77" t="s">
        <v>23345</v>
      </c>
      <c r="C4776" s="77" t="s">
        <v>3595</v>
      </c>
      <c r="E4776" s="77" t="s">
        <v>23346</v>
      </c>
      <c r="F4776" s="77" t="s">
        <v>23347</v>
      </c>
      <c r="G4776" s="77" t="s">
        <v>23348</v>
      </c>
    </row>
    <row r="4777" spans="2:7" x14ac:dyDescent="0.25">
      <c r="B4777" s="77" t="s">
        <v>23349</v>
      </c>
      <c r="C4777" s="77" t="s">
        <v>23350</v>
      </c>
      <c r="E4777" s="77" t="s">
        <v>23351</v>
      </c>
      <c r="F4777" s="77" t="s">
        <v>23352</v>
      </c>
      <c r="G4777" s="77" t="s">
        <v>23353</v>
      </c>
    </row>
    <row r="4778" spans="2:7" x14ac:dyDescent="0.25">
      <c r="B4778" s="77" t="s">
        <v>23354</v>
      </c>
      <c r="C4778" s="77" t="s">
        <v>23355</v>
      </c>
      <c r="E4778" s="77" t="s">
        <v>23356</v>
      </c>
      <c r="F4778" s="77" t="s">
        <v>23357</v>
      </c>
      <c r="G4778" s="77" t="s">
        <v>23358</v>
      </c>
    </row>
    <row r="4779" spans="2:7" x14ac:dyDescent="0.25">
      <c r="B4779" s="77" t="s">
        <v>23359</v>
      </c>
      <c r="C4779" s="77" t="s">
        <v>2108</v>
      </c>
      <c r="E4779" s="106" t="s">
        <v>23360</v>
      </c>
      <c r="F4779" s="77" t="s">
        <v>23361</v>
      </c>
      <c r="G4779" s="77" t="s">
        <v>23362</v>
      </c>
    </row>
    <row r="4780" spans="2:7" x14ac:dyDescent="0.25">
      <c r="B4780" s="77" t="s">
        <v>23363</v>
      </c>
      <c r="C4780" s="77" t="s">
        <v>3600</v>
      </c>
      <c r="E4780" s="77" t="s">
        <v>23364</v>
      </c>
      <c r="F4780" s="77" t="s">
        <v>13424</v>
      </c>
      <c r="G4780" s="77" t="s">
        <v>23365</v>
      </c>
    </row>
    <row r="4781" spans="2:7" x14ac:dyDescent="0.25">
      <c r="B4781" s="77" t="s">
        <v>23366</v>
      </c>
      <c r="C4781" s="77" t="s">
        <v>8426</v>
      </c>
      <c r="E4781" s="77" t="s">
        <v>23367</v>
      </c>
      <c r="F4781" s="77" t="s">
        <v>23368</v>
      </c>
      <c r="G4781" s="77" t="s">
        <v>23369</v>
      </c>
    </row>
    <row r="4782" spans="2:7" x14ac:dyDescent="0.25">
      <c r="B4782" s="77" t="s">
        <v>23370</v>
      </c>
      <c r="C4782" s="77" t="s">
        <v>23371</v>
      </c>
      <c r="E4782" s="77" t="s">
        <v>23372</v>
      </c>
      <c r="F4782" s="77" t="s">
        <v>23373</v>
      </c>
      <c r="G4782" s="77" t="s">
        <v>23374</v>
      </c>
    </row>
    <row r="4783" spans="2:7" x14ac:dyDescent="0.25">
      <c r="B4783" s="77" t="s">
        <v>23375</v>
      </c>
      <c r="C4783" s="77" t="s">
        <v>23376</v>
      </c>
      <c r="E4783" s="77" t="s">
        <v>21492</v>
      </c>
      <c r="F4783" s="77" t="s">
        <v>23377</v>
      </c>
      <c r="G4783" s="77" t="s">
        <v>23378</v>
      </c>
    </row>
    <row r="4784" spans="2:7" x14ac:dyDescent="0.25">
      <c r="B4784" s="77" t="s">
        <v>23379</v>
      </c>
      <c r="C4784" s="77" t="s">
        <v>23380</v>
      </c>
      <c r="E4784" s="77" t="s">
        <v>23381</v>
      </c>
      <c r="F4784" s="77" t="s">
        <v>23382</v>
      </c>
      <c r="G4784" s="77" t="s">
        <v>23383</v>
      </c>
    </row>
    <row r="4785" spans="2:7" x14ac:dyDescent="0.25">
      <c r="B4785" s="77" t="s">
        <v>23384</v>
      </c>
      <c r="C4785" s="77" t="s">
        <v>23385</v>
      </c>
      <c r="E4785" s="77" t="s">
        <v>23386</v>
      </c>
      <c r="F4785" s="77" t="s">
        <v>23387</v>
      </c>
      <c r="G4785" s="77" t="s">
        <v>23388</v>
      </c>
    </row>
    <row r="4786" spans="2:7" x14ac:dyDescent="0.25">
      <c r="B4786" s="77" t="s">
        <v>23389</v>
      </c>
      <c r="C4786" s="77" t="s">
        <v>23390</v>
      </c>
      <c r="E4786" s="77" t="s">
        <v>23391</v>
      </c>
      <c r="F4786" s="77" t="s">
        <v>23392</v>
      </c>
      <c r="G4786" s="106" t="s">
        <v>23393</v>
      </c>
    </row>
    <row r="4787" spans="2:7" x14ac:dyDescent="0.25">
      <c r="B4787" s="77" t="s">
        <v>23394</v>
      </c>
      <c r="C4787" s="77" t="s">
        <v>23395</v>
      </c>
      <c r="E4787" s="77" t="s">
        <v>23396</v>
      </c>
      <c r="F4787" s="77" t="s">
        <v>23397</v>
      </c>
      <c r="G4787" s="77" t="s">
        <v>23398</v>
      </c>
    </row>
    <row r="4788" spans="2:7" x14ac:dyDescent="0.25">
      <c r="B4788" s="77" t="s">
        <v>23399</v>
      </c>
      <c r="C4788" s="77" t="s">
        <v>3443</v>
      </c>
      <c r="E4788" s="77" t="s">
        <v>23400</v>
      </c>
      <c r="F4788" s="77" t="s">
        <v>13844</v>
      </c>
      <c r="G4788" s="77" t="s">
        <v>23401</v>
      </c>
    </row>
    <row r="4789" spans="2:7" x14ac:dyDescent="0.25">
      <c r="B4789" s="77" t="s">
        <v>23402</v>
      </c>
      <c r="C4789" s="77" t="s">
        <v>23403</v>
      </c>
      <c r="E4789" s="77" t="s">
        <v>23404</v>
      </c>
      <c r="F4789" s="77" t="s">
        <v>13470</v>
      </c>
      <c r="G4789" s="77" t="s">
        <v>23405</v>
      </c>
    </row>
    <row r="4790" spans="2:7" x14ac:dyDescent="0.25">
      <c r="B4790" s="77" t="s">
        <v>23406</v>
      </c>
      <c r="C4790" s="77" t="s">
        <v>23407</v>
      </c>
      <c r="E4790" s="77" t="s">
        <v>23408</v>
      </c>
      <c r="F4790" s="77" t="s">
        <v>23409</v>
      </c>
      <c r="G4790" s="77" t="s">
        <v>4586</v>
      </c>
    </row>
    <row r="4791" spans="2:7" x14ac:dyDescent="0.25">
      <c r="B4791" s="77" t="s">
        <v>23410</v>
      </c>
      <c r="C4791" s="77" t="s">
        <v>23411</v>
      </c>
      <c r="E4791" s="77" t="s">
        <v>23412</v>
      </c>
      <c r="F4791" s="77" t="s">
        <v>23413</v>
      </c>
      <c r="G4791" s="77" t="s">
        <v>23414</v>
      </c>
    </row>
    <row r="4792" spans="2:7" x14ac:dyDescent="0.25">
      <c r="B4792" s="77" t="s">
        <v>23415</v>
      </c>
      <c r="C4792" s="77" t="s">
        <v>7776</v>
      </c>
      <c r="E4792" s="77" t="s">
        <v>23416</v>
      </c>
      <c r="F4792" s="77" t="s">
        <v>23417</v>
      </c>
      <c r="G4792" s="77" t="s">
        <v>23418</v>
      </c>
    </row>
    <row r="4793" spans="2:7" x14ac:dyDescent="0.25">
      <c r="B4793" s="77" t="s">
        <v>23419</v>
      </c>
      <c r="C4793" s="77" t="s">
        <v>23420</v>
      </c>
      <c r="E4793" s="77" t="s">
        <v>23421</v>
      </c>
      <c r="F4793" s="77" t="s">
        <v>23422</v>
      </c>
      <c r="G4793" s="77" t="s">
        <v>1810</v>
      </c>
    </row>
    <row r="4794" spans="2:7" x14ac:dyDescent="0.25">
      <c r="B4794" s="77" t="s">
        <v>23423</v>
      </c>
      <c r="C4794" s="77" t="s">
        <v>23424</v>
      </c>
      <c r="E4794" s="77" t="s">
        <v>23425</v>
      </c>
      <c r="F4794" s="77" t="s">
        <v>23426</v>
      </c>
      <c r="G4794" s="106" t="s">
        <v>23427</v>
      </c>
    </row>
    <row r="4795" spans="2:7" x14ac:dyDescent="0.25">
      <c r="B4795" s="77" t="s">
        <v>23428</v>
      </c>
      <c r="C4795" s="106" t="s">
        <v>23429</v>
      </c>
      <c r="E4795" s="77" t="s">
        <v>23430</v>
      </c>
      <c r="F4795" s="77" t="s">
        <v>23431</v>
      </c>
      <c r="G4795" s="77" t="s">
        <v>2372</v>
      </c>
    </row>
    <row r="4796" spans="2:7" x14ac:dyDescent="0.25">
      <c r="B4796" s="77" t="s">
        <v>23432</v>
      </c>
      <c r="C4796" s="77" t="s">
        <v>23433</v>
      </c>
      <c r="E4796" s="77" t="s">
        <v>23434</v>
      </c>
      <c r="F4796" s="106" t="s">
        <v>23435</v>
      </c>
      <c r="G4796" s="77" t="s">
        <v>23436</v>
      </c>
    </row>
    <row r="4797" spans="2:7" x14ac:dyDescent="0.25">
      <c r="B4797" s="106" t="s">
        <v>23437</v>
      </c>
      <c r="C4797" s="77" t="s">
        <v>8398</v>
      </c>
      <c r="E4797" s="77" t="s">
        <v>23438</v>
      </c>
      <c r="F4797" s="77" t="s">
        <v>12631</v>
      </c>
      <c r="G4797" s="77" t="s">
        <v>14391</v>
      </c>
    </row>
    <row r="4798" spans="2:7" x14ac:dyDescent="0.25">
      <c r="B4798" s="77" t="s">
        <v>23439</v>
      </c>
      <c r="C4798" s="77" t="s">
        <v>23440</v>
      </c>
      <c r="E4798" s="77" t="s">
        <v>21682</v>
      </c>
      <c r="F4798" s="77" t="s">
        <v>23143</v>
      </c>
      <c r="G4798" s="77" t="s">
        <v>23441</v>
      </c>
    </row>
    <row r="4799" spans="2:7" x14ac:dyDescent="0.25">
      <c r="B4799" s="77" t="s">
        <v>23442</v>
      </c>
      <c r="C4799" s="77" t="s">
        <v>23443</v>
      </c>
      <c r="E4799" s="77" t="s">
        <v>21677</v>
      </c>
      <c r="F4799" s="77" t="s">
        <v>23444</v>
      </c>
      <c r="G4799" s="77" t="s">
        <v>23445</v>
      </c>
    </row>
    <row r="4800" spans="2:7" x14ac:dyDescent="0.25">
      <c r="B4800" s="77" t="s">
        <v>23446</v>
      </c>
      <c r="C4800" s="77" t="s">
        <v>23447</v>
      </c>
      <c r="E4800" s="77" t="s">
        <v>23448</v>
      </c>
      <c r="F4800" s="77" t="s">
        <v>13269</v>
      </c>
      <c r="G4800" s="77" t="s">
        <v>12182</v>
      </c>
    </row>
    <row r="4801" spans="2:7" x14ac:dyDescent="0.25">
      <c r="B4801" s="77" t="s">
        <v>23449</v>
      </c>
      <c r="C4801" s="77" t="s">
        <v>23450</v>
      </c>
      <c r="E4801" s="77" t="s">
        <v>21672</v>
      </c>
      <c r="F4801" s="77" t="s">
        <v>13188</v>
      </c>
      <c r="G4801" s="77" t="s">
        <v>16209</v>
      </c>
    </row>
    <row r="4802" spans="2:7" x14ac:dyDescent="0.25">
      <c r="B4802" s="77" t="s">
        <v>23451</v>
      </c>
      <c r="C4802" s="77" t="s">
        <v>23452</v>
      </c>
      <c r="E4802" s="77" t="s">
        <v>23453</v>
      </c>
      <c r="F4802" s="77" t="s">
        <v>13197</v>
      </c>
      <c r="G4802" s="77" t="s">
        <v>11290</v>
      </c>
    </row>
    <row r="4803" spans="2:7" x14ac:dyDescent="0.25">
      <c r="B4803" s="77" t="s">
        <v>23454</v>
      </c>
      <c r="C4803" s="77" t="s">
        <v>23455</v>
      </c>
      <c r="E4803" s="77" t="s">
        <v>23456</v>
      </c>
      <c r="F4803" s="77" t="s">
        <v>23457</v>
      </c>
      <c r="G4803" s="77" t="s">
        <v>7632</v>
      </c>
    </row>
    <row r="4804" spans="2:7" x14ac:dyDescent="0.25">
      <c r="B4804" s="77" t="s">
        <v>23458</v>
      </c>
      <c r="C4804" s="77" t="s">
        <v>8430</v>
      </c>
      <c r="E4804" s="77" t="s">
        <v>23456</v>
      </c>
      <c r="F4804" s="77" t="s">
        <v>13726</v>
      </c>
      <c r="G4804" s="77" t="s">
        <v>1810</v>
      </c>
    </row>
    <row r="4805" spans="2:7" x14ac:dyDescent="0.25">
      <c r="B4805" s="77" t="s">
        <v>23459</v>
      </c>
      <c r="C4805" s="77" t="s">
        <v>23460</v>
      </c>
      <c r="E4805" s="77" t="s">
        <v>23461</v>
      </c>
      <c r="F4805" s="77" t="s">
        <v>23462</v>
      </c>
      <c r="G4805" s="77" t="s">
        <v>7637</v>
      </c>
    </row>
    <row r="4806" spans="2:7" x14ac:dyDescent="0.25">
      <c r="B4806" s="77" t="s">
        <v>23463</v>
      </c>
      <c r="C4806" s="77" t="s">
        <v>23464</v>
      </c>
      <c r="E4806" s="77" t="s">
        <v>21402</v>
      </c>
      <c r="F4806" s="77" t="s">
        <v>23465</v>
      </c>
      <c r="G4806" s="77" t="s">
        <v>23466</v>
      </c>
    </row>
    <row r="4807" spans="2:7" x14ac:dyDescent="0.25">
      <c r="B4807" s="77" t="s">
        <v>23467</v>
      </c>
      <c r="C4807" s="106" t="s">
        <v>23468</v>
      </c>
      <c r="E4807" s="77" t="s">
        <v>22527</v>
      </c>
      <c r="F4807" s="77" t="s">
        <v>23469</v>
      </c>
      <c r="G4807" s="106" t="s">
        <v>23470</v>
      </c>
    </row>
    <row r="4808" spans="2:7" x14ac:dyDescent="0.25">
      <c r="B4808" s="77" t="s">
        <v>23471</v>
      </c>
      <c r="C4808" s="77" t="s">
        <v>2282</v>
      </c>
      <c r="E4808" s="77" t="s">
        <v>23472</v>
      </c>
      <c r="F4808" s="77" t="s">
        <v>23473</v>
      </c>
      <c r="G4808" s="77" t="s">
        <v>23474</v>
      </c>
    </row>
    <row r="4809" spans="2:7" x14ac:dyDescent="0.25">
      <c r="B4809" s="77" t="s">
        <v>23475</v>
      </c>
      <c r="C4809" s="77" t="s">
        <v>23476</v>
      </c>
      <c r="E4809" s="77" t="s">
        <v>23477</v>
      </c>
      <c r="F4809" s="77" t="s">
        <v>13144</v>
      </c>
      <c r="G4809" s="77" t="s">
        <v>23478</v>
      </c>
    </row>
    <row r="4810" spans="2:7" x14ac:dyDescent="0.25">
      <c r="B4810" s="77" t="s">
        <v>23479</v>
      </c>
      <c r="C4810" s="77" t="s">
        <v>23480</v>
      </c>
      <c r="E4810" s="77" t="s">
        <v>23481</v>
      </c>
      <c r="F4810" s="77" t="s">
        <v>23482</v>
      </c>
      <c r="G4810" s="77" t="s">
        <v>23483</v>
      </c>
    </row>
    <row r="4811" spans="2:7" x14ac:dyDescent="0.25">
      <c r="B4811" s="77" t="s">
        <v>23484</v>
      </c>
      <c r="C4811" s="77" t="s">
        <v>11111</v>
      </c>
      <c r="E4811" s="77" t="s">
        <v>23485</v>
      </c>
      <c r="F4811" s="77" t="s">
        <v>23486</v>
      </c>
      <c r="G4811" s="77" t="s">
        <v>23487</v>
      </c>
    </row>
    <row r="4812" spans="2:7" x14ac:dyDescent="0.25">
      <c r="B4812" s="77" t="s">
        <v>23488</v>
      </c>
      <c r="C4812" s="77" t="s">
        <v>23489</v>
      </c>
      <c r="E4812" s="77" t="s">
        <v>23490</v>
      </c>
      <c r="F4812" s="77" t="s">
        <v>13754</v>
      </c>
      <c r="G4812" s="77" t="s">
        <v>23491</v>
      </c>
    </row>
    <row r="4813" spans="2:7" x14ac:dyDescent="0.25">
      <c r="B4813" s="77" t="s">
        <v>23492</v>
      </c>
      <c r="C4813" s="77" t="s">
        <v>23493</v>
      </c>
      <c r="E4813" s="77" t="s">
        <v>23494</v>
      </c>
      <c r="F4813" s="77" t="s">
        <v>23495</v>
      </c>
      <c r="G4813" s="77" t="s">
        <v>23496</v>
      </c>
    </row>
    <row r="4814" spans="2:7" x14ac:dyDescent="0.25">
      <c r="B4814" s="106" t="s">
        <v>23497</v>
      </c>
      <c r="C4814" s="77" t="s">
        <v>23498</v>
      </c>
      <c r="E4814" s="77" t="s">
        <v>23499</v>
      </c>
      <c r="F4814" s="77" t="s">
        <v>23500</v>
      </c>
      <c r="G4814" s="77" t="s">
        <v>23501</v>
      </c>
    </row>
    <row r="4815" spans="2:7" x14ac:dyDescent="0.25">
      <c r="B4815" s="77" t="s">
        <v>23502</v>
      </c>
      <c r="C4815" s="77" t="s">
        <v>8426</v>
      </c>
      <c r="E4815" s="77" t="s">
        <v>23503</v>
      </c>
      <c r="F4815" s="106" t="s">
        <v>23504</v>
      </c>
      <c r="G4815" s="77" t="s">
        <v>23505</v>
      </c>
    </row>
    <row r="4816" spans="2:7" x14ac:dyDescent="0.25">
      <c r="B4816" s="77" t="s">
        <v>23506</v>
      </c>
      <c r="C4816" s="77" t="s">
        <v>23507</v>
      </c>
      <c r="E4816" s="77" t="s">
        <v>23508</v>
      </c>
      <c r="F4816" s="77" t="s">
        <v>23509</v>
      </c>
      <c r="G4816" s="77" t="s">
        <v>23510</v>
      </c>
    </row>
    <row r="4817" spans="2:7" ht="30" x14ac:dyDescent="0.25">
      <c r="B4817" s="77" t="s">
        <v>23511</v>
      </c>
      <c r="C4817" s="107" t="s">
        <v>23512</v>
      </c>
      <c r="E4817" s="106" t="s">
        <v>23513</v>
      </c>
      <c r="F4817" s="77" t="s">
        <v>13744</v>
      </c>
      <c r="G4817" s="77" t="s">
        <v>23514</v>
      </c>
    </row>
    <row r="4818" spans="2:7" x14ac:dyDescent="0.25">
      <c r="B4818" s="77" t="s">
        <v>23515</v>
      </c>
      <c r="C4818" s="77" t="s">
        <v>23516</v>
      </c>
      <c r="E4818" s="77" t="s">
        <v>23517</v>
      </c>
      <c r="F4818" s="77" t="s">
        <v>23518</v>
      </c>
      <c r="G4818" s="77" t="s">
        <v>23519</v>
      </c>
    </row>
    <row r="4819" spans="2:7" x14ac:dyDescent="0.25">
      <c r="B4819" s="77" t="s">
        <v>23520</v>
      </c>
      <c r="C4819" s="77" t="s">
        <v>4629</v>
      </c>
      <c r="E4819" s="77" t="s">
        <v>23521</v>
      </c>
      <c r="F4819" s="106" t="s">
        <v>23522</v>
      </c>
      <c r="G4819" s="77" t="s">
        <v>23523</v>
      </c>
    </row>
    <row r="4820" spans="2:7" x14ac:dyDescent="0.25">
      <c r="B4820" s="77" t="s">
        <v>15171</v>
      </c>
      <c r="C4820" s="77" t="s">
        <v>23524</v>
      </c>
      <c r="E4820" s="77" t="s">
        <v>23525</v>
      </c>
      <c r="F4820" s="77" t="s">
        <v>23526</v>
      </c>
      <c r="G4820" s="77" t="s">
        <v>23527</v>
      </c>
    </row>
    <row r="4821" spans="2:7" x14ac:dyDescent="0.25">
      <c r="B4821" s="77" t="s">
        <v>23528</v>
      </c>
      <c r="C4821" s="77" t="s">
        <v>23529</v>
      </c>
      <c r="E4821" s="77" t="s">
        <v>23530</v>
      </c>
      <c r="F4821" s="77" t="s">
        <v>23531</v>
      </c>
      <c r="G4821" s="77" t="s">
        <v>23532</v>
      </c>
    </row>
    <row r="4822" spans="2:7" x14ac:dyDescent="0.25">
      <c r="B4822" s="77" t="s">
        <v>23533</v>
      </c>
      <c r="C4822" s="77" t="s">
        <v>7776</v>
      </c>
      <c r="E4822" s="77" t="s">
        <v>23534</v>
      </c>
      <c r="F4822" s="77" t="s">
        <v>23535</v>
      </c>
      <c r="G4822" s="77" t="s">
        <v>23536</v>
      </c>
    </row>
    <row r="4823" spans="2:7" x14ac:dyDescent="0.25">
      <c r="B4823" s="77" t="s">
        <v>23537</v>
      </c>
      <c r="C4823" s="77" t="s">
        <v>23538</v>
      </c>
      <c r="E4823" s="77" t="s">
        <v>23539</v>
      </c>
      <c r="F4823" s="77" t="s">
        <v>23540</v>
      </c>
      <c r="G4823" s="77" t="s">
        <v>23541</v>
      </c>
    </row>
    <row r="4824" spans="2:7" x14ac:dyDescent="0.25">
      <c r="B4824" s="106" t="s">
        <v>23542</v>
      </c>
      <c r="C4824" s="77" t="s">
        <v>23543</v>
      </c>
      <c r="E4824" s="77" t="s">
        <v>23544</v>
      </c>
      <c r="F4824" s="77" t="s">
        <v>23545</v>
      </c>
      <c r="G4824" s="77" t="s">
        <v>23546</v>
      </c>
    </row>
    <row r="4825" spans="2:7" x14ac:dyDescent="0.25">
      <c r="B4825" s="77" t="s">
        <v>15316</v>
      </c>
      <c r="C4825" s="77" t="s">
        <v>10386</v>
      </c>
      <c r="E4825" s="77" t="s">
        <v>23547</v>
      </c>
      <c r="F4825" s="77" t="s">
        <v>23548</v>
      </c>
      <c r="G4825" s="77" t="s">
        <v>23549</v>
      </c>
    </row>
    <row r="4826" spans="2:7" x14ac:dyDescent="0.25">
      <c r="B4826" s="77" t="s">
        <v>23550</v>
      </c>
      <c r="C4826" s="106" t="s">
        <v>23551</v>
      </c>
      <c r="E4826" s="77" t="s">
        <v>21457</v>
      </c>
      <c r="F4826" s="77" t="s">
        <v>23552</v>
      </c>
      <c r="G4826" s="77" t="s">
        <v>23553</v>
      </c>
    </row>
    <row r="4827" spans="2:7" x14ac:dyDescent="0.25">
      <c r="B4827" s="77" t="s">
        <v>23554</v>
      </c>
      <c r="C4827" s="77" t="s">
        <v>23555</v>
      </c>
      <c r="E4827" s="77" t="s">
        <v>23556</v>
      </c>
      <c r="F4827" s="77" t="s">
        <v>23557</v>
      </c>
      <c r="G4827" s="77" t="s">
        <v>23558</v>
      </c>
    </row>
    <row r="4828" spans="2:7" x14ac:dyDescent="0.25">
      <c r="B4828" s="77" t="s">
        <v>23559</v>
      </c>
      <c r="C4828" s="77" t="s">
        <v>23301</v>
      </c>
      <c r="E4828" s="77" t="s">
        <v>23560</v>
      </c>
      <c r="F4828" s="77" t="s">
        <v>23561</v>
      </c>
      <c r="G4828" s="77" t="s">
        <v>23562</v>
      </c>
    </row>
    <row r="4829" spans="2:7" x14ac:dyDescent="0.25">
      <c r="B4829" s="77" t="s">
        <v>23563</v>
      </c>
      <c r="C4829" s="77" t="s">
        <v>22274</v>
      </c>
      <c r="E4829" s="77" t="s">
        <v>23564</v>
      </c>
      <c r="F4829" s="77" t="s">
        <v>23565</v>
      </c>
      <c r="G4829" s="106" t="s">
        <v>23566</v>
      </c>
    </row>
    <row r="4830" spans="2:7" x14ac:dyDescent="0.25">
      <c r="B4830" s="77" t="s">
        <v>23567</v>
      </c>
      <c r="C4830" s="77" t="s">
        <v>23568</v>
      </c>
      <c r="E4830" s="77" t="s">
        <v>23569</v>
      </c>
      <c r="F4830" s="77" t="s">
        <v>23570</v>
      </c>
      <c r="G4830" s="77" t="s">
        <v>23571</v>
      </c>
    </row>
    <row r="4831" spans="2:7" x14ac:dyDescent="0.25">
      <c r="B4831" s="77" t="s">
        <v>23572</v>
      </c>
      <c r="C4831" s="77" t="s">
        <v>23573</v>
      </c>
      <c r="E4831" s="77" t="s">
        <v>23574</v>
      </c>
      <c r="F4831" s="77" t="s">
        <v>23575</v>
      </c>
      <c r="G4831" s="77" t="s">
        <v>23576</v>
      </c>
    </row>
    <row r="4832" spans="2:7" x14ac:dyDescent="0.25">
      <c r="B4832" s="77" t="s">
        <v>23577</v>
      </c>
      <c r="C4832" s="77" t="s">
        <v>23578</v>
      </c>
      <c r="E4832" s="77" t="s">
        <v>23579</v>
      </c>
      <c r="F4832" s="77" t="s">
        <v>23580</v>
      </c>
      <c r="G4832" s="77" t="s">
        <v>23581</v>
      </c>
    </row>
    <row r="4833" spans="2:7" x14ac:dyDescent="0.25">
      <c r="B4833" s="77" t="s">
        <v>23582</v>
      </c>
      <c r="C4833" s="77" t="s">
        <v>23583</v>
      </c>
      <c r="E4833" s="77" t="s">
        <v>23584</v>
      </c>
      <c r="F4833" s="77" t="s">
        <v>23585</v>
      </c>
      <c r="G4833" s="77" t="s">
        <v>23586</v>
      </c>
    </row>
    <row r="4834" spans="2:7" x14ac:dyDescent="0.25">
      <c r="B4834" s="106" t="s">
        <v>23587</v>
      </c>
      <c r="C4834" s="77" t="s">
        <v>23588</v>
      </c>
      <c r="E4834" s="77" t="s">
        <v>23589</v>
      </c>
      <c r="F4834" s="77" t="s">
        <v>23590</v>
      </c>
      <c r="G4834" s="77" t="s">
        <v>23591</v>
      </c>
    </row>
    <row r="4835" spans="2:7" x14ac:dyDescent="0.25">
      <c r="B4835" s="77" t="s">
        <v>23592</v>
      </c>
      <c r="C4835" s="77" t="s">
        <v>23593</v>
      </c>
      <c r="E4835" s="77" t="s">
        <v>23594</v>
      </c>
      <c r="F4835" s="77" t="s">
        <v>23595</v>
      </c>
      <c r="G4835" s="77" t="s">
        <v>23596</v>
      </c>
    </row>
    <row r="4836" spans="2:7" x14ac:dyDescent="0.25">
      <c r="B4836" s="77" t="s">
        <v>23166</v>
      </c>
      <c r="C4836" s="77" t="s">
        <v>23597</v>
      </c>
      <c r="E4836" s="77" t="s">
        <v>23598</v>
      </c>
      <c r="F4836" s="77" t="s">
        <v>23599</v>
      </c>
      <c r="G4836" s="77" t="s">
        <v>23600</v>
      </c>
    </row>
    <row r="4837" spans="2:7" x14ac:dyDescent="0.25">
      <c r="B4837" s="77" t="s">
        <v>23601</v>
      </c>
      <c r="C4837" s="77" t="s">
        <v>3595</v>
      </c>
      <c r="E4837" s="77" t="s">
        <v>21942</v>
      </c>
      <c r="F4837" s="77" t="s">
        <v>23602</v>
      </c>
      <c r="G4837" s="77" t="s">
        <v>23603</v>
      </c>
    </row>
    <row r="4838" spans="2:7" x14ac:dyDescent="0.25">
      <c r="B4838" s="77" t="s">
        <v>23604</v>
      </c>
      <c r="C4838" s="77" t="s">
        <v>23605</v>
      </c>
      <c r="E4838" s="77" t="s">
        <v>23606</v>
      </c>
      <c r="F4838" s="77" t="s">
        <v>23607</v>
      </c>
      <c r="G4838" s="77" t="s">
        <v>23608</v>
      </c>
    </row>
    <row r="4839" spans="2:7" x14ac:dyDescent="0.25">
      <c r="B4839" s="77" t="s">
        <v>23609</v>
      </c>
      <c r="C4839" s="77" t="s">
        <v>23610</v>
      </c>
      <c r="E4839" s="77" t="s">
        <v>23611</v>
      </c>
      <c r="F4839" s="77" t="s">
        <v>23612</v>
      </c>
      <c r="G4839" s="77" t="s">
        <v>23613</v>
      </c>
    </row>
    <row r="4840" spans="2:7" x14ac:dyDescent="0.25">
      <c r="B4840" s="77" t="s">
        <v>23614</v>
      </c>
      <c r="C4840" s="77" t="s">
        <v>3888</v>
      </c>
      <c r="E4840" s="77" t="s">
        <v>21730</v>
      </c>
      <c r="F4840" s="77" t="s">
        <v>23615</v>
      </c>
      <c r="G4840" s="77" t="s">
        <v>23616</v>
      </c>
    </row>
    <row r="4841" spans="2:7" x14ac:dyDescent="0.25">
      <c r="B4841" s="77" t="s">
        <v>23617</v>
      </c>
      <c r="C4841" s="77" t="s">
        <v>23618</v>
      </c>
      <c r="E4841" s="77" t="s">
        <v>21725</v>
      </c>
      <c r="F4841" s="77" t="s">
        <v>23619</v>
      </c>
      <c r="G4841" s="77" t="s">
        <v>23620</v>
      </c>
    </row>
    <row r="4842" spans="2:7" x14ac:dyDescent="0.25">
      <c r="B4842" s="77" t="s">
        <v>23621</v>
      </c>
      <c r="C4842" s="77" t="s">
        <v>23622</v>
      </c>
      <c r="E4842" s="77" t="s">
        <v>23623</v>
      </c>
      <c r="F4842" s="77" t="s">
        <v>23624</v>
      </c>
      <c r="G4842" s="77" t="s">
        <v>23625</v>
      </c>
    </row>
    <row r="4843" spans="2:7" x14ac:dyDescent="0.25">
      <c r="B4843" s="77" t="s">
        <v>23626</v>
      </c>
      <c r="C4843" s="77" t="s">
        <v>23627</v>
      </c>
      <c r="E4843" s="77" t="s">
        <v>23628</v>
      </c>
      <c r="F4843" s="77" t="s">
        <v>23629</v>
      </c>
      <c r="G4843" s="77" t="s">
        <v>23630</v>
      </c>
    </row>
    <row r="4844" spans="2:7" x14ac:dyDescent="0.25">
      <c r="B4844" s="77" t="s">
        <v>23631</v>
      </c>
      <c r="C4844" s="77" t="s">
        <v>17884</v>
      </c>
      <c r="E4844" s="77" t="s">
        <v>23632</v>
      </c>
      <c r="F4844" s="77" t="s">
        <v>23633</v>
      </c>
      <c r="G4844" s="77" t="s">
        <v>23634</v>
      </c>
    </row>
    <row r="4845" spans="2:7" x14ac:dyDescent="0.25">
      <c r="B4845" s="77" t="s">
        <v>23635</v>
      </c>
      <c r="C4845" s="77" t="s">
        <v>7776</v>
      </c>
      <c r="E4845" s="77" t="s">
        <v>23636</v>
      </c>
      <c r="F4845" s="77" t="s">
        <v>23637</v>
      </c>
      <c r="G4845" s="77" t="s">
        <v>23638</v>
      </c>
    </row>
    <row r="4846" spans="2:7" x14ac:dyDescent="0.25">
      <c r="B4846" s="77" t="s">
        <v>23639</v>
      </c>
      <c r="C4846" s="77" t="s">
        <v>23543</v>
      </c>
      <c r="E4846" s="77" t="s">
        <v>23640</v>
      </c>
      <c r="F4846" s="77" t="s">
        <v>23641</v>
      </c>
      <c r="G4846" s="106" t="s">
        <v>23642</v>
      </c>
    </row>
    <row r="4847" spans="2:7" x14ac:dyDescent="0.25">
      <c r="B4847" s="77" t="s">
        <v>23643</v>
      </c>
      <c r="C4847" s="77" t="s">
        <v>10386</v>
      </c>
      <c r="E4847" s="77" t="s">
        <v>23644</v>
      </c>
      <c r="F4847" s="77" t="s">
        <v>23645</v>
      </c>
      <c r="G4847" s="77" t="s">
        <v>23646</v>
      </c>
    </row>
    <row r="4848" spans="2:7" x14ac:dyDescent="0.25">
      <c r="B4848" s="106" t="s">
        <v>23647</v>
      </c>
      <c r="C4848" s="106" t="s">
        <v>23648</v>
      </c>
      <c r="E4848" s="77" t="s">
        <v>23649</v>
      </c>
      <c r="F4848" s="77" t="s">
        <v>23650</v>
      </c>
      <c r="G4848" s="77" t="s">
        <v>23651</v>
      </c>
    </row>
    <row r="4849" spans="2:7" x14ac:dyDescent="0.25">
      <c r="B4849" s="77" t="s">
        <v>23652</v>
      </c>
      <c r="C4849" s="77" t="s">
        <v>8388</v>
      </c>
      <c r="E4849" s="77" t="s">
        <v>23653</v>
      </c>
      <c r="F4849" s="77" t="s">
        <v>23654</v>
      </c>
      <c r="G4849" s="77" t="s">
        <v>23655</v>
      </c>
    </row>
    <row r="4850" spans="2:7" x14ac:dyDescent="0.25">
      <c r="B4850" s="77" t="s">
        <v>23656</v>
      </c>
      <c r="C4850" s="77" t="s">
        <v>23657</v>
      </c>
      <c r="E4850" s="77" t="s">
        <v>23658</v>
      </c>
      <c r="F4850" s="77" t="s">
        <v>23659</v>
      </c>
      <c r="G4850" s="77" t="s">
        <v>23660</v>
      </c>
    </row>
    <row r="4851" spans="2:7" x14ac:dyDescent="0.25">
      <c r="B4851" s="77" t="s">
        <v>23661</v>
      </c>
      <c r="C4851" s="77" t="s">
        <v>23662</v>
      </c>
      <c r="E4851" s="77" t="s">
        <v>23663</v>
      </c>
      <c r="F4851" s="77" t="s">
        <v>23664</v>
      </c>
      <c r="G4851" s="77" t="s">
        <v>3050</v>
      </c>
    </row>
    <row r="4852" spans="2:7" x14ac:dyDescent="0.25">
      <c r="B4852" s="77" t="s">
        <v>23665</v>
      </c>
      <c r="C4852" s="77" t="s">
        <v>6148</v>
      </c>
      <c r="E4852" s="77" t="s">
        <v>23666</v>
      </c>
      <c r="F4852" s="77" t="s">
        <v>23667</v>
      </c>
      <c r="G4852" s="77" t="s">
        <v>23668</v>
      </c>
    </row>
    <row r="4853" spans="2:7" x14ac:dyDescent="0.25">
      <c r="B4853" s="77" t="s">
        <v>23669</v>
      </c>
      <c r="C4853" s="77" t="s">
        <v>23670</v>
      </c>
      <c r="E4853" s="77" t="s">
        <v>23671</v>
      </c>
      <c r="F4853" s="77" t="s">
        <v>23672</v>
      </c>
      <c r="G4853" s="77" t="s">
        <v>23673</v>
      </c>
    </row>
    <row r="4854" spans="2:7" x14ac:dyDescent="0.25">
      <c r="B4854" s="77" t="s">
        <v>23674</v>
      </c>
      <c r="C4854" s="77" t="s">
        <v>23675</v>
      </c>
      <c r="E4854" s="77" t="s">
        <v>23676</v>
      </c>
      <c r="F4854" s="77" t="s">
        <v>23677</v>
      </c>
      <c r="G4854" s="77" t="s">
        <v>23678</v>
      </c>
    </row>
    <row r="4855" spans="2:7" x14ac:dyDescent="0.25">
      <c r="B4855" s="77" t="s">
        <v>23679</v>
      </c>
      <c r="C4855" s="77" t="s">
        <v>23680</v>
      </c>
      <c r="E4855" s="77" t="s">
        <v>23681</v>
      </c>
      <c r="F4855" s="77" t="s">
        <v>23682</v>
      </c>
      <c r="G4855" s="77" t="s">
        <v>23683</v>
      </c>
    </row>
    <row r="4856" spans="2:7" x14ac:dyDescent="0.25">
      <c r="B4856" s="77" t="s">
        <v>23684</v>
      </c>
      <c r="C4856" s="77" t="s">
        <v>4284</v>
      </c>
      <c r="E4856" s="77" t="s">
        <v>23685</v>
      </c>
      <c r="F4856" s="77" t="s">
        <v>23686</v>
      </c>
      <c r="G4856" s="77" t="s">
        <v>23687</v>
      </c>
    </row>
    <row r="4857" spans="2:7" x14ac:dyDescent="0.25">
      <c r="B4857" s="77" t="s">
        <v>23688</v>
      </c>
      <c r="C4857" s="77" t="s">
        <v>23543</v>
      </c>
      <c r="E4857" s="77" t="s">
        <v>23689</v>
      </c>
      <c r="F4857" s="77" t="s">
        <v>23690</v>
      </c>
      <c r="G4857" s="77" t="s">
        <v>9875</v>
      </c>
    </row>
    <row r="4858" spans="2:7" x14ac:dyDescent="0.25">
      <c r="B4858" s="77" t="s">
        <v>23691</v>
      </c>
      <c r="C4858" s="106" t="s">
        <v>23692</v>
      </c>
      <c r="E4858" s="77" t="s">
        <v>23693</v>
      </c>
      <c r="F4858" s="77" t="s">
        <v>23694</v>
      </c>
      <c r="G4858" s="77" t="s">
        <v>23695</v>
      </c>
    </row>
    <row r="4859" spans="2:7" x14ac:dyDescent="0.25">
      <c r="B4859" s="77" t="s">
        <v>23696</v>
      </c>
      <c r="C4859" s="77" t="s">
        <v>22162</v>
      </c>
      <c r="E4859" s="77" t="s">
        <v>23697</v>
      </c>
      <c r="F4859" s="77" t="s">
        <v>23698</v>
      </c>
      <c r="G4859" s="77" t="s">
        <v>17377</v>
      </c>
    </row>
    <row r="4860" spans="2:7" x14ac:dyDescent="0.25">
      <c r="B4860" s="77" t="s">
        <v>23699</v>
      </c>
      <c r="C4860" s="106" t="s">
        <v>23700</v>
      </c>
      <c r="E4860" s="77" t="s">
        <v>23701</v>
      </c>
      <c r="F4860" s="77" t="s">
        <v>23702</v>
      </c>
      <c r="G4860" s="77" t="s">
        <v>3460</v>
      </c>
    </row>
    <row r="4861" spans="2:7" x14ac:dyDescent="0.25">
      <c r="B4861" s="77" t="s">
        <v>23703</v>
      </c>
      <c r="C4861" s="77" t="s">
        <v>13139</v>
      </c>
      <c r="E4861" s="77" t="s">
        <v>23704</v>
      </c>
      <c r="F4861" s="77" t="s">
        <v>23705</v>
      </c>
      <c r="G4861" s="77" t="s">
        <v>23706</v>
      </c>
    </row>
    <row r="4862" spans="2:7" x14ac:dyDescent="0.25">
      <c r="B4862" s="77" t="s">
        <v>23707</v>
      </c>
      <c r="C4862" s="77" t="s">
        <v>23708</v>
      </c>
      <c r="E4862" s="77" t="s">
        <v>23709</v>
      </c>
      <c r="F4862" s="77" t="s">
        <v>23710</v>
      </c>
      <c r="G4862" s="77" t="s">
        <v>23711</v>
      </c>
    </row>
    <row r="4863" spans="2:7" x14ac:dyDescent="0.25">
      <c r="B4863" s="77" t="s">
        <v>23712</v>
      </c>
      <c r="C4863" s="77" t="s">
        <v>22056</v>
      </c>
      <c r="E4863" s="77" t="s">
        <v>23713</v>
      </c>
      <c r="F4863" s="77" t="s">
        <v>23714</v>
      </c>
      <c r="G4863" s="77" t="s">
        <v>6749</v>
      </c>
    </row>
    <row r="4864" spans="2:7" x14ac:dyDescent="0.25">
      <c r="B4864" s="77" t="s">
        <v>23715</v>
      </c>
      <c r="C4864" s="77" t="s">
        <v>11111</v>
      </c>
      <c r="E4864" s="77" t="s">
        <v>23716</v>
      </c>
      <c r="F4864" s="77" t="s">
        <v>23717</v>
      </c>
      <c r="G4864" s="77" t="s">
        <v>23718</v>
      </c>
    </row>
    <row r="4865" spans="2:7" x14ac:dyDescent="0.25">
      <c r="B4865" s="106" t="s">
        <v>23719</v>
      </c>
      <c r="C4865" s="77" t="s">
        <v>23720</v>
      </c>
      <c r="E4865" s="77" t="s">
        <v>21823</v>
      </c>
      <c r="F4865" s="77" t="s">
        <v>23721</v>
      </c>
      <c r="G4865" s="77" t="s">
        <v>23722</v>
      </c>
    </row>
    <row r="4866" spans="2:7" x14ac:dyDescent="0.25">
      <c r="B4866" s="77" t="s">
        <v>23723</v>
      </c>
      <c r="C4866" s="77" t="s">
        <v>23724</v>
      </c>
      <c r="E4866" s="77" t="s">
        <v>23725</v>
      </c>
      <c r="F4866" s="77" t="s">
        <v>23726</v>
      </c>
      <c r="G4866" s="77" t="s">
        <v>23727</v>
      </c>
    </row>
    <row r="4867" spans="2:7" x14ac:dyDescent="0.25">
      <c r="B4867" s="77" t="s">
        <v>23592</v>
      </c>
      <c r="C4867" s="77" t="s">
        <v>11274</v>
      </c>
      <c r="E4867" s="77" t="s">
        <v>23728</v>
      </c>
      <c r="F4867" s="77" t="s">
        <v>23729</v>
      </c>
    </row>
    <row r="4868" spans="2:7" x14ac:dyDescent="0.25">
      <c r="B4868" s="77" t="s">
        <v>23730</v>
      </c>
      <c r="C4868" s="77" t="s">
        <v>23731</v>
      </c>
      <c r="E4868" s="77" t="s">
        <v>23732</v>
      </c>
      <c r="F4868" s="77" t="s">
        <v>23733</v>
      </c>
    </row>
    <row r="4869" spans="2:7" x14ac:dyDescent="0.25">
      <c r="B4869" s="77" t="s">
        <v>23734</v>
      </c>
      <c r="C4869" s="77" t="s">
        <v>23735</v>
      </c>
      <c r="E4869" s="106" t="s">
        <v>23736</v>
      </c>
      <c r="F4869" s="77" t="s">
        <v>23737</v>
      </c>
    </row>
    <row r="4870" spans="2:7" x14ac:dyDescent="0.25">
      <c r="B4870" s="77" t="s">
        <v>23738</v>
      </c>
      <c r="C4870" s="106" t="s">
        <v>23739</v>
      </c>
      <c r="E4870" s="77" t="s">
        <v>21722</v>
      </c>
      <c r="F4870" s="77" t="s">
        <v>23740</v>
      </c>
    </row>
    <row r="4871" spans="2:7" x14ac:dyDescent="0.25">
      <c r="B4871" s="77" t="s">
        <v>23741</v>
      </c>
      <c r="C4871" s="77" t="s">
        <v>23742</v>
      </c>
      <c r="E4871" s="106" t="s">
        <v>23743</v>
      </c>
      <c r="F4871" s="77" t="s">
        <v>23744</v>
      </c>
    </row>
    <row r="4872" spans="2:7" x14ac:dyDescent="0.25">
      <c r="B4872" s="77" t="s">
        <v>23745</v>
      </c>
      <c r="C4872" s="77" t="s">
        <v>23746</v>
      </c>
      <c r="E4872" s="77" t="s">
        <v>22464</v>
      </c>
      <c r="F4872" s="77" t="s">
        <v>23747</v>
      </c>
    </row>
    <row r="4873" spans="2:7" x14ac:dyDescent="0.25">
      <c r="B4873" s="77" t="s">
        <v>23748</v>
      </c>
      <c r="C4873" s="77" t="s">
        <v>23749</v>
      </c>
      <c r="E4873" s="77" t="s">
        <v>23750</v>
      </c>
      <c r="F4873" s="77" t="s">
        <v>23751</v>
      </c>
    </row>
    <row r="4874" spans="2:7" x14ac:dyDescent="0.25">
      <c r="B4874" s="106" t="s">
        <v>23752</v>
      </c>
      <c r="C4874" s="77" t="s">
        <v>22322</v>
      </c>
      <c r="E4874" s="77" t="s">
        <v>23753</v>
      </c>
      <c r="F4874" s="77" t="s">
        <v>23754</v>
      </c>
    </row>
    <row r="4875" spans="2:7" x14ac:dyDescent="0.25">
      <c r="B4875" s="77" t="s">
        <v>23592</v>
      </c>
      <c r="C4875" s="77" t="s">
        <v>23755</v>
      </c>
      <c r="E4875" s="77" t="s">
        <v>23756</v>
      </c>
      <c r="F4875" s="77" t="s">
        <v>23757</v>
      </c>
    </row>
    <row r="4876" spans="2:7" x14ac:dyDescent="0.25">
      <c r="B4876" s="77" t="s">
        <v>23758</v>
      </c>
      <c r="C4876" s="77" t="s">
        <v>23759</v>
      </c>
      <c r="E4876" s="77" t="s">
        <v>23760</v>
      </c>
      <c r="F4876" s="77" t="s">
        <v>23761</v>
      </c>
    </row>
    <row r="4877" spans="2:7" x14ac:dyDescent="0.25">
      <c r="B4877" s="77" t="s">
        <v>23762</v>
      </c>
      <c r="C4877" s="77" t="s">
        <v>8426</v>
      </c>
      <c r="E4877" s="77" t="s">
        <v>23763</v>
      </c>
      <c r="F4877" s="77" t="s">
        <v>23764</v>
      </c>
    </row>
    <row r="4878" spans="2:7" x14ac:dyDescent="0.25">
      <c r="B4878" s="77" t="s">
        <v>23765</v>
      </c>
      <c r="C4878" s="77" t="s">
        <v>23766</v>
      </c>
      <c r="E4878" s="77" t="s">
        <v>23767</v>
      </c>
      <c r="F4878" s="77" t="s">
        <v>23768</v>
      </c>
    </row>
    <row r="4879" spans="2:7" x14ac:dyDescent="0.25">
      <c r="B4879" s="77" t="s">
        <v>23769</v>
      </c>
      <c r="C4879" s="77" t="s">
        <v>4581</v>
      </c>
      <c r="E4879" s="77" t="s">
        <v>23770</v>
      </c>
      <c r="F4879" s="77" t="s">
        <v>23771</v>
      </c>
    </row>
    <row r="4880" spans="2:7" x14ac:dyDescent="0.25">
      <c r="B4880" s="77" t="s">
        <v>23772</v>
      </c>
      <c r="C4880" s="77" t="s">
        <v>23773</v>
      </c>
      <c r="E4880" s="77" t="s">
        <v>21873</v>
      </c>
      <c r="F4880" s="77" t="s">
        <v>23774</v>
      </c>
    </row>
    <row r="4881" spans="2:6" x14ac:dyDescent="0.25">
      <c r="B4881" s="77" t="s">
        <v>23775</v>
      </c>
      <c r="C4881" s="77" t="s">
        <v>23776</v>
      </c>
      <c r="E4881" s="77" t="s">
        <v>23777</v>
      </c>
      <c r="F4881" s="77" t="s">
        <v>23778</v>
      </c>
    </row>
    <row r="4882" spans="2:6" x14ac:dyDescent="0.25">
      <c r="B4882" s="77" t="s">
        <v>23779</v>
      </c>
      <c r="C4882" s="77" t="s">
        <v>22102</v>
      </c>
      <c r="E4882" s="77" t="s">
        <v>23780</v>
      </c>
      <c r="F4882" s="77" t="s">
        <v>23781</v>
      </c>
    </row>
    <row r="4883" spans="2:6" x14ac:dyDescent="0.25">
      <c r="B4883" s="77" t="s">
        <v>23782</v>
      </c>
      <c r="C4883" s="77" t="s">
        <v>4776</v>
      </c>
      <c r="E4883" s="77" t="s">
        <v>23783</v>
      </c>
      <c r="F4883" s="77" t="s">
        <v>23784</v>
      </c>
    </row>
    <row r="4884" spans="2:6" x14ac:dyDescent="0.25">
      <c r="B4884" s="77" t="s">
        <v>23785</v>
      </c>
      <c r="C4884" s="77" t="s">
        <v>16216</v>
      </c>
      <c r="E4884" s="106" t="s">
        <v>23786</v>
      </c>
      <c r="F4884" s="77" t="s">
        <v>23787</v>
      </c>
    </row>
    <row r="4885" spans="2:6" x14ac:dyDescent="0.25">
      <c r="B4885" s="77" t="s">
        <v>23788</v>
      </c>
      <c r="C4885" s="77" t="s">
        <v>3107</v>
      </c>
      <c r="E4885" s="77" t="s">
        <v>23789</v>
      </c>
      <c r="F4885" s="77" t="s">
        <v>23790</v>
      </c>
    </row>
    <row r="4886" spans="2:6" x14ac:dyDescent="0.25">
      <c r="B4886" s="106" t="s">
        <v>23791</v>
      </c>
      <c r="C4886" s="106" t="s">
        <v>23792</v>
      </c>
      <c r="E4886" s="77" t="s">
        <v>23793</v>
      </c>
      <c r="F4886" s="77" t="s">
        <v>23794</v>
      </c>
    </row>
    <row r="4887" spans="2:6" x14ac:dyDescent="0.25">
      <c r="B4887" s="77" t="s">
        <v>23592</v>
      </c>
      <c r="C4887" s="77" t="s">
        <v>22205</v>
      </c>
      <c r="E4887" s="77" t="s">
        <v>21779</v>
      </c>
      <c r="F4887" s="77" t="s">
        <v>23795</v>
      </c>
    </row>
    <row r="4888" spans="2:6" x14ac:dyDescent="0.25">
      <c r="B4888" s="77" t="s">
        <v>23796</v>
      </c>
      <c r="C4888" s="106" t="s">
        <v>23797</v>
      </c>
      <c r="E4888" s="77" t="s">
        <v>23798</v>
      </c>
      <c r="F4888" s="77" t="s">
        <v>23799</v>
      </c>
    </row>
    <row r="4889" spans="2:6" x14ac:dyDescent="0.25">
      <c r="B4889" s="77" t="s">
        <v>23800</v>
      </c>
      <c r="C4889" s="77" t="s">
        <v>23801</v>
      </c>
      <c r="E4889" s="77" t="s">
        <v>23802</v>
      </c>
      <c r="F4889" s="77" t="s">
        <v>23803</v>
      </c>
    </row>
    <row r="4890" spans="2:6" x14ac:dyDescent="0.25">
      <c r="B4890" s="77" t="s">
        <v>23804</v>
      </c>
      <c r="C4890" s="77" t="s">
        <v>23805</v>
      </c>
      <c r="E4890" s="77" t="s">
        <v>18358</v>
      </c>
      <c r="F4890" s="77" t="s">
        <v>23806</v>
      </c>
    </row>
    <row r="4891" spans="2:6" x14ac:dyDescent="0.25">
      <c r="B4891" s="77" t="s">
        <v>23807</v>
      </c>
      <c r="C4891" s="77" t="s">
        <v>23808</v>
      </c>
      <c r="E4891" s="77" t="s">
        <v>23809</v>
      </c>
      <c r="F4891" s="77" t="s">
        <v>23810</v>
      </c>
    </row>
    <row r="4892" spans="2:6" x14ac:dyDescent="0.25">
      <c r="B4892" s="77" t="s">
        <v>23811</v>
      </c>
      <c r="C4892" s="77" t="s">
        <v>23812</v>
      </c>
      <c r="E4892" s="77" t="s">
        <v>23813</v>
      </c>
      <c r="F4892" s="77" t="s">
        <v>23814</v>
      </c>
    </row>
    <row r="4893" spans="2:6" x14ac:dyDescent="0.25">
      <c r="B4893" s="77" t="s">
        <v>23815</v>
      </c>
      <c r="C4893" s="77" t="s">
        <v>23816</v>
      </c>
      <c r="E4893" s="77" t="s">
        <v>23817</v>
      </c>
      <c r="F4893" s="77" t="s">
        <v>23818</v>
      </c>
    </row>
    <row r="4894" spans="2:6" x14ac:dyDescent="0.25">
      <c r="B4894" s="77" t="s">
        <v>23819</v>
      </c>
      <c r="C4894" s="77" t="s">
        <v>23820</v>
      </c>
      <c r="E4894" s="77" t="s">
        <v>21952</v>
      </c>
      <c r="F4894" s="77" t="s">
        <v>23821</v>
      </c>
    </row>
    <row r="4895" spans="2:6" x14ac:dyDescent="0.25">
      <c r="B4895" s="77" t="s">
        <v>23822</v>
      </c>
      <c r="C4895" s="77" t="s">
        <v>23823</v>
      </c>
      <c r="E4895" s="77" t="s">
        <v>23824</v>
      </c>
      <c r="F4895" s="77" t="s">
        <v>23825</v>
      </c>
    </row>
    <row r="4896" spans="2:6" x14ac:dyDescent="0.25">
      <c r="B4896" s="106" t="s">
        <v>23826</v>
      </c>
      <c r="C4896" s="106" t="s">
        <v>23827</v>
      </c>
      <c r="E4896" s="77" t="s">
        <v>23828</v>
      </c>
      <c r="F4896" s="77" t="s">
        <v>23829</v>
      </c>
    </row>
    <row r="4897" spans="2:6" x14ac:dyDescent="0.25">
      <c r="B4897" s="77" t="s">
        <v>23592</v>
      </c>
      <c r="C4897" s="77" t="s">
        <v>23830</v>
      </c>
      <c r="E4897" s="77" t="s">
        <v>23831</v>
      </c>
      <c r="F4897" s="77" t="s">
        <v>23832</v>
      </c>
    </row>
    <row r="4898" spans="2:6" x14ac:dyDescent="0.25">
      <c r="B4898" s="77" t="s">
        <v>23833</v>
      </c>
      <c r="C4898" s="77" t="s">
        <v>23834</v>
      </c>
      <c r="E4898" s="77" t="s">
        <v>23835</v>
      </c>
      <c r="F4898" s="77" t="s">
        <v>23836</v>
      </c>
    </row>
    <row r="4899" spans="2:6" x14ac:dyDescent="0.25">
      <c r="B4899" s="77" t="s">
        <v>23837</v>
      </c>
      <c r="C4899" s="77" t="s">
        <v>23838</v>
      </c>
      <c r="E4899" s="77" t="s">
        <v>23839</v>
      </c>
      <c r="F4899" s="77" t="s">
        <v>23840</v>
      </c>
    </row>
    <row r="4900" spans="2:6" x14ac:dyDescent="0.25">
      <c r="B4900" s="77" t="s">
        <v>23841</v>
      </c>
      <c r="C4900" s="77" t="s">
        <v>8988</v>
      </c>
      <c r="E4900" s="77" t="s">
        <v>23842</v>
      </c>
      <c r="F4900" s="77" t="s">
        <v>23843</v>
      </c>
    </row>
    <row r="4901" spans="2:6" x14ac:dyDescent="0.25">
      <c r="B4901" s="77" t="s">
        <v>23844</v>
      </c>
      <c r="C4901" s="77" t="s">
        <v>23845</v>
      </c>
      <c r="E4901" s="77" t="s">
        <v>23846</v>
      </c>
      <c r="F4901" s="77" t="s">
        <v>23847</v>
      </c>
    </row>
    <row r="4902" spans="2:6" x14ac:dyDescent="0.25">
      <c r="B4902" s="77" t="s">
        <v>23848</v>
      </c>
      <c r="C4902" s="77" t="s">
        <v>4551</v>
      </c>
      <c r="E4902" s="77" t="s">
        <v>23849</v>
      </c>
      <c r="F4902" s="77" t="s">
        <v>23850</v>
      </c>
    </row>
    <row r="4903" spans="2:6" x14ac:dyDescent="0.25">
      <c r="B4903" s="77" t="s">
        <v>23851</v>
      </c>
      <c r="C4903" s="77" t="s">
        <v>23852</v>
      </c>
      <c r="E4903" s="77" t="s">
        <v>23853</v>
      </c>
      <c r="F4903" s="77" t="s">
        <v>23854</v>
      </c>
    </row>
    <row r="4904" spans="2:6" x14ac:dyDescent="0.25">
      <c r="B4904" s="77" t="s">
        <v>23855</v>
      </c>
      <c r="C4904" s="77" t="s">
        <v>23856</v>
      </c>
      <c r="E4904" s="77" t="s">
        <v>23857</v>
      </c>
      <c r="F4904" s="77" t="s">
        <v>23858</v>
      </c>
    </row>
    <row r="4905" spans="2:6" x14ac:dyDescent="0.25">
      <c r="B4905" s="77" t="s">
        <v>23859</v>
      </c>
      <c r="C4905" s="77" t="s">
        <v>23860</v>
      </c>
      <c r="E4905" s="77" t="s">
        <v>23861</v>
      </c>
      <c r="F4905" s="77" t="s">
        <v>23862</v>
      </c>
    </row>
    <row r="4906" spans="2:6" x14ac:dyDescent="0.25">
      <c r="B4906" s="77" t="s">
        <v>23863</v>
      </c>
      <c r="C4906" s="77" t="s">
        <v>20908</v>
      </c>
      <c r="E4906" s="106" t="s">
        <v>23864</v>
      </c>
      <c r="F4906" s="77" t="s">
        <v>23865</v>
      </c>
    </row>
    <row r="4907" spans="2:6" x14ac:dyDescent="0.25">
      <c r="B4907" s="77" t="s">
        <v>23866</v>
      </c>
      <c r="C4907" s="77" t="s">
        <v>23867</v>
      </c>
      <c r="E4907" s="77" t="s">
        <v>23868</v>
      </c>
      <c r="F4907" s="77" t="s">
        <v>23869</v>
      </c>
    </row>
    <row r="4908" spans="2:6" x14ac:dyDescent="0.25">
      <c r="B4908" s="77" t="s">
        <v>23870</v>
      </c>
      <c r="C4908" s="77" t="s">
        <v>23871</v>
      </c>
      <c r="E4908" s="77" t="s">
        <v>23872</v>
      </c>
      <c r="F4908" s="77" t="s">
        <v>23873</v>
      </c>
    </row>
    <row r="4909" spans="2:6" x14ac:dyDescent="0.25">
      <c r="B4909" s="106" t="s">
        <v>23874</v>
      </c>
      <c r="C4909" s="77" t="s">
        <v>23875</v>
      </c>
      <c r="E4909" s="77" t="s">
        <v>23876</v>
      </c>
      <c r="F4909" s="77" t="s">
        <v>12130</v>
      </c>
    </row>
    <row r="4910" spans="2:6" x14ac:dyDescent="0.25">
      <c r="B4910" s="77" t="s">
        <v>23877</v>
      </c>
      <c r="C4910" s="77" t="s">
        <v>23878</v>
      </c>
      <c r="E4910" s="77" t="s">
        <v>23879</v>
      </c>
      <c r="F4910" s="77" t="s">
        <v>23880</v>
      </c>
    </row>
    <row r="4911" spans="2:6" x14ac:dyDescent="0.25">
      <c r="B4911" s="77" t="s">
        <v>23881</v>
      </c>
      <c r="C4911" s="77" t="s">
        <v>23882</v>
      </c>
      <c r="E4911" s="77" t="s">
        <v>23883</v>
      </c>
      <c r="F4911" s="77" t="s">
        <v>23884</v>
      </c>
    </row>
    <row r="4912" spans="2:6" x14ac:dyDescent="0.25">
      <c r="B4912" s="77" t="s">
        <v>23885</v>
      </c>
      <c r="C4912" s="77" t="s">
        <v>23886</v>
      </c>
      <c r="E4912" s="77" t="s">
        <v>23887</v>
      </c>
      <c r="F4912" s="77" t="s">
        <v>23888</v>
      </c>
    </row>
    <row r="4913" spans="2:6" x14ac:dyDescent="0.25">
      <c r="B4913" s="77" t="s">
        <v>23889</v>
      </c>
      <c r="C4913" s="77" t="s">
        <v>20946</v>
      </c>
      <c r="E4913" s="77" t="s">
        <v>21652</v>
      </c>
      <c r="F4913" s="77" t="s">
        <v>23890</v>
      </c>
    </row>
    <row r="4914" spans="2:6" x14ac:dyDescent="0.25">
      <c r="B4914" s="77" t="s">
        <v>23891</v>
      </c>
      <c r="C4914" s="77" t="s">
        <v>23892</v>
      </c>
      <c r="E4914" s="77" t="s">
        <v>23893</v>
      </c>
      <c r="F4914" s="77" t="s">
        <v>23894</v>
      </c>
    </row>
    <row r="4915" spans="2:6" x14ac:dyDescent="0.25">
      <c r="B4915" s="77" t="s">
        <v>23895</v>
      </c>
      <c r="C4915" s="77" t="s">
        <v>23896</v>
      </c>
      <c r="E4915" s="77" t="s">
        <v>23897</v>
      </c>
      <c r="F4915" s="77" t="s">
        <v>23898</v>
      </c>
    </row>
    <row r="4916" spans="2:6" x14ac:dyDescent="0.25">
      <c r="B4916" s="77" t="s">
        <v>23899</v>
      </c>
      <c r="C4916" s="77" t="s">
        <v>23900</v>
      </c>
      <c r="E4916" s="77" t="s">
        <v>23901</v>
      </c>
      <c r="F4916" s="77" t="s">
        <v>23902</v>
      </c>
    </row>
    <row r="4917" spans="2:6" x14ac:dyDescent="0.25">
      <c r="B4917" s="77" t="s">
        <v>23903</v>
      </c>
      <c r="C4917" s="77" t="s">
        <v>23904</v>
      </c>
      <c r="E4917" s="77" t="s">
        <v>23905</v>
      </c>
      <c r="F4917" s="77" t="s">
        <v>23906</v>
      </c>
    </row>
    <row r="4918" spans="2:6" x14ac:dyDescent="0.25">
      <c r="B4918" s="77" t="s">
        <v>23907</v>
      </c>
      <c r="C4918" s="77" t="s">
        <v>23908</v>
      </c>
      <c r="E4918" s="77" t="s">
        <v>21774</v>
      </c>
      <c r="F4918" s="77" t="s">
        <v>23909</v>
      </c>
    </row>
    <row r="4919" spans="2:6" x14ac:dyDescent="0.25">
      <c r="B4919" s="77" t="s">
        <v>23910</v>
      </c>
      <c r="C4919" s="77" t="s">
        <v>23911</v>
      </c>
      <c r="E4919" s="77" t="s">
        <v>23912</v>
      </c>
      <c r="F4919" s="77" t="s">
        <v>23913</v>
      </c>
    </row>
    <row r="4920" spans="2:6" x14ac:dyDescent="0.25">
      <c r="B4920" s="106" t="s">
        <v>23914</v>
      </c>
      <c r="C4920" s="77" t="s">
        <v>16193</v>
      </c>
      <c r="E4920" s="77" t="s">
        <v>23915</v>
      </c>
      <c r="F4920" s="77" t="s">
        <v>23916</v>
      </c>
    </row>
    <row r="4921" spans="2:6" x14ac:dyDescent="0.25">
      <c r="B4921" s="77" t="s">
        <v>23140</v>
      </c>
      <c r="C4921" s="77" t="s">
        <v>10480</v>
      </c>
      <c r="E4921" s="77" t="s">
        <v>23917</v>
      </c>
      <c r="F4921" s="77" t="s">
        <v>23918</v>
      </c>
    </row>
    <row r="4922" spans="2:6" x14ac:dyDescent="0.25">
      <c r="B4922" s="77" t="s">
        <v>23919</v>
      </c>
      <c r="C4922" s="77" t="s">
        <v>23920</v>
      </c>
      <c r="E4922" s="77" t="s">
        <v>23921</v>
      </c>
      <c r="F4922" s="77" t="s">
        <v>23922</v>
      </c>
    </row>
    <row r="4923" spans="2:6" x14ac:dyDescent="0.25">
      <c r="B4923" s="77" t="s">
        <v>23923</v>
      </c>
      <c r="C4923" s="77" t="s">
        <v>23924</v>
      </c>
      <c r="E4923" s="77" t="s">
        <v>23925</v>
      </c>
      <c r="F4923" s="77" t="s">
        <v>23926</v>
      </c>
    </row>
    <row r="4924" spans="2:6" x14ac:dyDescent="0.25">
      <c r="B4924" s="77" t="s">
        <v>23927</v>
      </c>
      <c r="C4924" s="77" t="s">
        <v>23928</v>
      </c>
      <c r="E4924" s="77" t="s">
        <v>23929</v>
      </c>
      <c r="F4924" s="77" t="s">
        <v>23930</v>
      </c>
    </row>
    <row r="4925" spans="2:6" x14ac:dyDescent="0.25">
      <c r="B4925" s="77" t="s">
        <v>23931</v>
      </c>
      <c r="C4925" s="77" t="s">
        <v>23932</v>
      </c>
      <c r="E4925" s="77" t="s">
        <v>23933</v>
      </c>
      <c r="F4925" s="77" t="s">
        <v>23934</v>
      </c>
    </row>
    <row r="4926" spans="2:6" x14ac:dyDescent="0.25">
      <c r="B4926" s="77" t="s">
        <v>23567</v>
      </c>
      <c r="C4926" s="77" t="s">
        <v>23935</v>
      </c>
      <c r="E4926" s="77" t="s">
        <v>23936</v>
      </c>
      <c r="F4926" s="77" t="s">
        <v>23937</v>
      </c>
    </row>
    <row r="4927" spans="2:6" x14ac:dyDescent="0.25">
      <c r="B4927" s="77" t="s">
        <v>23938</v>
      </c>
      <c r="C4927" s="77" t="s">
        <v>23939</v>
      </c>
      <c r="E4927" s="77" t="s">
        <v>23940</v>
      </c>
      <c r="F4927" s="77" t="s">
        <v>23941</v>
      </c>
    </row>
    <row r="4928" spans="2:6" x14ac:dyDescent="0.25">
      <c r="B4928" s="77" t="s">
        <v>23942</v>
      </c>
      <c r="C4928" s="77" t="s">
        <v>23943</v>
      </c>
      <c r="E4928" s="77" t="s">
        <v>23944</v>
      </c>
      <c r="F4928" s="77" t="s">
        <v>23945</v>
      </c>
    </row>
    <row r="4929" spans="2:6" x14ac:dyDescent="0.25">
      <c r="B4929" s="77" t="s">
        <v>15184</v>
      </c>
      <c r="C4929" s="77" t="s">
        <v>23946</v>
      </c>
      <c r="E4929" s="77" t="s">
        <v>23947</v>
      </c>
      <c r="F4929" s="77" t="s">
        <v>23948</v>
      </c>
    </row>
    <row r="4930" spans="2:6" x14ac:dyDescent="0.25">
      <c r="B4930" s="77" t="s">
        <v>23949</v>
      </c>
      <c r="C4930" s="77" t="s">
        <v>16165</v>
      </c>
      <c r="E4930" s="77" t="s">
        <v>23950</v>
      </c>
      <c r="F4930" s="106" t="s">
        <v>23951</v>
      </c>
    </row>
    <row r="4931" spans="2:6" x14ac:dyDescent="0.25">
      <c r="B4931" s="77" t="s">
        <v>23952</v>
      </c>
      <c r="C4931" s="77" t="s">
        <v>23953</v>
      </c>
      <c r="E4931" s="77" t="s">
        <v>23954</v>
      </c>
      <c r="F4931" s="77" t="s">
        <v>23955</v>
      </c>
    </row>
    <row r="4932" spans="2:6" x14ac:dyDescent="0.25">
      <c r="B4932" s="106" t="s">
        <v>23956</v>
      </c>
      <c r="C4932" s="77" t="s">
        <v>1748</v>
      </c>
      <c r="E4932" s="77" t="s">
        <v>21547</v>
      </c>
      <c r="F4932" s="77" t="s">
        <v>23957</v>
      </c>
    </row>
    <row r="4933" spans="2:6" x14ac:dyDescent="0.25">
      <c r="B4933" s="77" t="s">
        <v>23592</v>
      </c>
      <c r="C4933" s="77" t="s">
        <v>23958</v>
      </c>
      <c r="E4933" s="77" t="s">
        <v>23959</v>
      </c>
      <c r="F4933" s="77" t="s">
        <v>23960</v>
      </c>
    </row>
    <row r="4934" spans="2:6" x14ac:dyDescent="0.25">
      <c r="B4934" s="77" t="s">
        <v>23961</v>
      </c>
      <c r="C4934" s="77" t="s">
        <v>23962</v>
      </c>
      <c r="E4934" s="77" t="s">
        <v>21412</v>
      </c>
      <c r="F4934" s="77" t="s">
        <v>23963</v>
      </c>
    </row>
    <row r="4935" spans="2:6" x14ac:dyDescent="0.25">
      <c r="B4935" s="77" t="s">
        <v>23964</v>
      </c>
      <c r="C4935" s="77" t="s">
        <v>23965</v>
      </c>
      <c r="E4935" s="77" t="s">
        <v>23966</v>
      </c>
      <c r="F4935" s="77" t="s">
        <v>23967</v>
      </c>
    </row>
    <row r="4936" spans="2:6" x14ac:dyDescent="0.25">
      <c r="B4936" s="77" t="s">
        <v>23968</v>
      </c>
      <c r="C4936" s="77" t="s">
        <v>23969</v>
      </c>
      <c r="E4936" s="77" t="s">
        <v>23970</v>
      </c>
      <c r="F4936" s="77" t="s">
        <v>23971</v>
      </c>
    </row>
    <row r="4937" spans="2:6" x14ac:dyDescent="0.25">
      <c r="B4937" s="77" t="s">
        <v>23972</v>
      </c>
      <c r="C4937" s="77" t="s">
        <v>23973</v>
      </c>
      <c r="E4937" s="77" t="s">
        <v>23974</v>
      </c>
      <c r="F4937" s="77" t="s">
        <v>23975</v>
      </c>
    </row>
    <row r="4938" spans="2:6" x14ac:dyDescent="0.25">
      <c r="B4938" s="77" t="s">
        <v>23976</v>
      </c>
      <c r="C4938" s="77" t="s">
        <v>23977</v>
      </c>
      <c r="E4938" s="77" t="s">
        <v>21813</v>
      </c>
      <c r="F4938" s="77" t="s">
        <v>23978</v>
      </c>
    </row>
    <row r="4939" spans="2:6" x14ac:dyDescent="0.25">
      <c r="B4939" s="77" t="s">
        <v>23979</v>
      </c>
      <c r="C4939" s="77" t="s">
        <v>23980</v>
      </c>
      <c r="E4939" s="77" t="s">
        <v>23981</v>
      </c>
      <c r="F4939" s="77" t="s">
        <v>23982</v>
      </c>
    </row>
    <row r="4940" spans="2:6" x14ac:dyDescent="0.25">
      <c r="B4940" s="77" t="s">
        <v>23983</v>
      </c>
      <c r="C4940" s="77" t="s">
        <v>23984</v>
      </c>
      <c r="E4940" s="106" t="s">
        <v>23985</v>
      </c>
      <c r="F4940" s="77" t="s">
        <v>23986</v>
      </c>
    </row>
    <row r="4941" spans="2:6" x14ac:dyDescent="0.25">
      <c r="B4941" s="77" t="s">
        <v>23987</v>
      </c>
      <c r="C4941" s="77" t="s">
        <v>23988</v>
      </c>
      <c r="E4941" s="77" t="s">
        <v>23989</v>
      </c>
      <c r="F4941" s="77" t="s">
        <v>23990</v>
      </c>
    </row>
    <row r="4942" spans="2:6" x14ac:dyDescent="0.25">
      <c r="B4942" s="77" t="s">
        <v>23991</v>
      </c>
      <c r="C4942" s="77" t="s">
        <v>23992</v>
      </c>
      <c r="E4942" s="77" t="s">
        <v>23993</v>
      </c>
      <c r="F4942" s="77" t="s">
        <v>23994</v>
      </c>
    </row>
    <row r="4943" spans="2:6" x14ac:dyDescent="0.25">
      <c r="B4943" s="106" t="s">
        <v>23995</v>
      </c>
      <c r="C4943" s="77" t="s">
        <v>23996</v>
      </c>
      <c r="E4943" s="77" t="s">
        <v>23997</v>
      </c>
      <c r="F4943" s="77" t="s">
        <v>23998</v>
      </c>
    </row>
    <row r="4944" spans="2:6" x14ac:dyDescent="0.25">
      <c r="B4944" s="77" t="s">
        <v>23999</v>
      </c>
      <c r="C4944" s="77" t="s">
        <v>24000</v>
      </c>
      <c r="E4944" s="77" t="s">
        <v>24001</v>
      </c>
      <c r="F4944" s="77" t="s">
        <v>24002</v>
      </c>
    </row>
    <row r="4945" spans="2:6" x14ac:dyDescent="0.25">
      <c r="B4945" s="77" t="s">
        <v>24003</v>
      </c>
      <c r="C4945" s="77" t="s">
        <v>5269</v>
      </c>
      <c r="E4945" s="77" t="s">
        <v>24004</v>
      </c>
      <c r="F4945" s="77" t="s">
        <v>23561</v>
      </c>
    </row>
    <row r="4946" spans="2:6" x14ac:dyDescent="0.25">
      <c r="B4946" s="77" t="s">
        <v>24005</v>
      </c>
      <c r="C4946" s="77" t="s">
        <v>24006</v>
      </c>
      <c r="E4946" s="77" t="s">
        <v>24007</v>
      </c>
      <c r="F4946" s="77" t="s">
        <v>24008</v>
      </c>
    </row>
    <row r="4947" spans="2:6" x14ac:dyDescent="0.25">
      <c r="B4947" s="77" t="s">
        <v>24009</v>
      </c>
      <c r="C4947" s="77" t="s">
        <v>24010</v>
      </c>
      <c r="E4947" s="77" t="s">
        <v>24011</v>
      </c>
      <c r="F4947" s="77" t="s">
        <v>24012</v>
      </c>
    </row>
    <row r="4948" spans="2:6" x14ac:dyDescent="0.25">
      <c r="B4948" s="77" t="s">
        <v>24013</v>
      </c>
      <c r="C4948" s="77" t="s">
        <v>24014</v>
      </c>
      <c r="E4948" s="77" t="s">
        <v>24015</v>
      </c>
      <c r="F4948" s="77" t="s">
        <v>24016</v>
      </c>
    </row>
    <row r="4949" spans="2:6" x14ac:dyDescent="0.25">
      <c r="B4949" s="77" t="s">
        <v>24017</v>
      </c>
      <c r="C4949" s="77" t="s">
        <v>10193</v>
      </c>
      <c r="E4949" s="77" t="s">
        <v>24018</v>
      </c>
      <c r="F4949" s="77" t="s">
        <v>24019</v>
      </c>
    </row>
    <row r="4950" spans="2:6" x14ac:dyDescent="0.25">
      <c r="B4950" s="77" t="s">
        <v>24020</v>
      </c>
      <c r="C4950" s="77" t="s">
        <v>24021</v>
      </c>
      <c r="E4950" s="77" t="s">
        <v>24022</v>
      </c>
      <c r="F4950" s="77" t="s">
        <v>24023</v>
      </c>
    </row>
    <row r="4951" spans="2:6" x14ac:dyDescent="0.25">
      <c r="B4951" s="77" t="s">
        <v>24024</v>
      </c>
      <c r="C4951" s="77" t="s">
        <v>24025</v>
      </c>
      <c r="E4951" s="77" t="s">
        <v>21372</v>
      </c>
      <c r="F4951" s="77" t="s">
        <v>24026</v>
      </c>
    </row>
    <row r="4952" spans="2:6" x14ac:dyDescent="0.25">
      <c r="B4952" s="77" t="s">
        <v>24027</v>
      </c>
      <c r="C4952" s="77" t="s">
        <v>24028</v>
      </c>
      <c r="E4952" s="77" t="s">
        <v>24029</v>
      </c>
      <c r="F4952" s="77" t="s">
        <v>24030</v>
      </c>
    </row>
    <row r="4953" spans="2:6" x14ac:dyDescent="0.25">
      <c r="B4953" s="77" t="s">
        <v>24031</v>
      </c>
      <c r="C4953" s="77" t="s">
        <v>24032</v>
      </c>
      <c r="E4953" s="77" t="s">
        <v>24033</v>
      </c>
      <c r="F4953" s="77" t="s">
        <v>24034</v>
      </c>
    </row>
    <row r="4954" spans="2:6" x14ac:dyDescent="0.25">
      <c r="B4954" s="77" t="s">
        <v>24035</v>
      </c>
      <c r="C4954" s="77" t="s">
        <v>24036</v>
      </c>
      <c r="E4954" s="77" t="s">
        <v>24037</v>
      </c>
      <c r="F4954" s="77" t="s">
        <v>24038</v>
      </c>
    </row>
    <row r="4955" spans="2:6" x14ac:dyDescent="0.25">
      <c r="B4955" s="77" t="s">
        <v>24039</v>
      </c>
      <c r="C4955" s="77" t="s">
        <v>24040</v>
      </c>
      <c r="E4955" s="77" t="s">
        <v>24041</v>
      </c>
      <c r="F4955" s="106" t="s">
        <v>24042</v>
      </c>
    </row>
    <row r="4956" spans="2:6" x14ac:dyDescent="0.25">
      <c r="B4956" s="77" t="s">
        <v>24043</v>
      </c>
      <c r="C4956" s="77" t="s">
        <v>24044</v>
      </c>
      <c r="E4956" s="77" t="s">
        <v>24045</v>
      </c>
      <c r="F4956" s="77" t="s">
        <v>24046</v>
      </c>
    </row>
    <row r="4957" spans="2:6" x14ac:dyDescent="0.25">
      <c r="B4957" s="106" t="s">
        <v>24047</v>
      </c>
      <c r="C4957" s="77" t="s">
        <v>24048</v>
      </c>
      <c r="E4957" s="77" t="s">
        <v>24049</v>
      </c>
      <c r="F4957" s="77" t="s">
        <v>24050</v>
      </c>
    </row>
    <row r="4958" spans="2:6" x14ac:dyDescent="0.25">
      <c r="B4958" s="77" t="s">
        <v>24051</v>
      </c>
      <c r="C4958" s="77" t="s">
        <v>24052</v>
      </c>
      <c r="E4958" s="77" t="s">
        <v>24053</v>
      </c>
      <c r="F4958" s="77" t="s">
        <v>24054</v>
      </c>
    </row>
    <row r="4959" spans="2:6" x14ac:dyDescent="0.25">
      <c r="B4959" s="77" t="s">
        <v>24055</v>
      </c>
      <c r="C4959" s="77" t="s">
        <v>24056</v>
      </c>
      <c r="E4959" s="77" t="s">
        <v>24057</v>
      </c>
      <c r="F4959" s="77" t="s">
        <v>24058</v>
      </c>
    </row>
    <row r="4960" spans="2:6" x14ac:dyDescent="0.25">
      <c r="B4960" s="77" t="s">
        <v>24059</v>
      </c>
      <c r="C4960" s="77" t="s">
        <v>24060</v>
      </c>
      <c r="E4960" s="77" t="s">
        <v>24061</v>
      </c>
      <c r="F4960" s="77" t="s">
        <v>24062</v>
      </c>
    </row>
    <row r="4961" spans="2:6" x14ac:dyDescent="0.25">
      <c r="B4961" s="77" t="s">
        <v>24063</v>
      </c>
      <c r="C4961" s="77" t="s">
        <v>24064</v>
      </c>
      <c r="E4961" s="106" t="s">
        <v>24065</v>
      </c>
      <c r="F4961" s="77" t="s">
        <v>24066</v>
      </c>
    </row>
    <row r="4962" spans="2:6" x14ac:dyDescent="0.25">
      <c r="B4962" s="77" t="s">
        <v>24067</v>
      </c>
      <c r="C4962" s="77" t="s">
        <v>24068</v>
      </c>
      <c r="E4962" s="77" t="s">
        <v>21534</v>
      </c>
      <c r="F4962" s="77" t="s">
        <v>24069</v>
      </c>
    </row>
    <row r="4963" spans="2:6" x14ac:dyDescent="0.25">
      <c r="B4963" s="77" t="s">
        <v>24070</v>
      </c>
      <c r="C4963" s="77" t="s">
        <v>24071</v>
      </c>
      <c r="E4963" s="77" t="s">
        <v>21520</v>
      </c>
      <c r="F4963" s="77" t="s">
        <v>24072</v>
      </c>
    </row>
    <row r="4964" spans="2:6" x14ac:dyDescent="0.25">
      <c r="B4964" s="77" t="s">
        <v>24073</v>
      </c>
      <c r="C4964" s="77" t="s">
        <v>24074</v>
      </c>
      <c r="E4964" s="77" t="s">
        <v>21515</v>
      </c>
      <c r="F4964" s="77" t="s">
        <v>24075</v>
      </c>
    </row>
    <row r="4965" spans="2:6" x14ac:dyDescent="0.25">
      <c r="B4965" s="77" t="s">
        <v>24076</v>
      </c>
      <c r="C4965" s="77" t="s">
        <v>24077</v>
      </c>
      <c r="E4965" s="77" t="s">
        <v>24078</v>
      </c>
      <c r="F4965" s="77" t="s">
        <v>23570</v>
      </c>
    </row>
    <row r="4966" spans="2:6" x14ac:dyDescent="0.25">
      <c r="B4966" s="106" t="s">
        <v>24079</v>
      </c>
      <c r="C4966" s="77" t="s">
        <v>24080</v>
      </c>
      <c r="E4966" s="77" t="s">
        <v>24081</v>
      </c>
      <c r="F4966" s="77" t="s">
        <v>24082</v>
      </c>
    </row>
    <row r="4967" spans="2:6" x14ac:dyDescent="0.25">
      <c r="B4967" s="77" t="s">
        <v>24083</v>
      </c>
      <c r="C4967" s="77" t="s">
        <v>24084</v>
      </c>
      <c r="E4967" s="77" t="s">
        <v>24085</v>
      </c>
      <c r="F4967" s="77" t="s">
        <v>24086</v>
      </c>
    </row>
    <row r="4968" spans="2:6" x14ac:dyDescent="0.25">
      <c r="B4968" s="77" t="s">
        <v>24087</v>
      </c>
      <c r="C4968" s="77" t="s">
        <v>24088</v>
      </c>
      <c r="E4968" s="77" t="s">
        <v>24089</v>
      </c>
      <c r="F4968" s="106" t="s">
        <v>24090</v>
      </c>
    </row>
    <row r="4969" spans="2:6" x14ac:dyDescent="0.25">
      <c r="B4969" s="77" t="s">
        <v>24091</v>
      </c>
      <c r="C4969" s="77" t="s">
        <v>24092</v>
      </c>
      <c r="E4969" s="77" t="s">
        <v>24093</v>
      </c>
      <c r="F4969" s="77" t="s">
        <v>24094</v>
      </c>
    </row>
    <row r="4970" spans="2:6" x14ac:dyDescent="0.25">
      <c r="B4970" s="77" t="s">
        <v>24095</v>
      </c>
      <c r="C4970" s="77" t="s">
        <v>11536</v>
      </c>
      <c r="E4970" s="77" t="s">
        <v>24096</v>
      </c>
      <c r="F4970" s="77" t="s">
        <v>24097</v>
      </c>
    </row>
    <row r="4971" spans="2:6" x14ac:dyDescent="0.25">
      <c r="B4971" s="77" t="s">
        <v>24098</v>
      </c>
      <c r="C4971" s="77" t="s">
        <v>5398</v>
      </c>
      <c r="E4971" s="77" t="s">
        <v>24099</v>
      </c>
      <c r="F4971" s="77" t="s">
        <v>24100</v>
      </c>
    </row>
    <row r="4972" spans="2:6" x14ac:dyDescent="0.25">
      <c r="B4972" s="77" t="s">
        <v>24101</v>
      </c>
      <c r="C4972" s="77" t="s">
        <v>24102</v>
      </c>
      <c r="E4972" s="77" t="s">
        <v>24103</v>
      </c>
      <c r="F4972" s="77" t="s">
        <v>24104</v>
      </c>
    </row>
    <row r="4973" spans="2:6" x14ac:dyDescent="0.25">
      <c r="B4973" s="77" t="s">
        <v>24105</v>
      </c>
      <c r="C4973" s="77" t="s">
        <v>24106</v>
      </c>
      <c r="E4973" s="77" t="s">
        <v>22445</v>
      </c>
      <c r="F4973" s="77" t="s">
        <v>23803</v>
      </c>
    </row>
    <row r="4974" spans="2:6" x14ac:dyDescent="0.25">
      <c r="B4974" s="106" t="s">
        <v>24107</v>
      </c>
      <c r="C4974" s="77" t="s">
        <v>24108</v>
      </c>
      <c r="E4974" s="77" t="s">
        <v>6110</v>
      </c>
      <c r="F4974" s="77" t="s">
        <v>24109</v>
      </c>
    </row>
    <row r="4975" spans="2:6" x14ac:dyDescent="0.25">
      <c r="B4975" s="77" t="s">
        <v>24110</v>
      </c>
      <c r="C4975" s="77" t="s">
        <v>24111</v>
      </c>
      <c r="E4975" s="77" t="s">
        <v>24112</v>
      </c>
      <c r="F4975" s="77" t="s">
        <v>24113</v>
      </c>
    </row>
    <row r="4976" spans="2:6" x14ac:dyDescent="0.25">
      <c r="B4976" s="77" t="s">
        <v>23592</v>
      </c>
      <c r="C4976" s="77" t="s">
        <v>24114</v>
      </c>
      <c r="E4976" s="77" t="s">
        <v>21662</v>
      </c>
      <c r="F4976" s="77" t="s">
        <v>23771</v>
      </c>
    </row>
    <row r="4977" spans="2:6" x14ac:dyDescent="0.25">
      <c r="B4977" s="77" t="s">
        <v>24115</v>
      </c>
      <c r="C4977" s="77" t="s">
        <v>4991</v>
      </c>
      <c r="E4977" s="77" t="s">
        <v>24116</v>
      </c>
      <c r="F4977" s="77" t="s">
        <v>24117</v>
      </c>
    </row>
    <row r="4978" spans="2:6" x14ac:dyDescent="0.25">
      <c r="B4978" s="77" t="s">
        <v>24118</v>
      </c>
      <c r="C4978" s="77" t="s">
        <v>24119</v>
      </c>
      <c r="E4978" s="77" t="s">
        <v>24120</v>
      </c>
      <c r="F4978" s="77" t="s">
        <v>23624</v>
      </c>
    </row>
    <row r="4979" spans="2:6" x14ac:dyDescent="0.25">
      <c r="B4979" s="77" t="s">
        <v>24121</v>
      </c>
      <c r="C4979" s="77" t="s">
        <v>24122</v>
      </c>
      <c r="E4979" s="77" t="s">
        <v>24123</v>
      </c>
      <c r="F4979" s="77" t="s">
        <v>24124</v>
      </c>
    </row>
    <row r="4980" spans="2:6" x14ac:dyDescent="0.25">
      <c r="B4980" s="77" t="s">
        <v>24125</v>
      </c>
      <c r="C4980" s="77" t="s">
        <v>4435</v>
      </c>
      <c r="E4980" s="77" t="s">
        <v>24126</v>
      </c>
      <c r="F4980" s="77" t="s">
        <v>24127</v>
      </c>
    </row>
    <row r="4981" spans="2:6" x14ac:dyDescent="0.25">
      <c r="B4981" s="77" t="s">
        <v>24128</v>
      </c>
      <c r="C4981" s="77" t="s">
        <v>24129</v>
      </c>
      <c r="E4981" s="77" t="s">
        <v>24130</v>
      </c>
      <c r="F4981" s="77" t="s">
        <v>24131</v>
      </c>
    </row>
    <row r="4982" spans="2:6" x14ac:dyDescent="0.25">
      <c r="B4982" s="77" t="s">
        <v>24132</v>
      </c>
      <c r="C4982" s="77" t="s">
        <v>24133</v>
      </c>
      <c r="E4982" s="77" t="s">
        <v>24134</v>
      </c>
      <c r="F4982" s="77" t="s">
        <v>24135</v>
      </c>
    </row>
    <row r="4983" spans="2:6" x14ac:dyDescent="0.25">
      <c r="B4983" s="77" t="s">
        <v>23788</v>
      </c>
      <c r="C4983" s="77" t="s">
        <v>24136</v>
      </c>
      <c r="E4983" s="77" t="s">
        <v>24137</v>
      </c>
      <c r="F4983" s="77" t="s">
        <v>23619</v>
      </c>
    </row>
    <row r="4984" spans="2:6" x14ac:dyDescent="0.25">
      <c r="B4984" s="77" t="s">
        <v>24138</v>
      </c>
      <c r="C4984" s="77" t="s">
        <v>24139</v>
      </c>
      <c r="E4984" s="77" t="s">
        <v>24140</v>
      </c>
      <c r="F4984" s="77" t="s">
        <v>24141</v>
      </c>
    </row>
    <row r="4985" spans="2:6" x14ac:dyDescent="0.25">
      <c r="B4985" s="106" t="s">
        <v>24142</v>
      </c>
      <c r="C4985" s="77" t="s">
        <v>24143</v>
      </c>
      <c r="E4985" s="77" t="s">
        <v>24144</v>
      </c>
      <c r="F4985" s="77" t="s">
        <v>24145</v>
      </c>
    </row>
    <row r="4986" spans="2:6" x14ac:dyDescent="0.25">
      <c r="B4986" s="77" t="s">
        <v>24146</v>
      </c>
      <c r="C4986" s="77" t="s">
        <v>24147</v>
      </c>
      <c r="E4986" s="77" t="s">
        <v>24148</v>
      </c>
      <c r="F4986" s="77" t="s">
        <v>23795</v>
      </c>
    </row>
    <row r="4987" spans="2:6" x14ac:dyDescent="0.25">
      <c r="B4987" s="77" t="s">
        <v>24149</v>
      </c>
      <c r="C4987" s="77" t="s">
        <v>24150</v>
      </c>
      <c r="E4987" s="77" t="s">
        <v>24151</v>
      </c>
      <c r="F4987" s="77" t="s">
        <v>24152</v>
      </c>
    </row>
    <row r="4988" spans="2:6" x14ac:dyDescent="0.25">
      <c r="B4988" s="77" t="s">
        <v>24153</v>
      </c>
      <c r="C4988" s="77" t="s">
        <v>24154</v>
      </c>
      <c r="E4988" s="77" t="s">
        <v>24155</v>
      </c>
      <c r="F4988" s="77" t="s">
        <v>24156</v>
      </c>
    </row>
    <row r="4989" spans="2:6" x14ac:dyDescent="0.25">
      <c r="B4989" s="106" t="s">
        <v>24157</v>
      </c>
      <c r="C4989" s="77" t="s">
        <v>24158</v>
      </c>
      <c r="E4989" s="77" t="s">
        <v>24159</v>
      </c>
      <c r="F4989" s="77" t="s">
        <v>24160</v>
      </c>
    </row>
    <row r="4990" spans="2:6" x14ac:dyDescent="0.25">
      <c r="B4990" s="77" t="s">
        <v>24161</v>
      </c>
      <c r="C4990" s="77" t="s">
        <v>24162</v>
      </c>
      <c r="E4990" s="77" t="s">
        <v>24163</v>
      </c>
      <c r="F4990" s="77" t="s">
        <v>23840</v>
      </c>
    </row>
    <row r="4991" spans="2:6" x14ac:dyDescent="0.25">
      <c r="B4991" s="77" t="s">
        <v>24164</v>
      </c>
      <c r="C4991" s="77" t="s">
        <v>24165</v>
      </c>
      <c r="E4991" s="77" t="s">
        <v>21764</v>
      </c>
      <c r="F4991" s="77" t="s">
        <v>24166</v>
      </c>
    </row>
    <row r="4992" spans="2:6" x14ac:dyDescent="0.25">
      <c r="B4992" s="77" t="s">
        <v>24167</v>
      </c>
      <c r="C4992" s="77" t="s">
        <v>24168</v>
      </c>
      <c r="E4992" s="77" t="s">
        <v>24169</v>
      </c>
      <c r="F4992" s="77" t="s">
        <v>24170</v>
      </c>
    </row>
    <row r="4993" spans="2:6" x14ac:dyDescent="0.25">
      <c r="B4993" s="77" t="s">
        <v>24171</v>
      </c>
      <c r="C4993" s="77" t="s">
        <v>24172</v>
      </c>
      <c r="E4993" s="77" t="s">
        <v>24173</v>
      </c>
      <c r="F4993" s="77" t="s">
        <v>24174</v>
      </c>
    </row>
    <row r="4994" spans="2:6" x14ac:dyDescent="0.25">
      <c r="B4994" s="77" t="s">
        <v>24175</v>
      </c>
      <c r="C4994" s="77" t="s">
        <v>24176</v>
      </c>
      <c r="E4994" s="77" t="s">
        <v>21760</v>
      </c>
      <c r="F4994" s="77" t="s">
        <v>24177</v>
      </c>
    </row>
    <row r="4995" spans="2:6" x14ac:dyDescent="0.25">
      <c r="B4995" s="77" t="s">
        <v>24178</v>
      </c>
      <c r="C4995" s="77" t="s">
        <v>2638</v>
      </c>
      <c r="E4995" s="77" t="s">
        <v>23753</v>
      </c>
      <c r="F4995" s="77" t="s">
        <v>24179</v>
      </c>
    </row>
    <row r="4996" spans="2:6" x14ac:dyDescent="0.25">
      <c r="B4996" s="77" t="s">
        <v>24180</v>
      </c>
      <c r="C4996" s="77" t="s">
        <v>2638</v>
      </c>
      <c r="E4996" s="77" t="s">
        <v>24181</v>
      </c>
      <c r="F4996" s="77" t="s">
        <v>24182</v>
      </c>
    </row>
    <row r="4997" spans="2:6" x14ac:dyDescent="0.25">
      <c r="B4997" s="77" t="s">
        <v>24183</v>
      </c>
      <c r="C4997" s="106" t="s">
        <v>24184</v>
      </c>
      <c r="E4997" s="77" t="s">
        <v>24185</v>
      </c>
      <c r="F4997" s="77" t="s">
        <v>24186</v>
      </c>
    </row>
    <row r="4998" spans="2:6" x14ac:dyDescent="0.25">
      <c r="B4998" s="77" t="s">
        <v>24187</v>
      </c>
      <c r="C4998" s="77" t="s">
        <v>24188</v>
      </c>
      <c r="E4998" s="77" t="s">
        <v>24189</v>
      </c>
      <c r="F4998" s="77" t="s">
        <v>24190</v>
      </c>
    </row>
    <row r="4999" spans="2:6" x14ac:dyDescent="0.25">
      <c r="B4999" s="77" t="s">
        <v>24191</v>
      </c>
      <c r="C4999" s="77" t="s">
        <v>24192</v>
      </c>
      <c r="E4999" s="77" t="s">
        <v>24193</v>
      </c>
      <c r="F4999" s="77" t="s">
        <v>24194</v>
      </c>
    </row>
    <row r="5000" spans="2:6" x14ac:dyDescent="0.25">
      <c r="B5000" s="77" t="s">
        <v>24195</v>
      </c>
      <c r="C5000" s="77" t="s">
        <v>24196</v>
      </c>
      <c r="E5000" s="77" t="s">
        <v>24197</v>
      </c>
      <c r="F5000" s="77" t="s">
        <v>24198</v>
      </c>
    </row>
    <row r="5001" spans="2:6" x14ac:dyDescent="0.25">
      <c r="B5001" s="77" t="s">
        <v>24199</v>
      </c>
      <c r="C5001" s="77" t="s">
        <v>24200</v>
      </c>
      <c r="E5001" s="77" t="s">
        <v>24201</v>
      </c>
      <c r="F5001" s="77" t="s">
        <v>24202</v>
      </c>
    </row>
    <row r="5002" spans="2:6" x14ac:dyDescent="0.25">
      <c r="B5002" s="77" t="s">
        <v>24203</v>
      </c>
      <c r="C5002" s="77" t="s">
        <v>24204</v>
      </c>
      <c r="E5002" s="77" t="s">
        <v>24205</v>
      </c>
      <c r="F5002" s="77" t="s">
        <v>24206</v>
      </c>
    </row>
    <row r="5003" spans="2:6" x14ac:dyDescent="0.25">
      <c r="B5003" s="106" t="s">
        <v>24207</v>
      </c>
      <c r="C5003" s="77" t="s">
        <v>24208</v>
      </c>
      <c r="E5003" s="77" t="s">
        <v>24209</v>
      </c>
      <c r="F5003" s="77" t="s">
        <v>24210</v>
      </c>
    </row>
    <row r="5004" spans="2:6" x14ac:dyDescent="0.25">
      <c r="B5004" s="77" t="s">
        <v>15316</v>
      </c>
      <c r="C5004" s="77" t="s">
        <v>24211</v>
      </c>
      <c r="E5004" s="77" t="s">
        <v>24212</v>
      </c>
      <c r="F5004" s="106" t="s">
        <v>24213</v>
      </c>
    </row>
    <row r="5005" spans="2:6" x14ac:dyDescent="0.25">
      <c r="B5005" s="77" t="s">
        <v>24214</v>
      </c>
      <c r="C5005" s="77" t="s">
        <v>24215</v>
      </c>
      <c r="E5005" s="77" t="s">
        <v>24216</v>
      </c>
      <c r="F5005" s="77" t="s">
        <v>24217</v>
      </c>
    </row>
    <row r="5006" spans="2:6" x14ac:dyDescent="0.25">
      <c r="B5006" s="77" t="s">
        <v>24218</v>
      </c>
      <c r="C5006" s="77" t="s">
        <v>24219</v>
      </c>
      <c r="E5006" s="77" t="s">
        <v>24220</v>
      </c>
      <c r="F5006" s="77" t="s">
        <v>24221</v>
      </c>
    </row>
    <row r="5007" spans="2:6" x14ac:dyDescent="0.25">
      <c r="B5007" s="106" t="s">
        <v>24222</v>
      </c>
      <c r="C5007" s="77" t="s">
        <v>24223</v>
      </c>
      <c r="E5007" s="77" t="s">
        <v>24224</v>
      </c>
      <c r="F5007" s="77" t="s">
        <v>24225</v>
      </c>
    </row>
    <row r="5008" spans="2:6" x14ac:dyDescent="0.25">
      <c r="B5008" s="77" t="s">
        <v>24226</v>
      </c>
      <c r="C5008" s="77" t="s">
        <v>24227</v>
      </c>
      <c r="E5008" s="77" t="s">
        <v>24228</v>
      </c>
      <c r="F5008" s="77" t="s">
        <v>23575</v>
      </c>
    </row>
    <row r="5009" spans="2:6" x14ac:dyDescent="0.25">
      <c r="B5009" s="77" t="s">
        <v>24229</v>
      </c>
      <c r="C5009" s="77" t="s">
        <v>24230</v>
      </c>
      <c r="E5009" s="77" t="s">
        <v>24231</v>
      </c>
      <c r="F5009" s="77" t="s">
        <v>24232</v>
      </c>
    </row>
    <row r="5010" spans="2:6" x14ac:dyDescent="0.25">
      <c r="B5010" s="77" t="s">
        <v>24233</v>
      </c>
      <c r="C5010" s="77" t="s">
        <v>24234</v>
      </c>
      <c r="E5010" s="77" t="s">
        <v>21462</v>
      </c>
      <c r="F5010" s="77" t="s">
        <v>24235</v>
      </c>
    </row>
    <row r="5011" spans="2:6" x14ac:dyDescent="0.25">
      <c r="B5011" s="77" t="s">
        <v>24236</v>
      </c>
      <c r="C5011" s="77" t="s">
        <v>24237</v>
      </c>
      <c r="E5011" s="77" t="s">
        <v>24238</v>
      </c>
      <c r="F5011" s="77" t="s">
        <v>24239</v>
      </c>
    </row>
    <row r="5012" spans="2:6" x14ac:dyDescent="0.25">
      <c r="B5012" s="77" t="s">
        <v>24240</v>
      </c>
      <c r="C5012" s="77" t="s">
        <v>24241</v>
      </c>
      <c r="E5012" s="77" t="s">
        <v>24242</v>
      </c>
      <c r="F5012" s="77" t="s">
        <v>24243</v>
      </c>
    </row>
    <row r="5013" spans="2:6" x14ac:dyDescent="0.25">
      <c r="B5013" s="77" t="s">
        <v>24244</v>
      </c>
      <c r="C5013" s="77" t="s">
        <v>24245</v>
      </c>
      <c r="E5013" s="77" t="s">
        <v>24246</v>
      </c>
      <c r="F5013" s="77" t="s">
        <v>24247</v>
      </c>
    </row>
    <row r="5014" spans="2:6" x14ac:dyDescent="0.25">
      <c r="B5014" s="77" t="s">
        <v>24248</v>
      </c>
      <c r="C5014" s="77" t="s">
        <v>24249</v>
      </c>
      <c r="E5014" s="77" t="s">
        <v>24250</v>
      </c>
      <c r="F5014" s="77" t="s">
        <v>24251</v>
      </c>
    </row>
    <row r="5015" spans="2:6" x14ac:dyDescent="0.25">
      <c r="B5015" s="106" t="s">
        <v>24252</v>
      </c>
      <c r="C5015" s="77" t="s">
        <v>24253</v>
      </c>
      <c r="E5015" s="77" t="s">
        <v>24254</v>
      </c>
      <c r="F5015" s="77" t="s">
        <v>24255</v>
      </c>
    </row>
    <row r="5016" spans="2:6" x14ac:dyDescent="0.25">
      <c r="B5016" s="77" t="s">
        <v>23592</v>
      </c>
      <c r="C5016" s="77" t="s">
        <v>24256</v>
      </c>
      <c r="E5016" s="77" t="s">
        <v>21692</v>
      </c>
      <c r="F5016" s="77" t="s">
        <v>24257</v>
      </c>
    </row>
    <row r="5017" spans="2:6" x14ac:dyDescent="0.25">
      <c r="B5017" s="106" t="s">
        <v>24258</v>
      </c>
      <c r="C5017" s="77" t="s">
        <v>24259</v>
      </c>
      <c r="E5017" s="77" t="s">
        <v>24260</v>
      </c>
      <c r="F5017" s="77" t="s">
        <v>23585</v>
      </c>
    </row>
    <row r="5018" spans="2:6" x14ac:dyDescent="0.25">
      <c r="B5018" s="77" t="s">
        <v>7320</v>
      </c>
      <c r="C5018" s="77" t="s">
        <v>24261</v>
      </c>
      <c r="E5018" s="77" t="s">
        <v>24262</v>
      </c>
      <c r="F5018" s="77" t="s">
        <v>24263</v>
      </c>
    </row>
    <row r="5019" spans="2:6" x14ac:dyDescent="0.25">
      <c r="B5019" s="77" t="s">
        <v>24264</v>
      </c>
      <c r="C5019" s="77" t="s">
        <v>24265</v>
      </c>
      <c r="E5019" s="77" t="s">
        <v>24266</v>
      </c>
      <c r="F5019" s="106" t="s">
        <v>24267</v>
      </c>
    </row>
    <row r="5020" spans="2:6" x14ac:dyDescent="0.25">
      <c r="B5020" s="77" t="s">
        <v>24268</v>
      </c>
      <c r="C5020" s="77" t="s">
        <v>24269</v>
      </c>
      <c r="E5020" s="77" t="s">
        <v>24270</v>
      </c>
      <c r="F5020" s="77" t="s">
        <v>24271</v>
      </c>
    </row>
    <row r="5021" spans="2:6" x14ac:dyDescent="0.25">
      <c r="B5021" s="77" t="s">
        <v>24272</v>
      </c>
      <c r="C5021" s="77" t="s">
        <v>24273</v>
      </c>
      <c r="E5021" s="77" t="s">
        <v>22583</v>
      </c>
      <c r="F5021" s="77" t="s">
        <v>24274</v>
      </c>
    </row>
    <row r="5022" spans="2:6" x14ac:dyDescent="0.25">
      <c r="B5022" s="77" t="s">
        <v>24275</v>
      </c>
      <c r="C5022" s="77" t="s">
        <v>24276</v>
      </c>
      <c r="E5022" s="77" t="s">
        <v>24277</v>
      </c>
      <c r="F5022" s="77" t="s">
        <v>24278</v>
      </c>
    </row>
    <row r="5023" spans="2:6" x14ac:dyDescent="0.25">
      <c r="B5023" s="77" t="s">
        <v>7203</v>
      </c>
      <c r="C5023" s="77" t="s">
        <v>24279</v>
      </c>
      <c r="E5023" s="77" t="s">
        <v>24280</v>
      </c>
      <c r="F5023" s="77" t="s">
        <v>24281</v>
      </c>
    </row>
    <row r="5024" spans="2:6" x14ac:dyDescent="0.25">
      <c r="B5024" s="106" t="s">
        <v>7174</v>
      </c>
      <c r="C5024" s="77" t="s">
        <v>24282</v>
      </c>
      <c r="E5024" s="77" t="s">
        <v>24283</v>
      </c>
      <c r="F5024" s="77" t="s">
        <v>24284</v>
      </c>
    </row>
    <row r="5025" spans="2:6" x14ac:dyDescent="0.25">
      <c r="B5025" s="77" t="s">
        <v>7179</v>
      </c>
      <c r="C5025" s="77" t="s">
        <v>24285</v>
      </c>
      <c r="E5025" s="77" t="s">
        <v>24286</v>
      </c>
      <c r="F5025" s="77" t="s">
        <v>24287</v>
      </c>
    </row>
    <row r="5026" spans="2:6" x14ac:dyDescent="0.25">
      <c r="B5026" s="77" t="s">
        <v>7184</v>
      </c>
      <c r="C5026" s="77" t="s">
        <v>24288</v>
      </c>
      <c r="E5026" s="77" t="s">
        <v>24289</v>
      </c>
      <c r="F5026" s="77" t="s">
        <v>24290</v>
      </c>
    </row>
    <row r="5027" spans="2:6" x14ac:dyDescent="0.25">
      <c r="B5027" s="77" t="s">
        <v>7189</v>
      </c>
      <c r="C5027" s="77" t="s">
        <v>24291</v>
      </c>
      <c r="E5027" s="77" t="s">
        <v>24292</v>
      </c>
      <c r="F5027" s="77" t="s">
        <v>24293</v>
      </c>
    </row>
    <row r="5028" spans="2:6" x14ac:dyDescent="0.25">
      <c r="B5028" s="77" t="s">
        <v>7194</v>
      </c>
      <c r="C5028" s="77" t="s">
        <v>24294</v>
      </c>
      <c r="E5028" s="77" t="s">
        <v>24295</v>
      </c>
      <c r="F5028" s="77" t="s">
        <v>24296</v>
      </c>
    </row>
    <row r="5029" spans="2:6" x14ac:dyDescent="0.25">
      <c r="B5029" s="77" t="s">
        <v>7199</v>
      </c>
      <c r="C5029" s="77" t="s">
        <v>24297</v>
      </c>
      <c r="E5029" s="77" t="s">
        <v>24298</v>
      </c>
      <c r="F5029" s="77" t="s">
        <v>24299</v>
      </c>
    </row>
    <row r="5030" spans="2:6" x14ac:dyDescent="0.25">
      <c r="B5030" s="77" t="s">
        <v>7203</v>
      </c>
      <c r="C5030" s="77" t="s">
        <v>24300</v>
      </c>
      <c r="E5030" s="77" t="s">
        <v>24301</v>
      </c>
      <c r="F5030" s="77" t="s">
        <v>24302</v>
      </c>
    </row>
    <row r="5031" spans="2:6" x14ac:dyDescent="0.25">
      <c r="B5031" s="77" t="s">
        <v>7208</v>
      </c>
      <c r="C5031" s="77" t="s">
        <v>24303</v>
      </c>
      <c r="E5031" s="77" t="s">
        <v>24304</v>
      </c>
      <c r="F5031" s="77" t="s">
        <v>24305</v>
      </c>
    </row>
    <row r="5032" spans="2:6" x14ac:dyDescent="0.25">
      <c r="B5032" s="77" t="s">
        <v>7213</v>
      </c>
      <c r="C5032" s="77" t="s">
        <v>24306</v>
      </c>
      <c r="E5032" s="77" t="s">
        <v>24307</v>
      </c>
      <c r="F5032" s="77" t="s">
        <v>24308</v>
      </c>
    </row>
    <row r="5033" spans="2:6" x14ac:dyDescent="0.25">
      <c r="B5033" s="77" t="s">
        <v>7218</v>
      </c>
      <c r="C5033" s="77" t="s">
        <v>24309</v>
      </c>
      <c r="E5033" s="77" t="s">
        <v>24310</v>
      </c>
      <c r="F5033" s="77" t="s">
        <v>24311</v>
      </c>
    </row>
    <row r="5034" spans="2:6" x14ac:dyDescent="0.25">
      <c r="B5034" s="77" t="s">
        <v>7223</v>
      </c>
      <c r="C5034" s="77" t="s">
        <v>24312</v>
      </c>
      <c r="E5034" s="77" t="s">
        <v>24313</v>
      </c>
      <c r="F5034" s="77" t="s">
        <v>24314</v>
      </c>
    </row>
    <row r="5035" spans="2:6" x14ac:dyDescent="0.25">
      <c r="B5035" s="77" t="s">
        <v>7228</v>
      </c>
      <c r="C5035" s="77" t="s">
        <v>24315</v>
      </c>
      <c r="E5035" s="77" t="s">
        <v>24316</v>
      </c>
      <c r="F5035" s="77" t="s">
        <v>24317</v>
      </c>
    </row>
    <row r="5036" spans="2:6" x14ac:dyDescent="0.25">
      <c r="B5036" s="77" t="s">
        <v>7233</v>
      </c>
      <c r="C5036" s="77" t="s">
        <v>24318</v>
      </c>
      <c r="E5036" s="77" t="s">
        <v>21808</v>
      </c>
      <c r="F5036" s="77" t="s">
        <v>24319</v>
      </c>
    </row>
    <row r="5037" spans="2:6" x14ac:dyDescent="0.25">
      <c r="B5037" s="77" t="s">
        <v>7237</v>
      </c>
      <c r="C5037" s="77" t="s">
        <v>24320</v>
      </c>
      <c r="E5037" s="106" t="s">
        <v>24321</v>
      </c>
      <c r="F5037" s="77" t="s">
        <v>24322</v>
      </c>
    </row>
    <row r="5038" spans="2:6" x14ac:dyDescent="0.25">
      <c r="B5038" s="77" t="s">
        <v>7241</v>
      </c>
      <c r="C5038" s="77" t="s">
        <v>24323</v>
      </c>
      <c r="E5038" s="77" t="s">
        <v>24324</v>
      </c>
      <c r="F5038" s="77" t="s">
        <v>24325</v>
      </c>
    </row>
    <row r="5039" spans="2:6" x14ac:dyDescent="0.25">
      <c r="B5039" s="77" t="s">
        <v>7245</v>
      </c>
      <c r="C5039" s="77" t="s">
        <v>24326</v>
      </c>
      <c r="E5039" s="77" t="s">
        <v>21397</v>
      </c>
      <c r="F5039" s="77" t="s">
        <v>23599</v>
      </c>
    </row>
    <row r="5040" spans="2:6" x14ac:dyDescent="0.25">
      <c r="B5040" s="77" t="s">
        <v>7250</v>
      </c>
      <c r="C5040" s="77" t="s">
        <v>24327</v>
      </c>
      <c r="E5040" s="77" t="s">
        <v>24328</v>
      </c>
      <c r="F5040" s="77" t="s">
        <v>24329</v>
      </c>
    </row>
    <row r="5041" spans="2:6" x14ac:dyDescent="0.25">
      <c r="B5041" s="77" t="s">
        <v>7255</v>
      </c>
      <c r="C5041" s="77" t="s">
        <v>24330</v>
      </c>
      <c r="E5041" s="77" t="s">
        <v>24331</v>
      </c>
      <c r="F5041" s="77" t="s">
        <v>24332</v>
      </c>
    </row>
    <row r="5042" spans="2:6" x14ac:dyDescent="0.25">
      <c r="B5042" s="77" t="s">
        <v>7257</v>
      </c>
      <c r="C5042" s="77" t="s">
        <v>24333</v>
      </c>
      <c r="E5042" s="77" t="s">
        <v>24334</v>
      </c>
      <c r="F5042" s="77" t="s">
        <v>24335</v>
      </c>
    </row>
    <row r="5043" spans="2:6" x14ac:dyDescent="0.25">
      <c r="B5043" s="77" t="s">
        <v>7261</v>
      </c>
      <c r="C5043" s="77" t="s">
        <v>24336</v>
      </c>
      <c r="E5043" s="77" t="s">
        <v>24337</v>
      </c>
      <c r="F5043" s="77" t="s">
        <v>24338</v>
      </c>
    </row>
    <row r="5044" spans="2:6" x14ac:dyDescent="0.25">
      <c r="B5044" s="77" t="s">
        <v>2840</v>
      </c>
      <c r="C5044" s="77" t="s">
        <v>24339</v>
      </c>
      <c r="E5044" s="77" t="s">
        <v>24340</v>
      </c>
      <c r="F5044" s="77" t="s">
        <v>24341</v>
      </c>
    </row>
    <row r="5045" spans="2:6" x14ac:dyDescent="0.25">
      <c r="B5045" s="77" t="s">
        <v>7269</v>
      </c>
      <c r="C5045" s="77" t="s">
        <v>24342</v>
      </c>
      <c r="E5045" s="77" t="s">
        <v>24343</v>
      </c>
      <c r="F5045" s="106" t="s">
        <v>24344</v>
      </c>
    </row>
    <row r="5046" spans="2:6" x14ac:dyDescent="0.25">
      <c r="B5046" s="77" t="s">
        <v>7274</v>
      </c>
      <c r="C5046" s="77" t="s">
        <v>24345</v>
      </c>
      <c r="E5046" s="77" t="s">
        <v>24346</v>
      </c>
      <c r="F5046" s="77" t="s">
        <v>24347</v>
      </c>
    </row>
    <row r="5047" spans="2:6" x14ac:dyDescent="0.25">
      <c r="B5047" s="77" t="s">
        <v>7279</v>
      </c>
      <c r="C5047" s="77" t="s">
        <v>24348</v>
      </c>
      <c r="E5047" s="77" t="s">
        <v>21794</v>
      </c>
      <c r="F5047" s="77" t="s">
        <v>24349</v>
      </c>
    </row>
    <row r="5048" spans="2:6" x14ac:dyDescent="0.25">
      <c r="B5048" s="77" t="s">
        <v>7282</v>
      </c>
      <c r="C5048" s="77" t="s">
        <v>24350</v>
      </c>
      <c r="E5048" s="106" t="s">
        <v>24351</v>
      </c>
      <c r="F5048" s="77" t="s">
        <v>24352</v>
      </c>
    </row>
    <row r="5049" spans="2:6" x14ac:dyDescent="0.25">
      <c r="B5049" s="77" t="s">
        <v>7287</v>
      </c>
      <c r="C5049" s="77" t="s">
        <v>24353</v>
      </c>
      <c r="E5049" s="77" t="s">
        <v>24354</v>
      </c>
      <c r="F5049" s="77" t="s">
        <v>24355</v>
      </c>
    </row>
    <row r="5050" spans="2:6" x14ac:dyDescent="0.25">
      <c r="B5050" s="77" t="s">
        <v>7291</v>
      </c>
      <c r="C5050" s="77" t="s">
        <v>24356</v>
      </c>
      <c r="E5050" s="77" t="s">
        <v>24357</v>
      </c>
      <c r="F5050" s="77" t="s">
        <v>24358</v>
      </c>
    </row>
    <row r="5051" spans="2:6" x14ac:dyDescent="0.25">
      <c r="B5051" s="77" t="s">
        <v>7296</v>
      </c>
      <c r="C5051" s="77" t="s">
        <v>24359</v>
      </c>
      <c r="E5051" s="77" t="s">
        <v>24360</v>
      </c>
      <c r="F5051" s="77" t="s">
        <v>24361</v>
      </c>
    </row>
    <row r="5052" spans="2:6" x14ac:dyDescent="0.25">
      <c r="B5052" s="77" t="s">
        <v>7301</v>
      </c>
      <c r="C5052" s="77" t="s">
        <v>24362</v>
      </c>
      <c r="E5052" s="77" t="s">
        <v>24363</v>
      </c>
      <c r="F5052" s="77" t="s">
        <v>24364</v>
      </c>
    </row>
    <row r="5053" spans="2:6" x14ac:dyDescent="0.25">
      <c r="B5053" s="77" t="s">
        <v>7306</v>
      </c>
      <c r="C5053" s="77" t="s">
        <v>24365</v>
      </c>
      <c r="E5053" s="77" t="s">
        <v>24366</v>
      </c>
      <c r="F5053" s="77" t="s">
        <v>24367</v>
      </c>
    </row>
    <row r="5054" spans="2:6" x14ac:dyDescent="0.25">
      <c r="B5054" s="77" t="s">
        <v>7310</v>
      </c>
      <c r="C5054" s="77" t="s">
        <v>24368</v>
      </c>
      <c r="E5054" s="77" t="s">
        <v>24369</v>
      </c>
      <c r="F5054" s="77" t="s">
        <v>24370</v>
      </c>
    </row>
    <row r="5055" spans="2:6" x14ac:dyDescent="0.25">
      <c r="B5055" s="77" t="s">
        <v>7315</v>
      </c>
      <c r="C5055" s="77" t="s">
        <v>24371</v>
      </c>
      <c r="E5055" s="77" t="s">
        <v>24372</v>
      </c>
      <c r="F5055" s="77" t="s">
        <v>24373</v>
      </c>
    </row>
    <row r="5056" spans="2:6" x14ac:dyDescent="0.25">
      <c r="B5056" s="77" t="s">
        <v>7320</v>
      </c>
      <c r="C5056" s="77" t="s">
        <v>11577</v>
      </c>
      <c r="E5056" s="77" t="s">
        <v>24374</v>
      </c>
      <c r="F5056" s="77" t="s">
        <v>24375</v>
      </c>
    </row>
    <row r="5057" spans="2:6" x14ac:dyDescent="0.25">
      <c r="B5057" s="77" t="s">
        <v>7325</v>
      </c>
      <c r="C5057" s="77" t="s">
        <v>24376</v>
      </c>
      <c r="E5057" s="106" t="s">
        <v>24377</v>
      </c>
      <c r="F5057" s="77" t="s">
        <v>24378</v>
      </c>
    </row>
    <row r="5058" spans="2:6" x14ac:dyDescent="0.25">
      <c r="B5058" s="77" t="s">
        <v>7330</v>
      </c>
      <c r="C5058" s="77" t="s">
        <v>24379</v>
      </c>
      <c r="E5058" s="77" t="s">
        <v>24380</v>
      </c>
      <c r="F5058" s="77" t="s">
        <v>24381</v>
      </c>
    </row>
    <row r="5059" spans="2:6" x14ac:dyDescent="0.25">
      <c r="B5059" s="77" t="s">
        <v>7334</v>
      </c>
      <c r="C5059" s="77" t="s">
        <v>24382</v>
      </c>
      <c r="E5059" s="77" t="s">
        <v>21382</v>
      </c>
      <c r="F5059" s="77" t="s">
        <v>24383</v>
      </c>
    </row>
    <row r="5060" spans="2:6" x14ac:dyDescent="0.25">
      <c r="B5060" s="77" t="s">
        <v>7338</v>
      </c>
      <c r="C5060" s="77" t="s">
        <v>24384</v>
      </c>
      <c r="E5060" s="77" t="s">
        <v>21633</v>
      </c>
      <c r="F5060" s="77" t="s">
        <v>24385</v>
      </c>
    </row>
    <row r="5061" spans="2:6" x14ac:dyDescent="0.25">
      <c r="B5061" s="77" t="s">
        <v>7343</v>
      </c>
      <c r="C5061" s="77" t="s">
        <v>24386</v>
      </c>
      <c r="E5061" s="77" t="s">
        <v>24387</v>
      </c>
      <c r="F5061" s="77" t="s">
        <v>23726</v>
      </c>
    </row>
    <row r="5062" spans="2:6" x14ac:dyDescent="0.25">
      <c r="B5062" s="77" t="s">
        <v>7347</v>
      </c>
      <c r="C5062" s="77" t="s">
        <v>24388</v>
      </c>
      <c r="E5062" s="77" t="s">
        <v>24389</v>
      </c>
      <c r="F5062" s="77" t="s">
        <v>24390</v>
      </c>
    </row>
    <row r="5063" spans="2:6" x14ac:dyDescent="0.25">
      <c r="B5063" s="77" t="s">
        <v>7351</v>
      </c>
      <c r="C5063" s="77" t="s">
        <v>24391</v>
      </c>
      <c r="E5063" s="77" t="s">
        <v>24392</v>
      </c>
      <c r="F5063" s="77" t="s">
        <v>24393</v>
      </c>
    </row>
    <row r="5064" spans="2:6" x14ac:dyDescent="0.25">
      <c r="B5064" s="77" t="s">
        <v>7356</v>
      </c>
      <c r="C5064" s="77" t="s">
        <v>24394</v>
      </c>
      <c r="E5064" s="77" t="s">
        <v>24395</v>
      </c>
      <c r="F5064" s="77" t="s">
        <v>24396</v>
      </c>
    </row>
    <row r="5065" spans="2:6" x14ac:dyDescent="0.25">
      <c r="B5065" s="77" t="s">
        <v>7361</v>
      </c>
      <c r="C5065" s="77" t="s">
        <v>24397</v>
      </c>
      <c r="E5065" s="77" t="s">
        <v>24398</v>
      </c>
      <c r="F5065" s="77" t="s">
        <v>24399</v>
      </c>
    </row>
    <row r="5066" spans="2:6" x14ac:dyDescent="0.25">
      <c r="B5066" s="77" t="s">
        <v>7366</v>
      </c>
      <c r="C5066" s="77" t="s">
        <v>24400</v>
      </c>
      <c r="E5066" s="77" t="s">
        <v>24401</v>
      </c>
      <c r="F5066" s="106" t="s">
        <v>24402</v>
      </c>
    </row>
    <row r="5067" spans="2:6" x14ac:dyDescent="0.25">
      <c r="B5067" s="77" t="s">
        <v>7371</v>
      </c>
      <c r="C5067" s="77" t="s">
        <v>24403</v>
      </c>
      <c r="E5067" s="77" t="s">
        <v>24404</v>
      </c>
      <c r="F5067" s="77" t="s">
        <v>24405</v>
      </c>
    </row>
    <row r="5068" spans="2:6" x14ac:dyDescent="0.25">
      <c r="B5068" s="77" t="s">
        <v>7375</v>
      </c>
      <c r="C5068" s="77" t="s">
        <v>24406</v>
      </c>
      <c r="E5068" s="77" t="s">
        <v>24407</v>
      </c>
      <c r="F5068" s="77" t="s">
        <v>24408</v>
      </c>
    </row>
    <row r="5069" spans="2:6" x14ac:dyDescent="0.25">
      <c r="B5069" s="77" t="s">
        <v>7380</v>
      </c>
      <c r="C5069" s="77" t="s">
        <v>24409</v>
      </c>
      <c r="E5069" s="77" t="s">
        <v>21707</v>
      </c>
      <c r="F5069" s="77" t="s">
        <v>24410</v>
      </c>
    </row>
    <row r="5070" spans="2:6" x14ac:dyDescent="0.25">
      <c r="B5070" s="77" t="s">
        <v>7384</v>
      </c>
      <c r="C5070" s="77" t="s">
        <v>24411</v>
      </c>
      <c r="E5070" s="77" t="s">
        <v>24412</v>
      </c>
      <c r="F5070" s="77" t="s">
        <v>24413</v>
      </c>
    </row>
    <row r="5071" spans="2:6" x14ac:dyDescent="0.25">
      <c r="B5071" s="77" t="s">
        <v>7389</v>
      </c>
      <c r="C5071" s="77" t="s">
        <v>24414</v>
      </c>
      <c r="E5071" s="77" t="s">
        <v>24415</v>
      </c>
      <c r="F5071" s="77" t="s">
        <v>24416</v>
      </c>
    </row>
    <row r="5072" spans="2:6" x14ac:dyDescent="0.25">
      <c r="B5072" s="77" t="s">
        <v>7393</v>
      </c>
      <c r="C5072" s="77" t="s">
        <v>24143</v>
      </c>
      <c r="E5072" s="77" t="s">
        <v>24417</v>
      </c>
      <c r="F5072" s="77" t="s">
        <v>24418</v>
      </c>
    </row>
    <row r="5073" spans="2:6" x14ac:dyDescent="0.25">
      <c r="B5073" s="77" t="s">
        <v>7397</v>
      </c>
      <c r="C5073" s="77" t="s">
        <v>24419</v>
      </c>
      <c r="E5073" s="77" t="s">
        <v>24420</v>
      </c>
      <c r="F5073" s="77" t="s">
        <v>24421</v>
      </c>
    </row>
    <row r="5074" spans="2:6" x14ac:dyDescent="0.25">
      <c r="B5074" s="77" t="s">
        <v>7402</v>
      </c>
      <c r="C5074" s="77" t="s">
        <v>24422</v>
      </c>
      <c r="E5074" s="77" t="s">
        <v>24423</v>
      </c>
      <c r="F5074" s="77" t="s">
        <v>24424</v>
      </c>
    </row>
    <row r="5075" spans="2:6" x14ac:dyDescent="0.25">
      <c r="B5075" s="77" t="s">
        <v>7407</v>
      </c>
      <c r="C5075" s="77" t="s">
        <v>24425</v>
      </c>
      <c r="E5075" s="77" t="s">
        <v>6531</v>
      </c>
      <c r="F5075" s="77" t="s">
        <v>24426</v>
      </c>
    </row>
    <row r="5076" spans="2:6" x14ac:dyDescent="0.25">
      <c r="B5076" s="77" t="s">
        <v>7411</v>
      </c>
      <c r="C5076" s="77" t="s">
        <v>24427</v>
      </c>
      <c r="E5076" s="77" t="s">
        <v>24428</v>
      </c>
      <c r="F5076" s="77" t="s">
        <v>24429</v>
      </c>
    </row>
    <row r="5077" spans="2:6" x14ac:dyDescent="0.25">
      <c r="B5077" s="77" t="s">
        <v>7416</v>
      </c>
      <c r="C5077" s="77" t="s">
        <v>24430</v>
      </c>
      <c r="E5077" s="77" t="s">
        <v>24431</v>
      </c>
      <c r="F5077" s="77" t="s">
        <v>24432</v>
      </c>
    </row>
    <row r="5078" spans="2:6" x14ac:dyDescent="0.25">
      <c r="B5078" s="77" t="s">
        <v>7421</v>
      </c>
      <c r="C5078" s="77" t="s">
        <v>24433</v>
      </c>
      <c r="E5078" s="77" t="s">
        <v>24434</v>
      </c>
      <c r="F5078" s="77" t="s">
        <v>24435</v>
      </c>
    </row>
    <row r="5079" spans="2:6" x14ac:dyDescent="0.25">
      <c r="B5079" s="77" t="s">
        <v>7426</v>
      </c>
      <c r="C5079" s="77" t="s">
        <v>24436</v>
      </c>
      <c r="E5079" s="77" t="s">
        <v>24437</v>
      </c>
      <c r="F5079" s="77" t="s">
        <v>23615</v>
      </c>
    </row>
    <row r="5080" spans="2:6" x14ac:dyDescent="0.25">
      <c r="B5080" s="77" t="s">
        <v>7431</v>
      </c>
      <c r="C5080" s="77" t="s">
        <v>24438</v>
      </c>
      <c r="E5080" s="77" t="s">
        <v>24439</v>
      </c>
      <c r="F5080" s="77" t="s">
        <v>24440</v>
      </c>
    </row>
    <row r="5081" spans="2:6" x14ac:dyDescent="0.25">
      <c r="B5081" s="77" t="s">
        <v>7436</v>
      </c>
      <c r="C5081" s="77" t="s">
        <v>24441</v>
      </c>
      <c r="E5081" s="77" t="s">
        <v>24442</v>
      </c>
      <c r="F5081" s="77" t="s">
        <v>24443</v>
      </c>
    </row>
    <row r="5082" spans="2:6" x14ac:dyDescent="0.25">
      <c r="B5082" s="77" t="s">
        <v>7441</v>
      </c>
      <c r="C5082" s="77" t="s">
        <v>24444</v>
      </c>
      <c r="E5082" s="77" t="s">
        <v>24445</v>
      </c>
      <c r="F5082" s="77" t="s">
        <v>24446</v>
      </c>
    </row>
    <row r="5083" spans="2:6" x14ac:dyDescent="0.25">
      <c r="B5083" s="77" t="s">
        <v>7445</v>
      </c>
      <c r="C5083" s="77" t="s">
        <v>24447</v>
      </c>
      <c r="E5083" s="77" t="s">
        <v>21860</v>
      </c>
      <c r="F5083" s="77" t="s">
        <v>24448</v>
      </c>
    </row>
    <row r="5084" spans="2:6" x14ac:dyDescent="0.25">
      <c r="B5084" s="77" t="s">
        <v>7450</v>
      </c>
      <c r="C5084" s="77" t="s">
        <v>24449</v>
      </c>
      <c r="E5084" s="77" t="s">
        <v>24450</v>
      </c>
      <c r="F5084" s="77" t="s">
        <v>23873</v>
      </c>
    </row>
    <row r="5085" spans="2:6" x14ac:dyDescent="0.25">
      <c r="B5085" s="77" t="s">
        <v>7455</v>
      </c>
      <c r="C5085" s="77" t="s">
        <v>24451</v>
      </c>
      <c r="E5085" s="77" t="s">
        <v>24452</v>
      </c>
      <c r="F5085" s="77" t="s">
        <v>24453</v>
      </c>
    </row>
    <row r="5086" spans="2:6" x14ac:dyDescent="0.25">
      <c r="B5086" s="77" t="s">
        <v>7460</v>
      </c>
      <c r="C5086" s="77" t="s">
        <v>24454</v>
      </c>
      <c r="E5086" s="77" t="s">
        <v>24455</v>
      </c>
      <c r="F5086" s="77" t="s">
        <v>23565</v>
      </c>
    </row>
    <row r="5087" spans="2:6" x14ac:dyDescent="0.25">
      <c r="B5087" s="77" t="s">
        <v>7464</v>
      </c>
      <c r="C5087" s="77" t="s">
        <v>24456</v>
      </c>
      <c r="E5087" s="77" t="s">
        <v>24457</v>
      </c>
      <c r="F5087" s="77" t="s">
        <v>24458</v>
      </c>
    </row>
    <row r="5088" spans="2:6" x14ac:dyDescent="0.25">
      <c r="B5088" s="77" t="s">
        <v>7468</v>
      </c>
      <c r="C5088" s="77" t="s">
        <v>24459</v>
      </c>
      <c r="E5088" s="77" t="s">
        <v>24460</v>
      </c>
      <c r="F5088" s="106" t="s">
        <v>24461</v>
      </c>
    </row>
    <row r="5089" spans="2:6" x14ac:dyDescent="0.25">
      <c r="B5089" s="77" t="s">
        <v>7473</v>
      </c>
      <c r="C5089" s="77" t="s">
        <v>24462</v>
      </c>
      <c r="E5089" s="77" t="s">
        <v>24463</v>
      </c>
      <c r="F5089" s="77" t="s">
        <v>24464</v>
      </c>
    </row>
    <row r="5090" spans="2:6" x14ac:dyDescent="0.25">
      <c r="B5090" s="77" t="s">
        <v>7476</v>
      </c>
      <c r="C5090" s="77" t="s">
        <v>24465</v>
      </c>
      <c r="E5090" s="106" t="s">
        <v>24466</v>
      </c>
      <c r="F5090" s="77" t="s">
        <v>10120</v>
      </c>
    </row>
    <row r="5091" spans="2:6" x14ac:dyDescent="0.25">
      <c r="B5091" s="77" t="s">
        <v>7481</v>
      </c>
      <c r="C5091" s="77" t="s">
        <v>24467</v>
      </c>
      <c r="E5091" s="77" t="s">
        <v>24468</v>
      </c>
      <c r="F5091" s="77" t="s">
        <v>24469</v>
      </c>
    </row>
    <row r="5092" spans="2:6" x14ac:dyDescent="0.25">
      <c r="B5092" s="77" t="s">
        <v>7486</v>
      </c>
      <c r="C5092" s="77" t="s">
        <v>24470</v>
      </c>
      <c r="E5092" s="77" t="s">
        <v>24471</v>
      </c>
      <c r="F5092" s="77" t="s">
        <v>24472</v>
      </c>
    </row>
    <row r="5093" spans="2:6" x14ac:dyDescent="0.25">
      <c r="B5093" s="77" t="s">
        <v>7491</v>
      </c>
      <c r="C5093" s="77" t="s">
        <v>24473</v>
      </c>
      <c r="E5093" s="77" t="s">
        <v>24474</v>
      </c>
      <c r="F5093" s="77" t="s">
        <v>24475</v>
      </c>
    </row>
    <row r="5094" spans="2:6" x14ac:dyDescent="0.25">
      <c r="B5094" s="77" t="s">
        <v>7496</v>
      </c>
      <c r="C5094" s="77" t="s">
        <v>24476</v>
      </c>
      <c r="E5094" s="77" t="s">
        <v>24477</v>
      </c>
      <c r="F5094" s="77" t="s">
        <v>10184</v>
      </c>
    </row>
    <row r="5095" spans="2:6" x14ac:dyDescent="0.25">
      <c r="B5095" s="77" t="s">
        <v>7501</v>
      </c>
      <c r="C5095" s="77" t="s">
        <v>24478</v>
      </c>
      <c r="E5095" s="77" t="s">
        <v>24479</v>
      </c>
      <c r="F5095" s="77" t="s">
        <v>10473</v>
      </c>
    </row>
    <row r="5096" spans="2:6" x14ac:dyDescent="0.25">
      <c r="B5096" s="77" t="s">
        <v>7506</v>
      </c>
      <c r="C5096" s="77" t="s">
        <v>24480</v>
      </c>
      <c r="E5096" s="77" t="s">
        <v>24481</v>
      </c>
      <c r="F5096" s="77" t="s">
        <v>10248</v>
      </c>
    </row>
    <row r="5097" spans="2:6" x14ac:dyDescent="0.25">
      <c r="B5097" s="77" t="s">
        <v>7511</v>
      </c>
      <c r="C5097" s="77" t="s">
        <v>24482</v>
      </c>
      <c r="E5097" s="77" t="s">
        <v>24483</v>
      </c>
      <c r="F5097" s="77" t="s">
        <v>24484</v>
      </c>
    </row>
    <row r="5098" spans="2:6" x14ac:dyDescent="0.25">
      <c r="B5098" s="77" t="s">
        <v>7516</v>
      </c>
      <c r="C5098" s="77" t="s">
        <v>24485</v>
      </c>
      <c r="E5098" s="106" t="s">
        <v>24486</v>
      </c>
      <c r="F5098" s="77" t="s">
        <v>24487</v>
      </c>
    </row>
    <row r="5099" spans="2:6" x14ac:dyDescent="0.25">
      <c r="B5099" s="77" t="s">
        <v>7521</v>
      </c>
      <c r="C5099" s="77" t="s">
        <v>24488</v>
      </c>
      <c r="E5099" s="77" t="s">
        <v>24489</v>
      </c>
      <c r="F5099" s="77" t="s">
        <v>10160</v>
      </c>
    </row>
    <row r="5100" spans="2:6" x14ac:dyDescent="0.25">
      <c r="B5100" s="77" t="s">
        <v>7525</v>
      </c>
      <c r="C5100" s="77" t="s">
        <v>4339</v>
      </c>
      <c r="E5100" s="106" t="s">
        <v>24490</v>
      </c>
      <c r="F5100" s="77" t="s">
        <v>24491</v>
      </c>
    </row>
    <row r="5101" spans="2:6" x14ac:dyDescent="0.25">
      <c r="B5101" s="77" t="s">
        <v>7530</v>
      </c>
      <c r="C5101" s="77" t="s">
        <v>24492</v>
      </c>
      <c r="E5101" s="77" t="s">
        <v>24493</v>
      </c>
      <c r="F5101" s="77" t="s">
        <v>10275</v>
      </c>
    </row>
    <row r="5102" spans="2:6" x14ac:dyDescent="0.25">
      <c r="B5102" s="77" t="s">
        <v>7535</v>
      </c>
      <c r="C5102" s="77" t="s">
        <v>24494</v>
      </c>
      <c r="E5102" s="77" t="s">
        <v>24495</v>
      </c>
      <c r="F5102" s="77" t="s">
        <v>24496</v>
      </c>
    </row>
    <row r="5103" spans="2:6" x14ac:dyDescent="0.25">
      <c r="B5103" s="77" t="s">
        <v>7539</v>
      </c>
      <c r="C5103" s="77" t="s">
        <v>24497</v>
      </c>
      <c r="E5103" s="77" t="s">
        <v>24498</v>
      </c>
      <c r="F5103" s="77" t="s">
        <v>24499</v>
      </c>
    </row>
    <row r="5104" spans="2:6" x14ac:dyDescent="0.25">
      <c r="B5104" s="77" t="s">
        <v>7544</v>
      </c>
      <c r="C5104" s="77" t="s">
        <v>24500</v>
      </c>
      <c r="E5104" s="77" t="s">
        <v>24501</v>
      </c>
      <c r="F5104" s="77" t="s">
        <v>24502</v>
      </c>
    </row>
    <row r="5105" spans="2:6" x14ac:dyDescent="0.25">
      <c r="B5105" s="77" t="s">
        <v>7549</v>
      </c>
      <c r="C5105" s="77" t="s">
        <v>24503</v>
      </c>
      <c r="E5105" s="106" t="s">
        <v>24504</v>
      </c>
      <c r="F5105" s="106" t="s">
        <v>24505</v>
      </c>
    </row>
    <row r="5106" spans="2:6" x14ac:dyDescent="0.25">
      <c r="B5106" s="77" t="s">
        <v>7552</v>
      </c>
      <c r="C5106" s="77" t="s">
        <v>24506</v>
      </c>
      <c r="E5106" s="77" t="s">
        <v>24507</v>
      </c>
      <c r="F5106" s="77" t="s">
        <v>10261</v>
      </c>
    </row>
    <row r="5107" spans="2:6" x14ac:dyDescent="0.25">
      <c r="B5107" s="77" t="s">
        <v>1126</v>
      </c>
      <c r="C5107" s="77" t="s">
        <v>24508</v>
      </c>
      <c r="E5107" s="77" t="s">
        <v>24509</v>
      </c>
      <c r="F5107" s="77" t="s">
        <v>10872</v>
      </c>
    </row>
    <row r="5108" spans="2:6" x14ac:dyDescent="0.25">
      <c r="B5108" s="77" t="s">
        <v>7560</v>
      </c>
      <c r="C5108" s="77" t="s">
        <v>24510</v>
      </c>
      <c r="E5108" s="77" t="s">
        <v>24511</v>
      </c>
      <c r="F5108" s="77" t="s">
        <v>10115</v>
      </c>
    </row>
    <row r="5109" spans="2:6" x14ac:dyDescent="0.25">
      <c r="B5109" s="77" t="s">
        <v>7564</v>
      </c>
      <c r="C5109" s="77" t="s">
        <v>23973</v>
      </c>
      <c r="E5109" s="77" t="s">
        <v>24512</v>
      </c>
      <c r="F5109" s="77" t="s">
        <v>24513</v>
      </c>
    </row>
    <row r="5110" spans="2:6" x14ac:dyDescent="0.25">
      <c r="B5110" s="77" t="s">
        <v>7569</v>
      </c>
      <c r="C5110" s="77" t="s">
        <v>24514</v>
      </c>
      <c r="E5110" s="77" t="s">
        <v>24515</v>
      </c>
      <c r="F5110" s="77" t="s">
        <v>16316</v>
      </c>
    </row>
    <row r="5111" spans="2:6" x14ac:dyDescent="0.25">
      <c r="B5111" s="77" t="s">
        <v>7574</v>
      </c>
      <c r="C5111" s="77" t="s">
        <v>24516</v>
      </c>
      <c r="E5111" s="77" t="s">
        <v>24517</v>
      </c>
      <c r="F5111" s="77" t="s">
        <v>24518</v>
      </c>
    </row>
    <row r="5112" spans="2:6" x14ac:dyDescent="0.25">
      <c r="B5112" s="77" t="s">
        <v>7579</v>
      </c>
      <c r="C5112" s="77" t="s">
        <v>24519</v>
      </c>
      <c r="E5112" s="77" t="s">
        <v>24520</v>
      </c>
      <c r="F5112" s="77" t="s">
        <v>24521</v>
      </c>
    </row>
    <row r="5113" spans="2:6" x14ac:dyDescent="0.25">
      <c r="B5113" s="77" t="s">
        <v>7584</v>
      </c>
      <c r="C5113" s="77" t="s">
        <v>24522</v>
      </c>
      <c r="E5113" s="77" t="s">
        <v>24523</v>
      </c>
      <c r="F5113" s="77" t="s">
        <v>16226</v>
      </c>
    </row>
    <row r="5114" spans="2:6" x14ac:dyDescent="0.25">
      <c r="B5114" s="77" t="s">
        <v>7589</v>
      </c>
      <c r="C5114" s="77" t="s">
        <v>19007</v>
      </c>
      <c r="E5114" s="77" t="s">
        <v>24524</v>
      </c>
      <c r="F5114" s="77" t="s">
        <v>16161</v>
      </c>
    </row>
    <row r="5115" spans="2:6" x14ac:dyDescent="0.25">
      <c r="B5115" s="77" t="s">
        <v>7594</v>
      </c>
      <c r="C5115" s="77" t="s">
        <v>24525</v>
      </c>
      <c r="E5115" s="77" t="s">
        <v>24526</v>
      </c>
      <c r="F5115" s="77" t="s">
        <v>1796</v>
      </c>
    </row>
    <row r="5116" spans="2:6" x14ac:dyDescent="0.25">
      <c r="B5116" s="77" t="s">
        <v>7599</v>
      </c>
      <c r="C5116" s="77" t="s">
        <v>24527</v>
      </c>
      <c r="E5116" s="77" t="s">
        <v>24528</v>
      </c>
      <c r="F5116" s="77" t="s">
        <v>4013</v>
      </c>
    </row>
    <row r="5117" spans="2:6" x14ac:dyDescent="0.25">
      <c r="B5117" s="106" t="s">
        <v>7604</v>
      </c>
      <c r="C5117" s="77" t="s">
        <v>24529</v>
      </c>
      <c r="E5117" s="77" t="s">
        <v>24530</v>
      </c>
      <c r="F5117" s="106" t="s">
        <v>24531</v>
      </c>
    </row>
    <row r="5118" spans="2:6" x14ac:dyDescent="0.25">
      <c r="B5118" s="77" t="s">
        <v>7179</v>
      </c>
      <c r="C5118" s="77" t="s">
        <v>24532</v>
      </c>
      <c r="E5118" s="77" t="s">
        <v>24533</v>
      </c>
      <c r="F5118" s="77" t="s">
        <v>24534</v>
      </c>
    </row>
    <row r="5119" spans="2:6" x14ac:dyDescent="0.25">
      <c r="B5119" s="106" t="s">
        <v>7613</v>
      </c>
      <c r="C5119" s="77" t="s">
        <v>24535</v>
      </c>
      <c r="E5119" s="106" t="s">
        <v>24536</v>
      </c>
      <c r="F5119" s="77" t="s">
        <v>24537</v>
      </c>
    </row>
    <row r="5120" spans="2:6" x14ac:dyDescent="0.25">
      <c r="B5120" s="77" t="s">
        <v>7618</v>
      </c>
      <c r="C5120" s="77" t="s">
        <v>24538</v>
      </c>
      <c r="E5120" s="77" t="s">
        <v>24539</v>
      </c>
      <c r="F5120" s="77" t="s">
        <v>24540</v>
      </c>
    </row>
    <row r="5121" spans="2:6" x14ac:dyDescent="0.25">
      <c r="B5121" s="77" t="s">
        <v>7622</v>
      </c>
      <c r="C5121" s="77" t="s">
        <v>24541</v>
      </c>
      <c r="E5121" s="77" t="s">
        <v>24542</v>
      </c>
      <c r="F5121" s="77" t="s">
        <v>24543</v>
      </c>
    </row>
    <row r="5122" spans="2:6" x14ac:dyDescent="0.25">
      <c r="B5122" s="77" t="s">
        <v>7627</v>
      </c>
      <c r="C5122" s="77" t="s">
        <v>24544</v>
      </c>
      <c r="E5122" s="77" t="s">
        <v>24545</v>
      </c>
      <c r="F5122" s="77" t="s">
        <v>24546</v>
      </c>
    </row>
    <row r="5123" spans="2:6" x14ac:dyDescent="0.25">
      <c r="B5123" s="106" t="s">
        <v>7631</v>
      </c>
      <c r="C5123" s="77" t="s">
        <v>24547</v>
      </c>
      <c r="E5123" s="77" t="s">
        <v>24548</v>
      </c>
      <c r="F5123" s="77" t="s">
        <v>24549</v>
      </c>
    </row>
    <row r="5124" spans="2:6" x14ac:dyDescent="0.25">
      <c r="B5124" s="77" t="s">
        <v>7636</v>
      </c>
      <c r="C5124" s="77" t="s">
        <v>24550</v>
      </c>
      <c r="E5124" s="77" t="s">
        <v>24551</v>
      </c>
      <c r="F5124" s="77" t="s">
        <v>24552</v>
      </c>
    </row>
    <row r="5125" spans="2:6" x14ac:dyDescent="0.25">
      <c r="B5125" s="77" t="s">
        <v>7641</v>
      </c>
      <c r="C5125" s="77" t="s">
        <v>24553</v>
      </c>
      <c r="E5125" s="77" t="s">
        <v>24554</v>
      </c>
      <c r="F5125" s="77" t="s">
        <v>24555</v>
      </c>
    </row>
    <row r="5126" spans="2:6" x14ac:dyDescent="0.25">
      <c r="B5126" s="77" t="s">
        <v>7646</v>
      </c>
      <c r="C5126" s="77" t="s">
        <v>24556</v>
      </c>
      <c r="E5126" s="77" t="s">
        <v>24557</v>
      </c>
      <c r="F5126" s="77" t="s">
        <v>24558</v>
      </c>
    </row>
    <row r="5127" spans="2:6" x14ac:dyDescent="0.25">
      <c r="B5127" s="77" t="s">
        <v>7189</v>
      </c>
      <c r="C5127" s="77" t="s">
        <v>24559</v>
      </c>
      <c r="E5127" s="106" t="s">
        <v>24560</v>
      </c>
      <c r="F5127" s="77" t="s">
        <v>24561</v>
      </c>
    </row>
    <row r="5128" spans="2:6" x14ac:dyDescent="0.25">
      <c r="B5128" s="77" t="s">
        <v>7655</v>
      </c>
      <c r="C5128" s="77" t="s">
        <v>24562</v>
      </c>
      <c r="E5128" s="77" t="s">
        <v>24563</v>
      </c>
      <c r="F5128" s="77" t="s">
        <v>24564</v>
      </c>
    </row>
    <row r="5129" spans="2:6" x14ac:dyDescent="0.25">
      <c r="B5129" s="77" t="s">
        <v>7660</v>
      </c>
      <c r="C5129" s="77" t="s">
        <v>24565</v>
      </c>
      <c r="E5129" s="77" t="s">
        <v>24566</v>
      </c>
      <c r="F5129" s="77" t="s">
        <v>24567</v>
      </c>
    </row>
    <row r="5130" spans="2:6" x14ac:dyDescent="0.25">
      <c r="B5130" s="106" t="s">
        <v>7665</v>
      </c>
      <c r="C5130" s="77" t="s">
        <v>24568</v>
      </c>
      <c r="E5130" s="77" t="s">
        <v>24569</v>
      </c>
      <c r="F5130" s="77" t="s">
        <v>24570</v>
      </c>
    </row>
    <row r="5131" spans="2:6" x14ac:dyDescent="0.25">
      <c r="B5131" s="77" t="s">
        <v>7670</v>
      </c>
      <c r="C5131" s="77" t="s">
        <v>24571</v>
      </c>
      <c r="E5131" s="77" t="s">
        <v>24572</v>
      </c>
      <c r="F5131" s="77" t="s">
        <v>24573</v>
      </c>
    </row>
    <row r="5132" spans="2:6" x14ac:dyDescent="0.25">
      <c r="B5132" s="77" t="s">
        <v>7675</v>
      </c>
      <c r="C5132" s="77" t="s">
        <v>24574</v>
      </c>
      <c r="E5132" s="77" t="s">
        <v>24575</v>
      </c>
      <c r="F5132" s="77" t="s">
        <v>5311</v>
      </c>
    </row>
    <row r="5133" spans="2:6" x14ac:dyDescent="0.25">
      <c r="B5133" s="77" t="s">
        <v>7431</v>
      </c>
      <c r="C5133" s="77" t="s">
        <v>24576</v>
      </c>
      <c r="E5133" s="77" t="s">
        <v>24577</v>
      </c>
      <c r="F5133" s="77" t="s">
        <v>24578</v>
      </c>
    </row>
    <row r="5134" spans="2:6" x14ac:dyDescent="0.25">
      <c r="B5134" s="106" t="s">
        <v>7683</v>
      </c>
      <c r="C5134" s="77" t="s">
        <v>23131</v>
      </c>
      <c r="E5134" s="77" t="s">
        <v>24579</v>
      </c>
      <c r="F5134" s="77" t="s">
        <v>24580</v>
      </c>
    </row>
    <row r="5135" spans="2:6" x14ac:dyDescent="0.25">
      <c r="B5135" s="77" t="s">
        <v>7306</v>
      </c>
      <c r="C5135" s="77" t="s">
        <v>24581</v>
      </c>
      <c r="E5135" s="77" t="s">
        <v>24582</v>
      </c>
      <c r="F5135" s="77" t="s">
        <v>24583</v>
      </c>
    </row>
    <row r="5136" spans="2:6" x14ac:dyDescent="0.25">
      <c r="B5136" s="106" t="s">
        <v>7691</v>
      </c>
      <c r="C5136" s="77" t="s">
        <v>24584</v>
      </c>
      <c r="E5136" s="77" t="s">
        <v>24585</v>
      </c>
      <c r="F5136" s="77" t="s">
        <v>24586</v>
      </c>
    </row>
    <row r="5137" spans="2:6" x14ac:dyDescent="0.25">
      <c r="B5137" s="77" t="s">
        <v>7696</v>
      </c>
      <c r="C5137" s="77" t="s">
        <v>24587</v>
      </c>
      <c r="E5137" s="106" t="s">
        <v>24588</v>
      </c>
      <c r="F5137" s="77" t="s">
        <v>24589</v>
      </c>
    </row>
    <row r="5138" spans="2:6" x14ac:dyDescent="0.25">
      <c r="B5138" s="77" t="s">
        <v>7701</v>
      </c>
      <c r="C5138" s="77" t="s">
        <v>24590</v>
      </c>
      <c r="E5138" s="77" t="s">
        <v>24591</v>
      </c>
      <c r="F5138" s="77" t="s">
        <v>24592</v>
      </c>
    </row>
    <row r="5139" spans="2:6" x14ac:dyDescent="0.25">
      <c r="B5139" s="77" t="s">
        <v>7706</v>
      </c>
      <c r="C5139" s="77" t="s">
        <v>24593</v>
      </c>
      <c r="E5139" s="77" t="s">
        <v>24594</v>
      </c>
      <c r="F5139" s="77" t="s">
        <v>24595</v>
      </c>
    </row>
    <row r="5140" spans="2:6" x14ac:dyDescent="0.25">
      <c r="B5140" s="77" t="s">
        <v>7711</v>
      </c>
      <c r="C5140" s="77" t="s">
        <v>24596</v>
      </c>
      <c r="E5140" s="77" t="s">
        <v>24597</v>
      </c>
      <c r="F5140" s="77" t="s">
        <v>24598</v>
      </c>
    </row>
    <row r="5141" spans="2:6" x14ac:dyDescent="0.25">
      <c r="B5141" s="106" t="s">
        <v>7716</v>
      </c>
      <c r="C5141" s="77" t="s">
        <v>24599</v>
      </c>
      <c r="E5141" s="77" t="s">
        <v>24600</v>
      </c>
      <c r="F5141" s="77" t="s">
        <v>24601</v>
      </c>
    </row>
    <row r="5142" spans="2:6" x14ac:dyDescent="0.25">
      <c r="B5142" s="77" t="s">
        <v>7301</v>
      </c>
      <c r="C5142" s="77" t="s">
        <v>24602</v>
      </c>
      <c r="E5142" s="77" t="s">
        <v>24603</v>
      </c>
      <c r="F5142" s="77" t="s">
        <v>24604</v>
      </c>
    </row>
    <row r="5143" spans="2:6" x14ac:dyDescent="0.25">
      <c r="B5143" s="77" t="s">
        <v>7725</v>
      </c>
      <c r="C5143" s="77" t="s">
        <v>24605</v>
      </c>
      <c r="E5143" s="77" t="s">
        <v>24606</v>
      </c>
      <c r="F5143" s="77" t="s">
        <v>24607</v>
      </c>
    </row>
    <row r="5144" spans="2:6" x14ac:dyDescent="0.25">
      <c r="B5144" s="77" t="s">
        <v>7730</v>
      </c>
      <c r="C5144" s="77" t="s">
        <v>24608</v>
      </c>
      <c r="E5144" s="106" t="s">
        <v>24609</v>
      </c>
      <c r="F5144" s="77" t="s">
        <v>24610</v>
      </c>
    </row>
    <row r="5145" spans="2:6" x14ac:dyDescent="0.25">
      <c r="B5145" s="77" t="s">
        <v>7733</v>
      </c>
      <c r="C5145" s="77" t="s">
        <v>24611</v>
      </c>
      <c r="E5145" s="77" t="s">
        <v>24612</v>
      </c>
      <c r="F5145" s="77" t="s">
        <v>24613</v>
      </c>
    </row>
    <row r="5146" spans="2:6" x14ac:dyDescent="0.25">
      <c r="B5146" s="77" t="s">
        <v>7738</v>
      </c>
      <c r="C5146" s="77" t="s">
        <v>24614</v>
      </c>
      <c r="E5146" s="77" t="s">
        <v>24615</v>
      </c>
      <c r="F5146" s="77" t="s">
        <v>24616</v>
      </c>
    </row>
    <row r="5147" spans="2:6" x14ac:dyDescent="0.25">
      <c r="B5147" s="106" t="s">
        <v>7742</v>
      </c>
      <c r="C5147" s="77" t="s">
        <v>24617</v>
      </c>
      <c r="E5147" s="77" t="s">
        <v>24618</v>
      </c>
      <c r="F5147" s="77" t="s">
        <v>24619</v>
      </c>
    </row>
    <row r="5148" spans="2:6" x14ac:dyDescent="0.25">
      <c r="B5148" s="77" t="s">
        <v>7746</v>
      </c>
      <c r="C5148" s="77" t="s">
        <v>24620</v>
      </c>
      <c r="E5148" s="77" t="s">
        <v>24621</v>
      </c>
      <c r="F5148" s="77" t="s">
        <v>24622</v>
      </c>
    </row>
    <row r="5149" spans="2:6" x14ac:dyDescent="0.25">
      <c r="B5149" s="77" t="s">
        <v>7750</v>
      </c>
      <c r="C5149" s="77" t="s">
        <v>24623</v>
      </c>
      <c r="E5149" s="77" t="s">
        <v>24624</v>
      </c>
      <c r="F5149" s="77" t="s">
        <v>24625</v>
      </c>
    </row>
    <row r="5150" spans="2:6" x14ac:dyDescent="0.25">
      <c r="B5150" s="77" t="s">
        <v>7754</v>
      </c>
      <c r="C5150" s="77" t="s">
        <v>24626</v>
      </c>
      <c r="E5150" s="77" t="s">
        <v>24627</v>
      </c>
      <c r="F5150" s="77" t="s">
        <v>24628</v>
      </c>
    </row>
    <row r="5151" spans="2:6" x14ac:dyDescent="0.25">
      <c r="B5151" s="77" t="s">
        <v>7758</v>
      </c>
      <c r="C5151" s="77" t="s">
        <v>24629</v>
      </c>
      <c r="E5151" s="77" t="s">
        <v>24630</v>
      </c>
      <c r="F5151" s="77" t="s">
        <v>24631</v>
      </c>
    </row>
    <row r="5152" spans="2:6" x14ac:dyDescent="0.25">
      <c r="B5152" s="77" t="s">
        <v>7208</v>
      </c>
      <c r="C5152" s="77" t="s">
        <v>24632</v>
      </c>
      <c r="E5152" s="77" t="s">
        <v>24633</v>
      </c>
      <c r="F5152" s="77" t="s">
        <v>24634</v>
      </c>
    </row>
    <row r="5153" spans="2:6" x14ac:dyDescent="0.25">
      <c r="B5153" s="106" t="s">
        <v>7767</v>
      </c>
      <c r="C5153" s="77" t="s">
        <v>24635</v>
      </c>
      <c r="E5153" s="77" t="s">
        <v>24636</v>
      </c>
      <c r="F5153" s="77" t="s">
        <v>24637</v>
      </c>
    </row>
    <row r="5154" spans="2:6" x14ac:dyDescent="0.25">
      <c r="B5154" s="77" t="s">
        <v>7771</v>
      </c>
      <c r="C5154" s="77" t="s">
        <v>24638</v>
      </c>
      <c r="E5154" s="77" t="s">
        <v>24639</v>
      </c>
      <c r="F5154" s="77" t="s">
        <v>24640</v>
      </c>
    </row>
    <row r="5155" spans="2:6" x14ac:dyDescent="0.25">
      <c r="B5155" s="77" t="s">
        <v>7218</v>
      </c>
      <c r="C5155" s="77" t="s">
        <v>24641</v>
      </c>
      <c r="E5155" s="77" t="s">
        <v>24642</v>
      </c>
      <c r="F5155" s="77" t="s">
        <v>24643</v>
      </c>
    </row>
    <row r="5156" spans="2:6" x14ac:dyDescent="0.25">
      <c r="B5156" s="106" t="s">
        <v>7779</v>
      </c>
      <c r="C5156" s="77" t="s">
        <v>24644</v>
      </c>
      <c r="E5156" s="77" t="s">
        <v>24645</v>
      </c>
      <c r="F5156" s="77" t="s">
        <v>24646</v>
      </c>
    </row>
    <row r="5157" spans="2:6" x14ac:dyDescent="0.25">
      <c r="B5157" s="77" t="s">
        <v>7194</v>
      </c>
      <c r="C5157" s="77" t="s">
        <v>24647</v>
      </c>
      <c r="E5157" s="77" t="s">
        <v>24648</v>
      </c>
      <c r="F5157" s="77" t="s">
        <v>24649</v>
      </c>
    </row>
    <row r="5158" spans="2:6" x14ac:dyDescent="0.25">
      <c r="B5158" s="77" t="s">
        <v>7785</v>
      </c>
      <c r="C5158" s="77" t="s">
        <v>24650</v>
      </c>
      <c r="E5158" s="77" t="s">
        <v>24651</v>
      </c>
      <c r="F5158" s="77" t="s">
        <v>24652</v>
      </c>
    </row>
    <row r="5159" spans="2:6" x14ac:dyDescent="0.25">
      <c r="B5159" s="77" t="s">
        <v>7789</v>
      </c>
      <c r="C5159" s="77" t="s">
        <v>24653</v>
      </c>
      <c r="E5159" s="77" t="s">
        <v>24654</v>
      </c>
      <c r="F5159" s="77" t="s">
        <v>24655</v>
      </c>
    </row>
    <row r="5160" spans="2:6" x14ac:dyDescent="0.25">
      <c r="B5160" s="77" t="s">
        <v>7794</v>
      </c>
      <c r="C5160" s="77" t="s">
        <v>24656</v>
      </c>
      <c r="E5160" s="77" t="s">
        <v>24657</v>
      </c>
      <c r="F5160" s="77" t="s">
        <v>24658</v>
      </c>
    </row>
    <row r="5161" spans="2:6" x14ac:dyDescent="0.25">
      <c r="B5161" s="106" t="s">
        <v>7798</v>
      </c>
      <c r="C5161" s="77" t="s">
        <v>24659</v>
      </c>
      <c r="E5161" s="77" t="s">
        <v>24660</v>
      </c>
      <c r="F5161" s="77" t="s">
        <v>24661</v>
      </c>
    </row>
    <row r="5162" spans="2:6" x14ac:dyDescent="0.25">
      <c r="B5162" s="77" t="s">
        <v>7184</v>
      </c>
      <c r="C5162" s="77" t="s">
        <v>6809</v>
      </c>
      <c r="E5162" s="77" t="s">
        <v>24662</v>
      </c>
      <c r="F5162" s="77" t="s">
        <v>24663</v>
      </c>
    </row>
    <row r="5163" spans="2:6" x14ac:dyDescent="0.25">
      <c r="B5163" s="106" t="s">
        <v>7806</v>
      </c>
      <c r="C5163" s="77" t="s">
        <v>24664</v>
      </c>
      <c r="E5163" s="77" t="s">
        <v>24665</v>
      </c>
      <c r="F5163" s="77" t="s">
        <v>24666</v>
      </c>
    </row>
    <row r="5164" spans="2:6" x14ac:dyDescent="0.25">
      <c r="B5164" s="77" t="s">
        <v>7810</v>
      </c>
      <c r="C5164" s="77" t="s">
        <v>24667</v>
      </c>
      <c r="E5164" s="77" t="s">
        <v>24668</v>
      </c>
      <c r="F5164" s="77" t="s">
        <v>24669</v>
      </c>
    </row>
    <row r="5165" spans="2:6" x14ac:dyDescent="0.25">
      <c r="B5165" s="77" t="s">
        <v>7814</v>
      </c>
      <c r="C5165" s="77" t="s">
        <v>24670</v>
      </c>
      <c r="E5165" s="77" t="s">
        <v>24671</v>
      </c>
      <c r="F5165" s="77" t="s">
        <v>24672</v>
      </c>
    </row>
    <row r="5166" spans="2:6" x14ac:dyDescent="0.25">
      <c r="B5166" s="77" t="s">
        <v>7818</v>
      </c>
      <c r="C5166" s="77" t="s">
        <v>24673</v>
      </c>
      <c r="E5166" s="77" t="s">
        <v>24674</v>
      </c>
      <c r="F5166" s="77" t="s">
        <v>24675</v>
      </c>
    </row>
    <row r="5167" spans="2:6" x14ac:dyDescent="0.25">
      <c r="B5167" s="77" t="s">
        <v>7822</v>
      </c>
      <c r="C5167" s="77" t="s">
        <v>20565</v>
      </c>
      <c r="E5167" s="77" t="s">
        <v>24676</v>
      </c>
      <c r="F5167" s="77" t="s">
        <v>24677</v>
      </c>
    </row>
    <row r="5168" spans="2:6" x14ac:dyDescent="0.25">
      <c r="B5168" s="77" t="s">
        <v>7827</v>
      </c>
      <c r="C5168" s="77" t="s">
        <v>24678</v>
      </c>
      <c r="E5168" s="77" t="s">
        <v>24679</v>
      </c>
      <c r="F5168" s="77" t="s">
        <v>24680</v>
      </c>
    </row>
    <row r="5169" spans="2:6" x14ac:dyDescent="0.25">
      <c r="B5169" s="77" t="s">
        <v>7831</v>
      </c>
      <c r="C5169" s="77" t="s">
        <v>24681</v>
      </c>
      <c r="E5169" s="77" t="s">
        <v>24682</v>
      </c>
      <c r="F5169" s="77" t="s">
        <v>24683</v>
      </c>
    </row>
    <row r="5170" spans="2:6" x14ac:dyDescent="0.25">
      <c r="B5170" s="77" t="s">
        <v>7836</v>
      </c>
      <c r="C5170" s="77" t="s">
        <v>24684</v>
      </c>
      <c r="E5170" s="106" t="s">
        <v>24685</v>
      </c>
      <c r="F5170" s="77" t="s">
        <v>24686</v>
      </c>
    </row>
    <row r="5171" spans="2:6" x14ac:dyDescent="0.25">
      <c r="B5171" s="77" t="s">
        <v>7840</v>
      </c>
      <c r="C5171" s="77" t="s">
        <v>24687</v>
      </c>
      <c r="E5171" s="77" t="s">
        <v>24688</v>
      </c>
      <c r="F5171" s="77" t="s">
        <v>24689</v>
      </c>
    </row>
    <row r="5172" spans="2:6" x14ac:dyDescent="0.25">
      <c r="B5172" s="77" t="s">
        <v>7845</v>
      </c>
      <c r="C5172" s="77" t="s">
        <v>24690</v>
      </c>
      <c r="E5172" s="77" t="s">
        <v>24691</v>
      </c>
      <c r="F5172" s="77" t="s">
        <v>24692</v>
      </c>
    </row>
    <row r="5173" spans="2:6" x14ac:dyDescent="0.25">
      <c r="B5173" s="77" t="s">
        <v>7849</v>
      </c>
      <c r="C5173" s="77" t="s">
        <v>24693</v>
      </c>
      <c r="E5173" s="77" t="s">
        <v>24694</v>
      </c>
      <c r="F5173" s="77" t="s">
        <v>24695</v>
      </c>
    </row>
    <row r="5174" spans="2:6" x14ac:dyDescent="0.25">
      <c r="B5174" s="77" t="s">
        <v>7854</v>
      </c>
      <c r="C5174" s="77" t="s">
        <v>24696</v>
      </c>
      <c r="E5174" s="77" t="s">
        <v>24697</v>
      </c>
      <c r="F5174" s="77" t="s">
        <v>24698</v>
      </c>
    </row>
    <row r="5175" spans="2:6" x14ac:dyDescent="0.25">
      <c r="B5175" s="77" t="s">
        <v>7858</v>
      </c>
      <c r="C5175" s="77" t="s">
        <v>24699</v>
      </c>
      <c r="E5175" s="77" t="s">
        <v>24700</v>
      </c>
      <c r="F5175" s="77" t="s">
        <v>24701</v>
      </c>
    </row>
    <row r="5176" spans="2:6" x14ac:dyDescent="0.25">
      <c r="B5176" s="77" t="s">
        <v>7862</v>
      </c>
      <c r="C5176" s="77" t="s">
        <v>24702</v>
      </c>
      <c r="E5176" s="77" t="s">
        <v>24703</v>
      </c>
      <c r="F5176" s="77" t="s">
        <v>24704</v>
      </c>
    </row>
    <row r="5177" spans="2:6" x14ac:dyDescent="0.25">
      <c r="B5177" s="77" t="s">
        <v>7867</v>
      </c>
      <c r="C5177" s="77" t="s">
        <v>24705</v>
      </c>
      <c r="E5177" s="77" t="s">
        <v>24706</v>
      </c>
      <c r="F5177" s="77" t="s">
        <v>24707</v>
      </c>
    </row>
    <row r="5178" spans="2:6" x14ac:dyDescent="0.25">
      <c r="B5178" s="77" t="s">
        <v>7870</v>
      </c>
      <c r="C5178" s="77" t="s">
        <v>24708</v>
      </c>
      <c r="E5178" s="77" t="s">
        <v>24709</v>
      </c>
      <c r="F5178" s="77" t="s">
        <v>24710</v>
      </c>
    </row>
    <row r="5179" spans="2:6" x14ac:dyDescent="0.25">
      <c r="B5179" s="77" t="s">
        <v>7874</v>
      </c>
      <c r="C5179" s="77" t="s">
        <v>24711</v>
      </c>
      <c r="E5179" s="77" t="s">
        <v>24712</v>
      </c>
      <c r="F5179" s="77" t="s">
        <v>24713</v>
      </c>
    </row>
    <row r="5180" spans="2:6" x14ac:dyDescent="0.25">
      <c r="B5180" s="77" t="s">
        <v>7878</v>
      </c>
      <c r="C5180" s="77" t="s">
        <v>24714</v>
      </c>
      <c r="E5180" s="77" t="s">
        <v>24715</v>
      </c>
      <c r="F5180" s="77" t="s">
        <v>24716</v>
      </c>
    </row>
    <row r="5181" spans="2:6" x14ac:dyDescent="0.25">
      <c r="B5181" s="77" t="s">
        <v>7883</v>
      </c>
      <c r="C5181" s="77" t="s">
        <v>24717</v>
      </c>
      <c r="E5181" s="77" t="s">
        <v>24718</v>
      </c>
      <c r="F5181" s="77" t="s">
        <v>24719</v>
      </c>
    </row>
    <row r="5182" spans="2:6" x14ac:dyDescent="0.25">
      <c r="B5182" s="77" t="s">
        <v>7886</v>
      </c>
      <c r="C5182" s="77" t="s">
        <v>24720</v>
      </c>
      <c r="E5182" s="77" t="s">
        <v>24721</v>
      </c>
      <c r="F5182" s="77" t="s">
        <v>24722</v>
      </c>
    </row>
    <row r="5183" spans="2:6" x14ac:dyDescent="0.25">
      <c r="B5183" s="77" t="s">
        <v>7890</v>
      </c>
      <c r="C5183" s="77" t="s">
        <v>24723</v>
      </c>
      <c r="E5183" s="77" t="s">
        <v>24724</v>
      </c>
      <c r="F5183" s="77" t="s">
        <v>24725</v>
      </c>
    </row>
    <row r="5184" spans="2:6" x14ac:dyDescent="0.25">
      <c r="B5184" s="77" t="s">
        <v>7895</v>
      </c>
      <c r="C5184" s="77" t="s">
        <v>24726</v>
      </c>
      <c r="E5184" s="77" t="s">
        <v>24727</v>
      </c>
      <c r="F5184" s="77" t="s">
        <v>24728</v>
      </c>
    </row>
    <row r="5185" spans="2:6" x14ac:dyDescent="0.25">
      <c r="B5185" s="77" t="s">
        <v>7899</v>
      </c>
      <c r="C5185" s="77" t="s">
        <v>24729</v>
      </c>
      <c r="E5185" s="77" t="s">
        <v>24730</v>
      </c>
      <c r="F5185" s="77" t="s">
        <v>24731</v>
      </c>
    </row>
    <row r="5186" spans="2:6" x14ac:dyDescent="0.25">
      <c r="B5186" s="77" t="s">
        <v>7903</v>
      </c>
      <c r="C5186" s="77" t="s">
        <v>24732</v>
      </c>
      <c r="E5186" s="77" t="s">
        <v>24733</v>
      </c>
      <c r="F5186" s="77" t="s">
        <v>24734</v>
      </c>
    </row>
    <row r="5187" spans="2:6" x14ac:dyDescent="0.25">
      <c r="B5187" s="77" t="s">
        <v>7907</v>
      </c>
      <c r="C5187" s="77" t="s">
        <v>24735</v>
      </c>
      <c r="E5187" s="77" t="s">
        <v>24736</v>
      </c>
      <c r="F5187" s="77" t="s">
        <v>24737</v>
      </c>
    </row>
    <row r="5188" spans="2:6" x14ac:dyDescent="0.25">
      <c r="B5188" s="77" t="s">
        <v>7911</v>
      </c>
      <c r="C5188" s="77" t="s">
        <v>24738</v>
      </c>
      <c r="E5188" s="77" t="s">
        <v>24739</v>
      </c>
      <c r="F5188" s="77" t="s">
        <v>24740</v>
      </c>
    </row>
    <row r="5189" spans="2:6" x14ac:dyDescent="0.25">
      <c r="B5189" s="77" t="s">
        <v>7915</v>
      </c>
      <c r="C5189" s="77" t="s">
        <v>24741</v>
      </c>
      <c r="E5189" s="77" t="s">
        <v>24742</v>
      </c>
      <c r="F5189" s="77" t="s">
        <v>24743</v>
      </c>
    </row>
    <row r="5190" spans="2:6" x14ac:dyDescent="0.25">
      <c r="B5190" s="77" t="s">
        <v>7918</v>
      </c>
      <c r="C5190" s="77" t="s">
        <v>24744</v>
      </c>
      <c r="E5190" s="77" t="s">
        <v>24745</v>
      </c>
      <c r="F5190" s="77" t="s">
        <v>24746</v>
      </c>
    </row>
    <row r="5191" spans="2:6" x14ac:dyDescent="0.25">
      <c r="B5191" s="77" t="s">
        <v>7922</v>
      </c>
      <c r="C5191" s="77" t="s">
        <v>24747</v>
      </c>
      <c r="E5191" s="77" t="s">
        <v>24748</v>
      </c>
      <c r="F5191" s="77" t="s">
        <v>24749</v>
      </c>
    </row>
    <row r="5192" spans="2:6" x14ac:dyDescent="0.25">
      <c r="B5192" s="77" t="s">
        <v>7927</v>
      </c>
      <c r="C5192" s="77" t="s">
        <v>24750</v>
      </c>
      <c r="E5192" s="77" t="s">
        <v>24751</v>
      </c>
      <c r="F5192" s="77" t="s">
        <v>24752</v>
      </c>
    </row>
    <row r="5193" spans="2:6" x14ac:dyDescent="0.25">
      <c r="B5193" s="77" t="s">
        <v>7932</v>
      </c>
      <c r="C5193" s="77" t="s">
        <v>24753</v>
      </c>
      <c r="E5193" s="77" t="s">
        <v>24754</v>
      </c>
      <c r="F5193" s="77" t="s">
        <v>24755</v>
      </c>
    </row>
    <row r="5194" spans="2:6" x14ac:dyDescent="0.25">
      <c r="B5194" s="77" t="s">
        <v>7936</v>
      </c>
      <c r="C5194" s="77" t="s">
        <v>24756</v>
      </c>
      <c r="E5194" s="77" t="s">
        <v>24757</v>
      </c>
      <c r="F5194" s="77" t="s">
        <v>24758</v>
      </c>
    </row>
    <row r="5195" spans="2:6" x14ac:dyDescent="0.25">
      <c r="B5195" s="77" t="s">
        <v>7941</v>
      </c>
      <c r="C5195" s="77" t="s">
        <v>24759</v>
      </c>
      <c r="E5195" s="77" t="s">
        <v>24760</v>
      </c>
      <c r="F5195" s="77" t="s">
        <v>24761</v>
      </c>
    </row>
    <row r="5196" spans="2:6" x14ac:dyDescent="0.25">
      <c r="B5196" s="77" t="s">
        <v>7945</v>
      </c>
      <c r="C5196" s="77" t="s">
        <v>4713</v>
      </c>
      <c r="E5196" s="77" t="s">
        <v>24762</v>
      </c>
      <c r="F5196" s="77" t="s">
        <v>24763</v>
      </c>
    </row>
    <row r="5197" spans="2:6" x14ac:dyDescent="0.25">
      <c r="B5197" s="77" t="s">
        <v>7947</v>
      </c>
      <c r="C5197" s="77" t="s">
        <v>24764</v>
      </c>
      <c r="E5197" s="77" t="s">
        <v>24765</v>
      </c>
      <c r="F5197" s="77" t="s">
        <v>1189</v>
      </c>
    </row>
    <row r="5198" spans="2:6" x14ac:dyDescent="0.25">
      <c r="B5198" s="77" t="s">
        <v>7952</v>
      </c>
      <c r="C5198" s="77" t="s">
        <v>24766</v>
      </c>
      <c r="E5198" s="77" t="s">
        <v>24767</v>
      </c>
      <c r="F5198" s="77" t="s">
        <v>24768</v>
      </c>
    </row>
    <row r="5199" spans="2:6" x14ac:dyDescent="0.25">
      <c r="B5199" s="77" t="s">
        <v>7957</v>
      </c>
      <c r="C5199" s="77" t="s">
        <v>24769</v>
      </c>
      <c r="E5199" s="77" t="s">
        <v>24770</v>
      </c>
      <c r="F5199" s="77" t="s">
        <v>24771</v>
      </c>
    </row>
    <row r="5200" spans="2:6" x14ac:dyDescent="0.25">
      <c r="B5200" s="77" t="s">
        <v>7962</v>
      </c>
      <c r="C5200" s="77" t="s">
        <v>24772</v>
      </c>
      <c r="E5200" s="77" t="s">
        <v>24773</v>
      </c>
      <c r="F5200" s="77" t="s">
        <v>24774</v>
      </c>
    </row>
    <row r="5201" spans="2:6" x14ac:dyDescent="0.25">
      <c r="B5201" s="77" t="s">
        <v>7967</v>
      </c>
      <c r="C5201" s="77" t="s">
        <v>24775</v>
      </c>
      <c r="E5201" s="77" t="s">
        <v>24776</v>
      </c>
      <c r="F5201" s="77" t="s">
        <v>24777</v>
      </c>
    </row>
    <row r="5202" spans="2:6" x14ac:dyDescent="0.25">
      <c r="B5202" s="77" t="s">
        <v>7971</v>
      </c>
      <c r="C5202" s="77" t="s">
        <v>24778</v>
      </c>
      <c r="E5202" s="77" t="s">
        <v>24779</v>
      </c>
      <c r="F5202" s="77" t="s">
        <v>24780</v>
      </c>
    </row>
    <row r="5203" spans="2:6" x14ac:dyDescent="0.25">
      <c r="B5203" s="77" t="s">
        <v>7976</v>
      </c>
      <c r="C5203" s="77" t="s">
        <v>4737</v>
      </c>
      <c r="E5203" s="77" t="s">
        <v>24781</v>
      </c>
      <c r="F5203" s="77" t="s">
        <v>24782</v>
      </c>
    </row>
    <row r="5204" spans="2:6" x14ac:dyDescent="0.25">
      <c r="B5204" s="77" t="s">
        <v>7981</v>
      </c>
      <c r="C5204" s="77" t="s">
        <v>24783</v>
      </c>
      <c r="E5204" s="77" t="s">
        <v>24784</v>
      </c>
      <c r="F5204" s="77" t="s">
        <v>24785</v>
      </c>
    </row>
    <row r="5205" spans="2:6" x14ac:dyDescent="0.25">
      <c r="B5205" s="77" t="s">
        <v>7986</v>
      </c>
      <c r="C5205" s="77" t="s">
        <v>24786</v>
      </c>
      <c r="E5205" s="77" t="s">
        <v>24787</v>
      </c>
      <c r="F5205" s="77" t="s">
        <v>24788</v>
      </c>
    </row>
    <row r="5206" spans="2:6" x14ac:dyDescent="0.25">
      <c r="B5206" s="77" t="s">
        <v>7990</v>
      </c>
      <c r="C5206" s="77" t="s">
        <v>24789</v>
      </c>
      <c r="E5206" s="77" t="s">
        <v>24790</v>
      </c>
      <c r="F5206" s="77" t="s">
        <v>24791</v>
      </c>
    </row>
    <row r="5207" spans="2:6" x14ac:dyDescent="0.25">
      <c r="B5207" s="77" t="s">
        <v>7995</v>
      </c>
      <c r="C5207" s="77" t="s">
        <v>24792</v>
      </c>
      <c r="E5207" s="106" t="s">
        <v>24793</v>
      </c>
      <c r="F5207" s="77" t="s">
        <v>24794</v>
      </c>
    </row>
    <row r="5208" spans="2:6" x14ac:dyDescent="0.25">
      <c r="B5208" s="77" t="s">
        <v>7999</v>
      </c>
      <c r="C5208" s="77" t="s">
        <v>24795</v>
      </c>
      <c r="E5208" s="77" t="s">
        <v>24796</v>
      </c>
      <c r="F5208" s="77" t="s">
        <v>24797</v>
      </c>
    </row>
    <row r="5209" spans="2:6" x14ac:dyDescent="0.25">
      <c r="B5209" s="77" t="s">
        <v>8003</v>
      </c>
      <c r="C5209" s="77" t="s">
        <v>24798</v>
      </c>
      <c r="E5209" s="77" t="s">
        <v>24799</v>
      </c>
      <c r="F5209" s="77" t="s">
        <v>24800</v>
      </c>
    </row>
    <row r="5210" spans="2:6" x14ac:dyDescent="0.25">
      <c r="B5210" s="77" t="s">
        <v>8007</v>
      </c>
      <c r="C5210" s="77" t="s">
        <v>24801</v>
      </c>
      <c r="E5210" s="77" t="s">
        <v>24802</v>
      </c>
      <c r="F5210" s="77" t="s">
        <v>24803</v>
      </c>
    </row>
    <row r="5211" spans="2:6" ht="30" x14ac:dyDescent="0.25">
      <c r="B5211" s="77" t="s">
        <v>8012</v>
      </c>
      <c r="C5211" s="77" t="s">
        <v>24804</v>
      </c>
      <c r="E5211" s="107" t="s">
        <v>24805</v>
      </c>
      <c r="F5211" s="77" t="s">
        <v>24806</v>
      </c>
    </row>
    <row r="5212" spans="2:6" x14ac:dyDescent="0.25">
      <c r="B5212" s="77" t="s">
        <v>8017</v>
      </c>
      <c r="C5212" s="77" t="s">
        <v>23984</v>
      </c>
      <c r="E5212" s="77" t="s">
        <v>24807</v>
      </c>
      <c r="F5212" s="77" t="s">
        <v>24808</v>
      </c>
    </row>
    <row r="5213" spans="2:6" x14ac:dyDescent="0.25">
      <c r="B5213" s="77" t="s">
        <v>8021</v>
      </c>
      <c r="C5213" s="77" t="s">
        <v>24809</v>
      </c>
      <c r="E5213" s="77" t="s">
        <v>24810</v>
      </c>
      <c r="F5213" s="77" t="s">
        <v>24811</v>
      </c>
    </row>
    <row r="5214" spans="2:6" x14ac:dyDescent="0.25">
      <c r="B5214" s="77" t="s">
        <v>8026</v>
      </c>
      <c r="C5214" s="77" t="s">
        <v>24812</v>
      </c>
      <c r="E5214" s="77" t="s">
        <v>24813</v>
      </c>
      <c r="F5214" s="77" t="s">
        <v>24814</v>
      </c>
    </row>
    <row r="5215" spans="2:6" x14ac:dyDescent="0.25">
      <c r="B5215" s="77" t="s">
        <v>8030</v>
      </c>
      <c r="C5215" s="77" t="s">
        <v>24815</v>
      </c>
      <c r="E5215" s="77" t="s">
        <v>24816</v>
      </c>
      <c r="F5215" s="77" t="s">
        <v>24817</v>
      </c>
    </row>
    <row r="5216" spans="2:6" x14ac:dyDescent="0.25">
      <c r="B5216" s="77" t="s">
        <v>8034</v>
      </c>
      <c r="C5216" s="77" t="s">
        <v>24818</v>
      </c>
      <c r="E5216" s="77" t="s">
        <v>24819</v>
      </c>
      <c r="F5216" s="77" t="s">
        <v>24820</v>
      </c>
    </row>
    <row r="5217" spans="2:6" x14ac:dyDescent="0.25">
      <c r="B5217" s="77" t="s">
        <v>8039</v>
      </c>
      <c r="C5217" s="77" t="s">
        <v>24821</v>
      </c>
      <c r="E5217" s="77" t="s">
        <v>24819</v>
      </c>
      <c r="F5217" s="77" t="s">
        <v>24822</v>
      </c>
    </row>
    <row r="5218" spans="2:6" x14ac:dyDescent="0.25">
      <c r="B5218" s="77" t="s">
        <v>8042</v>
      </c>
      <c r="C5218" s="77" t="s">
        <v>24823</v>
      </c>
      <c r="E5218" s="77" t="s">
        <v>24824</v>
      </c>
      <c r="F5218" s="77" t="s">
        <v>24825</v>
      </c>
    </row>
    <row r="5219" spans="2:6" x14ac:dyDescent="0.25">
      <c r="B5219" s="77" t="s">
        <v>8046</v>
      </c>
      <c r="C5219" s="77" t="s">
        <v>24826</v>
      </c>
      <c r="E5219" s="77" t="s">
        <v>24827</v>
      </c>
      <c r="F5219" s="77" t="s">
        <v>24828</v>
      </c>
    </row>
    <row r="5220" spans="2:6" x14ac:dyDescent="0.25">
      <c r="B5220" s="77" t="s">
        <v>8050</v>
      </c>
      <c r="C5220" s="77" t="s">
        <v>24829</v>
      </c>
      <c r="E5220" s="77" t="s">
        <v>24827</v>
      </c>
      <c r="F5220" s="77" t="s">
        <v>24830</v>
      </c>
    </row>
    <row r="5221" spans="2:6" x14ac:dyDescent="0.25">
      <c r="B5221" s="77" t="s">
        <v>8054</v>
      </c>
      <c r="C5221" s="77" t="s">
        <v>24831</v>
      </c>
      <c r="E5221" s="77" t="s">
        <v>24832</v>
      </c>
      <c r="F5221" s="77" t="s">
        <v>24833</v>
      </c>
    </row>
    <row r="5222" spans="2:6" x14ac:dyDescent="0.25">
      <c r="B5222" s="77" t="s">
        <v>8058</v>
      </c>
      <c r="C5222" s="77" t="s">
        <v>24834</v>
      </c>
      <c r="E5222" s="77" t="s">
        <v>24835</v>
      </c>
      <c r="F5222" s="77" t="s">
        <v>24836</v>
      </c>
    </row>
    <row r="5223" spans="2:6" x14ac:dyDescent="0.25">
      <c r="B5223" s="77" t="s">
        <v>8062</v>
      </c>
      <c r="C5223" s="77" t="s">
        <v>24837</v>
      </c>
      <c r="E5223" s="77" t="s">
        <v>24838</v>
      </c>
      <c r="F5223" s="77" t="s">
        <v>24839</v>
      </c>
    </row>
    <row r="5224" spans="2:6" x14ac:dyDescent="0.25">
      <c r="B5224" s="77" t="s">
        <v>8067</v>
      </c>
      <c r="C5224" s="77" t="s">
        <v>24840</v>
      </c>
      <c r="E5224" s="77" t="s">
        <v>24838</v>
      </c>
      <c r="F5224" s="77" t="s">
        <v>24841</v>
      </c>
    </row>
    <row r="5225" spans="2:6" x14ac:dyDescent="0.25">
      <c r="B5225" s="77" t="s">
        <v>8072</v>
      </c>
      <c r="C5225" s="77" t="s">
        <v>24842</v>
      </c>
      <c r="E5225" s="77" t="s">
        <v>24843</v>
      </c>
      <c r="F5225" s="77" t="s">
        <v>24844</v>
      </c>
    </row>
    <row r="5226" spans="2:6" x14ac:dyDescent="0.25">
      <c r="B5226" s="77" t="s">
        <v>8077</v>
      </c>
      <c r="C5226" s="77" t="s">
        <v>24845</v>
      </c>
      <c r="E5226" s="77" t="s">
        <v>24846</v>
      </c>
      <c r="F5226" s="77" t="s">
        <v>24847</v>
      </c>
    </row>
    <row r="5227" spans="2:6" x14ac:dyDescent="0.25">
      <c r="B5227" s="77" t="s">
        <v>8082</v>
      </c>
      <c r="C5227" s="77" t="s">
        <v>24848</v>
      </c>
      <c r="E5227" s="77" t="s">
        <v>24846</v>
      </c>
      <c r="F5227" s="77" t="s">
        <v>24849</v>
      </c>
    </row>
    <row r="5228" spans="2:6" x14ac:dyDescent="0.25">
      <c r="B5228" s="77" t="s">
        <v>8087</v>
      </c>
      <c r="C5228" s="77" t="s">
        <v>24850</v>
      </c>
      <c r="E5228" s="77" t="s">
        <v>24851</v>
      </c>
      <c r="F5228" s="77" t="s">
        <v>24852</v>
      </c>
    </row>
    <row r="5229" spans="2:6" x14ac:dyDescent="0.25">
      <c r="B5229" s="77" t="s">
        <v>8092</v>
      </c>
      <c r="C5229" s="77" t="s">
        <v>24853</v>
      </c>
      <c r="E5229" s="77" t="s">
        <v>24851</v>
      </c>
      <c r="F5229" s="77" t="s">
        <v>24854</v>
      </c>
    </row>
    <row r="5230" spans="2:6" x14ac:dyDescent="0.25">
      <c r="B5230" s="77" t="s">
        <v>8097</v>
      </c>
      <c r="C5230" s="77" t="s">
        <v>24855</v>
      </c>
      <c r="E5230" s="77" t="s">
        <v>24856</v>
      </c>
      <c r="F5230" s="77" t="s">
        <v>24857</v>
      </c>
    </row>
    <row r="5231" spans="2:6" x14ac:dyDescent="0.25">
      <c r="B5231" s="77" t="s">
        <v>8102</v>
      </c>
      <c r="C5231" s="77" t="s">
        <v>24858</v>
      </c>
      <c r="E5231" s="77" t="s">
        <v>24859</v>
      </c>
      <c r="F5231" s="106" t="s">
        <v>24860</v>
      </c>
    </row>
    <row r="5232" spans="2:6" x14ac:dyDescent="0.25">
      <c r="B5232" s="77" t="s">
        <v>8106</v>
      </c>
      <c r="C5232" s="77" t="s">
        <v>24861</v>
      </c>
      <c r="E5232" s="77" t="s">
        <v>24862</v>
      </c>
      <c r="F5232" s="77" t="s">
        <v>24863</v>
      </c>
    </row>
    <row r="5233" spans="2:6" x14ac:dyDescent="0.25">
      <c r="B5233" s="77" t="s">
        <v>8111</v>
      </c>
      <c r="C5233" s="77" t="s">
        <v>24864</v>
      </c>
      <c r="E5233" s="77" t="s">
        <v>24865</v>
      </c>
      <c r="F5233" s="106" t="s">
        <v>24866</v>
      </c>
    </row>
    <row r="5234" spans="2:6" x14ac:dyDescent="0.25">
      <c r="B5234" s="77" t="s">
        <v>8115</v>
      </c>
      <c r="C5234" s="77" t="s">
        <v>24867</v>
      </c>
      <c r="E5234" s="77" t="s">
        <v>24868</v>
      </c>
      <c r="F5234" s="77" t="s">
        <v>24869</v>
      </c>
    </row>
    <row r="5235" spans="2:6" x14ac:dyDescent="0.25">
      <c r="B5235" s="77" t="s">
        <v>8119</v>
      </c>
      <c r="C5235" s="77" t="s">
        <v>24870</v>
      </c>
      <c r="E5235" s="77" t="s">
        <v>24868</v>
      </c>
      <c r="F5235" s="77" t="s">
        <v>24871</v>
      </c>
    </row>
    <row r="5236" spans="2:6" x14ac:dyDescent="0.25">
      <c r="B5236" s="77" t="s">
        <v>8124</v>
      </c>
      <c r="C5236" s="77" t="s">
        <v>24872</v>
      </c>
      <c r="E5236" s="77" t="s">
        <v>24873</v>
      </c>
      <c r="F5236" s="77" t="s">
        <v>24874</v>
      </c>
    </row>
    <row r="5237" spans="2:6" x14ac:dyDescent="0.25">
      <c r="B5237" s="77" t="s">
        <v>8129</v>
      </c>
      <c r="C5237" s="77" t="s">
        <v>24875</v>
      </c>
      <c r="E5237" s="77" t="s">
        <v>24876</v>
      </c>
      <c r="F5237" s="77" t="s">
        <v>24877</v>
      </c>
    </row>
    <row r="5238" spans="2:6" x14ac:dyDescent="0.25">
      <c r="B5238" s="77" t="s">
        <v>8134</v>
      </c>
      <c r="C5238" s="77" t="s">
        <v>24878</v>
      </c>
      <c r="E5238" s="77" t="s">
        <v>24876</v>
      </c>
      <c r="F5238" s="77" t="s">
        <v>24879</v>
      </c>
    </row>
    <row r="5239" spans="2:6" x14ac:dyDescent="0.25">
      <c r="B5239" s="77" t="s">
        <v>8139</v>
      </c>
      <c r="C5239" s="77" t="s">
        <v>24880</v>
      </c>
      <c r="E5239" s="77" t="s">
        <v>24881</v>
      </c>
      <c r="F5239" s="77" t="s">
        <v>24882</v>
      </c>
    </row>
    <row r="5240" spans="2:6" x14ac:dyDescent="0.25">
      <c r="B5240" s="77" t="s">
        <v>8144</v>
      </c>
      <c r="C5240" s="77" t="s">
        <v>24883</v>
      </c>
      <c r="E5240" s="77" t="s">
        <v>24884</v>
      </c>
      <c r="F5240" s="77" t="s">
        <v>24885</v>
      </c>
    </row>
    <row r="5241" spans="2:6" x14ac:dyDescent="0.25">
      <c r="B5241" s="77" t="s">
        <v>8149</v>
      </c>
      <c r="C5241" s="77" t="s">
        <v>24886</v>
      </c>
      <c r="E5241" s="77" t="s">
        <v>24887</v>
      </c>
      <c r="F5241" s="77" t="s">
        <v>24888</v>
      </c>
    </row>
    <row r="5242" spans="2:6" x14ac:dyDescent="0.25">
      <c r="B5242" s="77" t="s">
        <v>8154</v>
      </c>
      <c r="C5242" s="77" t="s">
        <v>24889</v>
      </c>
      <c r="E5242" s="77" t="s">
        <v>24890</v>
      </c>
      <c r="F5242" s="77" t="s">
        <v>5375</v>
      </c>
    </row>
    <row r="5243" spans="2:6" x14ac:dyDescent="0.25">
      <c r="B5243" s="77" t="s">
        <v>8159</v>
      </c>
      <c r="C5243" s="77" t="s">
        <v>24891</v>
      </c>
      <c r="E5243" s="77" t="s">
        <v>24892</v>
      </c>
      <c r="F5243" s="77" t="s">
        <v>24893</v>
      </c>
    </row>
    <row r="5244" spans="2:6" x14ac:dyDescent="0.25">
      <c r="B5244" s="77" t="s">
        <v>8164</v>
      </c>
      <c r="C5244" s="77" t="s">
        <v>24894</v>
      </c>
      <c r="E5244" s="77" t="s">
        <v>24895</v>
      </c>
      <c r="F5244" s="77" t="s">
        <v>24896</v>
      </c>
    </row>
    <row r="5245" spans="2:6" x14ac:dyDescent="0.25">
      <c r="B5245" s="77" t="s">
        <v>8169</v>
      </c>
      <c r="C5245" s="77" t="s">
        <v>24897</v>
      </c>
      <c r="E5245" s="77" t="s">
        <v>24898</v>
      </c>
      <c r="F5245" s="77" t="s">
        <v>24899</v>
      </c>
    </row>
    <row r="5246" spans="2:6" x14ac:dyDescent="0.25">
      <c r="B5246" s="77" t="s">
        <v>8174</v>
      </c>
      <c r="C5246" s="77" t="s">
        <v>24900</v>
      </c>
      <c r="E5246" s="77" t="s">
        <v>24901</v>
      </c>
      <c r="F5246" s="77" t="s">
        <v>24902</v>
      </c>
    </row>
    <row r="5247" spans="2:6" x14ac:dyDescent="0.25">
      <c r="B5247" s="77" t="s">
        <v>8178</v>
      </c>
      <c r="C5247" s="77" t="s">
        <v>24903</v>
      </c>
      <c r="E5247" s="106" t="s">
        <v>24904</v>
      </c>
      <c r="F5247" s="77" t="s">
        <v>24905</v>
      </c>
    </row>
    <row r="5248" spans="2:6" x14ac:dyDescent="0.25">
      <c r="B5248" s="106" t="s">
        <v>24906</v>
      </c>
      <c r="C5248" s="77" t="s">
        <v>24907</v>
      </c>
      <c r="E5248" s="77" t="s">
        <v>24908</v>
      </c>
      <c r="F5248" s="77" t="s">
        <v>24909</v>
      </c>
    </row>
    <row r="5249" spans="2:6" x14ac:dyDescent="0.25">
      <c r="B5249" s="77" t="s">
        <v>24910</v>
      </c>
      <c r="C5249" s="77" t="s">
        <v>24911</v>
      </c>
      <c r="E5249" s="77" t="s">
        <v>24912</v>
      </c>
      <c r="F5249" s="77" t="s">
        <v>24913</v>
      </c>
    </row>
    <row r="5250" spans="2:6" x14ac:dyDescent="0.25">
      <c r="B5250" s="77" t="s">
        <v>24914</v>
      </c>
      <c r="C5250" s="77" t="s">
        <v>24915</v>
      </c>
      <c r="E5250" s="77" t="s">
        <v>24916</v>
      </c>
      <c r="F5250" s="77" t="s">
        <v>24917</v>
      </c>
    </row>
    <row r="5251" spans="2:6" x14ac:dyDescent="0.25">
      <c r="B5251" s="77" t="s">
        <v>24918</v>
      </c>
      <c r="C5251" s="77" t="s">
        <v>24919</v>
      </c>
      <c r="E5251" s="77" t="s">
        <v>24920</v>
      </c>
      <c r="F5251" s="77" t="s">
        <v>24921</v>
      </c>
    </row>
    <row r="5252" spans="2:6" x14ac:dyDescent="0.25">
      <c r="B5252" s="77" t="s">
        <v>24922</v>
      </c>
      <c r="C5252" s="77" t="s">
        <v>24923</v>
      </c>
      <c r="E5252" s="77" t="s">
        <v>24924</v>
      </c>
      <c r="F5252" s="77" t="s">
        <v>24925</v>
      </c>
    </row>
    <row r="5253" spans="2:6" x14ac:dyDescent="0.25">
      <c r="B5253" s="77" t="s">
        <v>24926</v>
      </c>
      <c r="C5253" s="77" t="s">
        <v>24927</v>
      </c>
      <c r="E5253" s="77" t="s">
        <v>24928</v>
      </c>
      <c r="F5253" s="77" t="s">
        <v>24929</v>
      </c>
    </row>
    <row r="5254" spans="2:6" x14ac:dyDescent="0.25">
      <c r="B5254" s="77" t="s">
        <v>24930</v>
      </c>
      <c r="C5254" s="77" t="s">
        <v>24931</v>
      </c>
      <c r="E5254" s="77" t="s">
        <v>24928</v>
      </c>
      <c r="F5254" s="77" t="s">
        <v>24932</v>
      </c>
    </row>
    <row r="5255" spans="2:6" x14ac:dyDescent="0.25">
      <c r="B5255" s="77" t="s">
        <v>24933</v>
      </c>
      <c r="C5255" s="77" t="s">
        <v>24934</v>
      </c>
      <c r="E5255" s="77" t="s">
        <v>24935</v>
      </c>
      <c r="F5255" s="77" t="s">
        <v>24936</v>
      </c>
    </row>
    <row r="5256" spans="2:6" x14ac:dyDescent="0.25">
      <c r="B5256" s="77" t="s">
        <v>24937</v>
      </c>
      <c r="C5256" s="77" t="s">
        <v>24938</v>
      </c>
      <c r="E5256" s="77" t="s">
        <v>24939</v>
      </c>
      <c r="F5256" s="77" t="s">
        <v>24940</v>
      </c>
    </row>
    <row r="5257" spans="2:6" x14ac:dyDescent="0.25">
      <c r="B5257" s="77" t="s">
        <v>24941</v>
      </c>
      <c r="C5257" s="77" t="s">
        <v>24942</v>
      </c>
      <c r="E5257" s="77" t="s">
        <v>24943</v>
      </c>
      <c r="F5257" s="77" t="s">
        <v>24944</v>
      </c>
    </row>
    <row r="5258" spans="2:6" x14ac:dyDescent="0.25">
      <c r="B5258" s="77" t="s">
        <v>24945</v>
      </c>
      <c r="C5258" s="77" t="s">
        <v>24946</v>
      </c>
      <c r="E5258" s="77" t="s">
        <v>24947</v>
      </c>
      <c r="F5258" s="77" t="s">
        <v>24948</v>
      </c>
    </row>
    <row r="5259" spans="2:6" x14ac:dyDescent="0.25">
      <c r="B5259" s="77" t="s">
        <v>24949</v>
      </c>
      <c r="C5259" s="77" t="s">
        <v>24950</v>
      </c>
      <c r="E5259" s="77" t="s">
        <v>24951</v>
      </c>
      <c r="F5259" s="77" t="s">
        <v>24952</v>
      </c>
    </row>
    <row r="5260" spans="2:6" x14ac:dyDescent="0.25">
      <c r="B5260" s="77" t="s">
        <v>24953</v>
      </c>
      <c r="C5260" s="77" t="s">
        <v>24954</v>
      </c>
      <c r="E5260" s="106" t="s">
        <v>24955</v>
      </c>
      <c r="F5260" s="77" t="s">
        <v>24956</v>
      </c>
    </row>
    <row r="5261" spans="2:6" x14ac:dyDescent="0.25">
      <c r="B5261" s="77" t="s">
        <v>24957</v>
      </c>
      <c r="C5261" s="77" t="s">
        <v>24958</v>
      </c>
      <c r="E5261" s="77" t="s">
        <v>24959</v>
      </c>
      <c r="F5261" s="77" t="s">
        <v>24960</v>
      </c>
    </row>
    <row r="5262" spans="2:6" x14ac:dyDescent="0.25">
      <c r="B5262" s="77" t="s">
        <v>24961</v>
      </c>
      <c r="C5262" s="77" t="s">
        <v>24962</v>
      </c>
      <c r="E5262" s="77" t="s">
        <v>24963</v>
      </c>
      <c r="F5262" s="77" t="s">
        <v>24964</v>
      </c>
    </row>
    <row r="5263" spans="2:6" x14ac:dyDescent="0.25">
      <c r="B5263" s="77" t="s">
        <v>24965</v>
      </c>
      <c r="C5263" s="77" t="s">
        <v>24966</v>
      </c>
      <c r="E5263" s="77" t="s">
        <v>24615</v>
      </c>
      <c r="F5263" s="77" t="s">
        <v>24967</v>
      </c>
    </row>
    <row r="5264" spans="2:6" x14ac:dyDescent="0.25">
      <c r="B5264" s="77" t="s">
        <v>24968</v>
      </c>
      <c r="C5264" s="77" t="s">
        <v>24969</v>
      </c>
      <c r="E5264" s="77" t="s">
        <v>24970</v>
      </c>
      <c r="F5264" s="77" t="s">
        <v>24971</v>
      </c>
    </row>
    <row r="5265" spans="2:6" x14ac:dyDescent="0.25">
      <c r="B5265" s="77" t="s">
        <v>24972</v>
      </c>
      <c r="C5265" s="77" t="s">
        <v>24973</v>
      </c>
      <c r="E5265" s="77" t="s">
        <v>24974</v>
      </c>
      <c r="F5265" s="77" t="s">
        <v>24975</v>
      </c>
    </row>
    <row r="5266" spans="2:6" x14ac:dyDescent="0.25">
      <c r="B5266" s="77" t="s">
        <v>24976</v>
      </c>
      <c r="C5266" s="77" t="s">
        <v>24977</v>
      </c>
      <c r="E5266" s="77" t="s">
        <v>24978</v>
      </c>
      <c r="F5266" s="77" t="s">
        <v>24979</v>
      </c>
    </row>
    <row r="5267" spans="2:6" x14ac:dyDescent="0.25">
      <c r="B5267" s="77" t="s">
        <v>24980</v>
      </c>
      <c r="C5267" s="77" t="s">
        <v>24981</v>
      </c>
      <c r="E5267" s="77" t="s">
        <v>24982</v>
      </c>
      <c r="F5267" s="77" t="s">
        <v>24983</v>
      </c>
    </row>
    <row r="5268" spans="2:6" x14ac:dyDescent="0.25">
      <c r="B5268" s="77" t="s">
        <v>24984</v>
      </c>
      <c r="C5268" s="77" t="s">
        <v>24985</v>
      </c>
      <c r="E5268" s="77" t="s">
        <v>24986</v>
      </c>
      <c r="F5268" s="77" t="s">
        <v>24987</v>
      </c>
    </row>
    <row r="5269" spans="2:6" x14ac:dyDescent="0.25">
      <c r="B5269" s="77" t="s">
        <v>24988</v>
      </c>
      <c r="C5269" s="77" t="s">
        <v>24989</v>
      </c>
      <c r="E5269" s="77" t="s">
        <v>24990</v>
      </c>
      <c r="F5269" s="77" t="s">
        <v>24991</v>
      </c>
    </row>
    <row r="5270" spans="2:6" x14ac:dyDescent="0.25">
      <c r="B5270" s="77" t="s">
        <v>24992</v>
      </c>
      <c r="C5270" s="77" t="s">
        <v>24993</v>
      </c>
      <c r="E5270" s="77" t="s">
        <v>24994</v>
      </c>
      <c r="F5270" s="77" t="s">
        <v>24995</v>
      </c>
    </row>
    <row r="5271" spans="2:6" x14ac:dyDescent="0.25">
      <c r="B5271" s="77" t="s">
        <v>24996</v>
      </c>
      <c r="C5271" s="77" t="s">
        <v>24162</v>
      </c>
      <c r="E5271" s="77" t="s">
        <v>24997</v>
      </c>
      <c r="F5271" s="77" t="s">
        <v>24998</v>
      </c>
    </row>
    <row r="5272" spans="2:6" x14ac:dyDescent="0.25">
      <c r="B5272" s="77" t="s">
        <v>24999</v>
      </c>
      <c r="C5272" s="77" t="s">
        <v>25000</v>
      </c>
      <c r="E5272" s="77" t="s">
        <v>25001</v>
      </c>
      <c r="F5272" s="77" t="s">
        <v>25002</v>
      </c>
    </row>
    <row r="5273" spans="2:6" x14ac:dyDescent="0.25">
      <c r="B5273" s="77" t="s">
        <v>25003</v>
      </c>
      <c r="C5273" s="77" t="s">
        <v>25004</v>
      </c>
      <c r="E5273" s="77" t="s">
        <v>25005</v>
      </c>
      <c r="F5273" s="77" t="s">
        <v>25006</v>
      </c>
    </row>
    <row r="5274" spans="2:6" x14ac:dyDescent="0.25">
      <c r="B5274" s="77" t="s">
        <v>25007</v>
      </c>
      <c r="C5274" s="77" t="s">
        <v>25008</v>
      </c>
      <c r="E5274" s="77" t="s">
        <v>25009</v>
      </c>
      <c r="F5274" s="77" t="s">
        <v>25010</v>
      </c>
    </row>
    <row r="5275" spans="2:6" x14ac:dyDescent="0.25">
      <c r="B5275" s="77" t="s">
        <v>25011</v>
      </c>
      <c r="C5275" s="77" t="s">
        <v>25012</v>
      </c>
      <c r="E5275" s="106" t="s">
        <v>25013</v>
      </c>
      <c r="F5275" s="77" t="s">
        <v>25014</v>
      </c>
    </row>
    <row r="5276" spans="2:6" x14ac:dyDescent="0.25">
      <c r="B5276" s="77" t="s">
        <v>25015</v>
      </c>
      <c r="C5276" s="77" t="s">
        <v>25016</v>
      </c>
      <c r="E5276" s="77" t="s">
        <v>25017</v>
      </c>
      <c r="F5276" s="77" t="s">
        <v>25018</v>
      </c>
    </row>
    <row r="5277" spans="2:6" x14ac:dyDescent="0.25">
      <c r="B5277" s="77" t="s">
        <v>25019</v>
      </c>
      <c r="C5277" s="77" t="s">
        <v>25020</v>
      </c>
      <c r="E5277" s="77" t="s">
        <v>25021</v>
      </c>
      <c r="F5277" s="77" t="s">
        <v>5832</v>
      </c>
    </row>
    <row r="5278" spans="2:6" x14ac:dyDescent="0.25">
      <c r="B5278" s="77" t="s">
        <v>25022</v>
      </c>
      <c r="C5278" s="77" t="s">
        <v>25023</v>
      </c>
      <c r="E5278" s="77" t="s">
        <v>25024</v>
      </c>
      <c r="F5278" s="77" t="s">
        <v>25025</v>
      </c>
    </row>
    <row r="5279" spans="2:6" x14ac:dyDescent="0.25">
      <c r="B5279" s="77" t="s">
        <v>25026</v>
      </c>
      <c r="C5279" s="77" t="s">
        <v>25027</v>
      </c>
      <c r="E5279" s="77" t="s">
        <v>25028</v>
      </c>
      <c r="F5279" s="77" t="s">
        <v>24564</v>
      </c>
    </row>
    <row r="5280" spans="2:6" x14ac:dyDescent="0.25">
      <c r="B5280" s="77" t="s">
        <v>25029</v>
      </c>
      <c r="C5280" s="77" t="s">
        <v>25030</v>
      </c>
      <c r="E5280" s="77" t="s">
        <v>25031</v>
      </c>
      <c r="F5280" s="77" t="s">
        <v>25032</v>
      </c>
    </row>
    <row r="5281" spans="2:6" x14ac:dyDescent="0.25">
      <c r="B5281" s="77" t="s">
        <v>25033</v>
      </c>
      <c r="C5281" s="77" t="s">
        <v>25034</v>
      </c>
      <c r="E5281" s="77" t="s">
        <v>25035</v>
      </c>
      <c r="F5281" s="77" t="s">
        <v>25036</v>
      </c>
    </row>
    <row r="5282" spans="2:6" x14ac:dyDescent="0.25">
      <c r="B5282" s="77" t="s">
        <v>25037</v>
      </c>
      <c r="C5282" s="77" t="s">
        <v>25038</v>
      </c>
      <c r="E5282" s="77" t="s">
        <v>25039</v>
      </c>
      <c r="F5282" s="106" t="s">
        <v>25040</v>
      </c>
    </row>
    <row r="5283" spans="2:6" x14ac:dyDescent="0.25">
      <c r="B5283" s="77" t="s">
        <v>25041</v>
      </c>
      <c r="C5283" s="77" t="s">
        <v>25042</v>
      </c>
      <c r="E5283" s="77" t="s">
        <v>25043</v>
      </c>
      <c r="F5283" s="77" t="s">
        <v>25044</v>
      </c>
    </row>
    <row r="5284" spans="2:6" x14ac:dyDescent="0.25">
      <c r="B5284" s="77" t="s">
        <v>25045</v>
      </c>
      <c r="C5284" s="77" t="s">
        <v>25046</v>
      </c>
      <c r="E5284" s="77" t="s">
        <v>25047</v>
      </c>
      <c r="F5284" s="77" t="s">
        <v>25048</v>
      </c>
    </row>
    <row r="5285" spans="2:6" x14ac:dyDescent="0.25">
      <c r="B5285" s="77" t="s">
        <v>25049</v>
      </c>
      <c r="C5285" s="77" t="s">
        <v>25050</v>
      </c>
      <c r="E5285" s="77" t="s">
        <v>25051</v>
      </c>
      <c r="F5285" s="77" t="s">
        <v>25052</v>
      </c>
    </row>
    <row r="5286" spans="2:6" x14ac:dyDescent="0.25">
      <c r="B5286" s="77" t="s">
        <v>25053</v>
      </c>
      <c r="C5286" s="77" t="s">
        <v>25054</v>
      </c>
      <c r="E5286" s="77" t="s">
        <v>25055</v>
      </c>
      <c r="F5286" s="77" t="s">
        <v>24871</v>
      </c>
    </row>
    <row r="5287" spans="2:6" x14ac:dyDescent="0.25">
      <c r="B5287" s="77" t="s">
        <v>25056</v>
      </c>
      <c r="C5287" s="77" t="s">
        <v>25057</v>
      </c>
      <c r="E5287" s="77" t="s">
        <v>25058</v>
      </c>
      <c r="F5287" s="77" t="s">
        <v>25059</v>
      </c>
    </row>
    <row r="5288" spans="2:6" x14ac:dyDescent="0.25">
      <c r="B5288" s="77" t="s">
        <v>25060</v>
      </c>
      <c r="C5288" s="77" t="s">
        <v>25061</v>
      </c>
      <c r="E5288" s="77" t="s">
        <v>25062</v>
      </c>
      <c r="F5288" s="77" t="s">
        <v>25063</v>
      </c>
    </row>
    <row r="5289" spans="2:6" x14ac:dyDescent="0.25">
      <c r="B5289" s="77" t="s">
        <v>25064</v>
      </c>
      <c r="C5289" s="77" t="s">
        <v>25065</v>
      </c>
      <c r="E5289" s="77" t="s">
        <v>25066</v>
      </c>
      <c r="F5289" s="77" t="s">
        <v>25067</v>
      </c>
    </row>
    <row r="5290" spans="2:6" x14ac:dyDescent="0.25">
      <c r="B5290" s="77" t="s">
        <v>25068</v>
      </c>
      <c r="C5290" s="77" t="s">
        <v>25069</v>
      </c>
      <c r="E5290" s="106" t="s">
        <v>25070</v>
      </c>
      <c r="F5290" s="77" t="s">
        <v>25071</v>
      </c>
    </row>
    <row r="5291" spans="2:6" x14ac:dyDescent="0.25">
      <c r="B5291" s="77" t="s">
        <v>25072</v>
      </c>
      <c r="C5291" s="77" t="s">
        <v>25073</v>
      </c>
      <c r="E5291" s="77" t="s">
        <v>25074</v>
      </c>
      <c r="F5291" s="77" t="s">
        <v>25075</v>
      </c>
    </row>
    <row r="5292" spans="2:6" x14ac:dyDescent="0.25">
      <c r="B5292" s="77" t="s">
        <v>25076</v>
      </c>
      <c r="C5292" s="77" t="s">
        <v>25077</v>
      </c>
      <c r="E5292" s="77" t="s">
        <v>25078</v>
      </c>
      <c r="F5292" s="77" t="s">
        <v>25079</v>
      </c>
    </row>
    <row r="5293" spans="2:6" x14ac:dyDescent="0.25">
      <c r="B5293" s="77" t="s">
        <v>25080</v>
      </c>
      <c r="C5293" s="77" t="s">
        <v>25081</v>
      </c>
      <c r="E5293" s="77" t="s">
        <v>25082</v>
      </c>
      <c r="F5293" s="77" t="s">
        <v>25083</v>
      </c>
    </row>
    <row r="5294" spans="2:6" x14ac:dyDescent="0.25">
      <c r="B5294" s="77" t="s">
        <v>25084</v>
      </c>
      <c r="C5294" s="77" t="s">
        <v>25085</v>
      </c>
      <c r="E5294" s="77" t="s">
        <v>25086</v>
      </c>
      <c r="F5294" s="77" t="s">
        <v>25087</v>
      </c>
    </row>
    <row r="5295" spans="2:6" x14ac:dyDescent="0.25">
      <c r="B5295" s="77" t="s">
        <v>25088</v>
      </c>
      <c r="C5295" s="77" t="s">
        <v>25089</v>
      </c>
      <c r="E5295" s="77" t="s">
        <v>25090</v>
      </c>
      <c r="F5295" s="77" t="s">
        <v>25091</v>
      </c>
    </row>
    <row r="5296" spans="2:6" x14ac:dyDescent="0.25">
      <c r="B5296" s="77" t="s">
        <v>25092</v>
      </c>
      <c r="C5296" s="77" t="s">
        <v>25093</v>
      </c>
      <c r="E5296" s="77" t="s">
        <v>25094</v>
      </c>
      <c r="F5296" s="77" t="s">
        <v>25095</v>
      </c>
    </row>
    <row r="5297" spans="2:6" x14ac:dyDescent="0.25">
      <c r="B5297" s="77" t="s">
        <v>25096</v>
      </c>
      <c r="C5297" s="77" t="s">
        <v>25097</v>
      </c>
      <c r="E5297" s="77" t="s">
        <v>25098</v>
      </c>
      <c r="F5297" s="77" t="s">
        <v>25099</v>
      </c>
    </row>
    <row r="5298" spans="2:6" x14ac:dyDescent="0.25">
      <c r="B5298" s="77" t="s">
        <v>25100</v>
      </c>
      <c r="C5298" s="77" t="s">
        <v>25101</v>
      </c>
      <c r="E5298" s="77" t="s">
        <v>25102</v>
      </c>
      <c r="F5298" s="77" t="s">
        <v>25103</v>
      </c>
    </row>
    <row r="5299" spans="2:6" x14ac:dyDescent="0.25">
      <c r="B5299" s="77" t="s">
        <v>25104</v>
      </c>
      <c r="C5299" s="77" t="s">
        <v>25105</v>
      </c>
      <c r="E5299" s="77" t="s">
        <v>1188</v>
      </c>
      <c r="F5299" s="77" t="s">
        <v>25106</v>
      </c>
    </row>
    <row r="5300" spans="2:6" x14ac:dyDescent="0.25">
      <c r="B5300" s="77" t="s">
        <v>25107</v>
      </c>
      <c r="C5300" s="77" t="s">
        <v>25108</v>
      </c>
      <c r="E5300" s="77" t="s">
        <v>25109</v>
      </c>
      <c r="F5300" s="77" t="s">
        <v>25110</v>
      </c>
    </row>
    <row r="5301" spans="2:6" x14ac:dyDescent="0.25">
      <c r="B5301" s="77" t="s">
        <v>25111</v>
      </c>
      <c r="C5301" s="77" t="s">
        <v>25112</v>
      </c>
      <c r="E5301" s="77" t="s">
        <v>25113</v>
      </c>
      <c r="F5301" s="77" t="s">
        <v>25114</v>
      </c>
    </row>
    <row r="5302" spans="2:6" x14ac:dyDescent="0.25">
      <c r="B5302" s="77" t="s">
        <v>25115</v>
      </c>
      <c r="C5302" s="77" t="s">
        <v>25116</v>
      </c>
      <c r="E5302" s="77" t="s">
        <v>25117</v>
      </c>
      <c r="F5302" s="77" t="s">
        <v>25118</v>
      </c>
    </row>
    <row r="5303" spans="2:6" x14ac:dyDescent="0.25">
      <c r="B5303" s="77" t="s">
        <v>25119</v>
      </c>
      <c r="C5303" s="77" t="s">
        <v>25120</v>
      </c>
      <c r="E5303" s="77" t="s">
        <v>25121</v>
      </c>
      <c r="F5303" s="77" t="s">
        <v>25122</v>
      </c>
    </row>
    <row r="5304" spans="2:6" x14ac:dyDescent="0.25">
      <c r="B5304" s="77" t="s">
        <v>25123</v>
      </c>
      <c r="C5304" s="77" t="s">
        <v>25124</v>
      </c>
      <c r="E5304" s="77" t="s">
        <v>25125</v>
      </c>
      <c r="F5304" s="77" t="s">
        <v>25126</v>
      </c>
    </row>
    <row r="5305" spans="2:6" x14ac:dyDescent="0.25">
      <c r="B5305" s="77" t="s">
        <v>25127</v>
      </c>
      <c r="C5305" s="77" t="s">
        <v>25128</v>
      </c>
      <c r="E5305" s="77" t="s">
        <v>25129</v>
      </c>
      <c r="F5305" s="77" t="s">
        <v>25130</v>
      </c>
    </row>
    <row r="5306" spans="2:6" x14ac:dyDescent="0.25">
      <c r="B5306" s="77" t="s">
        <v>25131</v>
      </c>
      <c r="C5306" s="77" t="s">
        <v>12855</v>
      </c>
      <c r="E5306" s="77" t="s">
        <v>25132</v>
      </c>
      <c r="F5306" s="77" t="s">
        <v>25133</v>
      </c>
    </row>
    <row r="5307" spans="2:6" x14ac:dyDescent="0.25">
      <c r="B5307" s="77" t="s">
        <v>25134</v>
      </c>
      <c r="C5307" s="77" t="s">
        <v>25135</v>
      </c>
      <c r="E5307" s="77" t="s">
        <v>25136</v>
      </c>
      <c r="F5307" s="77" t="s">
        <v>25137</v>
      </c>
    </row>
    <row r="5308" spans="2:6" x14ac:dyDescent="0.25">
      <c r="B5308" s="77" t="s">
        <v>25138</v>
      </c>
      <c r="C5308" s="77" t="s">
        <v>25139</v>
      </c>
      <c r="E5308" s="77" t="s">
        <v>25140</v>
      </c>
      <c r="F5308" s="77" t="s">
        <v>25141</v>
      </c>
    </row>
    <row r="5309" spans="2:6" x14ac:dyDescent="0.25">
      <c r="B5309" s="77" t="s">
        <v>25142</v>
      </c>
      <c r="C5309" s="77" t="s">
        <v>25143</v>
      </c>
      <c r="E5309" s="77" t="s">
        <v>25144</v>
      </c>
      <c r="F5309" s="77" t="s">
        <v>25145</v>
      </c>
    </row>
    <row r="5310" spans="2:6" x14ac:dyDescent="0.25">
      <c r="B5310" s="77" t="s">
        <v>25146</v>
      </c>
      <c r="C5310" s="77" t="s">
        <v>25147</v>
      </c>
      <c r="E5310" s="77" t="s">
        <v>25148</v>
      </c>
      <c r="F5310" s="77" t="s">
        <v>25149</v>
      </c>
    </row>
    <row r="5311" spans="2:6" x14ac:dyDescent="0.25">
      <c r="B5311" s="77" t="s">
        <v>25150</v>
      </c>
      <c r="C5311" s="77" t="s">
        <v>25151</v>
      </c>
      <c r="E5311" s="77" t="s">
        <v>25152</v>
      </c>
      <c r="F5311" s="77" t="s">
        <v>25153</v>
      </c>
    </row>
    <row r="5312" spans="2:6" x14ac:dyDescent="0.25">
      <c r="B5312" s="77" t="s">
        <v>25154</v>
      </c>
      <c r="C5312" s="77" t="s">
        <v>25155</v>
      </c>
      <c r="E5312" s="77" t="s">
        <v>25156</v>
      </c>
      <c r="F5312" s="77" t="s">
        <v>25157</v>
      </c>
    </row>
    <row r="5313" spans="2:6" x14ac:dyDescent="0.25">
      <c r="B5313" s="77" t="s">
        <v>25158</v>
      </c>
      <c r="C5313" s="77" t="s">
        <v>25159</v>
      </c>
      <c r="E5313" s="77" t="s">
        <v>25160</v>
      </c>
      <c r="F5313" s="77" t="s">
        <v>25161</v>
      </c>
    </row>
    <row r="5314" spans="2:6" x14ac:dyDescent="0.25">
      <c r="B5314" s="77" t="s">
        <v>25162</v>
      </c>
      <c r="C5314" s="77" t="s">
        <v>25163</v>
      </c>
      <c r="E5314" s="77" t="s">
        <v>25164</v>
      </c>
      <c r="F5314" s="77" t="s">
        <v>25165</v>
      </c>
    </row>
    <row r="5315" spans="2:6" x14ac:dyDescent="0.25">
      <c r="B5315" s="77" t="s">
        <v>15316</v>
      </c>
      <c r="C5315" s="77" t="s">
        <v>25166</v>
      </c>
      <c r="E5315" s="77" t="s">
        <v>25167</v>
      </c>
      <c r="F5315" s="77" t="s">
        <v>25168</v>
      </c>
    </row>
    <row r="5316" spans="2:6" x14ac:dyDescent="0.25">
      <c r="B5316" s="77" t="s">
        <v>25169</v>
      </c>
      <c r="C5316" s="77" t="s">
        <v>14549</v>
      </c>
      <c r="E5316" s="77" t="s">
        <v>25170</v>
      </c>
      <c r="F5316" s="77" t="s">
        <v>25171</v>
      </c>
    </row>
    <row r="5317" spans="2:6" x14ac:dyDescent="0.25">
      <c r="B5317" s="77" t="s">
        <v>25172</v>
      </c>
      <c r="C5317" s="77" t="s">
        <v>25173</v>
      </c>
      <c r="E5317" s="77" t="s">
        <v>25174</v>
      </c>
      <c r="F5317" s="77" t="s">
        <v>25175</v>
      </c>
    </row>
    <row r="5318" spans="2:6" x14ac:dyDescent="0.25">
      <c r="B5318" s="77" t="s">
        <v>25176</v>
      </c>
      <c r="C5318" s="77" t="s">
        <v>25177</v>
      </c>
      <c r="E5318" s="77" t="s">
        <v>25178</v>
      </c>
      <c r="F5318" s="77" t="s">
        <v>25179</v>
      </c>
    </row>
    <row r="5319" spans="2:6" x14ac:dyDescent="0.25">
      <c r="B5319" s="77" t="s">
        <v>25180</v>
      </c>
      <c r="C5319" s="77" t="s">
        <v>25181</v>
      </c>
      <c r="E5319" s="77" t="s">
        <v>25182</v>
      </c>
      <c r="F5319" s="77" t="s">
        <v>25183</v>
      </c>
    </row>
    <row r="5320" spans="2:6" x14ac:dyDescent="0.25">
      <c r="B5320" s="77" t="s">
        <v>25184</v>
      </c>
      <c r="C5320" s="77" t="s">
        <v>25185</v>
      </c>
      <c r="E5320" s="77" t="s">
        <v>25186</v>
      </c>
      <c r="F5320" s="77" t="s">
        <v>25187</v>
      </c>
    </row>
    <row r="5321" spans="2:6" x14ac:dyDescent="0.25">
      <c r="B5321" s="77" t="s">
        <v>25188</v>
      </c>
      <c r="C5321" s="77" t="s">
        <v>25189</v>
      </c>
      <c r="E5321" s="77" t="s">
        <v>25190</v>
      </c>
      <c r="F5321" s="77" t="s">
        <v>25191</v>
      </c>
    </row>
    <row r="5322" spans="2:6" x14ac:dyDescent="0.25">
      <c r="B5322" s="77" t="s">
        <v>25192</v>
      </c>
      <c r="C5322" s="77" t="s">
        <v>25193</v>
      </c>
      <c r="E5322" s="77" t="s">
        <v>25194</v>
      </c>
      <c r="F5322" s="77" t="s">
        <v>25195</v>
      </c>
    </row>
    <row r="5323" spans="2:6" x14ac:dyDescent="0.25">
      <c r="B5323" s="77" t="s">
        <v>25196</v>
      </c>
      <c r="C5323" s="77" t="s">
        <v>25197</v>
      </c>
      <c r="E5323" s="77" t="s">
        <v>25198</v>
      </c>
      <c r="F5323" s="77" t="s">
        <v>25199</v>
      </c>
    </row>
    <row r="5324" spans="2:6" x14ac:dyDescent="0.25">
      <c r="B5324" s="77" t="s">
        <v>25200</v>
      </c>
      <c r="C5324" s="77" t="s">
        <v>25201</v>
      </c>
      <c r="E5324" s="77" t="s">
        <v>25202</v>
      </c>
      <c r="F5324" s="77" t="s">
        <v>25203</v>
      </c>
    </row>
    <row r="5325" spans="2:6" x14ac:dyDescent="0.25">
      <c r="B5325" s="77" t="s">
        <v>16048</v>
      </c>
      <c r="C5325" s="77" t="s">
        <v>25204</v>
      </c>
      <c r="E5325" s="77" t="s">
        <v>25205</v>
      </c>
      <c r="F5325" s="77" t="s">
        <v>25206</v>
      </c>
    </row>
    <row r="5326" spans="2:6" x14ac:dyDescent="0.25">
      <c r="B5326" s="77" t="s">
        <v>25207</v>
      </c>
      <c r="C5326" s="77" t="s">
        <v>25208</v>
      </c>
      <c r="E5326" s="77" t="s">
        <v>25209</v>
      </c>
      <c r="F5326" s="77" t="s">
        <v>25210</v>
      </c>
    </row>
    <row r="5327" spans="2:6" x14ac:dyDescent="0.25">
      <c r="B5327" s="77" t="s">
        <v>25211</v>
      </c>
      <c r="C5327" s="77" t="s">
        <v>25212</v>
      </c>
      <c r="E5327" s="77" t="s">
        <v>25213</v>
      </c>
      <c r="F5327" s="77" t="s">
        <v>25214</v>
      </c>
    </row>
    <row r="5328" spans="2:6" x14ac:dyDescent="0.25">
      <c r="B5328" s="77" t="s">
        <v>25215</v>
      </c>
      <c r="C5328" s="77" t="s">
        <v>25216</v>
      </c>
      <c r="E5328" s="77" t="s">
        <v>25217</v>
      </c>
      <c r="F5328" s="77" t="s">
        <v>25218</v>
      </c>
    </row>
    <row r="5329" spans="2:6" x14ac:dyDescent="0.25">
      <c r="B5329" s="77" t="s">
        <v>25219</v>
      </c>
      <c r="C5329" s="77" t="s">
        <v>25220</v>
      </c>
      <c r="E5329" s="77" t="s">
        <v>25221</v>
      </c>
      <c r="F5329" s="77" t="s">
        <v>25222</v>
      </c>
    </row>
    <row r="5330" spans="2:6" x14ac:dyDescent="0.25">
      <c r="B5330" s="77" t="s">
        <v>25223</v>
      </c>
      <c r="C5330" s="77" t="s">
        <v>25224</v>
      </c>
      <c r="E5330" s="77" t="s">
        <v>25225</v>
      </c>
      <c r="F5330" s="77" t="s">
        <v>25226</v>
      </c>
    </row>
    <row r="5331" spans="2:6" x14ac:dyDescent="0.25">
      <c r="B5331" s="77" t="s">
        <v>25227</v>
      </c>
      <c r="C5331" s="77" t="s">
        <v>25228</v>
      </c>
      <c r="E5331" s="77" t="s">
        <v>25229</v>
      </c>
      <c r="F5331" s="77" t="s">
        <v>25230</v>
      </c>
    </row>
    <row r="5332" spans="2:6" x14ac:dyDescent="0.25">
      <c r="B5332" s="77" t="s">
        <v>25231</v>
      </c>
      <c r="C5332" s="77" t="s">
        <v>25232</v>
      </c>
      <c r="E5332" s="77" t="s">
        <v>25233</v>
      </c>
      <c r="F5332" s="77" t="s">
        <v>25234</v>
      </c>
    </row>
    <row r="5333" spans="2:6" x14ac:dyDescent="0.25">
      <c r="B5333" s="77" t="s">
        <v>25235</v>
      </c>
      <c r="C5333" s="77" t="s">
        <v>25236</v>
      </c>
      <c r="E5333" s="77" t="s">
        <v>25237</v>
      </c>
      <c r="F5333" s="77" t="s">
        <v>25238</v>
      </c>
    </row>
    <row r="5334" spans="2:6" x14ac:dyDescent="0.25">
      <c r="B5334" s="77" t="s">
        <v>25239</v>
      </c>
      <c r="C5334" s="77" t="s">
        <v>25240</v>
      </c>
      <c r="E5334" s="77" t="s">
        <v>25241</v>
      </c>
      <c r="F5334" s="77" t="s">
        <v>25242</v>
      </c>
    </row>
    <row r="5335" spans="2:6" x14ac:dyDescent="0.25">
      <c r="B5335" s="77" t="s">
        <v>25243</v>
      </c>
      <c r="C5335" s="77" t="s">
        <v>25244</v>
      </c>
      <c r="E5335" s="77" t="s">
        <v>25245</v>
      </c>
      <c r="F5335" s="77" t="s">
        <v>25246</v>
      </c>
    </row>
    <row r="5336" spans="2:6" x14ac:dyDescent="0.25">
      <c r="B5336" s="77" t="s">
        <v>25247</v>
      </c>
      <c r="C5336" s="77" t="s">
        <v>25248</v>
      </c>
      <c r="E5336" s="77" t="s">
        <v>25249</v>
      </c>
      <c r="F5336" s="77" t="s">
        <v>25250</v>
      </c>
    </row>
    <row r="5337" spans="2:6" x14ac:dyDescent="0.25">
      <c r="B5337" s="77" t="s">
        <v>25251</v>
      </c>
      <c r="C5337" s="77" t="s">
        <v>25252</v>
      </c>
      <c r="E5337" s="77" t="s">
        <v>25253</v>
      </c>
      <c r="F5337" s="77" t="s">
        <v>25254</v>
      </c>
    </row>
    <row r="5338" spans="2:6" x14ac:dyDescent="0.25">
      <c r="B5338" s="77" t="s">
        <v>25255</v>
      </c>
      <c r="C5338" s="77" t="s">
        <v>25256</v>
      </c>
      <c r="E5338" s="77" t="s">
        <v>25257</v>
      </c>
      <c r="F5338" s="77" t="s">
        <v>25258</v>
      </c>
    </row>
    <row r="5339" spans="2:6" x14ac:dyDescent="0.25">
      <c r="B5339" s="77" t="s">
        <v>25259</v>
      </c>
      <c r="C5339" s="77" t="s">
        <v>25260</v>
      </c>
      <c r="E5339" s="77" t="s">
        <v>25261</v>
      </c>
      <c r="F5339" s="77" t="s">
        <v>25262</v>
      </c>
    </row>
    <row r="5340" spans="2:6" x14ac:dyDescent="0.25">
      <c r="B5340" s="77" t="s">
        <v>25263</v>
      </c>
      <c r="C5340" s="77" t="s">
        <v>25264</v>
      </c>
      <c r="E5340" s="77" t="s">
        <v>25265</v>
      </c>
      <c r="F5340" s="77" t="s">
        <v>25266</v>
      </c>
    </row>
    <row r="5341" spans="2:6" x14ac:dyDescent="0.25">
      <c r="B5341" s="77" t="s">
        <v>25267</v>
      </c>
      <c r="C5341" s="77" t="s">
        <v>25268</v>
      </c>
      <c r="E5341" s="77" t="s">
        <v>25269</v>
      </c>
      <c r="F5341" s="77" t="s">
        <v>25270</v>
      </c>
    </row>
    <row r="5342" spans="2:6" x14ac:dyDescent="0.25">
      <c r="B5342" s="77" t="s">
        <v>25271</v>
      </c>
      <c r="C5342" s="77" t="s">
        <v>25272</v>
      </c>
      <c r="E5342" s="77" t="s">
        <v>25273</v>
      </c>
      <c r="F5342" s="77" t="s">
        <v>25274</v>
      </c>
    </row>
    <row r="5343" spans="2:6" x14ac:dyDescent="0.25">
      <c r="B5343" s="77" t="s">
        <v>25275</v>
      </c>
      <c r="C5343" s="77" t="s">
        <v>25276</v>
      </c>
      <c r="E5343" s="77" t="s">
        <v>25277</v>
      </c>
      <c r="F5343" s="77" t="s">
        <v>25278</v>
      </c>
    </row>
    <row r="5344" spans="2:6" x14ac:dyDescent="0.25">
      <c r="B5344" s="77" t="s">
        <v>25279</v>
      </c>
      <c r="C5344" s="77" t="s">
        <v>25280</v>
      </c>
      <c r="E5344" s="77" t="s">
        <v>25281</v>
      </c>
      <c r="F5344" s="77" t="s">
        <v>25282</v>
      </c>
    </row>
    <row r="5345" spans="2:6" x14ac:dyDescent="0.25">
      <c r="B5345" s="77" t="s">
        <v>25283</v>
      </c>
      <c r="C5345" s="77" t="s">
        <v>25284</v>
      </c>
      <c r="E5345" s="77" t="s">
        <v>25285</v>
      </c>
      <c r="F5345" s="77" t="s">
        <v>25286</v>
      </c>
    </row>
    <row r="5346" spans="2:6" x14ac:dyDescent="0.25">
      <c r="B5346" s="77" t="s">
        <v>25287</v>
      </c>
      <c r="C5346" s="77" t="s">
        <v>25288</v>
      </c>
      <c r="E5346" s="77" t="s">
        <v>25289</v>
      </c>
      <c r="F5346" s="77" t="s">
        <v>25290</v>
      </c>
    </row>
    <row r="5347" spans="2:6" x14ac:dyDescent="0.25">
      <c r="B5347" s="106" t="s">
        <v>25291</v>
      </c>
      <c r="C5347" s="77" t="s">
        <v>25292</v>
      </c>
      <c r="E5347" s="77" t="s">
        <v>25293</v>
      </c>
      <c r="F5347" s="77" t="s">
        <v>25294</v>
      </c>
    </row>
    <row r="5348" spans="2:6" x14ac:dyDescent="0.25">
      <c r="B5348" s="77" t="s">
        <v>25295</v>
      </c>
      <c r="C5348" s="77" t="s">
        <v>25296</v>
      </c>
      <c r="E5348" s="77" t="s">
        <v>25297</v>
      </c>
      <c r="F5348" s="77" t="s">
        <v>25298</v>
      </c>
    </row>
    <row r="5349" spans="2:6" x14ac:dyDescent="0.25">
      <c r="B5349" s="77" t="s">
        <v>25299</v>
      </c>
      <c r="C5349" s="77" t="s">
        <v>25300</v>
      </c>
      <c r="E5349" s="77" t="s">
        <v>25301</v>
      </c>
      <c r="F5349" s="77" t="s">
        <v>25302</v>
      </c>
    </row>
    <row r="5350" spans="2:6" x14ac:dyDescent="0.25">
      <c r="B5350" s="77" t="s">
        <v>25303</v>
      </c>
      <c r="C5350" s="77" t="s">
        <v>25304</v>
      </c>
      <c r="E5350" s="77" t="s">
        <v>25305</v>
      </c>
      <c r="F5350" s="77" t="s">
        <v>25306</v>
      </c>
    </row>
    <row r="5351" spans="2:6" x14ac:dyDescent="0.25">
      <c r="B5351" s="77" t="s">
        <v>25307</v>
      </c>
      <c r="C5351" s="77" t="s">
        <v>25308</v>
      </c>
      <c r="E5351" s="77" t="s">
        <v>25309</v>
      </c>
      <c r="F5351" s="77" t="s">
        <v>25310</v>
      </c>
    </row>
    <row r="5352" spans="2:6" x14ac:dyDescent="0.25">
      <c r="B5352" s="77" t="s">
        <v>25311</v>
      </c>
      <c r="C5352" s="77" t="s">
        <v>25312</v>
      </c>
      <c r="E5352" s="77" t="s">
        <v>25313</v>
      </c>
      <c r="F5352" s="77" t="s">
        <v>25314</v>
      </c>
    </row>
    <row r="5353" spans="2:6" x14ac:dyDescent="0.25">
      <c r="B5353" s="77" t="s">
        <v>25315</v>
      </c>
      <c r="C5353" s="77" t="s">
        <v>25316</v>
      </c>
      <c r="E5353" s="77" t="s">
        <v>25317</v>
      </c>
      <c r="F5353" s="77" t="s">
        <v>25318</v>
      </c>
    </row>
    <row r="5354" spans="2:6" x14ac:dyDescent="0.25">
      <c r="B5354" s="77" t="s">
        <v>25319</v>
      </c>
      <c r="C5354" s="77" t="s">
        <v>25320</v>
      </c>
      <c r="E5354" s="77" t="s">
        <v>25321</v>
      </c>
      <c r="F5354" s="77" t="s">
        <v>25322</v>
      </c>
    </row>
    <row r="5355" spans="2:6" x14ac:dyDescent="0.25">
      <c r="B5355" s="106" t="s">
        <v>25323</v>
      </c>
      <c r="C5355" s="77" t="s">
        <v>25324</v>
      </c>
      <c r="E5355" s="77" t="s">
        <v>25325</v>
      </c>
      <c r="F5355" s="77" t="s">
        <v>25326</v>
      </c>
    </row>
    <row r="5356" spans="2:6" x14ac:dyDescent="0.25">
      <c r="B5356" s="77" t="s">
        <v>25007</v>
      </c>
      <c r="C5356" s="77" t="s">
        <v>25327</v>
      </c>
      <c r="E5356" s="77" t="s">
        <v>25328</v>
      </c>
      <c r="F5356" s="77" t="s">
        <v>24580</v>
      </c>
    </row>
    <row r="5357" spans="2:6" x14ac:dyDescent="0.25">
      <c r="B5357" s="77" t="s">
        <v>25329</v>
      </c>
      <c r="C5357" s="77" t="s">
        <v>25330</v>
      </c>
      <c r="E5357" s="77" t="s">
        <v>25331</v>
      </c>
      <c r="F5357" s="77" t="s">
        <v>25332</v>
      </c>
    </row>
    <row r="5358" spans="2:6" x14ac:dyDescent="0.25">
      <c r="B5358" s="77" t="s">
        <v>25333</v>
      </c>
      <c r="C5358" s="77" t="s">
        <v>25334</v>
      </c>
      <c r="E5358" s="77" t="s">
        <v>25335</v>
      </c>
      <c r="F5358" s="77" t="s">
        <v>25336</v>
      </c>
    </row>
    <row r="5359" spans="2:6" x14ac:dyDescent="0.25">
      <c r="B5359" s="77" t="s">
        <v>25337</v>
      </c>
      <c r="C5359" s="77" t="s">
        <v>25338</v>
      </c>
      <c r="E5359" s="77" t="s">
        <v>25339</v>
      </c>
      <c r="F5359" s="77" t="s">
        <v>25340</v>
      </c>
    </row>
    <row r="5360" spans="2:6" x14ac:dyDescent="0.25">
      <c r="B5360" s="77" t="s">
        <v>25255</v>
      </c>
      <c r="C5360" s="77" t="s">
        <v>25341</v>
      </c>
      <c r="E5360" s="77" t="s">
        <v>25342</v>
      </c>
      <c r="F5360" s="77" t="s">
        <v>5311</v>
      </c>
    </row>
    <row r="5361" spans="2:6" x14ac:dyDescent="0.25">
      <c r="B5361" s="77" t="s">
        <v>25343</v>
      </c>
      <c r="C5361" s="77" t="s">
        <v>25344</v>
      </c>
      <c r="E5361" s="77" t="s">
        <v>25345</v>
      </c>
      <c r="F5361" s="77" t="s">
        <v>25346</v>
      </c>
    </row>
    <row r="5362" spans="2:6" x14ac:dyDescent="0.25">
      <c r="B5362" s="77" t="s">
        <v>25243</v>
      </c>
      <c r="C5362" s="77" t="s">
        <v>25347</v>
      </c>
      <c r="E5362" s="77" t="s">
        <v>25348</v>
      </c>
      <c r="F5362" s="77" t="s">
        <v>25349</v>
      </c>
    </row>
    <row r="5363" spans="2:6" x14ac:dyDescent="0.25">
      <c r="B5363" s="77" t="s">
        <v>25350</v>
      </c>
      <c r="C5363" s="77" t="s">
        <v>25351</v>
      </c>
      <c r="E5363" s="77" t="s">
        <v>25352</v>
      </c>
      <c r="F5363" s="77" t="s">
        <v>25353</v>
      </c>
    </row>
    <row r="5364" spans="2:6" x14ac:dyDescent="0.25">
      <c r="B5364" s="77" t="s">
        <v>25354</v>
      </c>
      <c r="C5364" s="77" t="s">
        <v>25355</v>
      </c>
      <c r="E5364" s="77" t="s">
        <v>25356</v>
      </c>
      <c r="F5364" s="77" t="s">
        <v>25357</v>
      </c>
    </row>
    <row r="5365" spans="2:6" x14ac:dyDescent="0.25">
      <c r="B5365" s="77" t="s">
        <v>25358</v>
      </c>
      <c r="C5365" s="77" t="s">
        <v>25359</v>
      </c>
      <c r="E5365" s="77" t="s">
        <v>25360</v>
      </c>
      <c r="F5365" s="77" t="s">
        <v>24573</v>
      </c>
    </row>
    <row r="5366" spans="2:6" x14ac:dyDescent="0.25">
      <c r="B5366" s="77" t="s">
        <v>25361</v>
      </c>
      <c r="C5366" s="77" t="s">
        <v>25362</v>
      </c>
      <c r="E5366" s="77" t="s">
        <v>25363</v>
      </c>
      <c r="F5366" s="77" t="s">
        <v>25364</v>
      </c>
    </row>
    <row r="5367" spans="2:6" x14ac:dyDescent="0.25">
      <c r="B5367" s="77" t="s">
        <v>25365</v>
      </c>
      <c r="C5367" s="77" t="s">
        <v>25366</v>
      </c>
      <c r="E5367" s="77" t="s">
        <v>25367</v>
      </c>
      <c r="F5367" s="77" t="s">
        <v>25368</v>
      </c>
    </row>
    <row r="5368" spans="2:6" x14ac:dyDescent="0.25">
      <c r="B5368" s="77" t="s">
        <v>25369</v>
      </c>
      <c r="C5368" s="77" t="s">
        <v>25370</v>
      </c>
      <c r="E5368" s="77" t="s">
        <v>25371</v>
      </c>
      <c r="F5368" s="77" t="s">
        <v>25372</v>
      </c>
    </row>
    <row r="5369" spans="2:6" x14ac:dyDescent="0.25">
      <c r="B5369" s="77" t="s">
        <v>25373</v>
      </c>
      <c r="C5369" s="77" t="s">
        <v>25374</v>
      </c>
      <c r="E5369" s="77" t="s">
        <v>3436</v>
      </c>
      <c r="F5369" s="77" t="s">
        <v>25375</v>
      </c>
    </row>
    <row r="5370" spans="2:6" x14ac:dyDescent="0.25">
      <c r="B5370" s="77" t="s">
        <v>25376</v>
      </c>
      <c r="C5370" s="77" t="s">
        <v>25377</v>
      </c>
      <c r="E5370" s="77" t="s">
        <v>25378</v>
      </c>
      <c r="F5370" s="77" t="s">
        <v>25379</v>
      </c>
    </row>
    <row r="5371" spans="2:6" x14ac:dyDescent="0.25">
      <c r="B5371" s="77" t="s">
        <v>25380</v>
      </c>
      <c r="C5371" s="77" t="s">
        <v>25381</v>
      </c>
      <c r="E5371" s="77" t="s">
        <v>25382</v>
      </c>
      <c r="F5371" s="77" t="s">
        <v>25383</v>
      </c>
    </row>
    <row r="5372" spans="2:6" x14ac:dyDescent="0.25">
      <c r="B5372" s="77" t="s">
        <v>24918</v>
      </c>
      <c r="C5372" s="77" t="s">
        <v>25384</v>
      </c>
      <c r="E5372" s="77" t="s">
        <v>25385</v>
      </c>
      <c r="F5372" s="77" t="s">
        <v>25386</v>
      </c>
    </row>
    <row r="5373" spans="2:6" x14ac:dyDescent="0.25">
      <c r="B5373" s="77" t="s">
        <v>25387</v>
      </c>
      <c r="C5373" s="77" t="s">
        <v>25388</v>
      </c>
      <c r="E5373" s="77" t="s">
        <v>25389</v>
      </c>
      <c r="F5373" s="77" t="s">
        <v>25390</v>
      </c>
    </row>
    <row r="5374" spans="2:6" x14ac:dyDescent="0.25">
      <c r="B5374" s="106" t="s">
        <v>25391</v>
      </c>
      <c r="C5374" s="77" t="s">
        <v>25392</v>
      </c>
      <c r="E5374" s="77" t="s">
        <v>25393</v>
      </c>
      <c r="F5374" s="77" t="s">
        <v>25394</v>
      </c>
    </row>
    <row r="5375" spans="2:6" x14ac:dyDescent="0.25">
      <c r="B5375" s="77" t="s">
        <v>25395</v>
      </c>
      <c r="C5375" s="77" t="s">
        <v>25396</v>
      </c>
      <c r="E5375" s="77" t="s">
        <v>25397</v>
      </c>
      <c r="F5375" s="77" t="s">
        <v>25398</v>
      </c>
    </row>
    <row r="5376" spans="2:6" x14ac:dyDescent="0.25">
      <c r="B5376" s="77" t="s">
        <v>25399</v>
      </c>
      <c r="C5376" s="77" t="s">
        <v>25400</v>
      </c>
      <c r="E5376" s="77" t="s">
        <v>25401</v>
      </c>
      <c r="F5376" s="77" t="s">
        <v>25402</v>
      </c>
    </row>
    <row r="5377" spans="2:6" x14ac:dyDescent="0.25">
      <c r="B5377" s="77" t="s">
        <v>25403</v>
      </c>
      <c r="C5377" s="77" t="s">
        <v>25404</v>
      </c>
      <c r="E5377" s="77" t="s">
        <v>25405</v>
      </c>
      <c r="F5377" s="77" t="s">
        <v>25406</v>
      </c>
    </row>
    <row r="5378" spans="2:6" x14ac:dyDescent="0.25">
      <c r="B5378" s="77" t="s">
        <v>25407</v>
      </c>
      <c r="C5378" s="77" t="s">
        <v>25408</v>
      </c>
      <c r="E5378" s="77" t="s">
        <v>25409</v>
      </c>
      <c r="F5378" s="77" t="s">
        <v>25410</v>
      </c>
    </row>
    <row r="5379" spans="2:6" x14ac:dyDescent="0.25">
      <c r="B5379" s="77" t="s">
        <v>25411</v>
      </c>
      <c r="C5379" s="77" t="s">
        <v>25412</v>
      </c>
      <c r="E5379" s="77" t="s">
        <v>25413</v>
      </c>
      <c r="F5379" s="77" t="s">
        <v>25414</v>
      </c>
    </row>
    <row r="5380" spans="2:6" x14ac:dyDescent="0.25">
      <c r="B5380" s="77" t="s">
        <v>25415</v>
      </c>
      <c r="C5380" s="77" t="s">
        <v>25416</v>
      </c>
      <c r="E5380" s="77" t="s">
        <v>25417</v>
      </c>
      <c r="F5380" s="77" t="s">
        <v>25418</v>
      </c>
    </row>
    <row r="5381" spans="2:6" x14ac:dyDescent="0.25">
      <c r="B5381" s="77" t="s">
        <v>25419</v>
      </c>
      <c r="C5381" s="77" t="s">
        <v>25420</v>
      </c>
      <c r="E5381" s="77" t="s">
        <v>25421</v>
      </c>
      <c r="F5381" s="106" t="s">
        <v>25422</v>
      </c>
    </row>
    <row r="5382" spans="2:6" x14ac:dyDescent="0.25">
      <c r="B5382" s="77" t="s">
        <v>25423</v>
      </c>
      <c r="C5382" s="77" t="s">
        <v>25424</v>
      </c>
      <c r="E5382" s="77" t="s">
        <v>25425</v>
      </c>
      <c r="F5382" s="77" t="s">
        <v>25426</v>
      </c>
    </row>
    <row r="5383" spans="2:6" x14ac:dyDescent="0.25">
      <c r="B5383" s="77" t="s">
        <v>25239</v>
      </c>
      <c r="C5383" s="77" t="s">
        <v>14538</v>
      </c>
      <c r="E5383" s="77" t="s">
        <v>11346</v>
      </c>
      <c r="F5383" s="77" t="s">
        <v>25427</v>
      </c>
    </row>
    <row r="5384" spans="2:6" x14ac:dyDescent="0.25">
      <c r="B5384" s="77" t="s">
        <v>25428</v>
      </c>
      <c r="C5384" s="77" t="s">
        <v>25429</v>
      </c>
      <c r="E5384" s="77" t="s">
        <v>25430</v>
      </c>
      <c r="F5384" s="77" t="s">
        <v>25431</v>
      </c>
    </row>
    <row r="5385" spans="2:6" x14ac:dyDescent="0.25">
      <c r="B5385" s="77" t="s">
        <v>25432</v>
      </c>
      <c r="C5385" s="77" t="s">
        <v>25433</v>
      </c>
      <c r="E5385" s="77" t="s">
        <v>25434</v>
      </c>
      <c r="F5385" s="77" t="s">
        <v>25435</v>
      </c>
    </row>
    <row r="5386" spans="2:6" x14ac:dyDescent="0.25">
      <c r="B5386" s="77" t="s">
        <v>25436</v>
      </c>
      <c r="C5386" s="77" t="s">
        <v>25437</v>
      </c>
      <c r="E5386" s="77" t="s">
        <v>25438</v>
      </c>
      <c r="F5386" s="77" t="s">
        <v>25439</v>
      </c>
    </row>
    <row r="5387" spans="2:6" x14ac:dyDescent="0.25">
      <c r="B5387" s="106" t="s">
        <v>25440</v>
      </c>
      <c r="C5387" s="77" t="s">
        <v>25441</v>
      </c>
      <c r="E5387" s="77" t="s">
        <v>25442</v>
      </c>
      <c r="F5387" s="77" t="s">
        <v>25443</v>
      </c>
    </row>
    <row r="5388" spans="2:6" x14ac:dyDescent="0.25">
      <c r="B5388" s="77" t="s">
        <v>25444</v>
      </c>
      <c r="C5388" s="77" t="s">
        <v>25445</v>
      </c>
      <c r="E5388" s="77" t="s">
        <v>25446</v>
      </c>
      <c r="F5388" s="77" t="s">
        <v>25447</v>
      </c>
    </row>
    <row r="5389" spans="2:6" x14ac:dyDescent="0.25">
      <c r="B5389" s="77" t="s">
        <v>25448</v>
      </c>
      <c r="C5389" s="77" t="s">
        <v>25449</v>
      </c>
      <c r="E5389" s="77" t="s">
        <v>25450</v>
      </c>
      <c r="F5389" s="77" t="s">
        <v>25451</v>
      </c>
    </row>
    <row r="5390" spans="2:6" x14ac:dyDescent="0.25">
      <c r="B5390" s="77" t="s">
        <v>25452</v>
      </c>
      <c r="C5390" s="77" t="s">
        <v>25453</v>
      </c>
      <c r="E5390" s="77" t="s">
        <v>25454</v>
      </c>
      <c r="F5390" s="77" t="s">
        <v>25455</v>
      </c>
    </row>
    <row r="5391" spans="2:6" x14ac:dyDescent="0.25">
      <c r="B5391" s="77" t="s">
        <v>25456</v>
      </c>
      <c r="C5391" s="77" t="s">
        <v>25457</v>
      </c>
      <c r="E5391" s="77" t="s">
        <v>25458</v>
      </c>
      <c r="F5391" s="77" t="s">
        <v>25459</v>
      </c>
    </row>
    <row r="5392" spans="2:6" x14ac:dyDescent="0.25">
      <c r="B5392" s="77" t="s">
        <v>25460</v>
      </c>
      <c r="C5392" s="77" t="s">
        <v>25461</v>
      </c>
      <c r="E5392" s="77" t="s">
        <v>25462</v>
      </c>
      <c r="F5392" s="77" t="s">
        <v>25463</v>
      </c>
    </row>
    <row r="5393" spans="2:6" x14ac:dyDescent="0.25">
      <c r="B5393" s="77" t="s">
        <v>25464</v>
      </c>
      <c r="C5393" s="77" t="s">
        <v>4268</v>
      </c>
      <c r="E5393" s="77" t="s">
        <v>25465</v>
      </c>
      <c r="F5393" s="77" t="s">
        <v>25466</v>
      </c>
    </row>
    <row r="5394" spans="2:6" x14ac:dyDescent="0.25">
      <c r="B5394" s="77" t="s">
        <v>25467</v>
      </c>
      <c r="C5394" s="77" t="s">
        <v>25468</v>
      </c>
      <c r="E5394" s="77" t="s">
        <v>25469</v>
      </c>
      <c r="F5394" s="77" t="s">
        <v>25470</v>
      </c>
    </row>
    <row r="5395" spans="2:6" x14ac:dyDescent="0.25">
      <c r="B5395" s="77" t="s">
        <v>25471</v>
      </c>
      <c r="C5395" s="77" t="s">
        <v>25472</v>
      </c>
      <c r="E5395" s="77" t="s">
        <v>25473</v>
      </c>
      <c r="F5395" s="77" t="s">
        <v>25474</v>
      </c>
    </row>
    <row r="5396" spans="2:6" x14ac:dyDescent="0.25">
      <c r="B5396" s="77" t="s">
        <v>25475</v>
      </c>
      <c r="C5396" s="77" t="s">
        <v>5279</v>
      </c>
      <c r="E5396" s="77" t="s">
        <v>25476</v>
      </c>
      <c r="F5396" s="77" t="s">
        <v>25477</v>
      </c>
    </row>
    <row r="5397" spans="2:6" x14ac:dyDescent="0.25">
      <c r="B5397" s="77" t="s">
        <v>25478</v>
      </c>
      <c r="C5397" s="77" t="s">
        <v>25479</v>
      </c>
      <c r="E5397" s="77" t="s">
        <v>25480</v>
      </c>
      <c r="F5397" s="77" t="s">
        <v>25481</v>
      </c>
    </row>
    <row r="5398" spans="2:6" x14ac:dyDescent="0.25">
      <c r="B5398" s="77" t="s">
        <v>25482</v>
      </c>
      <c r="C5398" s="77" t="s">
        <v>25483</v>
      </c>
      <c r="E5398" s="77" t="s">
        <v>25484</v>
      </c>
      <c r="F5398" s="77" t="s">
        <v>25485</v>
      </c>
    </row>
    <row r="5399" spans="2:6" x14ac:dyDescent="0.25">
      <c r="B5399" s="77" t="s">
        <v>25486</v>
      </c>
      <c r="C5399" s="77" t="s">
        <v>25487</v>
      </c>
      <c r="E5399" s="77" t="s">
        <v>25488</v>
      </c>
      <c r="F5399" s="77" t="s">
        <v>25489</v>
      </c>
    </row>
    <row r="5400" spans="2:6" x14ac:dyDescent="0.25">
      <c r="B5400" s="106" t="s">
        <v>25490</v>
      </c>
      <c r="C5400" s="77" t="s">
        <v>25491</v>
      </c>
      <c r="E5400" s="106" t="s">
        <v>25492</v>
      </c>
      <c r="F5400" s="77" t="s">
        <v>25493</v>
      </c>
    </row>
    <row r="5401" spans="2:6" x14ac:dyDescent="0.25">
      <c r="B5401" s="77" t="s">
        <v>25494</v>
      </c>
      <c r="C5401" s="77" t="s">
        <v>25495</v>
      </c>
      <c r="E5401" s="77" t="s">
        <v>25496</v>
      </c>
      <c r="F5401" s="77" t="s">
        <v>25497</v>
      </c>
    </row>
    <row r="5402" spans="2:6" x14ac:dyDescent="0.25">
      <c r="B5402" s="77" t="s">
        <v>25498</v>
      </c>
      <c r="C5402" s="77" t="s">
        <v>25499</v>
      </c>
      <c r="E5402" s="77" t="s">
        <v>25500</v>
      </c>
      <c r="F5402" s="77" t="s">
        <v>25501</v>
      </c>
    </row>
    <row r="5403" spans="2:6" x14ac:dyDescent="0.25">
      <c r="B5403" s="106" t="s">
        <v>25502</v>
      </c>
      <c r="C5403" s="77" t="s">
        <v>25503</v>
      </c>
      <c r="E5403" s="77" t="s">
        <v>25504</v>
      </c>
      <c r="F5403" s="77" t="s">
        <v>25149</v>
      </c>
    </row>
    <row r="5404" spans="2:6" x14ac:dyDescent="0.25">
      <c r="B5404" s="77" t="s">
        <v>25505</v>
      </c>
      <c r="C5404" s="77" t="s">
        <v>25506</v>
      </c>
      <c r="E5404" s="77" t="s">
        <v>25507</v>
      </c>
      <c r="F5404" s="77" t="s">
        <v>25508</v>
      </c>
    </row>
    <row r="5405" spans="2:6" x14ac:dyDescent="0.25">
      <c r="B5405" s="77" t="s">
        <v>25509</v>
      </c>
      <c r="C5405" s="77" t="s">
        <v>25510</v>
      </c>
      <c r="E5405" s="77" t="s">
        <v>25511</v>
      </c>
      <c r="F5405" s="77" t="s">
        <v>25512</v>
      </c>
    </row>
    <row r="5406" spans="2:6" x14ac:dyDescent="0.25">
      <c r="B5406" s="77" t="s">
        <v>25513</v>
      </c>
      <c r="C5406" s="77" t="s">
        <v>25514</v>
      </c>
      <c r="E5406" s="77" t="s">
        <v>25515</v>
      </c>
      <c r="F5406" s="77" t="s">
        <v>25206</v>
      </c>
    </row>
    <row r="5407" spans="2:6" x14ac:dyDescent="0.25">
      <c r="B5407" s="106" t="s">
        <v>25516</v>
      </c>
      <c r="C5407" s="77" t="s">
        <v>25517</v>
      </c>
      <c r="E5407" s="77" t="s">
        <v>25518</v>
      </c>
      <c r="F5407" s="77" t="s">
        <v>25519</v>
      </c>
    </row>
    <row r="5408" spans="2:6" x14ac:dyDescent="0.25">
      <c r="B5408" s="77" t="s">
        <v>25520</v>
      </c>
      <c r="C5408" s="77" t="s">
        <v>25521</v>
      </c>
      <c r="E5408" s="77" t="s">
        <v>25522</v>
      </c>
      <c r="F5408" s="77" t="s">
        <v>25523</v>
      </c>
    </row>
    <row r="5409" spans="2:6" x14ac:dyDescent="0.25">
      <c r="B5409" s="77" t="s">
        <v>25524</v>
      </c>
      <c r="C5409" s="77" t="s">
        <v>25525</v>
      </c>
      <c r="E5409" s="77" t="s">
        <v>25526</v>
      </c>
      <c r="F5409" s="77" t="s">
        <v>25527</v>
      </c>
    </row>
    <row r="5410" spans="2:6" x14ac:dyDescent="0.25">
      <c r="B5410" s="106" t="s">
        <v>25528</v>
      </c>
      <c r="C5410" s="77" t="s">
        <v>25529</v>
      </c>
      <c r="E5410" s="106" t="s">
        <v>25530</v>
      </c>
      <c r="F5410" s="77" t="s">
        <v>25531</v>
      </c>
    </row>
    <row r="5411" spans="2:6" x14ac:dyDescent="0.25">
      <c r="B5411" s="77" t="s">
        <v>25532</v>
      </c>
      <c r="C5411" s="77" t="s">
        <v>25533</v>
      </c>
      <c r="E5411" s="77" t="s">
        <v>25094</v>
      </c>
      <c r="F5411" s="77" t="s">
        <v>25534</v>
      </c>
    </row>
    <row r="5412" spans="2:6" x14ac:dyDescent="0.25">
      <c r="B5412" s="106" t="s">
        <v>25535</v>
      </c>
      <c r="C5412" s="77" t="s">
        <v>25536</v>
      </c>
      <c r="E5412" s="106" t="s">
        <v>25537</v>
      </c>
      <c r="F5412" s="77" t="s">
        <v>25538</v>
      </c>
    </row>
    <row r="5413" spans="2:6" x14ac:dyDescent="0.25">
      <c r="B5413" s="77" t="s">
        <v>25539</v>
      </c>
      <c r="C5413" s="77" t="s">
        <v>25540</v>
      </c>
      <c r="E5413" s="77" t="s">
        <v>25113</v>
      </c>
      <c r="F5413" s="77" t="s">
        <v>25541</v>
      </c>
    </row>
    <row r="5414" spans="2:6" x14ac:dyDescent="0.25">
      <c r="B5414" s="77" t="s">
        <v>25542</v>
      </c>
      <c r="C5414" s="77" t="s">
        <v>25543</v>
      </c>
      <c r="E5414" s="77" t="s">
        <v>25544</v>
      </c>
      <c r="F5414" s="77" t="s">
        <v>25545</v>
      </c>
    </row>
    <row r="5415" spans="2:6" x14ac:dyDescent="0.25">
      <c r="B5415" s="77" t="s">
        <v>25546</v>
      </c>
      <c r="C5415" s="77" t="s">
        <v>25547</v>
      </c>
      <c r="E5415" s="106" t="s">
        <v>25548</v>
      </c>
      <c r="F5415" s="77" t="s">
        <v>25549</v>
      </c>
    </row>
    <row r="5416" spans="2:6" x14ac:dyDescent="0.25">
      <c r="B5416" s="77" t="s">
        <v>25550</v>
      </c>
      <c r="C5416" s="77" t="s">
        <v>25551</v>
      </c>
      <c r="E5416" s="77" t="s">
        <v>25552</v>
      </c>
      <c r="F5416" s="77" t="s">
        <v>25553</v>
      </c>
    </row>
    <row r="5417" spans="2:6" x14ac:dyDescent="0.25">
      <c r="B5417" s="77" t="s">
        <v>25554</v>
      </c>
      <c r="C5417" s="77" t="s">
        <v>25555</v>
      </c>
      <c r="E5417" s="77" t="s">
        <v>25556</v>
      </c>
      <c r="F5417" s="77" t="s">
        <v>25557</v>
      </c>
    </row>
    <row r="5418" spans="2:6" x14ac:dyDescent="0.25">
      <c r="B5418" s="106" t="s">
        <v>25558</v>
      </c>
      <c r="C5418" s="77" t="s">
        <v>25559</v>
      </c>
      <c r="E5418" s="77" t="s">
        <v>25560</v>
      </c>
      <c r="F5418" s="77" t="s">
        <v>25561</v>
      </c>
    </row>
    <row r="5419" spans="2:6" x14ac:dyDescent="0.25">
      <c r="B5419" s="77" t="s">
        <v>25562</v>
      </c>
      <c r="C5419" s="77" t="s">
        <v>25563</v>
      </c>
      <c r="E5419" s="77" t="s">
        <v>25564</v>
      </c>
      <c r="F5419" s="77" t="s">
        <v>25565</v>
      </c>
    </row>
    <row r="5420" spans="2:6" x14ac:dyDescent="0.25">
      <c r="B5420" s="77" t="s">
        <v>25566</v>
      </c>
      <c r="C5420" s="77" t="s">
        <v>25567</v>
      </c>
      <c r="E5420" s="77" t="s">
        <v>25568</v>
      </c>
      <c r="F5420" s="77" t="s">
        <v>25569</v>
      </c>
    </row>
    <row r="5421" spans="2:6" x14ac:dyDescent="0.25">
      <c r="B5421" s="77" t="s">
        <v>25570</v>
      </c>
      <c r="C5421" s="77" t="s">
        <v>25571</v>
      </c>
      <c r="E5421" s="77" t="s">
        <v>24159</v>
      </c>
      <c r="F5421" s="77" t="s">
        <v>25572</v>
      </c>
    </row>
    <row r="5422" spans="2:6" x14ac:dyDescent="0.25">
      <c r="B5422" s="77" t="s">
        <v>25573</v>
      </c>
      <c r="C5422" s="77" t="s">
        <v>25574</v>
      </c>
      <c r="E5422" s="77" t="s">
        <v>25575</v>
      </c>
      <c r="F5422" s="77" t="s">
        <v>25576</v>
      </c>
    </row>
    <row r="5423" spans="2:6" x14ac:dyDescent="0.25">
      <c r="B5423" s="77" t="s">
        <v>25577</v>
      </c>
      <c r="C5423" s="77" t="s">
        <v>25578</v>
      </c>
      <c r="E5423" s="77" t="s">
        <v>25579</v>
      </c>
      <c r="F5423" s="77" t="s">
        <v>25580</v>
      </c>
    </row>
    <row r="5424" spans="2:6" x14ac:dyDescent="0.25">
      <c r="B5424" s="77" t="s">
        <v>25581</v>
      </c>
      <c r="C5424" s="77" t="s">
        <v>25582</v>
      </c>
      <c r="E5424" s="77" t="s">
        <v>25583</v>
      </c>
      <c r="F5424" s="77" t="s">
        <v>25584</v>
      </c>
    </row>
    <row r="5425" spans="2:6" x14ac:dyDescent="0.25">
      <c r="B5425" s="77" t="s">
        <v>25585</v>
      </c>
      <c r="C5425" s="77" t="s">
        <v>25586</v>
      </c>
      <c r="E5425" s="77" t="s">
        <v>25587</v>
      </c>
      <c r="F5425" s="77" t="s">
        <v>25588</v>
      </c>
    </row>
    <row r="5426" spans="2:6" x14ac:dyDescent="0.25">
      <c r="B5426" s="77" t="s">
        <v>25589</v>
      </c>
      <c r="C5426" s="77" t="s">
        <v>25590</v>
      </c>
      <c r="E5426" s="77" t="s">
        <v>25591</v>
      </c>
      <c r="F5426" s="77" t="s">
        <v>25592</v>
      </c>
    </row>
    <row r="5427" spans="2:6" x14ac:dyDescent="0.25">
      <c r="B5427" s="77" t="s">
        <v>25593</v>
      </c>
      <c r="C5427" s="77" t="s">
        <v>25594</v>
      </c>
      <c r="E5427" s="77" t="s">
        <v>25595</v>
      </c>
      <c r="F5427" s="77" t="s">
        <v>25596</v>
      </c>
    </row>
    <row r="5428" spans="2:6" x14ac:dyDescent="0.25">
      <c r="B5428" s="77" t="s">
        <v>25597</v>
      </c>
      <c r="C5428" s="77" t="s">
        <v>25598</v>
      </c>
      <c r="E5428" s="77" t="s">
        <v>25599</v>
      </c>
      <c r="F5428" s="77" t="s">
        <v>25600</v>
      </c>
    </row>
    <row r="5429" spans="2:6" x14ac:dyDescent="0.25">
      <c r="B5429" s="77" t="s">
        <v>25601</v>
      </c>
      <c r="C5429" s="77" t="s">
        <v>25602</v>
      </c>
      <c r="E5429" s="77" t="s">
        <v>25603</v>
      </c>
      <c r="F5429" s="77" t="s">
        <v>25604</v>
      </c>
    </row>
    <row r="5430" spans="2:6" x14ac:dyDescent="0.25">
      <c r="B5430" s="106" t="s">
        <v>25605</v>
      </c>
      <c r="C5430" s="77" t="s">
        <v>25606</v>
      </c>
      <c r="E5430" s="77" t="s">
        <v>25607</v>
      </c>
      <c r="F5430" s="77" t="s">
        <v>25608</v>
      </c>
    </row>
    <row r="5431" spans="2:6" x14ac:dyDescent="0.25">
      <c r="B5431" s="77" t="s">
        <v>25609</v>
      </c>
      <c r="C5431" s="77" t="s">
        <v>25610</v>
      </c>
      <c r="E5431" s="77" t="s">
        <v>25102</v>
      </c>
      <c r="F5431" s="77" t="s">
        <v>25611</v>
      </c>
    </row>
    <row r="5432" spans="2:6" x14ac:dyDescent="0.25">
      <c r="B5432" s="77" t="s">
        <v>25612</v>
      </c>
      <c r="C5432" s="77" t="s">
        <v>25613</v>
      </c>
      <c r="E5432" s="106" t="s">
        <v>25614</v>
      </c>
      <c r="F5432" s="77" t="s">
        <v>25615</v>
      </c>
    </row>
    <row r="5433" spans="2:6" x14ac:dyDescent="0.25">
      <c r="B5433" s="77" t="s">
        <v>25616</v>
      </c>
      <c r="C5433" s="77" t="s">
        <v>25617</v>
      </c>
      <c r="E5433" s="77" t="s">
        <v>25618</v>
      </c>
      <c r="F5433" s="77" t="s">
        <v>25619</v>
      </c>
    </row>
    <row r="5434" spans="2:6" x14ac:dyDescent="0.25">
      <c r="B5434" s="77" t="s">
        <v>25620</v>
      </c>
      <c r="C5434" s="77" t="s">
        <v>25621</v>
      </c>
      <c r="E5434" s="77" t="s">
        <v>25622</v>
      </c>
      <c r="F5434" s="77" t="s">
        <v>24578</v>
      </c>
    </row>
    <row r="5435" spans="2:6" x14ac:dyDescent="0.25">
      <c r="B5435" s="77" t="s">
        <v>25623</v>
      </c>
      <c r="C5435" s="77" t="s">
        <v>25624</v>
      </c>
      <c r="E5435" s="77" t="s">
        <v>25625</v>
      </c>
      <c r="F5435" s="77" t="s">
        <v>25626</v>
      </c>
    </row>
    <row r="5436" spans="2:6" x14ac:dyDescent="0.25">
      <c r="B5436" s="77" t="s">
        <v>25627</v>
      </c>
      <c r="C5436" s="77" t="s">
        <v>25628</v>
      </c>
      <c r="E5436" s="77" t="s">
        <v>25629</v>
      </c>
      <c r="F5436" s="77" t="s">
        <v>25630</v>
      </c>
    </row>
    <row r="5437" spans="2:6" x14ac:dyDescent="0.25">
      <c r="B5437" s="77" t="s">
        <v>25631</v>
      </c>
      <c r="C5437" s="77" t="s">
        <v>25632</v>
      </c>
      <c r="E5437" s="77" t="s">
        <v>25633</v>
      </c>
      <c r="F5437" s="77" t="s">
        <v>25634</v>
      </c>
    </row>
    <row r="5438" spans="2:6" x14ac:dyDescent="0.25">
      <c r="B5438" s="77" t="s">
        <v>25635</v>
      </c>
      <c r="C5438" s="77" t="s">
        <v>25636</v>
      </c>
      <c r="E5438" s="77" t="s">
        <v>25637</v>
      </c>
      <c r="F5438" s="77" t="s">
        <v>25638</v>
      </c>
    </row>
    <row r="5439" spans="2:6" x14ac:dyDescent="0.25">
      <c r="B5439" s="77" t="s">
        <v>25639</v>
      </c>
      <c r="C5439" s="77" t="s">
        <v>25640</v>
      </c>
      <c r="E5439" s="77" t="s">
        <v>25641</v>
      </c>
      <c r="F5439" s="77" t="s">
        <v>25642</v>
      </c>
    </row>
    <row r="5440" spans="2:6" x14ac:dyDescent="0.25">
      <c r="B5440" s="77" t="s">
        <v>25643</v>
      </c>
      <c r="C5440" s="77" t="s">
        <v>25644</v>
      </c>
      <c r="E5440" s="77" t="s">
        <v>25645</v>
      </c>
      <c r="F5440" s="77" t="s">
        <v>25646</v>
      </c>
    </row>
    <row r="5441" spans="2:6" x14ac:dyDescent="0.25">
      <c r="B5441" s="77" t="s">
        <v>25647</v>
      </c>
      <c r="C5441" s="77" t="s">
        <v>5383</v>
      </c>
      <c r="E5441" s="77" t="s">
        <v>25648</v>
      </c>
      <c r="F5441" s="77" t="s">
        <v>25649</v>
      </c>
    </row>
    <row r="5442" spans="2:6" x14ac:dyDescent="0.25">
      <c r="B5442" s="77" t="s">
        <v>25650</v>
      </c>
      <c r="C5442" s="77" t="s">
        <v>5393</v>
      </c>
      <c r="E5442" s="77" t="s">
        <v>25651</v>
      </c>
      <c r="F5442" s="77" t="s">
        <v>25652</v>
      </c>
    </row>
    <row r="5443" spans="2:6" x14ac:dyDescent="0.25">
      <c r="B5443" s="77" t="s">
        <v>25653</v>
      </c>
      <c r="C5443" s="77" t="s">
        <v>25654</v>
      </c>
      <c r="E5443" s="77" t="s">
        <v>25655</v>
      </c>
      <c r="F5443" s="77" t="s">
        <v>25656</v>
      </c>
    </row>
    <row r="5444" spans="2:6" x14ac:dyDescent="0.25">
      <c r="B5444" s="77" t="s">
        <v>25657</v>
      </c>
      <c r="C5444" s="77" t="s">
        <v>25658</v>
      </c>
      <c r="E5444" s="77" t="s">
        <v>25659</v>
      </c>
      <c r="F5444" s="106" t="s">
        <v>25660</v>
      </c>
    </row>
    <row r="5445" spans="2:6" x14ac:dyDescent="0.25">
      <c r="B5445" s="77" t="s">
        <v>25661</v>
      </c>
      <c r="C5445" s="77" t="s">
        <v>25662</v>
      </c>
      <c r="E5445" s="77" t="s">
        <v>25663</v>
      </c>
      <c r="F5445" s="77" t="s">
        <v>25664</v>
      </c>
    </row>
    <row r="5446" spans="2:6" x14ac:dyDescent="0.25">
      <c r="B5446" s="77" t="s">
        <v>25665</v>
      </c>
      <c r="C5446" s="77" t="s">
        <v>25666</v>
      </c>
      <c r="E5446" s="77" t="s">
        <v>25667</v>
      </c>
      <c r="F5446" s="77" t="s">
        <v>25668</v>
      </c>
    </row>
    <row r="5447" spans="2:6" x14ac:dyDescent="0.25">
      <c r="B5447" s="77" t="s">
        <v>25669</v>
      </c>
      <c r="C5447" s="77" t="s">
        <v>25670</v>
      </c>
      <c r="E5447" s="77" t="s">
        <v>25671</v>
      </c>
      <c r="F5447" s="77" t="s">
        <v>25672</v>
      </c>
    </row>
    <row r="5448" spans="2:6" x14ac:dyDescent="0.25">
      <c r="B5448" s="77" t="s">
        <v>25673</v>
      </c>
      <c r="C5448" s="77" t="s">
        <v>25674</v>
      </c>
      <c r="E5448" s="77" t="s">
        <v>25675</v>
      </c>
      <c r="F5448" s="77" t="s">
        <v>25676</v>
      </c>
    </row>
    <row r="5449" spans="2:6" x14ac:dyDescent="0.25">
      <c r="B5449" s="77" t="s">
        <v>25677</v>
      </c>
      <c r="C5449" s="77" t="s">
        <v>25678</v>
      </c>
      <c r="E5449" s="77" t="s">
        <v>25679</v>
      </c>
      <c r="F5449" s="77" t="s">
        <v>25680</v>
      </c>
    </row>
    <row r="5450" spans="2:6" x14ac:dyDescent="0.25">
      <c r="B5450" s="77" t="s">
        <v>13752</v>
      </c>
      <c r="C5450" s="77" t="s">
        <v>25681</v>
      </c>
      <c r="E5450" s="106" t="s">
        <v>25682</v>
      </c>
      <c r="F5450" s="77" t="s">
        <v>25683</v>
      </c>
    </row>
    <row r="5451" spans="2:6" x14ac:dyDescent="0.25">
      <c r="B5451" s="77" t="s">
        <v>13729</v>
      </c>
      <c r="C5451" s="77" t="s">
        <v>25684</v>
      </c>
      <c r="E5451" s="77" t="s">
        <v>25685</v>
      </c>
      <c r="F5451" s="77" t="s">
        <v>25686</v>
      </c>
    </row>
    <row r="5452" spans="2:6" x14ac:dyDescent="0.25">
      <c r="B5452" s="77" t="s">
        <v>16283</v>
      </c>
      <c r="C5452" s="77" t="s">
        <v>25687</v>
      </c>
      <c r="E5452" s="77" t="s">
        <v>25688</v>
      </c>
      <c r="F5452" s="77" t="s">
        <v>25689</v>
      </c>
    </row>
    <row r="5453" spans="2:6" x14ac:dyDescent="0.25">
      <c r="B5453" s="77" t="s">
        <v>13743</v>
      </c>
      <c r="C5453" s="77" t="s">
        <v>25690</v>
      </c>
      <c r="E5453" s="77" t="s">
        <v>25144</v>
      </c>
      <c r="F5453" s="77" t="s">
        <v>25691</v>
      </c>
    </row>
    <row r="5454" spans="2:6" x14ac:dyDescent="0.25">
      <c r="B5454" s="77" t="s">
        <v>25692</v>
      </c>
      <c r="C5454" s="77" t="s">
        <v>25693</v>
      </c>
      <c r="E5454" s="77" t="s">
        <v>25694</v>
      </c>
      <c r="F5454" s="77" t="s">
        <v>25695</v>
      </c>
    </row>
    <row r="5455" spans="2:6" x14ac:dyDescent="0.25">
      <c r="B5455" s="77" t="s">
        <v>25696</v>
      </c>
      <c r="C5455" s="77" t="s">
        <v>25697</v>
      </c>
      <c r="E5455" s="77" t="s">
        <v>25698</v>
      </c>
      <c r="F5455" s="77" t="s">
        <v>25699</v>
      </c>
    </row>
    <row r="5456" spans="2:6" x14ac:dyDescent="0.25">
      <c r="B5456" s="77" t="s">
        <v>25700</v>
      </c>
      <c r="C5456" s="77" t="s">
        <v>25701</v>
      </c>
      <c r="E5456" s="77" t="s">
        <v>25702</v>
      </c>
      <c r="F5456" s="77" t="s">
        <v>25703</v>
      </c>
    </row>
    <row r="5457" spans="2:6" x14ac:dyDescent="0.25">
      <c r="B5457" s="77" t="s">
        <v>25704</v>
      </c>
      <c r="C5457" s="77" t="s">
        <v>25705</v>
      </c>
      <c r="E5457" s="77" t="s">
        <v>25706</v>
      </c>
      <c r="F5457" s="77" t="s">
        <v>25707</v>
      </c>
    </row>
    <row r="5458" spans="2:6" x14ac:dyDescent="0.25">
      <c r="B5458" s="77" t="s">
        <v>25708</v>
      </c>
      <c r="C5458" s="77" t="s">
        <v>25709</v>
      </c>
      <c r="E5458" s="77" t="s">
        <v>25710</v>
      </c>
      <c r="F5458" s="77" t="s">
        <v>25711</v>
      </c>
    </row>
    <row r="5459" spans="2:6" x14ac:dyDescent="0.25">
      <c r="B5459" s="77" t="s">
        <v>25712</v>
      </c>
      <c r="C5459" s="77" t="s">
        <v>25713</v>
      </c>
      <c r="E5459" s="106" t="s">
        <v>25714</v>
      </c>
      <c r="F5459" s="77" t="s">
        <v>25715</v>
      </c>
    </row>
    <row r="5460" spans="2:6" x14ac:dyDescent="0.25">
      <c r="B5460" s="77" t="s">
        <v>25716</v>
      </c>
      <c r="C5460" s="77" t="s">
        <v>25717</v>
      </c>
      <c r="E5460" s="77" t="s">
        <v>25718</v>
      </c>
      <c r="F5460" s="77" t="s">
        <v>25719</v>
      </c>
    </row>
    <row r="5461" spans="2:6" x14ac:dyDescent="0.25">
      <c r="B5461" s="77" t="s">
        <v>25720</v>
      </c>
      <c r="C5461" s="77" t="s">
        <v>25721</v>
      </c>
      <c r="E5461" s="77" t="s">
        <v>25722</v>
      </c>
      <c r="F5461" s="77" t="s">
        <v>25723</v>
      </c>
    </row>
    <row r="5462" spans="2:6" x14ac:dyDescent="0.25">
      <c r="B5462" s="77" t="s">
        <v>25724</v>
      </c>
      <c r="C5462" s="77" t="s">
        <v>25725</v>
      </c>
      <c r="E5462" s="77" t="s">
        <v>25726</v>
      </c>
      <c r="F5462" s="77" t="s">
        <v>25727</v>
      </c>
    </row>
    <row r="5463" spans="2:6" x14ac:dyDescent="0.25">
      <c r="B5463" s="77" t="s">
        <v>25728</v>
      </c>
      <c r="C5463" s="77" t="s">
        <v>25729</v>
      </c>
      <c r="E5463" s="77" t="s">
        <v>25730</v>
      </c>
      <c r="F5463" s="77" t="s">
        <v>25731</v>
      </c>
    </row>
    <row r="5464" spans="2:6" x14ac:dyDescent="0.25">
      <c r="B5464" s="77" t="s">
        <v>25732</v>
      </c>
      <c r="C5464" s="77" t="s">
        <v>25733</v>
      </c>
      <c r="E5464" s="77" t="s">
        <v>25156</v>
      </c>
      <c r="F5464" s="77" t="s">
        <v>25734</v>
      </c>
    </row>
    <row r="5465" spans="2:6" x14ac:dyDescent="0.25">
      <c r="B5465" s="77" t="s">
        <v>25735</v>
      </c>
      <c r="C5465" s="77" t="s">
        <v>25736</v>
      </c>
      <c r="E5465" s="77" t="s">
        <v>25737</v>
      </c>
      <c r="F5465" s="77" t="s">
        <v>25738</v>
      </c>
    </row>
    <row r="5466" spans="2:6" x14ac:dyDescent="0.25">
      <c r="B5466" s="77" t="s">
        <v>25739</v>
      </c>
      <c r="C5466" s="77" t="s">
        <v>25740</v>
      </c>
      <c r="E5466" s="77" t="s">
        <v>25741</v>
      </c>
      <c r="F5466" s="77" t="s">
        <v>25742</v>
      </c>
    </row>
    <row r="5467" spans="2:6" x14ac:dyDescent="0.25">
      <c r="B5467" s="77" t="s">
        <v>25743</v>
      </c>
      <c r="C5467" s="77" t="s">
        <v>25744</v>
      </c>
      <c r="E5467" s="77" t="s">
        <v>25745</v>
      </c>
      <c r="F5467" s="77" t="s">
        <v>25746</v>
      </c>
    </row>
    <row r="5468" spans="2:6" x14ac:dyDescent="0.25">
      <c r="B5468" s="77" t="s">
        <v>25747</v>
      </c>
      <c r="C5468" s="77" t="s">
        <v>25748</v>
      </c>
      <c r="E5468" s="77" t="s">
        <v>25749</v>
      </c>
      <c r="F5468" s="77" t="s">
        <v>25750</v>
      </c>
    </row>
    <row r="5469" spans="2:6" x14ac:dyDescent="0.25">
      <c r="B5469" s="77" t="s">
        <v>25751</v>
      </c>
      <c r="C5469" s="77" t="s">
        <v>25752</v>
      </c>
      <c r="E5469" s="77" t="s">
        <v>25753</v>
      </c>
      <c r="F5469" s="77" t="s">
        <v>25754</v>
      </c>
    </row>
    <row r="5470" spans="2:6" x14ac:dyDescent="0.25">
      <c r="B5470" s="77" t="s">
        <v>25755</v>
      </c>
      <c r="C5470" s="77" t="s">
        <v>10129</v>
      </c>
      <c r="E5470" s="77" t="s">
        <v>25756</v>
      </c>
      <c r="F5470" s="77" t="s">
        <v>25757</v>
      </c>
    </row>
    <row r="5471" spans="2:6" x14ac:dyDescent="0.25">
      <c r="B5471" s="77" t="s">
        <v>25758</v>
      </c>
      <c r="C5471" s="77" t="s">
        <v>25759</v>
      </c>
      <c r="E5471" s="106" t="s">
        <v>25760</v>
      </c>
      <c r="F5471" s="77" t="s">
        <v>25761</v>
      </c>
    </row>
    <row r="5472" spans="2:6" x14ac:dyDescent="0.25">
      <c r="B5472" s="77" t="s">
        <v>25762</v>
      </c>
      <c r="C5472" s="77" t="s">
        <v>25763</v>
      </c>
      <c r="E5472" s="77" t="s">
        <v>25764</v>
      </c>
      <c r="F5472" s="77" t="s">
        <v>25765</v>
      </c>
    </row>
    <row r="5473" spans="2:6" x14ac:dyDescent="0.25">
      <c r="B5473" s="77" t="s">
        <v>25766</v>
      </c>
      <c r="C5473" s="77" t="s">
        <v>25767</v>
      </c>
      <c r="E5473" s="77" t="s">
        <v>3436</v>
      </c>
      <c r="F5473" s="77" t="s">
        <v>25768</v>
      </c>
    </row>
    <row r="5474" spans="2:6" x14ac:dyDescent="0.25">
      <c r="B5474" s="77" t="s">
        <v>25769</v>
      </c>
      <c r="C5474" s="77" t="s">
        <v>25770</v>
      </c>
      <c r="E5474" s="77" t="s">
        <v>25771</v>
      </c>
      <c r="F5474" s="77" t="s">
        <v>25772</v>
      </c>
    </row>
    <row r="5475" spans="2:6" x14ac:dyDescent="0.25">
      <c r="B5475" s="77" t="s">
        <v>25773</v>
      </c>
      <c r="C5475" s="77" t="s">
        <v>25774</v>
      </c>
      <c r="E5475" s="77" t="s">
        <v>25775</v>
      </c>
      <c r="F5475" s="77" t="s">
        <v>25776</v>
      </c>
    </row>
    <row r="5476" spans="2:6" x14ac:dyDescent="0.25">
      <c r="B5476" s="77" t="s">
        <v>25777</v>
      </c>
      <c r="C5476" s="77" t="s">
        <v>25778</v>
      </c>
      <c r="E5476" s="77" t="s">
        <v>25779</v>
      </c>
      <c r="F5476" s="77" t="s">
        <v>25780</v>
      </c>
    </row>
    <row r="5477" spans="2:6" x14ac:dyDescent="0.25">
      <c r="B5477" s="77" t="s">
        <v>25781</v>
      </c>
      <c r="C5477" s="77" t="s">
        <v>25782</v>
      </c>
      <c r="E5477" s="77" t="s">
        <v>25160</v>
      </c>
      <c r="F5477" s="77" t="s">
        <v>25783</v>
      </c>
    </row>
    <row r="5478" spans="2:6" x14ac:dyDescent="0.25">
      <c r="B5478" s="77" t="s">
        <v>25784</v>
      </c>
      <c r="C5478" s="77" t="s">
        <v>25785</v>
      </c>
      <c r="E5478" s="77" t="s">
        <v>25786</v>
      </c>
      <c r="F5478" s="77" t="s">
        <v>25787</v>
      </c>
    </row>
    <row r="5479" spans="2:6" x14ac:dyDescent="0.25">
      <c r="B5479" s="77" t="s">
        <v>25788</v>
      </c>
      <c r="C5479" s="77" t="s">
        <v>25789</v>
      </c>
      <c r="E5479" s="77" t="s">
        <v>25790</v>
      </c>
      <c r="F5479" s="77" t="s">
        <v>25791</v>
      </c>
    </row>
    <row r="5480" spans="2:6" x14ac:dyDescent="0.25">
      <c r="B5480" s="77" t="s">
        <v>25792</v>
      </c>
      <c r="C5480" s="77" t="s">
        <v>25793</v>
      </c>
      <c r="E5480" s="77" t="s">
        <v>25794</v>
      </c>
      <c r="F5480" s="77" t="s">
        <v>25795</v>
      </c>
    </row>
    <row r="5481" spans="2:6" x14ac:dyDescent="0.25">
      <c r="B5481" s="77" t="s">
        <v>25796</v>
      </c>
      <c r="C5481" s="77" t="s">
        <v>25797</v>
      </c>
      <c r="E5481" s="77" t="s">
        <v>25798</v>
      </c>
      <c r="F5481" s="77" t="s">
        <v>25799</v>
      </c>
    </row>
    <row r="5482" spans="2:6" x14ac:dyDescent="0.25">
      <c r="B5482" s="77" t="s">
        <v>25800</v>
      </c>
      <c r="C5482" s="77" t="s">
        <v>25801</v>
      </c>
      <c r="E5482" s="106" t="s">
        <v>25802</v>
      </c>
      <c r="F5482" s="77" t="s">
        <v>25803</v>
      </c>
    </row>
    <row r="5483" spans="2:6" x14ac:dyDescent="0.25">
      <c r="B5483" s="77" t="s">
        <v>25804</v>
      </c>
      <c r="C5483" s="77" t="s">
        <v>25805</v>
      </c>
      <c r="E5483" s="77" t="s">
        <v>25806</v>
      </c>
      <c r="F5483" s="77" t="s">
        <v>25807</v>
      </c>
    </row>
    <row r="5484" spans="2:6" x14ac:dyDescent="0.25">
      <c r="B5484" s="77" t="s">
        <v>25808</v>
      </c>
      <c r="C5484" s="77" t="s">
        <v>25809</v>
      </c>
      <c r="E5484" s="77" t="s">
        <v>25405</v>
      </c>
      <c r="F5484" s="77" t="s">
        <v>25810</v>
      </c>
    </row>
    <row r="5485" spans="2:6" x14ac:dyDescent="0.25">
      <c r="B5485" s="77" t="s">
        <v>25811</v>
      </c>
      <c r="C5485" s="77" t="s">
        <v>25812</v>
      </c>
      <c r="E5485" s="77" t="s">
        <v>25813</v>
      </c>
      <c r="F5485" s="77" t="s">
        <v>25814</v>
      </c>
    </row>
    <row r="5486" spans="2:6" x14ac:dyDescent="0.25">
      <c r="B5486" s="77" t="s">
        <v>25815</v>
      </c>
      <c r="C5486" s="77" t="s">
        <v>25816</v>
      </c>
      <c r="E5486" s="77" t="s">
        <v>25817</v>
      </c>
      <c r="F5486" s="77" t="s">
        <v>25818</v>
      </c>
    </row>
    <row r="5487" spans="2:6" x14ac:dyDescent="0.25">
      <c r="B5487" s="77" t="s">
        <v>25819</v>
      </c>
      <c r="C5487" s="77" t="s">
        <v>25820</v>
      </c>
      <c r="E5487" s="77" t="s">
        <v>25821</v>
      </c>
      <c r="F5487" s="77" t="s">
        <v>25822</v>
      </c>
    </row>
    <row r="5488" spans="2:6" x14ac:dyDescent="0.25">
      <c r="B5488" s="77" t="s">
        <v>25823</v>
      </c>
      <c r="C5488" s="77" t="s">
        <v>25824</v>
      </c>
      <c r="E5488" s="77" t="s">
        <v>25409</v>
      </c>
      <c r="F5488" s="77" t="s">
        <v>25825</v>
      </c>
    </row>
    <row r="5489" spans="2:6" x14ac:dyDescent="0.25">
      <c r="B5489" s="77" t="s">
        <v>25826</v>
      </c>
      <c r="C5489" s="77" t="s">
        <v>25827</v>
      </c>
      <c r="E5489" s="77" t="s">
        <v>25170</v>
      </c>
      <c r="F5489" s="77" t="s">
        <v>24580</v>
      </c>
    </row>
    <row r="5490" spans="2:6" x14ac:dyDescent="0.25">
      <c r="B5490" s="77" t="s">
        <v>25828</v>
      </c>
      <c r="C5490" s="77" t="s">
        <v>25829</v>
      </c>
      <c r="E5490" s="106" t="s">
        <v>25830</v>
      </c>
      <c r="F5490" s="77" t="s">
        <v>25831</v>
      </c>
    </row>
    <row r="5491" spans="2:6" x14ac:dyDescent="0.25">
      <c r="B5491" s="77" t="s">
        <v>25832</v>
      </c>
      <c r="C5491" s="77" t="s">
        <v>25833</v>
      </c>
      <c r="E5491" s="77" t="s">
        <v>25834</v>
      </c>
      <c r="F5491" s="77" t="s">
        <v>25835</v>
      </c>
    </row>
    <row r="5492" spans="2:6" x14ac:dyDescent="0.25">
      <c r="B5492" s="77" t="s">
        <v>25836</v>
      </c>
      <c r="C5492" s="77" t="s">
        <v>25837</v>
      </c>
      <c r="E5492" s="77" t="s">
        <v>25838</v>
      </c>
      <c r="F5492" s="77" t="s">
        <v>25839</v>
      </c>
    </row>
    <row r="5493" spans="2:6" x14ac:dyDescent="0.25">
      <c r="B5493" s="77" t="s">
        <v>25840</v>
      </c>
      <c r="C5493" s="77" t="s">
        <v>25841</v>
      </c>
      <c r="E5493" s="77" t="s">
        <v>25842</v>
      </c>
      <c r="F5493" s="77" t="s">
        <v>25843</v>
      </c>
    </row>
    <row r="5494" spans="2:6" x14ac:dyDescent="0.25">
      <c r="B5494" s="77" t="s">
        <v>25844</v>
      </c>
      <c r="C5494" s="77" t="s">
        <v>25845</v>
      </c>
      <c r="E5494" s="77" t="s">
        <v>25846</v>
      </c>
      <c r="F5494" s="77" t="s">
        <v>25847</v>
      </c>
    </row>
    <row r="5495" spans="2:6" x14ac:dyDescent="0.25">
      <c r="B5495" s="77" t="s">
        <v>25848</v>
      </c>
      <c r="C5495" s="77" t="s">
        <v>25849</v>
      </c>
      <c r="E5495" s="77" t="s">
        <v>25850</v>
      </c>
      <c r="F5495" s="77" t="s">
        <v>25851</v>
      </c>
    </row>
    <row r="5496" spans="2:6" x14ac:dyDescent="0.25">
      <c r="B5496" s="77" t="s">
        <v>25852</v>
      </c>
      <c r="C5496" s="77" t="s">
        <v>25853</v>
      </c>
      <c r="E5496" s="77" t="s">
        <v>25854</v>
      </c>
      <c r="F5496" s="77" t="s">
        <v>25855</v>
      </c>
    </row>
    <row r="5497" spans="2:6" x14ac:dyDescent="0.25">
      <c r="B5497" s="77" t="s">
        <v>25856</v>
      </c>
      <c r="C5497" s="77" t="s">
        <v>25857</v>
      </c>
      <c r="E5497" s="77" t="s">
        <v>25194</v>
      </c>
      <c r="F5497" s="77" t="s">
        <v>25858</v>
      </c>
    </row>
    <row r="5498" spans="2:6" x14ac:dyDescent="0.25">
      <c r="B5498" s="77" t="s">
        <v>1185</v>
      </c>
      <c r="C5498" s="77" t="s">
        <v>25859</v>
      </c>
      <c r="E5498" s="106" t="s">
        <v>25860</v>
      </c>
      <c r="F5498" s="77" t="s">
        <v>25861</v>
      </c>
    </row>
    <row r="5499" spans="2:6" x14ac:dyDescent="0.25">
      <c r="B5499" s="77" t="s">
        <v>25862</v>
      </c>
      <c r="C5499" s="77" t="s">
        <v>25863</v>
      </c>
      <c r="E5499" s="77" t="s">
        <v>25864</v>
      </c>
      <c r="F5499" s="77" t="s">
        <v>25865</v>
      </c>
    </row>
    <row r="5500" spans="2:6" x14ac:dyDescent="0.25">
      <c r="B5500" s="77" t="s">
        <v>25866</v>
      </c>
      <c r="C5500" s="77" t="s">
        <v>25867</v>
      </c>
      <c r="E5500" s="77" t="s">
        <v>25868</v>
      </c>
      <c r="F5500" s="77" t="s">
        <v>25869</v>
      </c>
    </row>
    <row r="5501" spans="2:6" x14ac:dyDescent="0.25">
      <c r="B5501" s="77" t="s">
        <v>25870</v>
      </c>
      <c r="C5501" s="77" t="s">
        <v>24080</v>
      </c>
      <c r="E5501" s="77" t="s">
        <v>25871</v>
      </c>
      <c r="F5501" s="77" t="s">
        <v>25872</v>
      </c>
    </row>
    <row r="5502" spans="2:6" x14ac:dyDescent="0.25">
      <c r="B5502" s="77" t="s">
        <v>25873</v>
      </c>
      <c r="C5502" s="77" t="s">
        <v>25874</v>
      </c>
      <c r="E5502" s="77" t="s">
        <v>25875</v>
      </c>
      <c r="F5502" s="77" t="s">
        <v>25386</v>
      </c>
    </row>
    <row r="5503" spans="2:6" x14ac:dyDescent="0.25">
      <c r="B5503" s="77" t="s">
        <v>25876</v>
      </c>
      <c r="C5503" s="77" t="s">
        <v>24077</v>
      </c>
      <c r="E5503" s="77" t="s">
        <v>25877</v>
      </c>
      <c r="F5503" s="77" t="s">
        <v>25878</v>
      </c>
    </row>
    <row r="5504" spans="2:6" x14ac:dyDescent="0.25">
      <c r="B5504" s="77" t="s">
        <v>25879</v>
      </c>
      <c r="C5504" s="77" t="s">
        <v>25880</v>
      </c>
      <c r="E5504" s="77" t="s">
        <v>25881</v>
      </c>
      <c r="F5504" s="77" t="s">
        <v>25882</v>
      </c>
    </row>
    <row r="5505" spans="2:6" x14ac:dyDescent="0.25">
      <c r="B5505" s="77" t="s">
        <v>25883</v>
      </c>
      <c r="C5505" s="77" t="s">
        <v>25884</v>
      </c>
      <c r="E5505" s="77" t="s">
        <v>25885</v>
      </c>
      <c r="F5505" s="106" t="s">
        <v>25886</v>
      </c>
    </row>
    <row r="5506" spans="2:6" x14ac:dyDescent="0.25">
      <c r="B5506" s="77" t="s">
        <v>25887</v>
      </c>
      <c r="C5506" s="77" t="s">
        <v>25888</v>
      </c>
      <c r="E5506" s="77" t="s">
        <v>25889</v>
      </c>
      <c r="F5506" s="77" t="s">
        <v>25890</v>
      </c>
    </row>
    <row r="5507" spans="2:6" x14ac:dyDescent="0.25">
      <c r="B5507" s="77" t="s">
        <v>25891</v>
      </c>
      <c r="C5507" s="77" t="s">
        <v>25892</v>
      </c>
      <c r="E5507" s="77" t="s">
        <v>25078</v>
      </c>
      <c r="F5507" s="77" t="s">
        <v>25893</v>
      </c>
    </row>
    <row r="5508" spans="2:6" x14ac:dyDescent="0.25">
      <c r="B5508" s="77" t="s">
        <v>25894</v>
      </c>
      <c r="C5508" s="77" t="s">
        <v>25895</v>
      </c>
      <c r="E5508" s="77" t="s">
        <v>25896</v>
      </c>
      <c r="F5508" s="77" t="s">
        <v>24622</v>
      </c>
    </row>
    <row r="5509" spans="2:6" x14ac:dyDescent="0.25">
      <c r="B5509" s="77" t="s">
        <v>25897</v>
      </c>
      <c r="C5509" s="77" t="s">
        <v>25898</v>
      </c>
      <c r="E5509" s="77" t="s">
        <v>25899</v>
      </c>
      <c r="F5509" s="77" t="s">
        <v>25900</v>
      </c>
    </row>
    <row r="5510" spans="2:6" x14ac:dyDescent="0.25">
      <c r="B5510" s="77" t="s">
        <v>25901</v>
      </c>
      <c r="C5510" s="77" t="s">
        <v>25902</v>
      </c>
      <c r="E5510" s="77" t="s">
        <v>25277</v>
      </c>
      <c r="F5510" s="77" t="s">
        <v>25903</v>
      </c>
    </row>
    <row r="5511" spans="2:6" x14ac:dyDescent="0.25">
      <c r="B5511" s="77" t="s">
        <v>25904</v>
      </c>
      <c r="C5511" s="77" t="s">
        <v>25905</v>
      </c>
      <c r="E5511" s="77" t="s">
        <v>25906</v>
      </c>
      <c r="F5511" s="77" t="s">
        <v>25907</v>
      </c>
    </row>
    <row r="5512" spans="2:6" x14ac:dyDescent="0.25">
      <c r="B5512" s="77" t="s">
        <v>25908</v>
      </c>
      <c r="C5512" s="77" t="s">
        <v>25909</v>
      </c>
      <c r="E5512" s="77" t="s">
        <v>25910</v>
      </c>
      <c r="F5512" s="77" t="s">
        <v>25911</v>
      </c>
    </row>
    <row r="5513" spans="2:6" x14ac:dyDescent="0.25">
      <c r="B5513" s="77" t="s">
        <v>25912</v>
      </c>
      <c r="C5513" s="77" t="s">
        <v>25913</v>
      </c>
      <c r="E5513" s="77" t="s">
        <v>25914</v>
      </c>
      <c r="F5513" s="77" t="s">
        <v>25915</v>
      </c>
    </row>
    <row r="5514" spans="2:6" x14ac:dyDescent="0.25">
      <c r="B5514" s="77" t="s">
        <v>25916</v>
      </c>
      <c r="C5514" s="77" t="s">
        <v>24071</v>
      </c>
      <c r="E5514" s="77" t="s">
        <v>25917</v>
      </c>
      <c r="F5514" s="77" t="s">
        <v>25918</v>
      </c>
    </row>
    <row r="5515" spans="2:6" x14ac:dyDescent="0.25">
      <c r="B5515" s="77" t="s">
        <v>25919</v>
      </c>
      <c r="C5515" s="77" t="s">
        <v>25920</v>
      </c>
      <c r="E5515" s="77" t="s">
        <v>25921</v>
      </c>
      <c r="F5515" s="77" t="s">
        <v>25922</v>
      </c>
    </row>
    <row r="5516" spans="2:6" x14ac:dyDescent="0.25">
      <c r="B5516" s="77" t="s">
        <v>25923</v>
      </c>
      <c r="C5516" s="77" t="s">
        <v>25924</v>
      </c>
      <c r="E5516" s="77" t="s">
        <v>25925</v>
      </c>
      <c r="F5516" s="77" t="s">
        <v>25926</v>
      </c>
    </row>
    <row r="5517" spans="2:6" x14ac:dyDescent="0.25">
      <c r="B5517" s="77" t="s">
        <v>25927</v>
      </c>
      <c r="C5517" s="77" t="s">
        <v>25928</v>
      </c>
      <c r="E5517" s="106" t="s">
        <v>25929</v>
      </c>
      <c r="F5517" s="77" t="s">
        <v>25930</v>
      </c>
    </row>
    <row r="5518" spans="2:6" x14ac:dyDescent="0.25">
      <c r="B5518" s="77" t="s">
        <v>25931</v>
      </c>
      <c r="C5518" s="77" t="s">
        <v>25932</v>
      </c>
      <c r="E5518" s="77" t="s">
        <v>25213</v>
      </c>
      <c r="F5518" s="77" t="s">
        <v>25933</v>
      </c>
    </row>
    <row r="5519" spans="2:6" x14ac:dyDescent="0.25">
      <c r="B5519" s="77" t="s">
        <v>25934</v>
      </c>
      <c r="C5519" s="77" t="s">
        <v>23830</v>
      </c>
      <c r="E5519" s="77" t="s">
        <v>25935</v>
      </c>
      <c r="F5519" s="77" t="s">
        <v>25936</v>
      </c>
    </row>
    <row r="5520" spans="2:6" x14ac:dyDescent="0.25">
      <c r="B5520" s="77" t="s">
        <v>25937</v>
      </c>
      <c r="C5520" s="77" t="s">
        <v>25938</v>
      </c>
      <c r="E5520" s="77" t="s">
        <v>25939</v>
      </c>
      <c r="F5520" s="77" t="s">
        <v>25940</v>
      </c>
    </row>
    <row r="5521" spans="2:6" x14ac:dyDescent="0.25">
      <c r="B5521" s="77" t="s">
        <v>25941</v>
      </c>
      <c r="C5521" s="77" t="s">
        <v>16367</v>
      </c>
      <c r="E5521" s="77" t="s">
        <v>25942</v>
      </c>
      <c r="F5521" s="77" t="s">
        <v>25943</v>
      </c>
    </row>
    <row r="5522" spans="2:6" x14ac:dyDescent="0.25">
      <c r="B5522" s="77" t="s">
        <v>25944</v>
      </c>
      <c r="C5522" s="77" t="s">
        <v>25945</v>
      </c>
      <c r="E5522" s="77" t="s">
        <v>25946</v>
      </c>
      <c r="F5522" s="77" t="s">
        <v>25947</v>
      </c>
    </row>
    <row r="5523" spans="2:6" x14ac:dyDescent="0.25">
      <c r="B5523" s="77" t="s">
        <v>25948</v>
      </c>
      <c r="C5523" s="77" t="s">
        <v>25949</v>
      </c>
      <c r="E5523" s="77" t="s">
        <v>25950</v>
      </c>
      <c r="F5523" s="77" t="s">
        <v>25951</v>
      </c>
    </row>
    <row r="5524" spans="2:6" x14ac:dyDescent="0.25">
      <c r="B5524" s="77" t="s">
        <v>25952</v>
      </c>
      <c r="C5524" s="77" t="s">
        <v>21302</v>
      </c>
      <c r="E5524" s="77" t="s">
        <v>25953</v>
      </c>
      <c r="F5524" s="77" t="s">
        <v>25954</v>
      </c>
    </row>
    <row r="5525" spans="2:6" x14ac:dyDescent="0.25">
      <c r="B5525" s="77" t="s">
        <v>25955</v>
      </c>
      <c r="C5525" s="77" t="s">
        <v>25956</v>
      </c>
      <c r="E5525" s="77" t="s">
        <v>25957</v>
      </c>
      <c r="F5525" s="77" t="s">
        <v>25958</v>
      </c>
    </row>
    <row r="5526" spans="2:6" x14ac:dyDescent="0.25">
      <c r="B5526" s="77" t="s">
        <v>25959</v>
      </c>
      <c r="C5526" s="77" t="s">
        <v>16161</v>
      </c>
      <c r="E5526" s="106" t="s">
        <v>25960</v>
      </c>
      <c r="F5526" s="77" t="s">
        <v>25961</v>
      </c>
    </row>
    <row r="5527" spans="2:6" x14ac:dyDescent="0.25">
      <c r="B5527" s="77" t="s">
        <v>25962</v>
      </c>
      <c r="C5527" s="77" t="s">
        <v>25963</v>
      </c>
      <c r="E5527" s="77" t="s">
        <v>25964</v>
      </c>
      <c r="F5527" s="77" t="s">
        <v>25965</v>
      </c>
    </row>
    <row r="5528" spans="2:6" x14ac:dyDescent="0.25">
      <c r="B5528" s="77" t="s">
        <v>25966</v>
      </c>
      <c r="C5528" s="77" t="s">
        <v>25967</v>
      </c>
      <c r="E5528" s="77" t="s">
        <v>25968</v>
      </c>
      <c r="F5528" s="77" t="s">
        <v>25969</v>
      </c>
    </row>
    <row r="5529" spans="2:6" x14ac:dyDescent="0.25">
      <c r="B5529" s="77" t="s">
        <v>25970</v>
      </c>
      <c r="C5529" s="77" t="s">
        <v>25971</v>
      </c>
      <c r="E5529" s="77" t="s">
        <v>25972</v>
      </c>
      <c r="F5529" s="77" t="s">
        <v>25157</v>
      </c>
    </row>
    <row r="5530" spans="2:6" x14ac:dyDescent="0.25">
      <c r="B5530" s="77" t="s">
        <v>25973</v>
      </c>
      <c r="C5530" s="77" t="s">
        <v>25974</v>
      </c>
      <c r="E5530" s="77" t="s">
        <v>25975</v>
      </c>
      <c r="F5530" s="77" t="s">
        <v>25976</v>
      </c>
    </row>
    <row r="5531" spans="2:6" x14ac:dyDescent="0.25">
      <c r="B5531" s="77" t="s">
        <v>25977</v>
      </c>
      <c r="C5531" s="77" t="s">
        <v>25978</v>
      </c>
      <c r="E5531" s="77" t="s">
        <v>25979</v>
      </c>
      <c r="F5531" s="77" t="s">
        <v>25980</v>
      </c>
    </row>
    <row r="5532" spans="2:6" x14ac:dyDescent="0.25">
      <c r="B5532" s="106" t="s">
        <v>25981</v>
      </c>
      <c r="C5532" s="77" t="s">
        <v>25982</v>
      </c>
      <c r="E5532" s="77" t="s">
        <v>25983</v>
      </c>
      <c r="F5532" s="77" t="s">
        <v>25984</v>
      </c>
    </row>
    <row r="5533" spans="2:6" x14ac:dyDescent="0.25">
      <c r="B5533" s="77" t="s">
        <v>25985</v>
      </c>
      <c r="C5533" s="77" t="s">
        <v>25986</v>
      </c>
      <c r="E5533" s="77" t="s">
        <v>25987</v>
      </c>
      <c r="F5533" s="77" t="s">
        <v>25988</v>
      </c>
    </row>
    <row r="5534" spans="2:6" x14ac:dyDescent="0.25">
      <c r="B5534" s="77" t="s">
        <v>25989</v>
      </c>
      <c r="C5534" s="77" t="s">
        <v>25990</v>
      </c>
      <c r="E5534" s="106" t="s">
        <v>25991</v>
      </c>
      <c r="F5534" s="77" t="s">
        <v>25992</v>
      </c>
    </row>
    <row r="5535" spans="2:6" x14ac:dyDescent="0.25">
      <c r="B5535" s="77" t="s">
        <v>25993</v>
      </c>
      <c r="C5535" s="77" t="s">
        <v>25994</v>
      </c>
      <c r="E5535" s="77" t="s">
        <v>25995</v>
      </c>
      <c r="F5535" s="77" t="s">
        <v>25996</v>
      </c>
    </row>
    <row r="5536" spans="2:6" x14ac:dyDescent="0.25">
      <c r="B5536" s="77" t="s">
        <v>25997</v>
      </c>
      <c r="C5536" s="77" t="s">
        <v>2733</v>
      </c>
      <c r="E5536" s="77" t="s">
        <v>25998</v>
      </c>
      <c r="F5536" s="77" t="s">
        <v>25999</v>
      </c>
    </row>
    <row r="5537" spans="2:6" x14ac:dyDescent="0.25">
      <c r="B5537" s="106" t="s">
        <v>26000</v>
      </c>
      <c r="C5537" s="77" t="s">
        <v>26001</v>
      </c>
      <c r="E5537" s="77" t="s">
        <v>25378</v>
      </c>
      <c r="F5537" s="77" t="s">
        <v>26002</v>
      </c>
    </row>
    <row r="5538" spans="2:6" x14ac:dyDescent="0.25">
      <c r="B5538" s="77" t="s">
        <v>26003</v>
      </c>
      <c r="C5538" s="77" t="s">
        <v>26004</v>
      </c>
      <c r="E5538" s="77" t="s">
        <v>26005</v>
      </c>
      <c r="F5538" s="77" t="s">
        <v>26006</v>
      </c>
    </row>
    <row r="5539" spans="2:6" x14ac:dyDescent="0.25">
      <c r="B5539" s="77" t="s">
        <v>26007</v>
      </c>
      <c r="C5539" s="77" t="s">
        <v>26008</v>
      </c>
      <c r="E5539" s="77" t="s">
        <v>26009</v>
      </c>
      <c r="F5539" s="77" t="s">
        <v>26010</v>
      </c>
    </row>
    <row r="5540" spans="2:6" x14ac:dyDescent="0.25">
      <c r="B5540" s="77" t="s">
        <v>26011</v>
      </c>
      <c r="C5540" s="77" t="s">
        <v>26012</v>
      </c>
      <c r="E5540" s="77" t="s">
        <v>26013</v>
      </c>
      <c r="F5540" s="77" t="s">
        <v>26014</v>
      </c>
    </row>
    <row r="5541" spans="2:6" x14ac:dyDescent="0.25">
      <c r="B5541" s="77" t="s">
        <v>26015</v>
      </c>
      <c r="C5541" s="77" t="s">
        <v>26016</v>
      </c>
      <c r="E5541" s="77" t="s">
        <v>26017</v>
      </c>
      <c r="F5541" s="77" t="s">
        <v>25772</v>
      </c>
    </row>
    <row r="5542" spans="2:6" x14ac:dyDescent="0.25">
      <c r="B5542" s="106" t="s">
        <v>26018</v>
      </c>
      <c r="C5542" s="77" t="s">
        <v>26019</v>
      </c>
      <c r="E5542" s="77" t="s">
        <v>26020</v>
      </c>
      <c r="F5542" s="77" t="s">
        <v>26021</v>
      </c>
    </row>
    <row r="5543" spans="2:6" x14ac:dyDescent="0.25">
      <c r="B5543" s="77" t="s">
        <v>26022</v>
      </c>
      <c r="C5543" s="77" t="s">
        <v>26023</v>
      </c>
      <c r="E5543" s="77" t="s">
        <v>26024</v>
      </c>
      <c r="F5543" s="77" t="s">
        <v>26025</v>
      </c>
    </row>
    <row r="5544" spans="2:6" x14ac:dyDescent="0.25">
      <c r="B5544" s="77" t="s">
        <v>26026</v>
      </c>
      <c r="C5544" s="77" t="s">
        <v>26027</v>
      </c>
      <c r="E5544" s="77" t="s">
        <v>25186</v>
      </c>
      <c r="F5544" s="77" t="s">
        <v>26028</v>
      </c>
    </row>
    <row r="5545" spans="2:6" x14ac:dyDescent="0.25">
      <c r="B5545" s="106" t="s">
        <v>26029</v>
      </c>
      <c r="C5545" s="77" t="s">
        <v>26030</v>
      </c>
      <c r="E5545" s="77" t="s">
        <v>26031</v>
      </c>
      <c r="F5545" s="77" t="s">
        <v>26032</v>
      </c>
    </row>
    <row r="5546" spans="2:6" x14ac:dyDescent="0.25">
      <c r="B5546" s="77" t="s">
        <v>26033</v>
      </c>
      <c r="C5546" s="77" t="s">
        <v>26034</v>
      </c>
      <c r="E5546" s="77" t="s">
        <v>26035</v>
      </c>
      <c r="F5546" s="77" t="s">
        <v>26036</v>
      </c>
    </row>
    <row r="5547" spans="2:6" x14ac:dyDescent="0.25">
      <c r="B5547" s="106" t="s">
        <v>26037</v>
      </c>
      <c r="C5547" s="77" t="s">
        <v>26038</v>
      </c>
      <c r="E5547" s="106" t="s">
        <v>26039</v>
      </c>
      <c r="F5547" s="77" t="s">
        <v>26040</v>
      </c>
    </row>
    <row r="5548" spans="2:6" x14ac:dyDescent="0.25">
      <c r="B5548" s="77" t="s">
        <v>26041</v>
      </c>
      <c r="C5548" s="77" t="s">
        <v>26042</v>
      </c>
      <c r="E5548" s="77" t="s">
        <v>25129</v>
      </c>
      <c r="F5548" s="77" t="s">
        <v>26043</v>
      </c>
    </row>
    <row r="5549" spans="2:6" x14ac:dyDescent="0.25">
      <c r="B5549" s="77" t="s">
        <v>26044</v>
      </c>
      <c r="C5549" s="77" t="s">
        <v>26045</v>
      </c>
      <c r="E5549" s="77" t="s">
        <v>26046</v>
      </c>
      <c r="F5549" s="77" t="s">
        <v>26047</v>
      </c>
    </row>
    <row r="5550" spans="2:6" x14ac:dyDescent="0.25">
      <c r="B5550" s="77" t="s">
        <v>26048</v>
      </c>
      <c r="C5550" s="77" t="s">
        <v>13311</v>
      </c>
      <c r="E5550" s="77" t="s">
        <v>26049</v>
      </c>
      <c r="F5550" s="77" t="s">
        <v>26050</v>
      </c>
    </row>
    <row r="5551" spans="2:6" x14ac:dyDescent="0.25">
      <c r="B5551" s="77" t="s">
        <v>26051</v>
      </c>
      <c r="C5551" s="77" t="s">
        <v>26052</v>
      </c>
      <c r="E5551" s="77" t="s">
        <v>26053</v>
      </c>
      <c r="F5551" s="77" t="s">
        <v>26054</v>
      </c>
    </row>
    <row r="5552" spans="2:6" x14ac:dyDescent="0.25">
      <c r="B5552" s="77" t="s">
        <v>26055</v>
      </c>
      <c r="C5552" s="77" t="s">
        <v>26056</v>
      </c>
      <c r="E5552" s="77" t="s">
        <v>26057</v>
      </c>
      <c r="F5552" s="77" t="s">
        <v>26058</v>
      </c>
    </row>
    <row r="5553" spans="2:6" x14ac:dyDescent="0.25">
      <c r="B5553" s="77" t="s">
        <v>26059</v>
      </c>
      <c r="C5553" s="77" t="s">
        <v>26060</v>
      </c>
      <c r="E5553" s="77" t="s">
        <v>26061</v>
      </c>
      <c r="F5553" s="77" t="s">
        <v>26062</v>
      </c>
    </row>
    <row r="5554" spans="2:6" x14ac:dyDescent="0.25">
      <c r="B5554" s="77" t="s">
        <v>26063</v>
      </c>
      <c r="C5554" s="77" t="s">
        <v>26064</v>
      </c>
      <c r="E5554" s="77" t="s">
        <v>26065</v>
      </c>
      <c r="F5554" s="77" t="s">
        <v>26066</v>
      </c>
    </row>
    <row r="5555" spans="2:6" x14ac:dyDescent="0.25">
      <c r="B5555" s="77" t="s">
        <v>26067</v>
      </c>
      <c r="C5555" s="77" t="s">
        <v>26068</v>
      </c>
      <c r="E5555" s="77" t="s">
        <v>26069</v>
      </c>
      <c r="F5555" s="77" t="s">
        <v>4013</v>
      </c>
    </row>
    <row r="5556" spans="2:6" x14ac:dyDescent="0.25">
      <c r="B5556" s="77" t="s">
        <v>14417</v>
      </c>
      <c r="C5556" s="77" t="s">
        <v>4005</v>
      </c>
      <c r="E5556" s="77" t="s">
        <v>26070</v>
      </c>
      <c r="F5556" s="77" t="s">
        <v>26071</v>
      </c>
    </row>
    <row r="5557" spans="2:6" x14ac:dyDescent="0.25">
      <c r="B5557" s="77" t="s">
        <v>7197</v>
      </c>
      <c r="C5557" s="77" t="s">
        <v>26072</v>
      </c>
      <c r="E5557" s="106" t="s">
        <v>26073</v>
      </c>
      <c r="F5557" s="77" t="s">
        <v>26074</v>
      </c>
    </row>
    <row r="5558" spans="2:6" x14ac:dyDescent="0.25">
      <c r="B5558" s="77" t="s">
        <v>26075</v>
      </c>
      <c r="C5558" s="77" t="s">
        <v>26076</v>
      </c>
      <c r="E5558" s="77" t="s">
        <v>26077</v>
      </c>
      <c r="F5558" s="77" t="s">
        <v>26078</v>
      </c>
    </row>
    <row r="5559" spans="2:6" x14ac:dyDescent="0.25">
      <c r="B5559" s="77" t="s">
        <v>14457</v>
      </c>
      <c r="C5559" s="77" t="s">
        <v>26079</v>
      </c>
      <c r="E5559" s="77" t="s">
        <v>26080</v>
      </c>
      <c r="F5559" s="77" t="s">
        <v>26081</v>
      </c>
    </row>
    <row r="5560" spans="2:6" x14ac:dyDescent="0.25">
      <c r="B5560" s="77" t="s">
        <v>26082</v>
      </c>
      <c r="C5560" s="77" t="s">
        <v>26083</v>
      </c>
      <c r="E5560" s="77" t="s">
        <v>26084</v>
      </c>
      <c r="F5560" s="77" t="s">
        <v>26085</v>
      </c>
    </row>
    <row r="5561" spans="2:6" x14ac:dyDescent="0.25">
      <c r="B5561" s="77" t="s">
        <v>26086</v>
      </c>
      <c r="C5561" s="77" t="s">
        <v>26087</v>
      </c>
      <c r="E5561" s="77" t="s">
        <v>26088</v>
      </c>
      <c r="F5561" s="77" t="s">
        <v>26089</v>
      </c>
    </row>
    <row r="5562" spans="2:6" x14ac:dyDescent="0.25">
      <c r="B5562" s="77" t="s">
        <v>26090</v>
      </c>
      <c r="C5562" s="77" t="s">
        <v>24088</v>
      </c>
      <c r="E5562" s="77" t="s">
        <v>26091</v>
      </c>
      <c r="F5562" s="77" t="s">
        <v>26092</v>
      </c>
    </row>
    <row r="5563" spans="2:6" x14ac:dyDescent="0.25">
      <c r="B5563" s="77" t="s">
        <v>26093</v>
      </c>
      <c r="C5563" s="77" t="s">
        <v>26094</v>
      </c>
      <c r="E5563" s="77" t="s">
        <v>26095</v>
      </c>
      <c r="F5563" s="77" t="s">
        <v>26096</v>
      </c>
    </row>
    <row r="5564" spans="2:6" x14ac:dyDescent="0.25">
      <c r="B5564" s="77" t="s">
        <v>26097</v>
      </c>
      <c r="C5564" s="77" t="s">
        <v>26098</v>
      </c>
      <c r="E5564" s="77" t="s">
        <v>26099</v>
      </c>
      <c r="F5564" s="77" t="s">
        <v>26100</v>
      </c>
    </row>
    <row r="5565" spans="2:6" x14ac:dyDescent="0.25">
      <c r="B5565" s="77" t="s">
        <v>26101</v>
      </c>
      <c r="C5565" s="77" t="s">
        <v>26102</v>
      </c>
      <c r="E5565" s="77" t="s">
        <v>26103</v>
      </c>
      <c r="F5565" s="77" t="s">
        <v>26104</v>
      </c>
    </row>
    <row r="5566" spans="2:6" x14ac:dyDescent="0.25">
      <c r="B5566" s="77" t="s">
        <v>26105</v>
      </c>
      <c r="C5566" s="77" t="s">
        <v>26106</v>
      </c>
      <c r="E5566" s="77" t="s">
        <v>26107</v>
      </c>
      <c r="F5566" s="77" t="s">
        <v>26108</v>
      </c>
    </row>
    <row r="5567" spans="2:6" x14ac:dyDescent="0.25">
      <c r="B5567" s="77" t="s">
        <v>26109</v>
      </c>
      <c r="C5567" s="77" t="s">
        <v>26110</v>
      </c>
      <c r="E5567" s="77" t="s">
        <v>25265</v>
      </c>
      <c r="F5567" s="77" t="s">
        <v>26111</v>
      </c>
    </row>
    <row r="5568" spans="2:6" x14ac:dyDescent="0.25">
      <c r="B5568" s="77" t="s">
        <v>26112</v>
      </c>
      <c r="C5568" s="77" t="s">
        <v>24084</v>
      </c>
      <c r="E5568" s="77" t="s">
        <v>26113</v>
      </c>
      <c r="F5568" s="77" t="s">
        <v>26114</v>
      </c>
    </row>
    <row r="5569" spans="2:6" x14ac:dyDescent="0.25">
      <c r="B5569" s="77" t="s">
        <v>26115</v>
      </c>
      <c r="C5569" s="77" t="s">
        <v>26116</v>
      </c>
      <c r="E5569" s="77" t="s">
        <v>26117</v>
      </c>
      <c r="F5569" s="77" t="s">
        <v>26118</v>
      </c>
    </row>
    <row r="5570" spans="2:6" x14ac:dyDescent="0.25">
      <c r="B5570" s="77" t="s">
        <v>26119</v>
      </c>
      <c r="C5570" s="77" t="s">
        <v>26120</v>
      </c>
      <c r="E5570" s="77" t="s">
        <v>26121</v>
      </c>
      <c r="F5570" s="77" t="s">
        <v>26122</v>
      </c>
    </row>
    <row r="5571" spans="2:6" x14ac:dyDescent="0.25">
      <c r="B5571" s="77" t="s">
        <v>26123</v>
      </c>
      <c r="C5571" s="77" t="s">
        <v>26124</v>
      </c>
      <c r="E5571" s="77" t="s">
        <v>26125</v>
      </c>
      <c r="F5571" s="77" t="s">
        <v>26126</v>
      </c>
    </row>
    <row r="5572" spans="2:6" x14ac:dyDescent="0.25">
      <c r="B5572" s="77" t="s">
        <v>26127</v>
      </c>
      <c r="C5572" s="77" t="s">
        <v>26128</v>
      </c>
      <c r="E5572" s="77" t="s">
        <v>26129</v>
      </c>
      <c r="F5572" s="77" t="s">
        <v>26130</v>
      </c>
    </row>
    <row r="5573" spans="2:6" x14ac:dyDescent="0.25">
      <c r="B5573" s="77" t="s">
        <v>26131</v>
      </c>
      <c r="C5573" s="77" t="s">
        <v>26132</v>
      </c>
      <c r="E5573" s="106" t="s">
        <v>26133</v>
      </c>
      <c r="F5573" s="77" t="s">
        <v>26134</v>
      </c>
    </row>
    <row r="5574" spans="2:6" x14ac:dyDescent="0.25">
      <c r="B5574" s="77" t="s">
        <v>26135</v>
      </c>
      <c r="C5574" s="77" t="s">
        <v>26136</v>
      </c>
      <c r="E5574" s="77" t="s">
        <v>26137</v>
      </c>
      <c r="F5574" s="77" t="s">
        <v>26138</v>
      </c>
    </row>
    <row r="5575" spans="2:6" x14ac:dyDescent="0.25">
      <c r="B5575" s="77" t="s">
        <v>26139</v>
      </c>
      <c r="C5575" s="77" t="s">
        <v>26140</v>
      </c>
      <c r="E5575" s="77" t="s">
        <v>26141</v>
      </c>
      <c r="F5575" s="77" t="s">
        <v>26142</v>
      </c>
    </row>
    <row r="5576" spans="2:6" x14ac:dyDescent="0.25">
      <c r="B5576" s="77" t="s">
        <v>26143</v>
      </c>
      <c r="C5576" s="77" t="s">
        <v>26144</v>
      </c>
      <c r="E5576" s="77" t="s">
        <v>26145</v>
      </c>
      <c r="F5576" s="77" t="s">
        <v>26146</v>
      </c>
    </row>
    <row r="5577" spans="2:6" x14ac:dyDescent="0.25">
      <c r="B5577" s="77" t="s">
        <v>26147</v>
      </c>
      <c r="C5577" s="77" t="s">
        <v>26148</v>
      </c>
      <c r="E5577" s="77" t="s">
        <v>25342</v>
      </c>
      <c r="F5577" s="77" t="s">
        <v>26149</v>
      </c>
    </row>
    <row r="5578" spans="2:6" x14ac:dyDescent="0.25">
      <c r="B5578" s="77" t="s">
        <v>26150</v>
      </c>
      <c r="C5578" s="77" t="s">
        <v>26151</v>
      </c>
      <c r="E5578" s="106" t="s">
        <v>26152</v>
      </c>
      <c r="F5578" s="77" t="s">
        <v>25798</v>
      </c>
    </row>
    <row r="5579" spans="2:6" x14ac:dyDescent="0.25">
      <c r="B5579" s="77" t="s">
        <v>26153</v>
      </c>
      <c r="C5579" s="77" t="s">
        <v>16241</v>
      </c>
      <c r="E5579" s="77" t="s">
        <v>26154</v>
      </c>
      <c r="F5579" s="77" t="s">
        <v>26155</v>
      </c>
    </row>
    <row r="5580" spans="2:6" x14ac:dyDescent="0.25">
      <c r="B5580" s="77" t="s">
        <v>26156</v>
      </c>
      <c r="C5580" s="77" t="s">
        <v>24060</v>
      </c>
      <c r="E5580" s="77" t="s">
        <v>26157</v>
      </c>
      <c r="F5580" s="77" t="s">
        <v>26158</v>
      </c>
    </row>
    <row r="5581" spans="2:6" x14ac:dyDescent="0.25">
      <c r="B5581" s="77" t="s">
        <v>26159</v>
      </c>
      <c r="C5581" s="77" t="s">
        <v>26160</v>
      </c>
      <c r="E5581" s="77" t="s">
        <v>26161</v>
      </c>
      <c r="F5581" s="106" t="s">
        <v>26162</v>
      </c>
    </row>
    <row r="5582" spans="2:6" x14ac:dyDescent="0.25">
      <c r="B5582" s="77" t="s">
        <v>26163</v>
      </c>
      <c r="C5582" s="77" t="s">
        <v>26164</v>
      </c>
      <c r="E5582" s="77" t="s">
        <v>26165</v>
      </c>
      <c r="F5582" s="77" t="s">
        <v>26166</v>
      </c>
    </row>
    <row r="5583" spans="2:6" x14ac:dyDescent="0.25">
      <c r="B5583" s="77" t="s">
        <v>26167</v>
      </c>
      <c r="C5583" s="77" t="s">
        <v>26168</v>
      </c>
      <c r="E5583" s="77" t="s">
        <v>26169</v>
      </c>
      <c r="F5583" s="77" t="s">
        <v>26170</v>
      </c>
    </row>
    <row r="5584" spans="2:6" x14ac:dyDescent="0.25">
      <c r="B5584" s="77" t="s">
        <v>26171</v>
      </c>
      <c r="C5584" s="77" t="s">
        <v>26172</v>
      </c>
      <c r="E5584" s="77" t="s">
        <v>25305</v>
      </c>
      <c r="F5584" s="77" t="s">
        <v>26173</v>
      </c>
    </row>
    <row r="5585" spans="2:6" x14ac:dyDescent="0.25">
      <c r="B5585" s="77" t="s">
        <v>26174</v>
      </c>
      <c r="C5585" s="77" t="s">
        <v>26175</v>
      </c>
      <c r="E5585" s="77" t="s">
        <v>26176</v>
      </c>
      <c r="F5585" s="77" t="s">
        <v>26177</v>
      </c>
    </row>
    <row r="5586" spans="2:6" x14ac:dyDescent="0.25">
      <c r="B5586" s="77" t="s">
        <v>26178</v>
      </c>
      <c r="C5586" s="77" t="s">
        <v>26179</v>
      </c>
      <c r="E5586" s="106" t="s">
        <v>26180</v>
      </c>
      <c r="F5586" s="77" t="s">
        <v>26181</v>
      </c>
    </row>
    <row r="5587" spans="2:6" x14ac:dyDescent="0.25">
      <c r="B5587" s="77" t="s">
        <v>14476</v>
      </c>
      <c r="C5587" s="77" t="s">
        <v>26182</v>
      </c>
      <c r="E5587" s="77" t="s">
        <v>26183</v>
      </c>
      <c r="F5587" s="77" t="s">
        <v>26184</v>
      </c>
    </row>
    <row r="5588" spans="2:6" x14ac:dyDescent="0.25">
      <c r="B5588" s="77" t="s">
        <v>26185</v>
      </c>
      <c r="C5588" s="77" t="s">
        <v>26186</v>
      </c>
      <c r="E5588" s="77" t="s">
        <v>26187</v>
      </c>
      <c r="F5588" s="77" t="s">
        <v>26188</v>
      </c>
    </row>
    <row r="5589" spans="2:6" x14ac:dyDescent="0.25">
      <c r="B5589" s="77" t="s">
        <v>26189</v>
      </c>
      <c r="C5589" s="77" t="s">
        <v>26190</v>
      </c>
      <c r="E5589" s="77" t="s">
        <v>26191</v>
      </c>
      <c r="F5589" s="77" t="s">
        <v>26192</v>
      </c>
    </row>
    <row r="5590" spans="2:6" x14ac:dyDescent="0.25">
      <c r="B5590" s="77" t="s">
        <v>26193</v>
      </c>
      <c r="C5590" s="77" t="s">
        <v>26194</v>
      </c>
      <c r="E5590" s="77" t="s">
        <v>26195</v>
      </c>
      <c r="F5590" s="77" t="s">
        <v>26196</v>
      </c>
    </row>
    <row r="5591" spans="2:6" x14ac:dyDescent="0.25">
      <c r="B5591" s="77" t="s">
        <v>26197</v>
      </c>
      <c r="C5591" s="77" t="s">
        <v>26198</v>
      </c>
      <c r="E5591" s="77" t="s">
        <v>26199</v>
      </c>
      <c r="F5591" s="77" t="s">
        <v>26200</v>
      </c>
    </row>
    <row r="5592" spans="2:6" x14ac:dyDescent="0.25">
      <c r="B5592" s="77" t="s">
        <v>26201</v>
      </c>
      <c r="C5592" s="77" t="s">
        <v>26202</v>
      </c>
      <c r="E5592" s="77" t="s">
        <v>25269</v>
      </c>
      <c r="F5592" s="77" t="s">
        <v>26203</v>
      </c>
    </row>
    <row r="5593" spans="2:6" x14ac:dyDescent="0.25">
      <c r="B5593" s="77" t="s">
        <v>26204</v>
      </c>
      <c r="C5593" s="77" t="s">
        <v>26205</v>
      </c>
      <c r="E5593" s="77" t="s">
        <v>26206</v>
      </c>
      <c r="F5593" s="77" t="s">
        <v>25071</v>
      </c>
    </row>
    <row r="5594" spans="2:6" x14ac:dyDescent="0.25">
      <c r="B5594" s="77" t="s">
        <v>26207</v>
      </c>
      <c r="C5594" s="77" t="s">
        <v>26208</v>
      </c>
      <c r="E5594" s="77" t="s">
        <v>26209</v>
      </c>
      <c r="F5594" s="77" t="s">
        <v>26210</v>
      </c>
    </row>
    <row r="5595" spans="2:6" x14ac:dyDescent="0.25">
      <c r="B5595" s="77" t="s">
        <v>26211</v>
      </c>
      <c r="C5595" s="77" t="s">
        <v>26212</v>
      </c>
      <c r="E5595" s="106" t="s">
        <v>26213</v>
      </c>
      <c r="F5595" s="77" t="s">
        <v>26214</v>
      </c>
    </row>
    <row r="5596" spans="2:6" x14ac:dyDescent="0.25">
      <c r="B5596" s="77" t="s">
        <v>26215</v>
      </c>
      <c r="C5596" s="77" t="s">
        <v>26216</v>
      </c>
      <c r="E5596" s="77" t="s">
        <v>26217</v>
      </c>
      <c r="F5596" s="77" t="s">
        <v>26218</v>
      </c>
    </row>
    <row r="5597" spans="2:6" x14ac:dyDescent="0.25">
      <c r="B5597" s="77" t="s">
        <v>26219</v>
      </c>
      <c r="C5597" s="77" t="s">
        <v>26220</v>
      </c>
      <c r="E5597" s="77" t="s">
        <v>26221</v>
      </c>
      <c r="F5597" s="77" t="s">
        <v>26222</v>
      </c>
    </row>
    <row r="5598" spans="2:6" x14ac:dyDescent="0.25">
      <c r="B5598" s="77" t="s">
        <v>26223</v>
      </c>
      <c r="C5598" s="77" t="s">
        <v>26224</v>
      </c>
      <c r="E5598" s="77" t="s">
        <v>26225</v>
      </c>
      <c r="F5598" s="77" t="s">
        <v>26226</v>
      </c>
    </row>
    <row r="5599" spans="2:6" x14ac:dyDescent="0.25">
      <c r="B5599" s="77" t="s">
        <v>26227</v>
      </c>
      <c r="C5599" s="77" t="s">
        <v>26228</v>
      </c>
      <c r="E5599" s="106" t="s">
        <v>26229</v>
      </c>
      <c r="F5599" s="77" t="s">
        <v>26230</v>
      </c>
    </row>
    <row r="5600" spans="2:6" x14ac:dyDescent="0.25">
      <c r="B5600" s="77" t="s">
        <v>26231</v>
      </c>
      <c r="C5600" s="77" t="s">
        <v>26232</v>
      </c>
      <c r="E5600" s="77" t="s">
        <v>25245</v>
      </c>
      <c r="F5600" s="77" t="s">
        <v>26233</v>
      </c>
    </row>
    <row r="5601" spans="2:6" x14ac:dyDescent="0.25">
      <c r="B5601" s="77" t="s">
        <v>26234</v>
      </c>
      <c r="C5601" s="77" t="s">
        <v>26235</v>
      </c>
      <c r="E5601" s="77" t="s">
        <v>26236</v>
      </c>
      <c r="F5601" s="77" t="s">
        <v>26237</v>
      </c>
    </row>
    <row r="5602" spans="2:6" x14ac:dyDescent="0.25">
      <c r="B5602" s="77" t="s">
        <v>26238</v>
      </c>
      <c r="C5602" s="77" t="s">
        <v>26239</v>
      </c>
      <c r="E5602" s="77" t="s">
        <v>26240</v>
      </c>
      <c r="F5602" s="77" t="s">
        <v>26241</v>
      </c>
    </row>
    <row r="5603" spans="2:6" x14ac:dyDescent="0.25">
      <c r="B5603" s="77" t="s">
        <v>26242</v>
      </c>
      <c r="C5603" s="77" t="s">
        <v>26243</v>
      </c>
      <c r="E5603" s="106" t="s">
        <v>26244</v>
      </c>
      <c r="F5603" s="77" t="s">
        <v>26245</v>
      </c>
    </row>
    <row r="5604" spans="2:6" x14ac:dyDescent="0.25">
      <c r="B5604" s="77" t="s">
        <v>26246</v>
      </c>
      <c r="C5604" s="77" t="s">
        <v>26247</v>
      </c>
      <c r="E5604" s="77" t="s">
        <v>26248</v>
      </c>
      <c r="F5604" s="77" t="s">
        <v>26249</v>
      </c>
    </row>
    <row r="5605" spans="2:6" x14ac:dyDescent="0.25">
      <c r="B5605" s="77" t="s">
        <v>26250</v>
      </c>
      <c r="C5605" s="77" t="s">
        <v>26251</v>
      </c>
      <c r="E5605" s="77" t="s">
        <v>26252</v>
      </c>
      <c r="F5605" s="77" t="s">
        <v>26253</v>
      </c>
    </row>
    <row r="5606" spans="2:6" x14ac:dyDescent="0.25">
      <c r="B5606" s="77" t="s">
        <v>26254</v>
      </c>
      <c r="C5606" s="77" t="s">
        <v>5872</v>
      </c>
      <c r="E5606" s="77" t="s">
        <v>26255</v>
      </c>
      <c r="F5606" s="77" t="s">
        <v>26256</v>
      </c>
    </row>
    <row r="5607" spans="2:6" x14ac:dyDescent="0.25">
      <c r="B5607" s="77" t="s">
        <v>26257</v>
      </c>
      <c r="C5607" s="77" t="s">
        <v>26258</v>
      </c>
      <c r="E5607" s="77" t="s">
        <v>25233</v>
      </c>
      <c r="F5607" s="77" t="s">
        <v>26259</v>
      </c>
    </row>
    <row r="5608" spans="2:6" x14ac:dyDescent="0.25">
      <c r="B5608" s="77" t="s">
        <v>26260</v>
      </c>
      <c r="C5608" s="77" t="s">
        <v>26261</v>
      </c>
      <c r="E5608" s="77" t="s">
        <v>26262</v>
      </c>
      <c r="F5608" s="77" t="s">
        <v>26263</v>
      </c>
    </row>
    <row r="5609" spans="2:6" x14ac:dyDescent="0.25">
      <c r="B5609" s="77" t="s">
        <v>26264</v>
      </c>
      <c r="C5609" s="77" t="s">
        <v>26265</v>
      </c>
      <c r="E5609" s="77" t="s">
        <v>26266</v>
      </c>
      <c r="F5609" s="77" t="s">
        <v>26267</v>
      </c>
    </row>
    <row r="5610" spans="2:6" x14ac:dyDescent="0.25">
      <c r="B5610" s="77" t="s">
        <v>26268</v>
      </c>
      <c r="C5610" s="77" t="s">
        <v>26269</v>
      </c>
      <c r="E5610" s="77" t="s">
        <v>26270</v>
      </c>
      <c r="F5610" s="77" t="s">
        <v>26271</v>
      </c>
    </row>
    <row r="5611" spans="2:6" x14ac:dyDescent="0.25">
      <c r="B5611" s="77" t="s">
        <v>26272</v>
      </c>
      <c r="C5611" s="77" t="s">
        <v>26273</v>
      </c>
      <c r="E5611" s="77" t="s">
        <v>26274</v>
      </c>
      <c r="F5611" s="77" t="s">
        <v>26275</v>
      </c>
    </row>
    <row r="5612" spans="2:6" x14ac:dyDescent="0.25">
      <c r="B5612" s="77" t="s">
        <v>26276</v>
      </c>
      <c r="C5612" s="77" t="s">
        <v>26277</v>
      </c>
      <c r="E5612" s="77" t="s">
        <v>26278</v>
      </c>
      <c r="F5612" s="77" t="s">
        <v>26279</v>
      </c>
    </row>
    <row r="5613" spans="2:6" x14ac:dyDescent="0.25">
      <c r="B5613" s="77" t="s">
        <v>26280</v>
      </c>
      <c r="C5613" s="77" t="s">
        <v>26281</v>
      </c>
      <c r="E5613" s="77" t="s">
        <v>25393</v>
      </c>
      <c r="F5613" s="77" t="s">
        <v>26282</v>
      </c>
    </row>
    <row r="5614" spans="2:6" x14ac:dyDescent="0.25">
      <c r="B5614" s="77" t="s">
        <v>26283</v>
      </c>
      <c r="C5614" s="77" t="s">
        <v>26284</v>
      </c>
      <c r="E5614" s="77" t="s">
        <v>26285</v>
      </c>
      <c r="F5614" s="77" t="s">
        <v>26286</v>
      </c>
    </row>
    <row r="5615" spans="2:6" x14ac:dyDescent="0.25">
      <c r="B5615" s="77" t="s">
        <v>26287</v>
      </c>
      <c r="C5615" s="77" t="s">
        <v>26288</v>
      </c>
      <c r="E5615" s="77" t="s">
        <v>26289</v>
      </c>
      <c r="F5615" s="77" t="s">
        <v>26290</v>
      </c>
    </row>
    <row r="5616" spans="2:6" x14ac:dyDescent="0.25">
      <c r="B5616" s="77" t="s">
        <v>26291</v>
      </c>
      <c r="C5616" s="77" t="s">
        <v>26292</v>
      </c>
      <c r="E5616" s="77" t="s">
        <v>26293</v>
      </c>
      <c r="F5616" s="77" t="s">
        <v>26294</v>
      </c>
    </row>
    <row r="5617" spans="2:6" x14ac:dyDescent="0.25">
      <c r="B5617" s="77" t="s">
        <v>26295</v>
      </c>
      <c r="C5617" s="77" t="s">
        <v>26296</v>
      </c>
      <c r="E5617" s="77" t="s">
        <v>26297</v>
      </c>
      <c r="F5617" s="77" t="s">
        <v>26298</v>
      </c>
    </row>
    <row r="5618" spans="2:6" x14ac:dyDescent="0.25">
      <c r="B5618" s="77" t="s">
        <v>26299</v>
      </c>
      <c r="C5618" s="77" t="s">
        <v>26300</v>
      </c>
      <c r="E5618" s="106" t="s">
        <v>26301</v>
      </c>
      <c r="F5618" s="77" t="s">
        <v>26302</v>
      </c>
    </row>
    <row r="5619" spans="2:6" x14ac:dyDescent="0.25">
      <c r="B5619" s="77" t="s">
        <v>26303</v>
      </c>
      <c r="C5619" s="77" t="s">
        <v>26304</v>
      </c>
      <c r="E5619" s="77" t="s">
        <v>26305</v>
      </c>
      <c r="F5619" s="77" t="s">
        <v>26306</v>
      </c>
    </row>
    <row r="5620" spans="2:6" x14ac:dyDescent="0.25">
      <c r="B5620" s="77" t="s">
        <v>26307</v>
      </c>
      <c r="C5620" s="77" t="s">
        <v>26308</v>
      </c>
      <c r="E5620" s="77" t="s">
        <v>26309</v>
      </c>
      <c r="F5620" s="77" t="s">
        <v>26310</v>
      </c>
    </row>
    <row r="5621" spans="2:6" x14ac:dyDescent="0.25">
      <c r="B5621" s="77" t="s">
        <v>26311</v>
      </c>
      <c r="C5621" s="77" t="s">
        <v>26312</v>
      </c>
      <c r="E5621" s="77" t="s">
        <v>26313</v>
      </c>
      <c r="F5621" s="77" t="s">
        <v>26314</v>
      </c>
    </row>
    <row r="5622" spans="2:6" x14ac:dyDescent="0.25">
      <c r="B5622" s="77" t="s">
        <v>26315</v>
      </c>
      <c r="C5622" s="77" t="s">
        <v>26316</v>
      </c>
      <c r="E5622" s="77" t="s">
        <v>26317</v>
      </c>
      <c r="F5622" s="77" t="s">
        <v>26318</v>
      </c>
    </row>
    <row r="5623" spans="2:6" x14ac:dyDescent="0.25">
      <c r="B5623" s="77" t="s">
        <v>26319</v>
      </c>
      <c r="C5623" s="77" t="s">
        <v>26320</v>
      </c>
      <c r="E5623" s="77" t="s">
        <v>26321</v>
      </c>
      <c r="F5623" s="77" t="s">
        <v>26322</v>
      </c>
    </row>
    <row r="5624" spans="2:6" x14ac:dyDescent="0.25">
      <c r="B5624" s="77" t="s">
        <v>26323</v>
      </c>
      <c r="C5624" s="77" t="s">
        <v>26324</v>
      </c>
      <c r="E5624" s="77" t="s">
        <v>26325</v>
      </c>
      <c r="F5624" s="77" t="s">
        <v>26326</v>
      </c>
    </row>
    <row r="5625" spans="2:6" x14ac:dyDescent="0.25">
      <c r="B5625" s="77" t="s">
        <v>26327</v>
      </c>
      <c r="C5625" s="77" t="s">
        <v>26328</v>
      </c>
      <c r="E5625" s="77" t="s">
        <v>26329</v>
      </c>
      <c r="F5625" s="77" t="s">
        <v>26330</v>
      </c>
    </row>
    <row r="5626" spans="2:6" x14ac:dyDescent="0.25">
      <c r="B5626" s="77" t="s">
        <v>26331</v>
      </c>
      <c r="C5626" s="77" t="s">
        <v>26332</v>
      </c>
      <c r="E5626" s="77" t="s">
        <v>26333</v>
      </c>
      <c r="F5626" s="77" t="s">
        <v>26334</v>
      </c>
    </row>
    <row r="5627" spans="2:6" x14ac:dyDescent="0.25">
      <c r="B5627" s="77" t="s">
        <v>26335</v>
      </c>
      <c r="C5627" s="77" t="s">
        <v>26336</v>
      </c>
      <c r="E5627" s="77" t="s">
        <v>26337</v>
      </c>
      <c r="F5627" s="77" t="s">
        <v>26338</v>
      </c>
    </row>
    <row r="5628" spans="2:6" x14ac:dyDescent="0.25">
      <c r="B5628" s="77" t="s">
        <v>26339</v>
      </c>
      <c r="C5628" s="77" t="s">
        <v>26340</v>
      </c>
      <c r="E5628" s="106" t="s">
        <v>26341</v>
      </c>
      <c r="F5628" s="77" t="s">
        <v>26342</v>
      </c>
    </row>
    <row r="5629" spans="2:6" x14ac:dyDescent="0.25">
      <c r="B5629" s="77" t="s">
        <v>26343</v>
      </c>
      <c r="C5629" s="77" t="s">
        <v>26344</v>
      </c>
      <c r="E5629" s="77" t="s">
        <v>26345</v>
      </c>
      <c r="F5629" s="77" t="s">
        <v>26346</v>
      </c>
    </row>
    <row r="5630" spans="2:6" x14ac:dyDescent="0.25">
      <c r="B5630" s="77" t="s">
        <v>26347</v>
      </c>
      <c r="C5630" s="77" t="s">
        <v>4389</v>
      </c>
      <c r="E5630" s="77" t="s">
        <v>26348</v>
      </c>
      <c r="F5630" s="77" t="s">
        <v>26349</v>
      </c>
    </row>
    <row r="5631" spans="2:6" x14ac:dyDescent="0.25">
      <c r="B5631" s="77" t="s">
        <v>26350</v>
      </c>
      <c r="C5631" s="77" t="s">
        <v>26351</v>
      </c>
      <c r="E5631" s="77" t="s">
        <v>26352</v>
      </c>
      <c r="F5631" s="77" t="s">
        <v>26353</v>
      </c>
    </row>
    <row r="5632" spans="2:6" x14ac:dyDescent="0.25">
      <c r="B5632" s="77" t="s">
        <v>26354</v>
      </c>
      <c r="C5632" s="77" t="s">
        <v>26355</v>
      </c>
      <c r="E5632" s="77" t="s">
        <v>26356</v>
      </c>
      <c r="F5632" s="77" t="s">
        <v>26357</v>
      </c>
    </row>
    <row r="5633" spans="2:6" x14ac:dyDescent="0.25">
      <c r="B5633" s="77" t="s">
        <v>26358</v>
      </c>
      <c r="C5633" s="77" t="s">
        <v>26359</v>
      </c>
      <c r="E5633" s="77" t="s">
        <v>26360</v>
      </c>
      <c r="F5633" s="77" t="s">
        <v>26361</v>
      </c>
    </row>
    <row r="5634" spans="2:6" x14ac:dyDescent="0.25">
      <c r="B5634" s="77" t="s">
        <v>26362</v>
      </c>
      <c r="C5634" s="77" t="s">
        <v>26363</v>
      </c>
      <c r="E5634" s="77" t="s">
        <v>26364</v>
      </c>
      <c r="F5634" s="77" t="s">
        <v>26365</v>
      </c>
    </row>
    <row r="5635" spans="2:6" x14ac:dyDescent="0.25">
      <c r="B5635" s="77" t="s">
        <v>26366</v>
      </c>
      <c r="C5635" s="77" t="s">
        <v>26367</v>
      </c>
      <c r="E5635" s="77" t="s">
        <v>26368</v>
      </c>
      <c r="F5635" s="77" t="s">
        <v>26369</v>
      </c>
    </row>
    <row r="5636" spans="2:6" x14ac:dyDescent="0.25">
      <c r="B5636" s="77" t="s">
        <v>26370</v>
      </c>
      <c r="C5636" s="77" t="s">
        <v>26371</v>
      </c>
      <c r="E5636" s="106" t="s">
        <v>26372</v>
      </c>
      <c r="F5636" s="77" t="s">
        <v>26373</v>
      </c>
    </row>
    <row r="5637" spans="2:6" x14ac:dyDescent="0.25">
      <c r="B5637" s="77" t="s">
        <v>26374</v>
      </c>
      <c r="C5637" s="77" t="s">
        <v>26375</v>
      </c>
      <c r="E5637" s="77" t="s">
        <v>26376</v>
      </c>
      <c r="F5637" s="77" t="s">
        <v>26377</v>
      </c>
    </row>
    <row r="5638" spans="2:6" x14ac:dyDescent="0.25">
      <c r="B5638" s="77" t="s">
        <v>26378</v>
      </c>
      <c r="C5638" s="77" t="s">
        <v>26379</v>
      </c>
      <c r="E5638" s="77" t="s">
        <v>26380</v>
      </c>
      <c r="F5638" s="77" t="s">
        <v>26381</v>
      </c>
    </row>
    <row r="5639" spans="2:6" x14ac:dyDescent="0.25">
      <c r="B5639" s="77" t="s">
        <v>26382</v>
      </c>
      <c r="C5639" s="77" t="s">
        <v>26383</v>
      </c>
      <c r="E5639" s="77" t="s">
        <v>26384</v>
      </c>
      <c r="F5639" s="77" t="s">
        <v>26385</v>
      </c>
    </row>
    <row r="5640" spans="2:6" x14ac:dyDescent="0.25">
      <c r="B5640" s="77" t="s">
        <v>26386</v>
      </c>
      <c r="C5640" s="77" t="s">
        <v>26387</v>
      </c>
      <c r="E5640" s="77" t="s">
        <v>26388</v>
      </c>
      <c r="F5640" s="77" t="s">
        <v>26389</v>
      </c>
    </row>
    <row r="5641" spans="2:6" x14ac:dyDescent="0.25">
      <c r="B5641" s="77" t="s">
        <v>26390</v>
      </c>
      <c r="C5641" s="77" t="s">
        <v>26391</v>
      </c>
      <c r="E5641" s="106" t="s">
        <v>26392</v>
      </c>
      <c r="F5641" s="77" t="s">
        <v>26393</v>
      </c>
    </row>
    <row r="5642" spans="2:6" x14ac:dyDescent="0.25">
      <c r="B5642" s="77" t="s">
        <v>26394</v>
      </c>
      <c r="C5642" s="106" t="s">
        <v>26395</v>
      </c>
      <c r="E5642" s="77" t="s">
        <v>26396</v>
      </c>
      <c r="F5642" s="77" t="s">
        <v>26397</v>
      </c>
    </row>
    <row r="5643" spans="2:6" x14ac:dyDescent="0.25">
      <c r="B5643" s="77" t="s">
        <v>26398</v>
      </c>
      <c r="C5643" s="77" t="s">
        <v>26399</v>
      </c>
      <c r="E5643" s="77" t="s">
        <v>26400</v>
      </c>
      <c r="F5643" s="77" t="s">
        <v>26401</v>
      </c>
    </row>
    <row r="5644" spans="2:6" x14ac:dyDescent="0.25">
      <c r="B5644" s="77" t="s">
        <v>26402</v>
      </c>
      <c r="C5644" s="77" t="s">
        <v>26403</v>
      </c>
      <c r="E5644" s="77" t="s">
        <v>26404</v>
      </c>
      <c r="F5644" s="77" t="s">
        <v>26405</v>
      </c>
    </row>
    <row r="5645" spans="2:6" x14ac:dyDescent="0.25">
      <c r="B5645" s="77" t="s">
        <v>1893</v>
      </c>
      <c r="C5645" s="77" t="s">
        <v>26406</v>
      </c>
      <c r="E5645" s="77" t="s">
        <v>26407</v>
      </c>
      <c r="F5645" s="77" t="s">
        <v>25368</v>
      </c>
    </row>
    <row r="5646" spans="2:6" x14ac:dyDescent="0.25">
      <c r="B5646" s="77" t="s">
        <v>26408</v>
      </c>
      <c r="C5646" s="77" t="s">
        <v>26409</v>
      </c>
      <c r="E5646" s="106" t="s">
        <v>26410</v>
      </c>
      <c r="F5646" s="77" t="s">
        <v>26411</v>
      </c>
    </row>
    <row r="5647" spans="2:6" x14ac:dyDescent="0.25">
      <c r="B5647" s="77" t="s">
        <v>26412</v>
      </c>
      <c r="C5647" s="77" t="s">
        <v>26413</v>
      </c>
      <c r="E5647" s="77" t="s">
        <v>26414</v>
      </c>
      <c r="F5647" s="77" t="s">
        <v>26415</v>
      </c>
    </row>
    <row r="5648" spans="2:6" x14ac:dyDescent="0.25">
      <c r="B5648" s="77" t="s">
        <v>26416</v>
      </c>
      <c r="C5648" s="77" t="s">
        <v>26417</v>
      </c>
      <c r="E5648" s="77" t="s">
        <v>26418</v>
      </c>
      <c r="F5648" s="77" t="s">
        <v>24631</v>
      </c>
    </row>
    <row r="5649" spans="2:6" x14ac:dyDescent="0.25">
      <c r="B5649" s="77" t="s">
        <v>26419</v>
      </c>
      <c r="C5649" s="77" t="s">
        <v>26420</v>
      </c>
      <c r="E5649" s="77" t="s">
        <v>26421</v>
      </c>
      <c r="F5649" s="77" t="s">
        <v>26422</v>
      </c>
    </row>
    <row r="5650" spans="2:6" x14ac:dyDescent="0.25">
      <c r="B5650" s="106" t="s">
        <v>26423</v>
      </c>
      <c r="C5650" s="77" t="s">
        <v>26424</v>
      </c>
      <c r="E5650" s="106" t="s">
        <v>26425</v>
      </c>
      <c r="F5650" s="77" t="s">
        <v>26426</v>
      </c>
    </row>
    <row r="5651" spans="2:6" x14ac:dyDescent="0.25">
      <c r="B5651" s="77" t="s">
        <v>26048</v>
      </c>
      <c r="C5651" s="77" t="s">
        <v>26427</v>
      </c>
      <c r="E5651" s="77" t="s">
        <v>26428</v>
      </c>
      <c r="F5651" s="77" t="s">
        <v>26429</v>
      </c>
    </row>
    <row r="5652" spans="2:6" x14ac:dyDescent="0.25">
      <c r="B5652" s="77" t="s">
        <v>26430</v>
      </c>
      <c r="C5652" s="77" t="s">
        <v>26431</v>
      </c>
      <c r="E5652" s="77" t="s">
        <v>26432</v>
      </c>
      <c r="F5652" s="77" t="s">
        <v>26433</v>
      </c>
    </row>
    <row r="5653" spans="2:6" x14ac:dyDescent="0.25">
      <c r="B5653" s="77" t="s">
        <v>26434</v>
      </c>
      <c r="C5653" s="77" t="s">
        <v>26435</v>
      </c>
      <c r="E5653" s="77" t="s">
        <v>26436</v>
      </c>
      <c r="F5653" s="77" t="s">
        <v>26437</v>
      </c>
    </row>
    <row r="5654" spans="2:6" x14ac:dyDescent="0.25">
      <c r="B5654" s="106" t="s">
        <v>26438</v>
      </c>
      <c r="C5654" s="77" t="s">
        <v>26439</v>
      </c>
      <c r="E5654" s="77" t="s">
        <v>26440</v>
      </c>
      <c r="F5654" s="77" t="s">
        <v>26441</v>
      </c>
    </row>
    <row r="5655" spans="2:6" x14ac:dyDescent="0.25">
      <c r="B5655" s="77" t="s">
        <v>26063</v>
      </c>
      <c r="C5655" s="77" t="s">
        <v>26442</v>
      </c>
      <c r="E5655" s="77" t="s">
        <v>26443</v>
      </c>
      <c r="F5655" s="77" t="s">
        <v>26444</v>
      </c>
    </row>
    <row r="5656" spans="2:6" x14ac:dyDescent="0.25">
      <c r="B5656" s="77" t="s">
        <v>26445</v>
      </c>
      <c r="C5656" s="77" t="s">
        <v>26446</v>
      </c>
      <c r="E5656" s="77" t="s">
        <v>26447</v>
      </c>
      <c r="F5656" s="77" t="s">
        <v>26448</v>
      </c>
    </row>
    <row r="5657" spans="2:6" x14ac:dyDescent="0.25">
      <c r="B5657" s="77" t="s">
        <v>26449</v>
      </c>
      <c r="C5657" s="77" t="s">
        <v>26450</v>
      </c>
      <c r="E5657" s="77" t="s">
        <v>26451</v>
      </c>
      <c r="F5657" s="106" t="s">
        <v>26452</v>
      </c>
    </row>
    <row r="5658" spans="2:6" x14ac:dyDescent="0.25">
      <c r="B5658" s="77" t="s">
        <v>26453</v>
      </c>
      <c r="C5658" s="77" t="s">
        <v>4413</v>
      </c>
      <c r="E5658" s="106" t="s">
        <v>26454</v>
      </c>
      <c r="F5658" s="77" t="s">
        <v>26455</v>
      </c>
    </row>
    <row r="5659" spans="2:6" x14ac:dyDescent="0.25">
      <c r="B5659" s="106" t="s">
        <v>26456</v>
      </c>
      <c r="C5659" s="77" t="s">
        <v>26457</v>
      </c>
      <c r="E5659" s="77" t="s">
        <v>26458</v>
      </c>
      <c r="F5659" s="77" t="s">
        <v>26459</v>
      </c>
    </row>
    <row r="5660" spans="2:6" x14ac:dyDescent="0.25">
      <c r="B5660" s="77" t="s">
        <v>26460</v>
      </c>
      <c r="C5660" s="77" t="s">
        <v>26461</v>
      </c>
      <c r="E5660" s="77" t="s">
        <v>26462</v>
      </c>
      <c r="F5660" s="77" t="s">
        <v>26463</v>
      </c>
    </row>
    <row r="5661" spans="2:6" x14ac:dyDescent="0.25">
      <c r="B5661" s="77" t="s">
        <v>26464</v>
      </c>
      <c r="C5661" s="77" t="s">
        <v>26465</v>
      </c>
      <c r="E5661" s="77" t="s">
        <v>26466</v>
      </c>
      <c r="F5661" s="77" t="s">
        <v>26467</v>
      </c>
    </row>
    <row r="5662" spans="2:6" x14ac:dyDescent="0.25">
      <c r="B5662" s="77" t="s">
        <v>26086</v>
      </c>
      <c r="C5662" s="77" t="s">
        <v>26468</v>
      </c>
      <c r="E5662" s="77" t="s">
        <v>26469</v>
      </c>
      <c r="F5662" s="77" t="s">
        <v>26470</v>
      </c>
    </row>
    <row r="5663" spans="2:6" x14ac:dyDescent="0.25">
      <c r="B5663" s="106" t="s">
        <v>26471</v>
      </c>
      <c r="C5663" s="77" t="s">
        <v>26472</v>
      </c>
      <c r="E5663" s="77" t="s">
        <v>26473</v>
      </c>
      <c r="F5663" s="77" t="s">
        <v>26474</v>
      </c>
    </row>
    <row r="5664" spans="2:6" x14ac:dyDescent="0.25">
      <c r="B5664" s="77" t="s">
        <v>26475</v>
      </c>
      <c r="C5664" s="77" t="s">
        <v>26476</v>
      </c>
      <c r="E5664" s="77" t="s">
        <v>26477</v>
      </c>
      <c r="F5664" s="77" t="s">
        <v>26478</v>
      </c>
    </row>
    <row r="5665" spans="2:6" x14ac:dyDescent="0.25">
      <c r="B5665" s="77" t="s">
        <v>26479</v>
      </c>
      <c r="C5665" s="77" t="s">
        <v>26480</v>
      </c>
      <c r="E5665" s="77" t="s">
        <v>26481</v>
      </c>
      <c r="F5665" s="77" t="s">
        <v>26482</v>
      </c>
    </row>
    <row r="5666" spans="2:6" x14ac:dyDescent="0.25">
      <c r="B5666" s="77" t="s">
        <v>26483</v>
      </c>
      <c r="C5666" s="77" t="s">
        <v>26484</v>
      </c>
      <c r="E5666" s="77" t="s">
        <v>26485</v>
      </c>
      <c r="F5666" s="77" t="s">
        <v>26486</v>
      </c>
    </row>
    <row r="5667" spans="2:6" x14ac:dyDescent="0.25">
      <c r="B5667" s="77" t="s">
        <v>26487</v>
      </c>
      <c r="C5667" s="77" t="s">
        <v>24000</v>
      </c>
      <c r="E5667" s="77" t="s">
        <v>26488</v>
      </c>
      <c r="F5667" s="77" t="s">
        <v>26489</v>
      </c>
    </row>
    <row r="5668" spans="2:6" x14ac:dyDescent="0.25">
      <c r="B5668" s="77" t="s">
        <v>26490</v>
      </c>
      <c r="C5668" s="77" t="s">
        <v>26491</v>
      </c>
      <c r="E5668" s="77" t="s">
        <v>26492</v>
      </c>
      <c r="F5668" s="77" t="s">
        <v>26493</v>
      </c>
    </row>
    <row r="5669" spans="2:6" x14ac:dyDescent="0.25">
      <c r="B5669" s="106" t="s">
        <v>26494</v>
      </c>
      <c r="C5669" s="77" t="s">
        <v>26495</v>
      </c>
      <c r="E5669" s="106" t="s">
        <v>26496</v>
      </c>
      <c r="F5669" s="77" t="s">
        <v>26497</v>
      </c>
    </row>
    <row r="5670" spans="2:6" x14ac:dyDescent="0.25">
      <c r="B5670" s="77" t="s">
        <v>26498</v>
      </c>
      <c r="C5670" s="77" t="s">
        <v>26499</v>
      </c>
      <c r="E5670" s="77" t="s">
        <v>26500</v>
      </c>
      <c r="F5670" s="77" t="s">
        <v>26501</v>
      </c>
    </row>
    <row r="5671" spans="2:6" x14ac:dyDescent="0.25">
      <c r="B5671" s="77" t="s">
        <v>26502</v>
      </c>
      <c r="C5671" s="77" t="s">
        <v>26503</v>
      </c>
      <c r="E5671" s="77" t="s">
        <v>26504</v>
      </c>
      <c r="F5671" s="77" t="s">
        <v>26505</v>
      </c>
    </row>
    <row r="5672" spans="2:6" x14ac:dyDescent="0.25">
      <c r="B5672" s="77" t="s">
        <v>26506</v>
      </c>
      <c r="C5672" s="77" t="s">
        <v>26507</v>
      </c>
      <c r="E5672" s="77" t="s">
        <v>26508</v>
      </c>
      <c r="F5672" s="77" t="s">
        <v>26509</v>
      </c>
    </row>
    <row r="5673" spans="2:6" x14ac:dyDescent="0.25">
      <c r="B5673" s="77" t="s">
        <v>26510</v>
      </c>
      <c r="C5673" s="77" t="s">
        <v>26511</v>
      </c>
      <c r="E5673" s="77" t="s">
        <v>26512</v>
      </c>
      <c r="F5673" s="77" t="s">
        <v>26513</v>
      </c>
    </row>
    <row r="5674" spans="2:6" x14ac:dyDescent="0.25">
      <c r="B5674" s="106" t="s">
        <v>26514</v>
      </c>
      <c r="C5674" s="77" t="s">
        <v>26515</v>
      </c>
      <c r="E5674" s="106" t="s">
        <v>26516</v>
      </c>
      <c r="F5674" s="77" t="s">
        <v>26517</v>
      </c>
    </row>
    <row r="5675" spans="2:6" x14ac:dyDescent="0.25">
      <c r="B5675" s="77" t="s">
        <v>26518</v>
      </c>
      <c r="C5675" s="77" t="s">
        <v>26519</v>
      </c>
      <c r="E5675" s="77" t="s">
        <v>26520</v>
      </c>
      <c r="F5675" s="77" t="s">
        <v>26521</v>
      </c>
    </row>
    <row r="5676" spans="2:6" x14ac:dyDescent="0.25">
      <c r="B5676" s="106" t="s">
        <v>26522</v>
      </c>
      <c r="C5676" s="77" t="s">
        <v>26523</v>
      </c>
      <c r="E5676" s="77" t="s">
        <v>26524</v>
      </c>
      <c r="F5676" s="77" t="s">
        <v>24640</v>
      </c>
    </row>
    <row r="5677" spans="2:6" x14ac:dyDescent="0.25">
      <c r="B5677" s="77" t="s">
        <v>26525</v>
      </c>
      <c r="C5677" s="77" t="s">
        <v>26526</v>
      </c>
      <c r="E5677" s="77" t="s">
        <v>26527</v>
      </c>
      <c r="F5677" s="77" t="s">
        <v>26528</v>
      </c>
    </row>
    <row r="5678" spans="2:6" x14ac:dyDescent="0.25">
      <c r="B5678" s="77" t="s">
        <v>26529</v>
      </c>
      <c r="C5678" s="77" t="s">
        <v>26530</v>
      </c>
      <c r="E5678" s="77" t="s">
        <v>26531</v>
      </c>
      <c r="F5678" s="77" t="s">
        <v>26532</v>
      </c>
    </row>
    <row r="5679" spans="2:6" x14ac:dyDescent="0.25">
      <c r="B5679" s="77" t="s">
        <v>26533</v>
      </c>
      <c r="C5679" s="77" t="s">
        <v>26534</v>
      </c>
      <c r="E5679" s="77" t="s">
        <v>26535</v>
      </c>
      <c r="F5679" s="77" t="s">
        <v>26536</v>
      </c>
    </row>
    <row r="5680" spans="2:6" x14ac:dyDescent="0.25">
      <c r="B5680" s="77" t="s">
        <v>26537</v>
      </c>
      <c r="C5680" s="77" t="s">
        <v>26538</v>
      </c>
      <c r="E5680" s="77" t="s">
        <v>26539</v>
      </c>
      <c r="F5680" s="77" t="s">
        <v>26540</v>
      </c>
    </row>
    <row r="5681" spans="2:6" x14ac:dyDescent="0.25">
      <c r="B5681" s="77" t="s">
        <v>26541</v>
      </c>
      <c r="C5681" s="77" t="s">
        <v>26542</v>
      </c>
      <c r="E5681" s="106" t="s">
        <v>26543</v>
      </c>
      <c r="F5681" s="77" t="s">
        <v>26544</v>
      </c>
    </row>
    <row r="5682" spans="2:6" x14ac:dyDescent="0.25">
      <c r="B5682" s="106" t="s">
        <v>26545</v>
      </c>
      <c r="C5682" s="77" t="s">
        <v>25189</v>
      </c>
      <c r="E5682" s="77" t="s">
        <v>26546</v>
      </c>
      <c r="F5682" s="77" t="s">
        <v>26547</v>
      </c>
    </row>
    <row r="5683" spans="2:6" x14ac:dyDescent="0.25">
      <c r="B5683" s="77" t="s">
        <v>26548</v>
      </c>
      <c r="C5683" s="77" t="s">
        <v>26549</v>
      </c>
      <c r="E5683" s="77" t="s">
        <v>26550</v>
      </c>
      <c r="F5683" s="77" t="s">
        <v>26551</v>
      </c>
    </row>
    <row r="5684" spans="2:6" x14ac:dyDescent="0.25">
      <c r="B5684" s="77" t="s">
        <v>26552</v>
      </c>
      <c r="C5684" s="77" t="s">
        <v>26553</v>
      </c>
      <c r="E5684" s="77" t="s">
        <v>23950</v>
      </c>
      <c r="F5684" s="77" t="s">
        <v>24936</v>
      </c>
    </row>
    <row r="5685" spans="2:6" x14ac:dyDescent="0.25">
      <c r="B5685" s="77" t="s">
        <v>26554</v>
      </c>
      <c r="C5685" s="77" t="s">
        <v>26555</v>
      </c>
      <c r="E5685" s="77" t="s">
        <v>26556</v>
      </c>
      <c r="F5685" s="77" t="s">
        <v>26557</v>
      </c>
    </row>
    <row r="5686" spans="2:6" x14ac:dyDescent="0.25">
      <c r="B5686" s="106" t="s">
        <v>26558</v>
      </c>
      <c r="C5686" s="77" t="s">
        <v>26559</v>
      </c>
      <c r="E5686" s="77" t="s">
        <v>26560</v>
      </c>
      <c r="F5686" s="77" t="s">
        <v>26561</v>
      </c>
    </row>
    <row r="5687" spans="2:6" x14ac:dyDescent="0.25">
      <c r="B5687" s="77" t="s">
        <v>26562</v>
      </c>
      <c r="C5687" s="77" t="s">
        <v>26563</v>
      </c>
      <c r="E5687" s="77" t="s">
        <v>26564</v>
      </c>
      <c r="F5687" s="77" t="s">
        <v>26565</v>
      </c>
    </row>
    <row r="5688" spans="2:6" x14ac:dyDescent="0.25">
      <c r="B5688" s="77" t="s">
        <v>26566</v>
      </c>
      <c r="C5688" s="77" t="s">
        <v>26567</v>
      </c>
      <c r="E5688" s="77" t="s">
        <v>26568</v>
      </c>
      <c r="F5688" s="77" t="s">
        <v>24964</v>
      </c>
    </row>
    <row r="5689" spans="2:6" x14ac:dyDescent="0.25">
      <c r="B5689" s="77" t="s">
        <v>26569</v>
      </c>
      <c r="C5689" s="77" t="s">
        <v>24114</v>
      </c>
      <c r="E5689" s="77" t="s">
        <v>26570</v>
      </c>
      <c r="F5689" s="77" t="s">
        <v>26571</v>
      </c>
    </row>
    <row r="5690" spans="2:6" x14ac:dyDescent="0.25">
      <c r="B5690" s="77" t="s">
        <v>26572</v>
      </c>
      <c r="C5690" s="77" t="s">
        <v>26573</v>
      </c>
      <c r="E5690" s="77" t="s">
        <v>22488</v>
      </c>
      <c r="F5690" s="77" t="s">
        <v>26574</v>
      </c>
    </row>
    <row r="5691" spans="2:6" x14ac:dyDescent="0.25">
      <c r="B5691" s="77" t="s">
        <v>26575</v>
      </c>
      <c r="C5691" s="77" t="s">
        <v>23958</v>
      </c>
      <c r="E5691" s="77" t="s">
        <v>1188</v>
      </c>
      <c r="F5691" s="77" t="s">
        <v>26576</v>
      </c>
    </row>
    <row r="5692" spans="2:6" x14ac:dyDescent="0.25">
      <c r="B5692" s="77" t="s">
        <v>26577</v>
      </c>
      <c r="C5692" s="77" t="s">
        <v>26578</v>
      </c>
      <c r="E5692" s="77" t="s">
        <v>26579</v>
      </c>
      <c r="F5692" s="77" t="s">
        <v>26580</v>
      </c>
    </row>
    <row r="5693" spans="2:6" x14ac:dyDescent="0.25">
      <c r="B5693" s="106" t="s">
        <v>26581</v>
      </c>
      <c r="C5693" s="77" t="s">
        <v>26582</v>
      </c>
      <c r="E5693" s="77" t="s">
        <v>26583</v>
      </c>
      <c r="F5693" s="77" t="s">
        <v>26584</v>
      </c>
    </row>
    <row r="5694" spans="2:6" x14ac:dyDescent="0.25">
      <c r="B5694" s="77" t="s">
        <v>26585</v>
      </c>
      <c r="C5694" s="77" t="s">
        <v>26586</v>
      </c>
      <c r="E5694" s="77" t="s">
        <v>26587</v>
      </c>
      <c r="F5694" s="77" t="s">
        <v>26588</v>
      </c>
    </row>
    <row r="5695" spans="2:6" x14ac:dyDescent="0.25">
      <c r="B5695" s="77" t="s">
        <v>26589</v>
      </c>
      <c r="C5695" s="77" t="s">
        <v>26590</v>
      </c>
      <c r="E5695" s="77" t="s">
        <v>26591</v>
      </c>
      <c r="F5695" s="77" t="s">
        <v>26592</v>
      </c>
    </row>
    <row r="5696" spans="2:6" x14ac:dyDescent="0.25">
      <c r="B5696" s="77" t="s">
        <v>26593</v>
      </c>
      <c r="C5696" s="77" t="s">
        <v>24102</v>
      </c>
      <c r="E5696" s="77" t="s">
        <v>3910</v>
      </c>
      <c r="F5696" s="77" t="s">
        <v>26594</v>
      </c>
    </row>
    <row r="5697" spans="2:6" x14ac:dyDescent="0.25">
      <c r="B5697" s="77" t="s">
        <v>26595</v>
      </c>
      <c r="C5697" s="77" t="s">
        <v>26596</v>
      </c>
      <c r="E5697" s="77" t="s">
        <v>3886</v>
      </c>
      <c r="F5697" s="77" t="s">
        <v>26597</v>
      </c>
    </row>
    <row r="5698" spans="2:6" x14ac:dyDescent="0.25">
      <c r="B5698" s="77" t="s">
        <v>26598</v>
      </c>
      <c r="C5698" s="77" t="s">
        <v>26599</v>
      </c>
      <c r="E5698" s="77" t="s">
        <v>26600</v>
      </c>
      <c r="F5698" s="77" t="s">
        <v>24768</v>
      </c>
    </row>
    <row r="5699" spans="2:6" x14ac:dyDescent="0.25">
      <c r="B5699" s="106" t="s">
        <v>26601</v>
      </c>
      <c r="C5699" s="77" t="s">
        <v>26602</v>
      </c>
      <c r="E5699" s="77" t="s">
        <v>26603</v>
      </c>
      <c r="F5699" s="77" t="s">
        <v>26604</v>
      </c>
    </row>
    <row r="5700" spans="2:6" x14ac:dyDescent="0.25">
      <c r="B5700" s="77" t="s">
        <v>26605</v>
      </c>
      <c r="C5700" s="77" t="s">
        <v>26606</v>
      </c>
      <c r="E5700" s="77" t="s">
        <v>26607</v>
      </c>
      <c r="F5700" s="77" t="s">
        <v>26608</v>
      </c>
    </row>
    <row r="5701" spans="2:6" x14ac:dyDescent="0.25">
      <c r="B5701" s="77" t="s">
        <v>26609</v>
      </c>
      <c r="C5701" s="77" t="s">
        <v>26610</v>
      </c>
      <c r="E5701" s="77" t="s">
        <v>26611</v>
      </c>
      <c r="F5701" s="77" t="s">
        <v>26612</v>
      </c>
    </row>
    <row r="5702" spans="2:6" x14ac:dyDescent="0.25">
      <c r="B5702" s="77" t="s">
        <v>26613</v>
      </c>
      <c r="C5702" s="77" t="s">
        <v>26614</v>
      </c>
      <c r="E5702" s="77" t="s">
        <v>26615</v>
      </c>
      <c r="F5702" s="77" t="s">
        <v>26616</v>
      </c>
    </row>
    <row r="5703" spans="2:6" x14ac:dyDescent="0.25">
      <c r="B5703" s="106" t="s">
        <v>26617</v>
      </c>
      <c r="C5703" s="77" t="s">
        <v>26618</v>
      </c>
      <c r="E5703" s="77" t="s">
        <v>26619</v>
      </c>
      <c r="F5703" s="77" t="s">
        <v>26620</v>
      </c>
    </row>
    <row r="5704" spans="2:6" x14ac:dyDescent="0.25">
      <c r="B5704" s="77" t="s">
        <v>26223</v>
      </c>
      <c r="C5704" s="77" t="s">
        <v>11536</v>
      </c>
      <c r="E5704" s="77" t="s">
        <v>3905</v>
      </c>
      <c r="F5704" s="77" t="s">
        <v>26621</v>
      </c>
    </row>
    <row r="5705" spans="2:6" x14ac:dyDescent="0.25">
      <c r="B5705" s="77" t="s">
        <v>26622</v>
      </c>
      <c r="C5705" s="77" t="s">
        <v>26623</v>
      </c>
      <c r="E5705" s="77" t="s">
        <v>26624</v>
      </c>
      <c r="F5705" s="77" t="s">
        <v>26625</v>
      </c>
    </row>
    <row r="5706" spans="2:6" x14ac:dyDescent="0.25">
      <c r="B5706" s="77" t="s">
        <v>26626</v>
      </c>
      <c r="C5706" s="77" t="s">
        <v>25833</v>
      </c>
      <c r="E5706" s="77" t="s">
        <v>26627</v>
      </c>
      <c r="F5706" s="77" t="s">
        <v>26628</v>
      </c>
    </row>
    <row r="5707" spans="2:6" x14ac:dyDescent="0.25">
      <c r="B5707" s="77" t="s">
        <v>26629</v>
      </c>
      <c r="C5707" s="77" t="s">
        <v>26630</v>
      </c>
      <c r="E5707" s="77" t="s">
        <v>26631</v>
      </c>
      <c r="F5707" s="106" t="s">
        <v>26632</v>
      </c>
    </row>
    <row r="5708" spans="2:6" x14ac:dyDescent="0.25">
      <c r="B5708" s="106" t="s">
        <v>26633</v>
      </c>
      <c r="C5708" s="77" t="s">
        <v>26634</v>
      </c>
      <c r="E5708" s="77" t="s">
        <v>26635</v>
      </c>
      <c r="F5708" s="77" t="s">
        <v>26636</v>
      </c>
    </row>
    <row r="5709" spans="2:6" x14ac:dyDescent="0.25">
      <c r="B5709" s="77" t="s">
        <v>26637</v>
      </c>
      <c r="C5709" s="77" t="s">
        <v>23838</v>
      </c>
      <c r="E5709" s="77" t="s">
        <v>26638</v>
      </c>
      <c r="F5709" s="77" t="s">
        <v>26639</v>
      </c>
    </row>
    <row r="5710" spans="2:6" x14ac:dyDescent="0.25">
      <c r="B5710" s="77" t="s">
        <v>26640</v>
      </c>
      <c r="C5710" s="77" t="s">
        <v>26641</v>
      </c>
      <c r="E5710" s="77" t="s">
        <v>26642</v>
      </c>
      <c r="F5710" s="77" t="s">
        <v>26643</v>
      </c>
    </row>
    <row r="5711" spans="2:6" x14ac:dyDescent="0.25">
      <c r="B5711" s="77" t="s">
        <v>26644</v>
      </c>
      <c r="C5711" s="77" t="s">
        <v>26645</v>
      </c>
      <c r="E5711" s="77" t="s">
        <v>26646</v>
      </c>
      <c r="F5711" s="77" t="s">
        <v>26647</v>
      </c>
    </row>
    <row r="5712" spans="2:6" x14ac:dyDescent="0.25">
      <c r="B5712" s="77" t="s">
        <v>26648</v>
      </c>
      <c r="C5712" s="77" t="s">
        <v>26649</v>
      </c>
      <c r="E5712" s="77" t="s">
        <v>26650</v>
      </c>
      <c r="F5712" s="77" t="s">
        <v>26651</v>
      </c>
    </row>
    <row r="5713" spans="2:6" x14ac:dyDescent="0.25">
      <c r="B5713" s="106" t="s">
        <v>26652</v>
      </c>
      <c r="C5713" s="77" t="s">
        <v>26653</v>
      </c>
      <c r="E5713" s="77" t="s">
        <v>26654</v>
      </c>
      <c r="F5713" s="77" t="s">
        <v>26655</v>
      </c>
    </row>
    <row r="5714" spans="2:6" x14ac:dyDescent="0.25">
      <c r="B5714" s="77" t="s">
        <v>26656</v>
      </c>
      <c r="C5714" s="77" t="s">
        <v>26657</v>
      </c>
      <c r="E5714" s="77" t="s">
        <v>26658</v>
      </c>
      <c r="F5714" s="77" t="s">
        <v>26659</v>
      </c>
    </row>
    <row r="5715" spans="2:6" x14ac:dyDescent="0.25">
      <c r="B5715" s="77" t="s">
        <v>26660</v>
      </c>
      <c r="C5715" s="77" t="s">
        <v>26661</v>
      </c>
      <c r="E5715" s="77" t="s">
        <v>26662</v>
      </c>
      <c r="F5715" s="77" t="s">
        <v>25095</v>
      </c>
    </row>
    <row r="5716" spans="2:6" x14ac:dyDescent="0.25">
      <c r="B5716" s="77" t="s">
        <v>26663</v>
      </c>
      <c r="C5716" s="77" t="s">
        <v>26664</v>
      </c>
      <c r="E5716" s="77" t="s">
        <v>26665</v>
      </c>
      <c r="F5716" s="77" t="s">
        <v>26666</v>
      </c>
    </row>
    <row r="5717" spans="2:6" x14ac:dyDescent="0.25">
      <c r="B5717" s="77" t="s">
        <v>26667</v>
      </c>
      <c r="C5717" s="77" t="s">
        <v>26668</v>
      </c>
      <c r="E5717" s="77" t="s">
        <v>26669</v>
      </c>
      <c r="F5717" s="77" t="s">
        <v>26670</v>
      </c>
    </row>
    <row r="5718" spans="2:6" x14ac:dyDescent="0.25">
      <c r="B5718" s="106" t="s">
        <v>26671</v>
      </c>
      <c r="C5718" s="77" t="s">
        <v>26672</v>
      </c>
      <c r="E5718" s="77" t="s">
        <v>26673</v>
      </c>
      <c r="F5718" s="77" t="s">
        <v>26674</v>
      </c>
    </row>
    <row r="5719" spans="2:6" x14ac:dyDescent="0.25">
      <c r="B5719" s="77" t="s">
        <v>26675</v>
      </c>
      <c r="C5719" s="77" t="s">
        <v>26676</v>
      </c>
      <c r="E5719" s="77" t="s">
        <v>26677</v>
      </c>
      <c r="F5719" s="77" t="s">
        <v>26678</v>
      </c>
    </row>
    <row r="5720" spans="2:6" x14ac:dyDescent="0.25">
      <c r="B5720" s="77" t="s">
        <v>26679</v>
      </c>
      <c r="C5720" s="77" t="s">
        <v>26680</v>
      </c>
      <c r="E5720" s="77" t="s">
        <v>26681</v>
      </c>
      <c r="F5720" s="77" t="s">
        <v>26682</v>
      </c>
    </row>
    <row r="5721" spans="2:6" x14ac:dyDescent="0.25">
      <c r="B5721" s="77" t="s">
        <v>26683</v>
      </c>
      <c r="C5721" s="77" t="s">
        <v>26684</v>
      </c>
      <c r="E5721" s="77" t="s">
        <v>26685</v>
      </c>
      <c r="F5721" s="77" t="s">
        <v>26686</v>
      </c>
    </row>
    <row r="5722" spans="2:6" x14ac:dyDescent="0.25">
      <c r="B5722" s="77" t="s">
        <v>26687</v>
      </c>
      <c r="C5722" s="77" t="s">
        <v>26688</v>
      </c>
      <c r="E5722" s="77" t="s">
        <v>26689</v>
      </c>
      <c r="F5722" s="77" t="s">
        <v>26690</v>
      </c>
    </row>
    <row r="5723" spans="2:6" x14ac:dyDescent="0.25">
      <c r="B5723" s="106" t="s">
        <v>26691</v>
      </c>
      <c r="C5723" s="77" t="s">
        <v>26692</v>
      </c>
      <c r="E5723" s="77" t="s">
        <v>26693</v>
      </c>
      <c r="F5723" s="77" t="s">
        <v>25149</v>
      </c>
    </row>
    <row r="5724" spans="2:6" x14ac:dyDescent="0.25">
      <c r="B5724" s="77" t="s">
        <v>26694</v>
      </c>
      <c r="C5724" s="77" t="s">
        <v>26695</v>
      </c>
      <c r="E5724" s="77" t="s">
        <v>26696</v>
      </c>
      <c r="F5724" s="77" t="s">
        <v>26697</v>
      </c>
    </row>
    <row r="5725" spans="2:6" x14ac:dyDescent="0.25">
      <c r="B5725" s="77" t="s">
        <v>26698</v>
      </c>
      <c r="C5725" s="77" t="s">
        <v>26699</v>
      </c>
      <c r="E5725" s="77" t="s">
        <v>26700</v>
      </c>
      <c r="F5725" s="77" t="s">
        <v>26701</v>
      </c>
    </row>
    <row r="5726" spans="2:6" x14ac:dyDescent="0.25">
      <c r="B5726" s="77" t="s">
        <v>26702</v>
      </c>
      <c r="C5726" s="77" t="s">
        <v>26703</v>
      </c>
      <c r="E5726" s="77" t="s">
        <v>26704</v>
      </c>
      <c r="F5726" s="77" t="s">
        <v>26705</v>
      </c>
    </row>
    <row r="5727" spans="2:6" x14ac:dyDescent="0.25">
      <c r="B5727" s="77" t="s">
        <v>26706</v>
      </c>
      <c r="C5727" s="77" t="s">
        <v>26707</v>
      </c>
      <c r="E5727" s="77" t="s">
        <v>26708</v>
      </c>
      <c r="F5727" s="77" t="s">
        <v>26709</v>
      </c>
    </row>
    <row r="5728" spans="2:6" x14ac:dyDescent="0.25">
      <c r="B5728" s="106" t="s">
        <v>26710</v>
      </c>
      <c r="C5728" s="77" t="s">
        <v>26711</v>
      </c>
      <c r="E5728" s="77" t="s">
        <v>26712</v>
      </c>
      <c r="F5728" s="77" t="s">
        <v>26713</v>
      </c>
    </row>
    <row r="5729" spans="2:6" x14ac:dyDescent="0.25">
      <c r="B5729" s="77" t="s">
        <v>26714</v>
      </c>
      <c r="C5729" s="77" t="s">
        <v>26715</v>
      </c>
      <c r="E5729" s="77" t="s">
        <v>26716</v>
      </c>
      <c r="F5729" s="77" t="s">
        <v>26717</v>
      </c>
    </row>
    <row r="5730" spans="2:6" x14ac:dyDescent="0.25">
      <c r="B5730" s="77" t="s">
        <v>26718</v>
      </c>
      <c r="C5730" s="77" t="s">
        <v>3107</v>
      </c>
      <c r="E5730" s="77" t="s">
        <v>26719</v>
      </c>
      <c r="F5730" s="77" t="s">
        <v>26720</v>
      </c>
    </row>
    <row r="5731" spans="2:6" x14ac:dyDescent="0.25">
      <c r="B5731" s="106" t="s">
        <v>26721</v>
      </c>
      <c r="C5731" s="77" t="s">
        <v>26722</v>
      </c>
      <c r="E5731" s="77" t="s">
        <v>26723</v>
      </c>
      <c r="F5731" s="77" t="s">
        <v>26724</v>
      </c>
    </row>
    <row r="5732" spans="2:6" x14ac:dyDescent="0.25">
      <c r="B5732" s="77" t="s">
        <v>26725</v>
      </c>
      <c r="C5732" s="77" t="s">
        <v>26726</v>
      </c>
      <c r="E5732" s="77" t="s">
        <v>26727</v>
      </c>
      <c r="F5732" s="77" t="s">
        <v>26728</v>
      </c>
    </row>
    <row r="5733" spans="2:6" x14ac:dyDescent="0.25">
      <c r="B5733" s="77" t="s">
        <v>26729</v>
      </c>
      <c r="C5733" s="77" t="s">
        <v>26730</v>
      </c>
      <c r="E5733" s="77" t="s">
        <v>26731</v>
      </c>
      <c r="F5733" s="77" t="s">
        <v>26732</v>
      </c>
    </row>
    <row r="5734" spans="2:6" x14ac:dyDescent="0.25">
      <c r="B5734" s="77" t="s">
        <v>26733</v>
      </c>
      <c r="C5734" s="106" t="s">
        <v>26734</v>
      </c>
      <c r="E5734" s="77" t="s">
        <v>26735</v>
      </c>
      <c r="F5734" s="77" t="s">
        <v>26736</v>
      </c>
    </row>
    <row r="5735" spans="2:6" x14ac:dyDescent="0.25">
      <c r="B5735" s="77" t="s">
        <v>26737</v>
      </c>
      <c r="C5735" s="77" t="s">
        <v>26738</v>
      </c>
      <c r="E5735" s="77" t="s">
        <v>26739</v>
      </c>
      <c r="F5735" s="77" t="s">
        <v>26740</v>
      </c>
    </row>
    <row r="5736" spans="2:6" x14ac:dyDescent="0.25">
      <c r="B5736" s="77" t="s">
        <v>26741</v>
      </c>
      <c r="C5736" s="77" t="s">
        <v>26742</v>
      </c>
      <c r="E5736" s="77" t="s">
        <v>26743</v>
      </c>
      <c r="F5736" s="77" t="s">
        <v>26744</v>
      </c>
    </row>
    <row r="5737" spans="2:6" x14ac:dyDescent="0.25">
      <c r="B5737" s="77" t="s">
        <v>26745</v>
      </c>
      <c r="C5737" s="77" t="s">
        <v>26746</v>
      </c>
      <c r="E5737" s="77" t="s">
        <v>26747</v>
      </c>
      <c r="F5737" s="77" t="s">
        <v>15174</v>
      </c>
    </row>
    <row r="5738" spans="2:6" x14ac:dyDescent="0.25">
      <c r="B5738" s="77" t="s">
        <v>26748</v>
      </c>
      <c r="C5738" s="77" t="s">
        <v>26749</v>
      </c>
      <c r="E5738" s="77" t="s">
        <v>26750</v>
      </c>
      <c r="F5738" s="77" t="s">
        <v>26751</v>
      </c>
    </row>
    <row r="5739" spans="2:6" x14ac:dyDescent="0.25">
      <c r="B5739" s="77" t="s">
        <v>26752</v>
      </c>
      <c r="C5739" s="77" t="s">
        <v>26753</v>
      </c>
      <c r="E5739" s="77" t="s">
        <v>26754</v>
      </c>
      <c r="F5739" s="77" t="s">
        <v>26755</v>
      </c>
    </row>
    <row r="5740" spans="2:6" x14ac:dyDescent="0.25">
      <c r="B5740" s="77" t="s">
        <v>26756</v>
      </c>
      <c r="C5740" s="77" t="s">
        <v>26757</v>
      </c>
      <c r="E5740" s="77" t="s">
        <v>26758</v>
      </c>
      <c r="F5740" s="77" t="s">
        <v>26759</v>
      </c>
    </row>
    <row r="5741" spans="2:6" x14ac:dyDescent="0.25">
      <c r="B5741" s="77" t="s">
        <v>26760</v>
      </c>
      <c r="C5741" s="77" t="s">
        <v>26761</v>
      </c>
      <c r="E5741" s="77" t="s">
        <v>26762</v>
      </c>
      <c r="F5741" s="77" t="s">
        <v>26763</v>
      </c>
    </row>
    <row r="5742" spans="2:6" x14ac:dyDescent="0.25">
      <c r="B5742" s="77" t="s">
        <v>26764</v>
      </c>
      <c r="C5742" s="77" t="s">
        <v>26765</v>
      </c>
      <c r="E5742" s="77" t="s">
        <v>26766</v>
      </c>
      <c r="F5742" s="77" t="s">
        <v>26767</v>
      </c>
    </row>
    <row r="5743" spans="2:6" x14ac:dyDescent="0.25">
      <c r="B5743" s="77" t="s">
        <v>26768</v>
      </c>
      <c r="C5743" s="77" t="s">
        <v>26769</v>
      </c>
      <c r="E5743" s="77" t="s">
        <v>26770</v>
      </c>
      <c r="F5743" s="77" t="s">
        <v>26771</v>
      </c>
    </row>
    <row r="5744" spans="2:6" x14ac:dyDescent="0.25">
      <c r="B5744" s="77" t="s">
        <v>26772</v>
      </c>
      <c r="C5744" s="77" t="s">
        <v>26773</v>
      </c>
      <c r="E5744" s="77" t="s">
        <v>26774</v>
      </c>
      <c r="F5744" s="77" t="s">
        <v>26775</v>
      </c>
    </row>
    <row r="5745" spans="2:6" x14ac:dyDescent="0.25">
      <c r="B5745" s="77" t="s">
        <v>26776</v>
      </c>
      <c r="C5745" s="77" t="s">
        <v>26777</v>
      </c>
      <c r="E5745" s="77" t="s">
        <v>26778</v>
      </c>
      <c r="F5745" s="77" t="s">
        <v>26779</v>
      </c>
    </row>
    <row r="5746" spans="2:6" x14ac:dyDescent="0.25">
      <c r="B5746" s="77" t="s">
        <v>26780</v>
      </c>
      <c r="C5746" s="77" t="s">
        <v>26781</v>
      </c>
      <c r="E5746" s="77" t="s">
        <v>26782</v>
      </c>
      <c r="F5746" s="77" t="s">
        <v>26783</v>
      </c>
    </row>
    <row r="5747" spans="2:6" x14ac:dyDescent="0.25">
      <c r="B5747" s="77" t="s">
        <v>26784</v>
      </c>
      <c r="C5747" s="77" t="s">
        <v>26785</v>
      </c>
      <c r="E5747" s="77" t="s">
        <v>26786</v>
      </c>
      <c r="F5747" s="77" t="s">
        <v>26787</v>
      </c>
    </row>
    <row r="5748" spans="2:6" x14ac:dyDescent="0.25">
      <c r="B5748" s="77" t="s">
        <v>26788</v>
      </c>
      <c r="C5748" s="77" t="s">
        <v>26789</v>
      </c>
      <c r="E5748" s="77" t="s">
        <v>26790</v>
      </c>
      <c r="F5748" s="77" t="s">
        <v>26791</v>
      </c>
    </row>
    <row r="5749" spans="2:6" x14ac:dyDescent="0.25">
      <c r="B5749" s="77" t="s">
        <v>26792</v>
      </c>
      <c r="C5749" s="77" t="s">
        <v>26793</v>
      </c>
      <c r="E5749" s="77" t="s">
        <v>26794</v>
      </c>
      <c r="F5749" s="77" t="s">
        <v>26795</v>
      </c>
    </row>
    <row r="5750" spans="2:6" x14ac:dyDescent="0.25">
      <c r="B5750" s="77" t="s">
        <v>26796</v>
      </c>
      <c r="C5750" s="77" t="s">
        <v>26797</v>
      </c>
      <c r="E5750" s="77" t="s">
        <v>26798</v>
      </c>
      <c r="F5750" s="77" t="s">
        <v>26799</v>
      </c>
    </row>
    <row r="5751" spans="2:6" x14ac:dyDescent="0.25">
      <c r="B5751" s="77" t="s">
        <v>26800</v>
      </c>
      <c r="C5751" s="77" t="s">
        <v>26801</v>
      </c>
      <c r="E5751" s="77" t="s">
        <v>26802</v>
      </c>
      <c r="F5751" s="77" t="s">
        <v>26803</v>
      </c>
    </row>
    <row r="5752" spans="2:6" x14ac:dyDescent="0.25">
      <c r="B5752" s="77" t="s">
        <v>26804</v>
      </c>
      <c r="C5752" s="77" t="s">
        <v>26805</v>
      </c>
      <c r="E5752" s="77" t="s">
        <v>26806</v>
      </c>
      <c r="F5752" s="77" t="s">
        <v>26807</v>
      </c>
    </row>
    <row r="5753" spans="2:6" x14ac:dyDescent="0.25">
      <c r="B5753" s="77" t="s">
        <v>26808</v>
      </c>
      <c r="C5753" s="77" t="s">
        <v>26809</v>
      </c>
      <c r="E5753" s="77" t="s">
        <v>26810</v>
      </c>
      <c r="F5753" s="77" t="s">
        <v>26811</v>
      </c>
    </row>
    <row r="5754" spans="2:6" x14ac:dyDescent="0.25">
      <c r="B5754" s="77" t="s">
        <v>26812</v>
      </c>
      <c r="C5754" s="77" t="s">
        <v>26813</v>
      </c>
      <c r="E5754" s="77" t="s">
        <v>26814</v>
      </c>
      <c r="F5754" s="77" t="s">
        <v>26815</v>
      </c>
    </row>
    <row r="5755" spans="2:6" x14ac:dyDescent="0.25">
      <c r="B5755" s="77" t="s">
        <v>26816</v>
      </c>
      <c r="C5755" s="77" t="s">
        <v>26817</v>
      </c>
      <c r="E5755" s="77" t="s">
        <v>26818</v>
      </c>
      <c r="F5755" s="77" t="s">
        <v>26819</v>
      </c>
    </row>
    <row r="5756" spans="2:6" x14ac:dyDescent="0.25">
      <c r="B5756" s="77" t="s">
        <v>26820</v>
      </c>
      <c r="C5756" s="77" t="s">
        <v>26821</v>
      </c>
      <c r="E5756" s="77" t="s">
        <v>26822</v>
      </c>
      <c r="F5756" s="77" t="s">
        <v>26823</v>
      </c>
    </row>
    <row r="5757" spans="2:6" x14ac:dyDescent="0.25">
      <c r="B5757" s="77" t="s">
        <v>26824</v>
      </c>
      <c r="C5757" s="77" t="s">
        <v>26825</v>
      </c>
      <c r="E5757" s="77" t="s">
        <v>26826</v>
      </c>
      <c r="F5757" s="77" t="s">
        <v>26827</v>
      </c>
    </row>
    <row r="5758" spans="2:6" x14ac:dyDescent="0.25">
      <c r="B5758" s="77" t="s">
        <v>26828</v>
      </c>
      <c r="C5758" s="77" t="s">
        <v>26829</v>
      </c>
      <c r="E5758" s="77" t="s">
        <v>26830</v>
      </c>
      <c r="F5758" s="77" t="s">
        <v>26831</v>
      </c>
    </row>
    <row r="5759" spans="2:6" x14ac:dyDescent="0.25">
      <c r="B5759" s="77" t="s">
        <v>26832</v>
      </c>
      <c r="C5759" s="77" t="s">
        <v>26833</v>
      </c>
      <c r="E5759" s="77" t="s">
        <v>26834</v>
      </c>
      <c r="F5759" s="77" t="s">
        <v>26835</v>
      </c>
    </row>
    <row r="5760" spans="2:6" x14ac:dyDescent="0.25">
      <c r="B5760" s="77" t="s">
        <v>26836</v>
      </c>
      <c r="C5760" s="77" t="s">
        <v>26837</v>
      </c>
      <c r="E5760" s="77" t="s">
        <v>26838</v>
      </c>
      <c r="F5760" s="77" t="s">
        <v>26839</v>
      </c>
    </row>
    <row r="5761" spans="2:6" x14ac:dyDescent="0.25">
      <c r="B5761" s="77" t="s">
        <v>26840</v>
      </c>
      <c r="C5761" s="77" t="s">
        <v>26841</v>
      </c>
      <c r="E5761" s="77" t="s">
        <v>26842</v>
      </c>
      <c r="F5761" s="77" t="s">
        <v>26843</v>
      </c>
    </row>
    <row r="5762" spans="2:6" x14ac:dyDescent="0.25">
      <c r="B5762" s="77" t="s">
        <v>26844</v>
      </c>
      <c r="C5762" s="77" t="s">
        <v>26845</v>
      </c>
      <c r="E5762" s="77" t="s">
        <v>26846</v>
      </c>
      <c r="F5762" s="77" t="s">
        <v>26847</v>
      </c>
    </row>
    <row r="5763" spans="2:6" x14ac:dyDescent="0.25">
      <c r="B5763" s="77" t="s">
        <v>4332</v>
      </c>
      <c r="C5763" s="77" t="s">
        <v>26848</v>
      </c>
      <c r="E5763" s="77" t="s">
        <v>26849</v>
      </c>
      <c r="F5763" s="77" t="s">
        <v>26850</v>
      </c>
    </row>
    <row r="5764" spans="2:6" x14ac:dyDescent="0.25">
      <c r="B5764" s="77" t="s">
        <v>26851</v>
      </c>
      <c r="C5764" s="77" t="s">
        <v>26852</v>
      </c>
      <c r="E5764" s="77" t="s">
        <v>26853</v>
      </c>
      <c r="F5764" s="77" t="s">
        <v>26854</v>
      </c>
    </row>
    <row r="5765" spans="2:6" x14ac:dyDescent="0.25">
      <c r="B5765" s="77" t="s">
        <v>26855</v>
      </c>
      <c r="C5765" s="77" t="s">
        <v>26856</v>
      </c>
      <c r="E5765" s="77" t="s">
        <v>26857</v>
      </c>
      <c r="F5765" s="77" t="s">
        <v>26858</v>
      </c>
    </row>
    <row r="5766" spans="2:6" x14ac:dyDescent="0.25">
      <c r="B5766" s="77" t="s">
        <v>26859</v>
      </c>
      <c r="C5766" s="77" t="s">
        <v>26860</v>
      </c>
      <c r="E5766" s="77" t="s">
        <v>26861</v>
      </c>
      <c r="F5766" s="77" t="s">
        <v>26862</v>
      </c>
    </row>
    <row r="5767" spans="2:6" x14ac:dyDescent="0.25">
      <c r="B5767" s="77" t="s">
        <v>26863</v>
      </c>
      <c r="C5767" s="77" t="s">
        <v>26864</v>
      </c>
      <c r="E5767" s="77" t="s">
        <v>26865</v>
      </c>
      <c r="F5767" s="77" t="s">
        <v>26866</v>
      </c>
    </row>
    <row r="5768" spans="2:6" x14ac:dyDescent="0.25">
      <c r="B5768" s="77" t="s">
        <v>26867</v>
      </c>
      <c r="C5768" s="77" t="s">
        <v>26868</v>
      </c>
      <c r="E5768" s="77" t="s">
        <v>26869</v>
      </c>
      <c r="F5768" s="77" t="s">
        <v>26870</v>
      </c>
    </row>
    <row r="5769" spans="2:6" x14ac:dyDescent="0.25">
      <c r="B5769" s="77" t="s">
        <v>26871</v>
      </c>
      <c r="C5769" s="77" t="s">
        <v>26872</v>
      </c>
      <c r="E5769" s="77" t="s">
        <v>26873</v>
      </c>
      <c r="F5769" s="77" t="s">
        <v>26874</v>
      </c>
    </row>
    <row r="5770" spans="2:6" x14ac:dyDescent="0.25">
      <c r="B5770" s="77" t="s">
        <v>26875</v>
      </c>
      <c r="C5770" s="77" t="s">
        <v>23911</v>
      </c>
      <c r="E5770" s="77" t="s">
        <v>26876</v>
      </c>
      <c r="F5770" s="77" t="s">
        <v>26877</v>
      </c>
    </row>
    <row r="5771" spans="2:6" x14ac:dyDescent="0.25">
      <c r="B5771" s="77" t="s">
        <v>26878</v>
      </c>
      <c r="C5771" s="77" t="s">
        <v>26879</v>
      </c>
      <c r="E5771" s="77" t="s">
        <v>26880</v>
      </c>
      <c r="F5771" s="77" t="s">
        <v>26881</v>
      </c>
    </row>
    <row r="5772" spans="2:6" x14ac:dyDescent="0.25">
      <c r="B5772" s="77" t="s">
        <v>26882</v>
      </c>
      <c r="C5772" s="77" t="s">
        <v>26883</v>
      </c>
      <c r="E5772" s="77" t="s">
        <v>26884</v>
      </c>
      <c r="F5772" s="106" t="s">
        <v>26885</v>
      </c>
    </row>
    <row r="5773" spans="2:6" x14ac:dyDescent="0.25">
      <c r="B5773" s="77" t="s">
        <v>26886</v>
      </c>
      <c r="C5773" s="77" t="s">
        <v>26887</v>
      </c>
      <c r="E5773" s="77" t="s">
        <v>26888</v>
      </c>
      <c r="F5773" s="77" t="s">
        <v>24746</v>
      </c>
    </row>
    <row r="5774" spans="2:6" x14ac:dyDescent="0.25">
      <c r="B5774" s="77" t="s">
        <v>26889</v>
      </c>
      <c r="C5774" s="77" t="s">
        <v>26890</v>
      </c>
      <c r="E5774" s="77" t="s">
        <v>26891</v>
      </c>
      <c r="F5774" s="77" t="s">
        <v>26892</v>
      </c>
    </row>
    <row r="5775" spans="2:6" x14ac:dyDescent="0.25">
      <c r="B5775" s="77" t="s">
        <v>26893</v>
      </c>
      <c r="C5775" s="77" t="s">
        <v>26894</v>
      </c>
      <c r="E5775" s="77" t="s">
        <v>26895</v>
      </c>
      <c r="F5775" s="77" t="s">
        <v>26896</v>
      </c>
    </row>
    <row r="5776" spans="2:6" x14ac:dyDescent="0.25">
      <c r="B5776" s="77" t="s">
        <v>26897</v>
      </c>
      <c r="C5776" s="77" t="s">
        <v>26898</v>
      </c>
      <c r="E5776" s="77" t="s">
        <v>26899</v>
      </c>
      <c r="F5776" s="77" t="s">
        <v>26900</v>
      </c>
    </row>
    <row r="5777" spans="2:6" x14ac:dyDescent="0.25">
      <c r="B5777" s="77" t="s">
        <v>26901</v>
      </c>
      <c r="C5777" s="77" t="s">
        <v>26902</v>
      </c>
      <c r="E5777" s="77" t="s">
        <v>26903</v>
      </c>
      <c r="F5777" s="77" t="s">
        <v>26203</v>
      </c>
    </row>
    <row r="5778" spans="2:6" x14ac:dyDescent="0.25">
      <c r="B5778" s="77" t="s">
        <v>26904</v>
      </c>
      <c r="C5778" s="77" t="s">
        <v>26905</v>
      </c>
      <c r="E5778" s="77" t="s">
        <v>26906</v>
      </c>
      <c r="F5778" s="77" t="s">
        <v>26907</v>
      </c>
    </row>
    <row r="5779" spans="2:6" x14ac:dyDescent="0.25">
      <c r="B5779" s="77" t="s">
        <v>26908</v>
      </c>
      <c r="C5779" s="77" t="s">
        <v>26909</v>
      </c>
      <c r="E5779" s="77" t="s">
        <v>26910</v>
      </c>
      <c r="F5779" s="77" t="s">
        <v>26911</v>
      </c>
    </row>
    <row r="5780" spans="2:6" x14ac:dyDescent="0.25">
      <c r="B5780" s="77" t="s">
        <v>26912</v>
      </c>
      <c r="C5780" s="77" t="s">
        <v>26913</v>
      </c>
      <c r="E5780" s="77" t="s">
        <v>26914</v>
      </c>
      <c r="F5780" s="77" t="s">
        <v>26915</v>
      </c>
    </row>
    <row r="5781" spans="2:6" x14ac:dyDescent="0.25">
      <c r="B5781" s="77" t="s">
        <v>26916</v>
      </c>
      <c r="C5781" s="77" t="s">
        <v>26917</v>
      </c>
      <c r="E5781" s="77" t="s">
        <v>26918</v>
      </c>
      <c r="F5781" s="77" t="s">
        <v>26919</v>
      </c>
    </row>
    <row r="5782" spans="2:6" x14ac:dyDescent="0.25">
      <c r="B5782" s="77" t="s">
        <v>26920</v>
      </c>
      <c r="C5782" s="77" t="s">
        <v>26921</v>
      </c>
      <c r="E5782" s="106" t="s">
        <v>26922</v>
      </c>
      <c r="F5782" s="77" t="s">
        <v>26923</v>
      </c>
    </row>
    <row r="5783" spans="2:6" x14ac:dyDescent="0.25">
      <c r="B5783" s="77" t="s">
        <v>26924</v>
      </c>
      <c r="C5783" s="77" t="s">
        <v>26925</v>
      </c>
      <c r="E5783"/>
      <c r="F5783" s="77" t="s">
        <v>26926</v>
      </c>
    </row>
    <row r="5784" spans="2:6" x14ac:dyDescent="0.25">
      <c r="B5784" s="77" t="s">
        <v>26927</v>
      </c>
      <c r="C5784" s="77" t="s">
        <v>26928</v>
      </c>
      <c r="E5784" s="106" t="s">
        <v>26929</v>
      </c>
      <c r="F5784" s="77" t="s">
        <v>26930</v>
      </c>
    </row>
    <row r="5785" spans="2:6" x14ac:dyDescent="0.25">
      <c r="B5785" s="77" t="s">
        <v>26931</v>
      </c>
      <c r="C5785" s="77" t="s">
        <v>26932</v>
      </c>
      <c r="E5785" s="77" t="s">
        <v>26933</v>
      </c>
      <c r="F5785" s="77" t="s">
        <v>26934</v>
      </c>
    </row>
    <row r="5786" spans="2:6" x14ac:dyDescent="0.25">
      <c r="B5786" s="77" t="s">
        <v>26935</v>
      </c>
      <c r="C5786" s="106" t="s">
        <v>26936</v>
      </c>
      <c r="E5786" s="77" t="s">
        <v>26937</v>
      </c>
      <c r="F5786" s="77" t="s">
        <v>26938</v>
      </c>
    </row>
    <row r="5787" spans="2:6" x14ac:dyDescent="0.25">
      <c r="B5787" s="77" t="s">
        <v>26939</v>
      </c>
      <c r="C5787" s="77" t="s">
        <v>24249</v>
      </c>
      <c r="E5787" s="77" t="s">
        <v>26940</v>
      </c>
      <c r="F5787" s="77" t="s">
        <v>26941</v>
      </c>
    </row>
    <row r="5788" spans="2:6" x14ac:dyDescent="0.25">
      <c r="B5788" s="77" t="s">
        <v>26942</v>
      </c>
      <c r="C5788" s="77" t="s">
        <v>26943</v>
      </c>
      <c r="E5788" s="77" t="s">
        <v>26944</v>
      </c>
      <c r="F5788" s="77" t="s">
        <v>26945</v>
      </c>
    </row>
    <row r="5789" spans="2:6" x14ac:dyDescent="0.25">
      <c r="B5789" s="77" t="s">
        <v>1353</v>
      </c>
      <c r="C5789" s="77" t="s">
        <v>16193</v>
      </c>
      <c r="E5789" s="77" t="s">
        <v>26946</v>
      </c>
      <c r="F5789" s="77" t="s">
        <v>26947</v>
      </c>
    </row>
    <row r="5790" spans="2:6" x14ac:dyDescent="0.25">
      <c r="B5790" s="77" t="s">
        <v>26948</v>
      </c>
      <c r="C5790" s="77" t="s">
        <v>26949</v>
      </c>
      <c r="E5790" s="77" t="s">
        <v>26950</v>
      </c>
      <c r="F5790" s="77" t="s">
        <v>26951</v>
      </c>
    </row>
    <row r="5791" spans="2:6" x14ac:dyDescent="0.25">
      <c r="B5791" s="77" t="s">
        <v>26952</v>
      </c>
      <c r="C5791" s="77" t="s">
        <v>26953</v>
      </c>
      <c r="E5791" s="77" t="s">
        <v>26954</v>
      </c>
      <c r="F5791" s="77" t="s">
        <v>26955</v>
      </c>
    </row>
    <row r="5792" spans="2:6" x14ac:dyDescent="0.25">
      <c r="B5792" s="77" t="s">
        <v>26956</v>
      </c>
      <c r="C5792" s="77" t="s">
        <v>26957</v>
      </c>
      <c r="E5792" s="77" t="s">
        <v>26958</v>
      </c>
      <c r="F5792" s="77" t="s">
        <v>26959</v>
      </c>
    </row>
    <row r="5793" spans="2:6" x14ac:dyDescent="0.25">
      <c r="B5793" s="77" t="s">
        <v>26960</v>
      </c>
      <c r="C5793" s="77" t="s">
        <v>26961</v>
      </c>
      <c r="E5793" s="77" t="s">
        <v>26962</v>
      </c>
      <c r="F5793" s="77" t="s">
        <v>26963</v>
      </c>
    </row>
    <row r="5794" spans="2:6" x14ac:dyDescent="0.25">
      <c r="B5794" s="77" t="s">
        <v>26964</v>
      </c>
      <c r="C5794" s="77" t="s">
        <v>26965</v>
      </c>
      <c r="E5794" s="77" t="s">
        <v>26966</v>
      </c>
      <c r="F5794" s="77" t="s">
        <v>26967</v>
      </c>
    </row>
    <row r="5795" spans="2:6" x14ac:dyDescent="0.25">
      <c r="B5795" s="77" t="s">
        <v>26968</v>
      </c>
      <c r="C5795" s="77" t="s">
        <v>26969</v>
      </c>
      <c r="E5795" s="77" t="s">
        <v>26970</v>
      </c>
      <c r="F5795" s="77" t="s">
        <v>26971</v>
      </c>
    </row>
    <row r="5796" spans="2:6" x14ac:dyDescent="0.25">
      <c r="B5796" s="77" t="s">
        <v>26972</v>
      </c>
      <c r="C5796" s="77" t="s">
        <v>26973</v>
      </c>
      <c r="E5796" s="77" t="s">
        <v>26974</v>
      </c>
      <c r="F5796" s="77" t="s">
        <v>26975</v>
      </c>
    </row>
    <row r="5797" spans="2:6" x14ac:dyDescent="0.25">
      <c r="B5797" s="77" t="s">
        <v>26976</v>
      </c>
      <c r="C5797" s="77" t="s">
        <v>26977</v>
      </c>
      <c r="E5797" s="77" t="s">
        <v>26978</v>
      </c>
      <c r="F5797" s="77" t="s">
        <v>26979</v>
      </c>
    </row>
    <row r="5798" spans="2:6" x14ac:dyDescent="0.25">
      <c r="B5798" s="77" t="s">
        <v>26980</v>
      </c>
      <c r="C5798" s="77" t="s">
        <v>26981</v>
      </c>
      <c r="E5798" s="77" t="s">
        <v>26982</v>
      </c>
      <c r="F5798" s="77" t="s">
        <v>26983</v>
      </c>
    </row>
    <row r="5799" spans="2:6" x14ac:dyDescent="0.25">
      <c r="B5799" s="77" t="s">
        <v>26984</v>
      </c>
      <c r="C5799" s="77" t="s">
        <v>26985</v>
      </c>
      <c r="E5799" s="77" t="s">
        <v>26986</v>
      </c>
      <c r="F5799" s="77" t="s">
        <v>26987</v>
      </c>
    </row>
    <row r="5800" spans="2:6" x14ac:dyDescent="0.25">
      <c r="B5800" s="77" t="s">
        <v>26988</v>
      </c>
      <c r="C5800" s="77" t="s">
        <v>26989</v>
      </c>
      <c r="E5800" s="77" t="s">
        <v>26990</v>
      </c>
      <c r="F5800" s="77" t="s">
        <v>26991</v>
      </c>
    </row>
    <row r="5801" spans="2:6" x14ac:dyDescent="0.25">
      <c r="B5801" s="77" t="s">
        <v>26992</v>
      </c>
      <c r="C5801" s="77" t="s">
        <v>26993</v>
      </c>
      <c r="E5801" s="77" t="s">
        <v>26994</v>
      </c>
      <c r="F5801" s="77" t="s">
        <v>26995</v>
      </c>
    </row>
    <row r="5802" spans="2:6" x14ac:dyDescent="0.25">
      <c r="B5802" s="77" t="s">
        <v>26996</v>
      </c>
      <c r="C5802" s="106" t="s">
        <v>26997</v>
      </c>
      <c r="E5802" s="77" t="s">
        <v>26998</v>
      </c>
      <c r="F5802" s="77" t="s">
        <v>26999</v>
      </c>
    </row>
    <row r="5803" spans="2:6" x14ac:dyDescent="0.25">
      <c r="B5803" s="77" t="s">
        <v>27000</v>
      </c>
      <c r="C5803" s="77" t="s">
        <v>27001</v>
      </c>
      <c r="E5803" s="77" t="s">
        <v>27002</v>
      </c>
      <c r="F5803" s="77" t="s">
        <v>27003</v>
      </c>
    </row>
    <row r="5804" spans="2:6" x14ac:dyDescent="0.25">
      <c r="B5804" s="77" t="s">
        <v>1563</v>
      </c>
      <c r="C5804" s="77" t="s">
        <v>27004</v>
      </c>
      <c r="E5804" s="77" t="s">
        <v>27005</v>
      </c>
      <c r="F5804" s="77" t="s">
        <v>27006</v>
      </c>
    </row>
    <row r="5805" spans="2:6" x14ac:dyDescent="0.25">
      <c r="B5805" s="77" t="s">
        <v>27007</v>
      </c>
      <c r="C5805" s="77" t="s">
        <v>27008</v>
      </c>
      <c r="E5805" s="77" t="s">
        <v>27009</v>
      </c>
      <c r="F5805" s="77" t="s">
        <v>24936</v>
      </c>
    </row>
    <row r="5806" spans="2:6" x14ac:dyDescent="0.25">
      <c r="B5806" s="77" t="s">
        <v>27010</v>
      </c>
      <c r="C5806" s="77" t="s">
        <v>27011</v>
      </c>
      <c r="E5806" s="77" t="s">
        <v>27012</v>
      </c>
      <c r="F5806" s="77" t="s">
        <v>27013</v>
      </c>
    </row>
    <row r="5807" spans="2:6" x14ac:dyDescent="0.25">
      <c r="B5807" s="77" t="s">
        <v>27014</v>
      </c>
      <c r="C5807" s="77" t="s">
        <v>27015</v>
      </c>
      <c r="E5807" s="77" t="s">
        <v>27016</v>
      </c>
      <c r="F5807" s="77" t="s">
        <v>27017</v>
      </c>
    </row>
    <row r="5808" spans="2:6" x14ac:dyDescent="0.25">
      <c r="B5808" s="77" t="s">
        <v>27018</v>
      </c>
      <c r="C5808" s="77" t="s">
        <v>27019</v>
      </c>
      <c r="E5808" s="77" t="s">
        <v>27020</v>
      </c>
      <c r="F5808" s="77" t="s">
        <v>27021</v>
      </c>
    </row>
    <row r="5809" spans="2:6" x14ac:dyDescent="0.25">
      <c r="B5809" s="77" t="s">
        <v>27022</v>
      </c>
      <c r="C5809" s="77" t="s">
        <v>27023</v>
      </c>
      <c r="E5809" s="77" t="s">
        <v>27024</v>
      </c>
      <c r="F5809" s="77" t="s">
        <v>19482</v>
      </c>
    </row>
    <row r="5810" spans="2:6" x14ac:dyDescent="0.25">
      <c r="B5810" s="77" t="s">
        <v>27025</v>
      </c>
      <c r="C5810" s="77" t="s">
        <v>10552</v>
      </c>
      <c r="E5810" s="77" t="s">
        <v>27026</v>
      </c>
      <c r="F5810" s="77" t="s">
        <v>27027</v>
      </c>
    </row>
    <row r="5811" spans="2:6" x14ac:dyDescent="0.25">
      <c r="B5811" s="77" t="s">
        <v>27028</v>
      </c>
      <c r="C5811" s="77" t="s">
        <v>27029</v>
      </c>
      <c r="E5811" s="77" t="s">
        <v>27030</v>
      </c>
      <c r="F5811" s="77" t="s">
        <v>27031</v>
      </c>
    </row>
    <row r="5812" spans="2:6" x14ac:dyDescent="0.25">
      <c r="B5812" s="77" t="s">
        <v>27032</v>
      </c>
      <c r="C5812" s="77" t="s">
        <v>27033</v>
      </c>
      <c r="E5812" s="77" t="s">
        <v>27034</v>
      </c>
      <c r="F5812" s="77" t="s">
        <v>27035</v>
      </c>
    </row>
    <row r="5813" spans="2:6" x14ac:dyDescent="0.25">
      <c r="B5813" s="77" t="s">
        <v>27036</v>
      </c>
      <c r="C5813" s="77" t="s">
        <v>27037</v>
      </c>
      <c r="E5813" s="77" t="s">
        <v>27038</v>
      </c>
      <c r="F5813" s="77" t="s">
        <v>27039</v>
      </c>
    </row>
    <row r="5814" spans="2:6" x14ac:dyDescent="0.25">
      <c r="B5814" s="77" t="s">
        <v>27040</v>
      </c>
      <c r="C5814" s="77" t="s">
        <v>27041</v>
      </c>
      <c r="E5814" s="77" t="s">
        <v>27042</v>
      </c>
      <c r="F5814" s="77" t="s">
        <v>27043</v>
      </c>
    </row>
    <row r="5815" spans="2:6" x14ac:dyDescent="0.25">
      <c r="B5815" s="77" t="s">
        <v>27044</v>
      </c>
      <c r="C5815" s="77" t="s">
        <v>27045</v>
      </c>
      <c r="E5815" s="77" t="s">
        <v>27046</v>
      </c>
      <c r="F5815" s="77" t="s">
        <v>27047</v>
      </c>
    </row>
    <row r="5816" spans="2:6" x14ac:dyDescent="0.25">
      <c r="B5816" s="77" t="s">
        <v>27048</v>
      </c>
      <c r="C5816" s="77" t="s">
        <v>11203</v>
      </c>
      <c r="E5816" s="77" t="s">
        <v>27049</v>
      </c>
      <c r="F5816" s="77" t="s">
        <v>27050</v>
      </c>
    </row>
    <row r="5817" spans="2:6" x14ac:dyDescent="0.25">
      <c r="B5817" s="77" t="s">
        <v>27051</v>
      </c>
      <c r="C5817" s="77" t="s">
        <v>27052</v>
      </c>
      <c r="E5817" s="77" t="s">
        <v>27053</v>
      </c>
      <c r="F5817" s="77" t="s">
        <v>27054</v>
      </c>
    </row>
    <row r="5818" spans="2:6" x14ac:dyDescent="0.25">
      <c r="B5818" s="77" t="s">
        <v>27055</v>
      </c>
      <c r="C5818" s="77" t="s">
        <v>27056</v>
      </c>
      <c r="E5818" s="77" t="s">
        <v>27057</v>
      </c>
      <c r="F5818" s="77" t="s">
        <v>27058</v>
      </c>
    </row>
    <row r="5819" spans="2:6" x14ac:dyDescent="0.25">
      <c r="B5819" s="77" t="s">
        <v>27059</v>
      </c>
      <c r="C5819" s="77" t="s">
        <v>27060</v>
      </c>
      <c r="E5819" s="77" t="s">
        <v>27061</v>
      </c>
      <c r="F5819" s="77" t="s">
        <v>27062</v>
      </c>
    </row>
    <row r="5820" spans="2:6" x14ac:dyDescent="0.25">
      <c r="B5820" s="77" t="s">
        <v>27063</v>
      </c>
      <c r="C5820" s="77" t="s">
        <v>27064</v>
      </c>
      <c r="E5820" s="77" t="s">
        <v>27065</v>
      </c>
      <c r="F5820" s="77" t="s">
        <v>27066</v>
      </c>
    </row>
    <row r="5821" spans="2:6" x14ac:dyDescent="0.25">
      <c r="B5821" s="77" t="s">
        <v>27067</v>
      </c>
      <c r="C5821" s="77" t="s">
        <v>27068</v>
      </c>
      <c r="E5821" s="77" t="s">
        <v>27069</v>
      </c>
      <c r="F5821" s="77" t="s">
        <v>27070</v>
      </c>
    </row>
    <row r="5822" spans="2:6" x14ac:dyDescent="0.25">
      <c r="B5822" s="77" t="s">
        <v>27071</v>
      </c>
      <c r="C5822" s="77" t="s">
        <v>27072</v>
      </c>
      <c r="E5822" s="77" t="s">
        <v>27073</v>
      </c>
      <c r="F5822" s="77" t="s">
        <v>27074</v>
      </c>
    </row>
    <row r="5823" spans="2:6" x14ac:dyDescent="0.25">
      <c r="B5823" s="77" t="s">
        <v>27075</v>
      </c>
      <c r="C5823" s="77" t="s">
        <v>27076</v>
      </c>
      <c r="E5823" s="77" t="s">
        <v>27077</v>
      </c>
      <c r="F5823" s="77" t="s">
        <v>27078</v>
      </c>
    </row>
    <row r="5824" spans="2:6" x14ac:dyDescent="0.25">
      <c r="B5824" s="77" t="s">
        <v>27079</v>
      </c>
      <c r="C5824" s="77" t="s">
        <v>27080</v>
      </c>
      <c r="E5824" s="77" t="s">
        <v>27081</v>
      </c>
      <c r="F5824" s="77" t="s">
        <v>27082</v>
      </c>
    </row>
    <row r="5825" spans="2:6" x14ac:dyDescent="0.25">
      <c r="B5825" s="77" t="s">
        <v>27083</v>
      </c>
      <c r="C5825" s="77" t="s">
        <v>27084</v>
      </c>
      <c r="E5825" s="77" t="s">
        <v>27085</v>
      </c>
      <c r="F5825" s="77" t="s">
        <v>27086</v>
      </c>
    </row>
    <row r="5826" spans="2:6" x14ac:dyDescent="0.25">
      <c r="B5826" s="77" t="s">
        <v>27087</v>
      </c>
      <c r="C5826" s="77" t="s">
        <v>27088</v>
      </c>
      <c r="E5826" s="77" t="s">
        <v>27089</v>
      </c>
      <c r="F5826" s="77" t="s">
        <v>27090</v>
      </c>
    </row>
    <row r="5827" spans="2:6" x14ac:dyDescent="0.25">
      <c r="B5827" s="77" t="s">
        <v>27091</v>
      </c>
      <c r="C5827" s="77" t="s">
        <v>27092</v>
      </c>
      <c r="E5827" s="77" t="s">
        <v>27093</v>
      </c>
      <c r="F5827" s="77" t="s">
        <v>26584</v>
      </c>
    </row>
    <row r="5828" spans="2:6" x14ac:dyDescent="0.25">
      <c r="B5828" s="77" t="s">
        <v>27094</v>
      </c>
      <c r="C5828" s="77" t="s">
        <v>16985</v>
      </c>
      <c r="E5828" s="77" t="s">
        <v>27095</v>
      </c>
      <c r="F5828" s="77" t="s">
        <v>27096</v>
      </c>
    </row>
    <row r="5829" spans="2:6" x14ac:dyDescent="0.25">
      <c r="B5829" s="77" t="s">
        <v>27097</v>
      </c>
      <c r="C5829" s="77" t="s">
        <v>27098</v>
      </c>
      <c r="E5829" s="77" t="s">
        <v>27099</v>
      </c>
      <c r="F5829" s="77" t="s">
        <v>27100</v>
      </c>
    </row>
    <row r="5830" spans="2:6" x14ac:dyDescent="0.25">
      <c r="B5830" s="77" t="s">
        <v>27101</v>
      </c>
      <c r="C5830" s="77" t="s">
        <v>27102</v>
      </c>
      <c r="E5830" s="77" t="s">
        <v>27103</v>
      </c>
      <c r="F5830" s="77" t="s">
        <v>27104</v>
      </c>
    </row>
    <row r="5831" spans="2:6" x14ac:dyDescent="0.25">
      <c r="B5831" s="77" t="s">
        <v>27105</v>
      </c>
      <c r="C5831" s="77" t="s">
        <v>27106</v>
      </c>
      <c r="E5831" s="77" t="s">
        <v>27107</v>
      </c>
      <c r="F5831" s="77" t="s">
        <v>27108</v>
      </c>
    </row>
    <row r="5832" spans="2:6" x14ac:dyDescent="0.25">
      <c r="B5832" s="106" t="s">
        <v>27109</v>
      </c>
      <c r="C5832" s="77" t="s">
        <v>27110</v>
      </c>
      <c r="E5832" s="77" t="s">
        <v>27111</v>
      </c>
      <c r="F5832" s="77" t="s">
        <v>27112</v>
      </c>
    </row>
    <row r="5833" spans="2:6" x14ac:dyDescent="0.25">
      <c r="B5833" s="77" t="s">
        <v>27113</v>
      </c>
      <c r="C5833" s="77" t="s">
        <v>4917</v>
      </c>
      <c r="E5833" s="77" t="s">
        <v>27114</v>
      </c>
      <c r="F5833" s="77" t="s">
        <v>27115</v>
      </c>
    </row>
    <row r="5834" spans="2:6" x14ac:dyDescent="0.25">
      <c r="B5834" s="77" t="s">
        <v>27116</v>
      </c>
      <c r="C5834" s="77" t="s">
        <v>27117</v>
      </c>
      <c r="E5834" s="77" t="s">
        <v>27118</v>
      </c>
      <c r="F5834" s="77" t="s">
        <v>27119</v>
      </c>
    </row>
    <row r="5835" spans="2:6" x14ac:dyDescent="0.25">
      <c r="B5835" s="77" t="s">
        <v>27120</v>
      </c>
      <c r="C5835" s="77" t="s">
        <v>27121</v>
      </c>
      <c r="E5835" s="77" t="s">
        <v>27122</v>
      </c>
      <c r="F5835" s="77" t="s">
        <v>27123</v>
      </c>
    </row>
    <row r="5836" spans="2:6" x14ac:dyDescent="0.25">
      <c r="B5836" s="77" t="s">
        <v>27124</v>
      </c>
      <c r="C5836" s="77" t="s">
        <v>27125</v>
      </c>
      <c r="E5836" s="77" t="s">
        <v>27126</v>
      </c>
      <c r="F5836" s="77" t="s">
        <v>27127</v>
      </c>
    </row>
    <row r="5837" spans="2:6" x14ac:dyDescent="0.25">
      <c r="B5837" s="77" t="s">
        <v>27128</v>
      </c>
      <c r="C5837" s="77" t="s">
        <v>27129</v>
      </c>
      <c r="E5837" s="77" t="s">
        <v>27130</v>
      </c>
      <c r="F5837" s="77" t="s">
        <v>27131</v>
      </c>
    </row>
    <row r="5838" spans="2:6" x14ac:dyDescent="0.25">
      <c r="B5838" s="77" t="s">
        <v>27132</v>
      </c>
      <c r="C5838" s="77" t="s">
        <v>27133</v>
      </c>
      <c r="E5838" s="77" t="s">
        <v>27134</v>
      </c>
      <c r="F5838" s="77" t="s">
        <v>27135</v>
      </c>
    </row>
    <row r="5839" spans="2:6" x14ac:dyDescent="0.25">
      <c r="B5839" s="77" t="s">
        <v>27136</v>
      </c>
      <c r="C5839" s="77" t="s">
        <v>27137</v>
      </c>
      <c r="E5839" s="77" t="s">
        <v>27138</v>
      </c>
      <c r="F5839" s="77" t="s">
        <v>27139</v>
      </c>
    </row>
    <row r="5840" spans="2:6" x14ac:dyDescent="0.25">
      <c r="B5840" s="77" t="s">
        <v>27140</v>
      </c>
      <c r="C5840" s="77" t="s">
        <v>27141</v>
      </c>
      <c r="E5840" s="77" t="s">
        <v>27142</v>
      </c>
      <c r="F5840" s="77" t="s">
        <v>27143</v>
      </c>
    </row>
    <row r="5841" spans="2:6" x14ac:dyDescent="0.25">
      <c r="B5841" s="106" t="s">
        <v>27144</v>
      </c>
      <c r="C5841" s="77" t="s">
        <v>27145</v>
      </c>
      <c r="E5841" s="77" t="s">
        <v>27146</v>
      </c>
      <c r="F5841" s="77" t="s">
        <v>27147</v>
      </c>
    </row>
    <row r="5842" spans="2:6" x14ac:dyDescent="0.25">
      <c r="B5842" s="77" t="s">
        <v>27148</v>
      </c>
      <c r="C5842" s="77" t="s">
        <v>27149</v>
      </c>
      <c r="E5842" s="77" t="s">
        <v>27150</v>
      </c>
      <c r="F5842" s="77" t="s">
        <v>27151</v>
      </c>
    </row>
    <row r="5843" spans="2:6" x14ac:dyDescent="0.25">
      <c r="B5843" s="77" t="s">
        <v>27152</v>
      </c>
      <c r="C5843" s="77" t="s">
        <v>27153</v>
      </c>
      <c r="E5843" s="77" t="s">
        <v>27154</v>
      </c>
      <c r="F5843" s="77" t="s">
        <v>25018</v>
      </c>
    </row>
    <row r="5844" spans="2:6" x14ac:dyDescent="0.25">
      <c r="B5844" s="77" t="s">
        <v>27155</v>
      </c>
      <c r="C5844" s="77" t="s">
        <v>27156</v>
      </c>
      <c r="E5844" s="77" t="s">
        <v>27157</v>
      </c>
      <c r="F5844" s="77" t="s">
        <v>27158</v>
      </c>
    </row>
    <row r="5845" spans="2:6" x14ac:dyDescent="0.25">
      <c r="B5845" s="77" t="s">
        <v>27159</v>
      </c>
      <c r="C5845" s="77" t="s">
        <v>27160</v>
      </c>
      <c r="E5845" s="77" t="s">
        <v>27161</v>
      </c>
      <c r="F5845" s="77" t="s">
        <v>27162</v>
      </c>
    </row>
    <row r="5846" spans="2:6" x14ac:dyDescent="0.25">
      <c r="B5846" s="77" t="s">
        <v>27163</v>
      </c>
      <c r="C5846" s="77" t="s">
        <v>27164</v>
      </c>
      <c r="E5846" s="77" t="s">
        <v>27165</v>
      </c>
      <c r="F5846" s="77" t="s">
        <v>27166</v>
      </c>
    </row>
    <row r="5847" spans="2:6" x14ac:dyDescent="0.25">
      <c r="B5847" s="106" t="s">
        <v>27167</v>
      </c>
      <c r="C5847" s="77" t="s">
        <v>27168</v>
      </c>
      <c r="E5847" s="77" t="s">
        <v>27169</v>
      </c>
      <c r="F5847" s="77" t="s">
        <v>27170</v>
      </c>
    </row>
    <row r="5848" spans="2:6" x14ac:dyDescent="0.25">
      <c r="B5848" s="77" t="s">
        <v>27171</v>
      </c>
      <c r="C5848" s="77" t="s">
        <v>27172</v>
      </c>
      <c r="E5848" s="77" t="s">
        <v>27173</v>
      </c>
      <c r="F5848" s="77" t="s">
        <v>27174</v>
      </c>
    </row>
    <row r="5849" spans="2:6" x14ac:dyDescent="0.25">
      <c r="B5849" s="77" t="s">
        <v>27175</v>
      </c>
      <c r="C5849" s="77" t="s">
        <v>27176</v>
      </c>
      <c r="E5849" s="77" t="s">
        <v>27177</v>
      </c>
      <c r="F5849" s="77" t="s">
        <v>27178</v>
      </c>
    </row>
    <row r="5850" spans="2:6" x14ac:dyDescent="0.25">
      <c r="B5850" s="77" t="s">
        <v>27179</v>
      </c>
      <c r="C5850" s="77" t="s">
        <v>27180</v>
      </c>
      <c r="E5850" s="77" t="s">
        <v>27181</v>
      </c>
      <c r="F5850" s="77" t="s">
        <v>27182</v>
      </c>
    </row>
    <row r="5851" spans="2:6" x14ac:dyDescent="0.25">
      <c r="B5851" s="77" t="s">
        <v>27183</v>
      </c>
      <c r="C5851" s="77" t="s">
        <v>27184</v>
      </c>
      <c r="E5851" s="77" t="s">
        <v>27185</v>
      </c>
      <c r="F5851" s="77" t="s">
        <v>27186</v>
      </c>
    </row>
    <row r="5852" spans="2:6" x14ac:dyDescent="0.25">
      <c r="B5852" s="77" t="s">
        <v>27187</v>
      </c>
      <c r="C5852" s="77" t="s">
        <v>27188</v>
      </c>
      <c r="E5852" s="77" t="s">
        <v>27189</v>
      </c>
      <c r="F5852" s="77" t="s">
        <v>27190</v>
      </c>
    </row>
    <row r="5853" spans="2:6" x14ac:dyDescent="0.25">
      <c r="B5853" s="106" t="s">
        <v>27191</v>
      </c>
      <c r="C5853" s="77" t="s">
        <v>27192</v>
      </c>
      <c r="E5853" s="77" t="s">
        <v>27193</v>
      </c>
      <c r="F5853" s="77" t="s">
        <v>27194</v>
      </c>
    </row>
    <row r="5854" spans="2:6" x14ac:dyDescent="0.25">
      <c r="B5854" s="77" t="s">
        <v>27195</v>
      </c>
      <c r="C5854" s="77" t="s">
        <v>27196</v>
      </c>
      <c r="E5854" s="77" t="s">
        <v>27197</v>
      </c>
      <c r="F5854" s="77" t="s">
        <v>27198</v>
      </c>
    </row>
    <row r="5855" spans="2:6" x14ac:dyDescent="0.25">
      <c r="B5855" s="77" t="s">
        <v>27199</v>
      </c>
      <c r="C5855" s="77" t="s">
        <v>11171</v>
      </c>
      <c r="E5855" s="77" t="s">
        <v>27200</v>
      </c>
      <c r="F5855" s="77" t="s">
        <v>26628</v>
      </c>
    </row>
    <row r="5856" spans="2:6" x14ac:dyDescent="0.25">
      <c r="B5856" s="77" t="s">
        <v>27201</v>
      </c>
      <c r="C5856" s="77" t="s">
        <v>26179</v>
      </c>
      <c r="E5856" s="77" t="s">
        <v>27202</v>
      </c>
      <c r="F5856" s="77" t="s">
        <v>27203</v>
      </c>
    </row>
    <row r="5857" spans="2:6" x14ac:dyDescent="0.25">
      <c r="B5857" s="77" t="s">
        <v>27204</v>
      </c>
      <c r="C5857" s="77" t="s">
        <v>27205</v>
      </c>
      <c r="E5857" s="77" t="s">
        <v>27206</v>
      </c>
      <c r="F5857" s="77" t="s">
        <v>26426</v>
      </c>
    </row>
    <row r="5858" spans="2:6" x14ac:dyDescent="0.25">
      <c r="B5858" s="77" t="s">
        <v>27207</v>
      </c>
      <c r="C5858" s="77" t="s">
        <v>27208</v>
      </c>
      <c r="E5858" s="77" t="s">
        <v>27209</v>
      </c>
      <c r="F5858" s="77" t="s">
        <v>27210</v>
      </c>
    </row>
    <row r="5859" spans="2:6" x14ac:dyDescent="0.25">
      <c r="B5859" s="77" t="s">
        <v>6617</v>
      </c>
      <c r="C5859" s="77" t="s">
        <v>27211</v>
      </c>
      <c r="E5859" s="77" t="s">
        <v>27212</v>
      </c>
      <c r="F5859" s="77" t="s">
        <v>27213</v>
      </c>
    </row>
    <row r="5860" spans="2:6" x14ac:dyDescent="0.25">
      <c r="B5860" s="106" t="s">
        <v>27214</v>
      </c>
      <c r="C5860" s="77" t="s">
        <v>27215</v>
      </c>
      <c r="E5860" s="77" t="s">
        <v>27216</v>
      </c>
      <c r="F5860" s="77" t="s">
        <v>27217</v>
      </c>
    </row>
    <row r="5861" spans="2:6" x14ac:dyDescent="0.25">
      <c r="B5861" s="77" t="s">
        <v>27218</v>
      </c>
      <c r="C5861" s="77" t="s">
        <v>27219</v>
      </c>
      <c r="E5861" s="77" t="s">
        <v>27220</v>
      </c>
      <c r="F5861" s="106" t="s">
        <v>27221</v>
      </c>
    </row>
    <row r="5862" spans="2:6" x14ac:dyDescent="0.25">
      <c r="B5862" s="77" t="s">
        <v>27222</v>
      </c>
      <c r="C5862" s="77" t="s">
        <v>27223</v>
      </c>
      <c r="E5862" s="77" t="s">
        <v>27224</v>
      </c>
      <c r="F5862" s="77" t="s">
        <v>27225</v>
      </c>
    </row>
    <row r="5863" spans="2:6" x14ac:dyDescent="0.25">
      <c r="B5863" s="77" t="s">
        <v>27226</v>
      </c>
      <c r="C5863" s="77" t="s">
        <v>27227</v>
      </c>
      <c r="E5863" s="77" t="s">
        <v>27228</v>
      </c>
      <c r="F5863" s="77" t="s">
        <v>27229</v>
      </c>
    </row>
    <row r="5864" spans="2:6" x14ac:dyDescent="0.25">
      <c r="B5864" s="77" t="s">
        <v>27230</v>
      </c>
      <c r="C5864" s="77" t="s">
        <v>27231</v>
      </c>
      <c r="E5864" s="77" t="s">
        <v>27232</v>
      </c>
      <c r="F5864" s="77" t="s">
        <v>27233</v>
      </c>
    </row>
    <row r="5865" spans="2:6" x14ac:dyDescent="0.25">
      <c r="B5865" s="77" t="s">
        <v>27234</v>
      </c>
      <c r="C5865" s="77" t="s">
        <v>27235</v>
      </c>
      <c r="E5865" s="77" t="s">
        <v>27236</v>
      </c>
      <c r="F5865" s="77" t="s">
        <v>27237</v>
      </c>
    </row>
    <row r="5866" spans="2:6" x14ac:dyDescent="0.25">
      <c r="B5866" s="77" t="s">
        <v>27238</v>
      </c>
      <c r="C5866" s="77" t="s">
        <v>10499</v>
      </c>
      <c r="E5866" s="77" t="s">
        <v>27239</v>
      </c>
      <c r="F5866" s="77" t="s">
        <v>27240</v>
      </c>
    </row>
    <row r="5867" spans="2:6" x14ac:dyDescent="0.25">
      <c r="B5867" s="77" t="s">
        <v>27241</v>
      </c>
      <c r="C5867" s="77" t="s">
        <v>27242</v>
      </c>
      <c r="E5867" s="77" t="s">
        <v>27243</v>
      </c>
      <c r="F5867" s="77" t="s">
        <v>27244</v>
      </c>
    </row>
    <row r="5868" spans="2:6" x14ac:dyDescent="0.25">
      <c r="B5868" s="77" t="s">
        <v>27245</v>
      </c>
      <c r="C5868" s="77" t="s">
        <v>27246</v>
      </c>
      <c r="E5868" s="77" t="s">
        <v>27247</v>
      </c>
      <c r="F5868" s="77" t="s">
        <v>27248</v>
      </c>
    </row>
    <row r="5869" spans="2:6" x14ac:dyDescent="0.25">
      <c r="B5869" s="77" t="s">
        <v>27249</v>
      </c>
      <c r="C5869" s="77" t="s">
        <v>12877</v>
      </c>
      <c r="E5869" s="77" t="s">
        <v>27250</v>
      </c>
      <c r="F5869" s="77" t="s">
        <v>27251</v>
      </c>
    </row>
    <row r="5870" spans="2:6" x14ac:dyDescent="0.25">
      <c r="B5870" s="77" t="s">
        <v>27252</v>
      </c>
      <c r="C5870" s="77" t="s">
        <v>9179</v>
      </c>
      <c r="E5870" s="77" t="s">
        <v>27253</v>
      </c>
      <c r="F5870" s="77" t="s">
        <v>27254</v>
      </c>
    </row>
    <row r="5871" spans="2:6" x14ac:dyDescent="0.25">
      <c r="B5871" s="77" t="s">
        <v>27255</v>
      </c>
      <c r="C5871" s="77" t="s">
        <v>27256</v>
      </c>
      <c r="E5871" s="77" t="s">
        <v>27257</v>
      </c>
      <c r="F5871" s="77" t="s">
        <v>27258</v>
      </c>
    </row>
    <row r="5872" spans="2:6" x14ac:dyDescent="0.25">
      <c r="B5872" s="106" t="s">
        <v>27259</v>
      </c>
      <c r="C5872" s="77" t="s">
        <v>27260</v>
      </c>
      <c r="E5872" s="77" t="s">
        <v>27261</v>
      </c>
      <c r="F5872" s="77" t="s">
        <v>27262</v>
      </c>
    </row>
    <row r="5873" spans="2:6" x14ac:dyDescent="0.25">
      <c r="B5873" s="77" t="s">
        <v>27263</v>
      </c>
      <c r="C5873" s="77" t="s">
        <v>18763</v>
      </c>
      <c r="E5873" s="106" t="s">
        <v>27264</v>
      </c>
      <c r="F5873" s="77" t="s">
        <v>27265</v>
      </c>
    </row>
    <row r="5874" spans="2:6" x14ac:dyDescent="0.25">
      <c r="B5874" s="77" t="s">
        <v>27266</v>
      </c>
      <c r="C5874" s="77" t="s">
        <v>27267</v>
      </c>
      <c r="E5874" s="77" t="s">
        <v>27268</v>
      </c>
      <c r="F5874" s="77" t="s">
        <v>27269</v>
      </c>
    </row>
    <row r="5875" spans="2:6" x14ac:dyDescent="0.25">
      <c r="B5875" s="77" t="s">
        <v>27270</v>
      </c>
      <c r="C5875" s="77" t="s">
        <v>27271</v>
      </c>
      <c r="E5875" s="77" t="s">
        <v>22741</v>
      </c>
      <c r="F5875" s="77" t="s">
        <v>27272</v>
      </c>
    </row>
    <row r="5876" spans="2:6" x14ac:dyDescent="0.25">
      <c r="B5876" s="106" t="s">
        <v>27273</v>
      </c>
      <c r="C5876" s="77" t="s">
        <v>27274</v>
      </c>
      <c r="E5876" s="77" t="s">
        <v>22732</v>
      </c>
      <c r="F5876" s="77" t="s">
        <v>27275</v>
      </c>
    </row>
    <row r="5877" spans="2:6" x14ac:dyDescent="0.25">
      <c r="B5877" s="77" t="s">
        <v>27276</v>
      </c>
      <c r="C5877" s="77" t="s">
        <v>27277</v>
      </c>
      <c r="E5877" s="77" t="s">
        <v>22750</v>
      </c>
      <c r="F5877" s="77" t="s">
        <v>27278</v>
      </c>
    </row>
    <row r="5878" spans="2:6" x14ac:dyDescent="0.25">
      <c r="B5878" s="77" t="s">
        <v>27279</v>
      </c>
      <c r="C5878" s="77" t="s">
        <v>27280</v>
      </c>
      <c r="E5878" s="77" t="s">
        <v>27281</v>
      </c>
      <c r="F5878" s="77" t="s">
        <v>27282</v>
      </c>
    </row>
    <row r="5879" spans="2:6" x14ac:dyDescent="0.25">
      <c r="B5879" s="77" t="s">
        <v>27283</v>
      </c>
      <c r="C5879" s="77" t="s">
        <v>27284</v>
      </c>
      <c r="E5879" s="77" t="s">
        <v>22746</v>
      </c>
      <c r="F5879" s="77" t="s">
        <v>27285</v>
      </c>
    </row>
    <row r="5880" spans="2:6" x14ac:dyDescent="0.25">
      <c r="B5880" s="77" t="s">
        <v>27286</v>
      </c>
      <c r="C5880" s="77" t="s">
        <v>27287</v>
      </c>
      <c r="E5880" s="77" t="s">
        <v>27288</v>
      </c>
      <c r="F5880" s="77" t="s">
        <v>27289</v>
      </c>
    </row>
    <row r="5881" spans="2:6" x14ac:dyDescent="0.25">
      <c r="B5881" s="77" t="s">
        <v>27290</v>
      </c>
      <c r="C5881" s="77" t="s">
        <v>27291</v>
      </c>
      <c r="E5881" s="77" t="s">
        <v>27292</v>
      </c>
      <c r="F5881" s="77" t="s">
        <v>27293</v>
      </c>
    </row>
    <row r="5882" spans="2:6" x14ac:dyDescent="0.25">
      <c r="B5882" s="106" t="s">
        <v>27294</v>
      </c>
      <c r="C5882" s="77" t="s">
        <v>27295</v>
      </c>
      <c r="E5882" s="77" t="s">
        <v>27296</v>
      </c>
      <c r="F5882" s="77" t="s">
        <v>27297</v>
      </c>
    </row>
    <row r="5883" spans="2:6" x14ac:dyDescent="0.25">
      <c r="B5883" s="77" t="s">
        <v>27298</v>
      </c>
      <c r="C5883" s="77" t="s">
        <v>27299</v>
      </c>
      <c r="E5883" s="77" t="s">
        <v>27300</v>
      </c>
      <c r="F5883" s="77" t="s">
        <v>27301</v>
      </c>
    </row>
    <row r="5884" spans="2:6" x14ac:dyDescent="0.25">
      <c r="B5884" s="77" t="s">
        <v>27302</v>
      </c>
      <c r="C5884" s="77" t="s">
        <v>27303</v>
      </c>
      <c r="E5884" s="77" t="s">
        <v>22737</v>
      </c>
      <c r="F5884" s="77" t="s">
        <v>27304</v>
      </c>
    </row>
    <row r="5885" spans="2:6" x14ac:dyDescent="0.25">
      <c r="B5885" s="77" t="s">
        <v>24746</v>
      </c>
      <c r="C5885" s="106" t="s">
        <v>27305</v>
      </c>
      <c r="E5885" s="77" t="s">
        <v>27306</v>
      </c>
      <c r="F5885" s="77" t="s">
        <v>26482</v>
      </c>
    </row>
    <row r="5886" spans="2:6" x14ac:dyDescent="0.25">
      <c r="B5886" s="77" t="s">
        <v>27307</v>
      </c>
      <c r="C5886" s="77" t="s">
        <v>27308</v>
      </c>
      <c r="E5886" s="77" t="s">
        <v>1188</v>
      </c>
      <c r="F5886" s="77" t="s">
        <v>27309</v>
      </c>
    </row>
    <row r="5887" spans="2:6" x14ac:dyDescent="0.25">
      <c r="B5887" s="77" t="s">
        <v>27310</v>
      </c>
      <c r="C5887" s="77" t="s">
        <v>27311</v>
      </c>
      <c r="E5887" s="77" t="s">
        <v>27312</v>
      </c>
      <c r="F5887" s="77" t="s">
        <v>27313</v>
      </c>
    </row>
    <row r="5888" spans="2:6" x14ac:dyDescent="0.25">
      <c r="B5888" s="77" t="s">
        <v>27314</v>
      </c>
      <c r="C5888" s="77" t="s">
        <v>27315</v>
      </c>
      <c r="E5888" s="77" t="s">
        <v>27316</v>
      </c>
      <c r="F5888" s="77" t="s">
        <v>27317</v>
      </c>
    </row>
    <row r="5889" spans="2:6" x14ac:dyDescent="0.25">
      <c r="B5889" s="77" t="s">
        <v>27318</v>
      </c>
      <c r="C5889" s="77" t="s">
        <v>27319</v>
      </c>
      <c r="E5889" s="77" t="s">
        <v>27320</v>
      </c>
      <c r="F5889" s="77" t="s">
        <v>27321</v>
      </c>
    </row>
    <row r="5890" spans="2:6" x14ac:dyDescent="0.25">
      <c r="B5890" s="77" t="s">
        <v>27322</v>
      </c>
      <c r="C5890" s="77" t="s">
        <v>27323</v>
      </c>
      <c r="E5890" s="77" t="s">
        <v>21557</v>
      </c>
      <c r="F5890" s="77" t="s">
        <v>27324</v>
      </c>
    </row>
    <row r="5891" spans="2:6" x14ac:dyDescent="0.25">
      <c r="B5891" s="77" t="s">
        <v>27325</v>
      </c>
      <c r="C5891" s="77" t="s">
        <v>4537</v>
      </c>
      <c r="E5891" s="77" t="s">
        <v>27326</v>
      </c>
      <c r="F5891" s="77" t="s">
        <v>27327</v>
      </c>
    </row>
    <row r="5892" spans="2:6" x14ac:dyDescent="0.25">
      <c r="B5892" s="77" t="s">
        <v>27328</v>
      </c>
      <c r="C5892" s="77" t="s">
        <v>27329</v>
      </c>
      <c r="E5892" s="77" t="s">
        <v>27330</v>
      </c>
      <c r="F5892" s="77" t="s">
        <v>27331</v>
      </c>
    </row>
    <row r="5893" spans="2:6" x14ac:dyDescent="0.25">
      <c r="B5893" s="77" t="s">
        <v>27332</v>
      </c>
      <c r="C5893" s="77" t="s">
        <v>27333</v>
      </c>
      <c r="E5893" s="77" t="s">
        <v>27334</v>
      </c>
      <c r="F5893" s="77" t="s">
        <v>27335</v>
      </c>
    </row>
    <row r="5894" spans="2:6" x14ac:dyDescent="0.25">
      <c r="B5894" s="77" t="s">
        <v>27336</v>
      </c>
      <c r="C5894" s="77" t="s">
        <v>27337</v>
      </c>
      <c r="E5894" s="77" t="s">
        <v>27338</v>
      </c>
      <c r="F5894" s="77" t="s">
        <v>27339</v>
      </c>
    </row>
    <row r="5895" spans="2:6" x14ac:dyDescent="0.25">
      <c r="B5895" s="77" t="s">
        <v>4631</v>
      </c>
      <c r="C5895" s="77" t="s">
        <v>27340</v>
      </c>
      <c r="E5895" s="77" t="s">
        <v>27341</v>
      </c>
      <c r="F5895" s="77" t="s">
        <v>27342</v>
      </c>
    </row>
    <row r="5896" spans="2:6" x14ac:dyDescent="0.25">
      <c r="B5896" s="77" t="s">
        <v>27343</v>
      </c>
      <c r="C5896" s="77" t="s">
        <v>27344</v>
      </c>
      <c r="E5896" s="77" t="s">
        <v>27345</v>
      </c>
      <c r="F5896" s="77" t="s">
        <v>27346</v>
      </c>
    </row>
    <row r="5897" spans="2:6" x14ac:dyDescent="0.25">
      <c r="B5897" s="77" t="s">
        <v>27347</v>
      </c>
      <c r="C5897" s="77" t="s">
        <v>27348</v>
      </c>
      <c r="E5897" s="77" t="s">
        <v>22755</v>
      </c>
      <c r="F5897" s="77" t="s">
        <v>27349</v>
      </c>
    </row>
    <row r="5898" spans="2:6" x14ac:dyDescent="0.25">
      <c r="B5898" s="77" t="s">
        <v>27350</v>
      </c>
      <c r="C5898" s="77" t="s">
        <v>27351</v>
      </c>
      <c r="E5898" s="77" t="s">
        <v>27352</v>
      </c>
      <c r="F5898" s="77" t="s">
        <v>27353</v>
      </c>
    </row>
    <row r="5899" spans="2:6" x14ac:dyDescent="0.25">
      <c r="B5899" s="77" t="s">
        <v>5664</v>
      </c>
      <c r="C5899" s="77" t="s">
        <v>27354</v>
      </c>
      <c r="E5899" s="77" t="s">
        <v>27355</v>
      </c>
      <c r="F5899" s="77" t="s">
        <v>27356</v>
      </c>
    </row>
    <row r="5900" spans="2:6" x14ac:dyDescent="0.25">
      <c r="B5900" s="77" t="s">
        <v>27357</v>
      </c>
      <c r="C5900" s="77" t="s">
        <v>27358</v>
      </c>
      <c r="E5900" s="77" t="s">
        <v>27359</v>
      </c>
      <c r="F5900" s="77" t="s">
        <v>27360</v>
      </c>
    </row>
    <row r="5901" spans="2:6" x14ac:dyDescent="0.25">
      <c r="B5901" s="77" t="s">
        <v>6207</v>
      </c>
      <c r="C5901" s="77" t="s">
        <v>23908</v>
      </c>
      <c r="E5901" s="77" t="s">
        <v>27361</v>
      </c>
      <c r="F5901" s="77" t="s">
        <v>25157</v>
      </c>
    </row>
    <row r="5902" spans="2:6" x14ac:dyDescent="0.25">
      <c r="B5902" s="77" t="s">
        <v>27362</v>
      </c>
      <c r="C5902" s="77" t="s">
        <v>27363</v>
      </c>
      <c r="E5902" s="77" t="s">
        <v>27364</v>
      </c>
      <c r="F5902" s="77" t="s">
        <v>27365</v>
      </c>
    </row>
    <row r="5903" spans="2:6" x14ac:dyDescent="0.25">
      <c r="B5903" s="77" t="s">
        <v>6233</v>
      </c>
      <c r="C5903" s="77" t="s">
        <v>27366</v>
      </c>
      <c r="E5903" s="77" t="s">
        <v>27367</v>
      </c>
      <c r="F5903" s="77" t="s">
        <v>27368</v>
      </c>
    </row>
    <row r="5904" spans="2:6" x14ac:dyDescent="0.25">
      <c r="B5904" s="77" t="s">
        <v>6238</v>
      </c>
      <c r="C5904" s="77" t="s">
        <v>27369</v>
      </c>
      <c r="E5904" s="77" t="s">
        <v>27370</v>
      </c>
      <c r="F5904" s="77" t="s">
        <v>27371</v>
      </c>
    </row>
    <row r="5905" spans="2:6" x14ac:dyDescent="0.25">
      <c r="B5905" s="77" t="s">
        <v>27372</v>
      </c>
      <c r="C5905" s="77" t="s">
        <v>27373</v>
      </c>
      <c r="E5905" s="77" t="s">
        <v>27374</v>
      </c>
      <c r="F5905" s="77" t="s">
        <v>27375</v>
      </c>
    </row>
    <row r="5906" spans="2:6" x14ac:dyDescent="0.25">
      <c r="B5906" s="77" t="s">
        <v>27376</v>
      </c>
      <c r="C5906" s="77" t="s">
        <v>27377</v>
      </c>
      <c r="E5906" s="77" t="s">
        <v>27378</v>
      </c>
      <c r="F5906" s="77" t="s">
        <v>27379</v>
      </c>
    </row>
    <row r="5907" spans="2:6" x14ac:dyDescent="0.25">
      <c r="B5907" s="77" t="s">
        <v>27380</v>
      </c>
      <c r="C5907" s="77" t="s">
        <v>27381</v>
      </c>
      <c r="E5907" s="77" t="s">
        <v>27382</v>
      </c>
      <c r="F5907" s="77" t="s">
        <v>27383</v>
      </c>
    </row>
    <row r="5908" spans="2:6" x14ac:dyDescent="0.25">
      <c r="B5908" s="77" t="s">
        <v>27384</v>
      </c>
      <c r="C5908" s="106" t="s">
        <v>27385</v>
      </c>
      <c r="E5908" s="77" t="s">
        <v>27386</v>
      </c>
      <c r="F5908" s="77" t="s">
        <v>27387</v>
      </c>
    </row>
    <row r="5909" spans="2:6" x14ac:dyDescent="0.25">
      <c r="B5909" s="77" t="s">
        <v>27388</v>
      </c>
      <c r="C5909" s="77" t="s">
        <v>20878</v>
      </c>
      <c r="E5909" s="77" t="s">
        <v>27389</v>
      </c>
      <c r="F5909" s="77" t="s">
        <v>27390</v>
      </c>
    </row>
    <row r="5910" spans="2:6" x14ac:dyDescent="0.25">
      <c r="B5910" s="77" t="s">
        <v>27391</v>
      </c>
      <c r="C5910" s="77" t="s">
        <v>27392</v>
      </c>
      <c r="E5910" s="77" t="s">
        <v>27393</v>
      </c>
      <c r="F5910" s="77" t="s">
        <v>27394</v>
      </c>
    </row>
    <row r="5911" spans="2:6" x14ac:dyDescent="0.25">
      <c r="B5911" s="77" t="s">
        <v>27395</v>
      </c>
      <c r="C5911" s="77" t="s">
        <v>27396</v>
      </c>
      <c r="E5911" s="77" t="s">
        <v>27397</v>
      </c>
      <c r="F5911" s="77" t="s">
        <v>27398</v>
      </c>
    </row>
    <row r="5912" spans="2:6" x14ac:dyDescent="0.25">
      <c r="B5912" s="77" t="s">
        <v>27399</v>
      </c>
      <c r="C5912" s="77" t="s">
        <v>27400</v>
      </c>
      <c r="E5912" s="77" t="s">
        <v>27401</v>
      </c>
      <c r="F5912" s="77" t="s">
        <v>27402</v>
      </c>
    </row>
    <row r="5913" spans="2:6" x14ac:dyDescent="0.25">
      <c r="B5913" s="77" t="s">
        <v>27403</v>
      </c>
      <c r="C5913" s="77" t="s">
        <v>27404</v>
      </c>
      <c r="E5913" s="77" t="s">
        <v>27405</v>
      </c>
      <c r="F5913" s="77" t="s">
        <v>24936</v>
      </c>
    </row>
    <row r="5914" spans="2:6" x14ac:dyDescent="0.25">
      <c r="B5914" s="77" t="s">
        <v>27406</v>
      </c>
      <c r="C5914" s="77" t="s">
        <v>27407</v>
      </c>
      <c r="E5914" s="77" t="s">
        <v>27408</v>
      </c>
      <c r="F5914" s="77" t="s">
        <v>27409</v>
      </c>
    </row>
    <row r="5915" spans="2:6" x14ac:dyDescent="0.25">
      <c r="B5915" s="77" t="s">
        <v>27410</v>
      </c>
      <c r="C5915" s="77" t="s">
        <v>27411</v>
      </c>
      <c r="E5915" s="77" t="s">
        <v>22727</v>
      </c>
      <c r="F5915" s="77" t="s">
        <v>27412</v>
      </c>
    </row>
    <row r="5916" spans="2:6" x14ac:dyDescent="0.25">
      <c r="B5916" s="77" t="s">
        <v>6481</v>
      </c>
      <c r="C5916" s="77" t="s">
        <v>27413</v>
      </c>
      <c r="E5916" s="77" t="s">
        <v>27414</v>
      </c>
      <c r="F5916" s="77" t="s">
        <v>27415</v>
      </c>
    </row>
    <row r="5917" spans="2:6" x14ac:dyDescent="0.25">
      <c r="B5917" s="77" t="s">
        <v>27416</v>
      </c>
      <c r="C5917" s="77" t="s">
        <v>10616</v>
      </c>
      <c r="E5917" s="77" t="s">
        <v>27417</v>
      </c>
      <c r="F5917" s="77" t="s">
        <v>27418</v>
      </c>
    </row>
    <row r="5918" spans="2:6" x14ac:dyDescent="0.25">
      <c r="B5918" s="77" t="s">
        <v>27419</v>
      </c>
      <c r="C5918" s="77" t="s">
        <v>27420</v>
      </c>
      <c r="E5918" s="77" t="s">
        <v>27421</v>
      </c>
      <c r="F5918" s="77" t="s">
        <v>27422</v>
      </c>
    </row>
    <row r="5919" spans="2:6" x14ac:dyDescent="0.25">
      <c r="B5919" s="77" t="s">
        <v>27423</v>
      </c>
      <c r="C5919" s="77" t="s">
        <v>27424</v>
      </c>
      <c r="E5919" s="77" t="s">
        <v>27425</v>
      </c>
      <c r="F5919" s="77" t="s">
        <v>27426</v>
      </c>
    </row>
    <row r="5920" spans="2:6" x14ac:dyDescent="0.25">
      <c r="B5920" s="77" t="s">
        <v>27427</v>
      </c>
      <c r="C5920" s="77" t="s">
        <v>27428</v>
      </c>
      <c r="E5920" s="77" t="s">
        <v>27429</v>
      </c>
      <c r="F5920" s="77" t="s">
        <v>27430</v>
      </c>
    </row>
    <row r="5921" spans="2:6" x14ac:dyDescent="0.25">
      <c r="B5921" s="77" t="s">
        <v>6485</v>
      </c>
      <c r="C5921" s="77" t="s">
        <v>27431</v>
      </c>
      <c r="E5921" s="77" t="s">
        <v>27432</v>
      </c>
      <c r="F5921" s="77" t="s">
        <v>27433</v>
      </c>
    </row>
    <row r="5922" spans="2:6" x14ac:dyDescent="0.25">
      <c r="B5922" s="77" t="s">
        <v>27434</v>
      </c>
      <c r="C5922" s="77" t="s">
        <v>27435</v>
      </c>
      <c r="E5922" s="77" t="s">
        <v>22722</v>
      </c>
      <c r="F5922" s="77" t="s">
        <v>27436</v>
      </c>
    </row>
    <row r="5923" spans="2:6" x14ac:dyDescent="0.25">
      <c r="B5923" s="77" t="s">
        <v>27437</v>
      </c>
      <c r="C5923" s="77" t="s">
        <v>27438</v>
      </c>
      <c r="E5923" s="77" t="s">
        <v>27439</v>
      </c>
      <c r="F5923" s="77" t="s">
        <v>25799</v>
      </c>
    </row>
    <row r="5924" spans="2:6" x14ac:dyDescent="0.25">
      <c r="B5924" s="77" t="s">
        <v>27440</v>
      </c>
      <c r="C5924" s="77" t="s">
        <v>27441</v>
      </c>
      <c r="E5924" s="77" t="s">
        <v>27442</v>
      </c>
      <c r="F5924" s="77" t="s">
        <v>27443</v>
      </c>
    </row>
    <row r="5925" spans="2:6" x14ac:dyDescent="0.25">
      <c r="B5925" s="77" t="s">
        <v>27444</v>
      </c>
      <c r="C5925" s="77" t="s">
        <v>27445</v>
      </c>
      <c r="E5925" s="77" t="s">
        <v>27446</v>
      </c>
      <c r="F5925" s="77" t="s">
        <v>27447</v>
      </c>
    </row>
    <row r="5926" spans="2:6" x14ac:dyDescent="0.25">
      <c r="B5926" s="77" t="s">
        <v>27448</v>
      </c>
      <c r="C5926" s="77" t="s">
        <v>27449</v>
      </c>
      <c r="E5926" s="77" t="s">
        <v>27450</v>
      </c>
      <c r="F5926" s="77" t="s">
        <v>27451</v>
      </c>
    </row>
    <row r="5927" spans="2:6" x14ac:dyDescent="0.25">
      <c r="B5927" s="77" t="s">
        <v>27452</v>
      </c>
      <c r="C5927" s="77" t="s">
        <v>27453</v>
      </c>
      <c r="E5927" s="77" t="s">
        <v>27454</v>
      </c>
      <c r="F5927" s="77" t="s">
        <v>27455</v>
      </c>
    </row>
    <row r="5928" spans="2:6" x14ac:dyDescent="0.25">
      <c r="B5928" s="77" t="s">
        <v>8967</v>
      </c>
      <c r="C5928" s="77" t="s">
        <v>27456</v>
      </c>
      <c r="E5928" s="77" t="s">
        <v>27457</v>
      </c>
      <c r="F5928" s="77" t="s">
        <v>27458</v>
      </c>
    </row>
    <row r="5929" spans="2:6" x14ac:dyDescent="0.25">
      <c r="B5929" s="77" t="s">
        <v>6258</v>
      </c>
      <c r="C5929" s="77" t="s">
        <v>27459</v>
      </c>
      <c r="E5929" s="77" t="s">
        <v>27460</v>
      </c>
      <c r="F5929" s="77" t="s">
        <v>27461</v>
      </c>
    </row>
    <row r="5930" spans="2:6" x14ac:dyDescent="0.25">
      <c r="B5930" s="77" t="s">
        <v>27462</v>
      </c>
      <c r="C5930" s="77" t="s">
        <v>11060</v>
      </c>
      <c r="E5930" s="77" t="s">
        <v>27463</v>
      </c>
      <c r="F5930" s="77" t="s">
        <v>27464</v>
      </c>
    </row>
    <row r="5931" spans="2:6" x14ac:dyDescent="0.25">
      <c r="B5931" s="77" t="s">
        <v>27465</v>
      </c>
      <c r="C5931" s="77" t="s">
        <v>27466</v>
      </c>
      <c r="E5931" s="77" t="s">
        <v>27467</v>
      </c>
      <c r="F5931" s="77" t="s">
        <v>27468</v>
      </c>
    </row>
    <row r="5932" spans="2:6" x14ac:dyDescent="0.25">
      <c r="B5932" s="77" t="s">
        <v>27469</v>
      </c>
      <c r="C5932" s="77" t="s">
        <v>27470</v>
      </c>
      <c r="E5932" s="77" t="s">
        <v>27471</v>
      </c>
      <c r="F5932" s="77" t="s">
        <v>27472</v>
      </c>
    </row>
    <row r="5933" spans="2:6" x14ac:dyDescent="0.25">
      <c r="B5933" s="77" t="s">
        <v>4842</v>
      </c>
      <c r="C5933" s="77" t="s">
        <v>27473</v>
      </c>
      <c r="E5933" s="77" t="s">
        <v>27474</v>
      </c>
      <c r="F5933" s="77" t="s">
        <v>27475</v>
      </c>
    </row>
    <row r="5934" spans="2:6" x14ac:dyDescent="0.25">
      <c r="B5934" s="77" t="s">
        <v>27476</v>
      </c>
      <c r="C5934" s="77" t="s">
        <v>27477</v>
      </c>
      <c r="E5934" s="77" t="s">
        <v>27478</v>
      </c>
      <c r="F5934" s="77" t="s">
        <v>27479</v>
      </c>
    </row>
    <row r="5935" spans="2:6" x14ac:dyDescent="0.25">
      <c r="B5935" s="77" t="s">
        <v>27480</v>
      </c>
      <c r="C5935" s="77" t="s">
        <v>27481</v>
      </c>
      <c r="E5935" s="77" t="s">
        <v>27482</v>
      </c>
      <c r="F5935" s="77" t="s">
        <v>27483</v>
      </c>
    </row>
    <row r="5936" spans="2:6" x14ac:dyDescent="0.25">
      <c r="B5936" s="77" t="s">
        <v>27484</v>
      </c>
      <c r="C5936" s="77" t="s">
        <v>27485</v>
      </c>
      <c r="E5936" s="77" t="s">
        <v>27486</v>
      </c>
      <c r="F5936" s="77" t="s">
        <v>27112</v>
      </c>
    </row>
    <row r="5937" spans="2:6" x14ac:dyDescent="0.25">
      <c r="B5937" s="77" t="s">
        <v>27487</v>
      </c>
      <c r="C5937" s="77" t="s">
        <v>24425</v>
      </c>
      <c r="E5937" s="77" t="s">
        <v>27488</v>
      </c>
      <c r="F5937" s="77" t="s">
        <v>27489</v>
      </c>
    </row>
    <row r="5938" spans="2:6" x14ac:dyDescent="0.25">
      <c r="B5938" s="77" t="s">
        <v>27490</v>
      </c>
      <c r="C5938" s="77" t="s">
        <v>27491</v>
      </c>
      <c r="E5938" s="77" t="s">
        <v>27492</v>
      </c>
      <c r="F5938" s="77" t="s">
        <v>27493</v>
      </c>
    </row>
    <row r="5939" spans="2:6" x14ac:dyDescent="0.25">
      <c r="B5939" s="77" t="s">
        <v>27494</v>
      </c>
      <c r="C5939" s="77" t="s">
        <v>27495</v>
      </c>
      <c r="E5939" s="77" t="s">
        <v>27496</v>
      </c>
      <c r="F5939" s="77" t="s">
        <v>27497</v>
      </c>
    </row>
    <row r="5940" spans="2:6" x14ac:dyDescent="0.25">
      <c r="B5940" s="77" t="s">
        <v>27498</v>
      </c>
      <c r="C5940" s="77" t="s">
        <v>27499</v>
      </c>
      <c r="E5940" s="77" t="s">
        <v>27500</v>
      </c>
      <c r="F5940" s="77" t="s">
        <v>27501</v>
      </c>
    </row>
    <row r="5941" spans="2:6" x14ac:dyDescent="0.25">
      <c r="B5941" s="77" t="s">
        <v>27502</v>
      </c>
      <c r="C5941" s="77" t="s">
        <v>27503</v>
      </c>
      <c r="E5941" s="77" t="s">
        <v>27504</v>
      </c>
      <c r="F5941" s="77" t="s">
        <v>27505</v>
      </c>
    </row>
    <row r="5942" spans="2:6" x14ac:dyDescent="0.25">
      <c r="B5942" s="77" t="s">
        <v>27506</v>
      </c>
      <c r="C5942" s="77" t="s">
        <v>27507</v>
      </c>
      <c r="E5942" s="77" t="s">
        <v>27508</v>
      </c>
      <c r="F5942" s="77" t="s">
        <v>27509</v>
      </c>
    </row>
    <row r="5943" spans="2:6" x14ac:dyDescent="0.25">
      <c r="B5943" s="77" t="s">
        <v>27510</v>
      </c>
      <c r="C5943" s="77" t="s">
        <v>27511</v>
      </c>
      <c r="E5943" s="77" t="s">
        <v>27512</v>
      </c>
      <c r="F5943" s="77" t="s">
        <v>27513</v>
      </c>
    </row>
    <row r="5944" spans="2:6" x14ac:dyDescent="0.25">
      <c r="B5944" s="77" t="s">
        <v>27514</v>
      </c>
      <c r="C5944" s="77" t="s">
        <v>27515</v>
      </c>
      <c r="E5944" s="77" t="s">
        <v>27516</v>
      </c>
      <c r="F5944" s="77" t="s">
        <v>27517</v>
      </c>
    </row>
    <row r="5945" spans="2:6" x14ac:dyDescent="0.25">
      <c r="B5945" s="77" t="s">
        <v>27518</v>
      </c>
      <c r="C5945" s="77" t="s">
        <v>27519</v>
      </c>
      <c r="E5945" s="77" t="s">
        <v>27520</v>
      </c>
      <c r="F5945" s="77" t="s">
        <v>27521</v>
      </c>
    </row>
    <row r="5946" spans="2:6" x14ac:dyDescent="0.25">
      <c r="B5946" s="77" t="s">
        <v>27522</v>
      </c>
      <c r="C5946" s="77" t="s">
        <v>27523</v>
      </c>
      <c r="E5946" s="77" t="s">
        <v>27524</v>
      </c>
      <c r="F5946" s="77" t="s">
        <v>27525</v>
      </c>
    </row>
    <row r="5947" spans="2:6" x14ac:dyDescent="0.25">
      <c r="B5947" s="77" t="s">
        <v>27526</v>
      </c>
      <c r="C5947" s="77" t="s">
        <v>27527</v>
      </c>
      <c r="E5947" s="77" t="s">
        <v>27528</v>
      </c>
      <c r="F5947" s="77" t="s">
        <v>27529</v>
      </c>
    </row>
    <row r="5948" spans="2:6" x14ac:dyDescent="0.25">
      <c r="B5948" s="77" t="s">
        <v>27530</v>
      </c>
      <c r="C5948" s="77" t="s">
        <v>27531</v>
      </c>
      <c r="E5948" s="77" t="s">
        <v>27532</v>
      </c>
      <c r="F5948" s="77" t="s">
        <v>27533</v>
      </c>
    </row>
    <row r="5949" spans="2:6" x14ac:dyDescent="0.25">
      <c r="B5949" s="77" t="s">
        <v>27534</v>
      </c>
      <c r="C5949" s="77" t="s">
        <v>27535</v>
      </c>
      <c r="E5949" s="77" t="s">
        <v>27536</v>
      </c>
      <c r="F5949" s="77" t="s">
        <v>27537</v>
      </c>
    </row>
    <row r="5950" spans="2:6" x14ac:dyDescent="0.25">
      <c r="B5950" s="77" t="s">
        <v>27538</v>
      </c>
      <c r="C5950" s="77" t="s">
        <v>27539</v>
      </c>
      <c r="E5950" s="77" t="s">
        <v>27540</v>
      </c>
      <c r="F5950" s="77" t="s">
        <v>27541</v>
      </c>
    </row>
    <row r="5951" spans="2:6" x14ac:dyDescent="0.25">
      <c r="B5951" s="77" t="s">
        <v>27542</v>
      </c>
      <c r="C5951" s="77" t="s">
        <v>27543</v>
      </c>
      <c r="E5951" s="77" t="s">
        <v>27544</v>
      </c>
      <c r="F5951" s="77" t="s">
        <v>27545</v>
      </c>
    </row>
    <row r="5952" spans="2:6" x14ac:dyDescent="0.25">
      <c r="B5952" s="77" t="s">
        <v>27546</v>
      </c>
      <c r="C5952" s="77" t="s">
        <v>27547</v>
      </c>
      <c r="E5952" s="77" t="s">
        <v>27548</v>
      </c>
      <c r="F5952" s="77" t="s">
        <v>27549</v>
      </c>
    </row>
    <row r="5953" spans="2:6" x14ac:dyDescent="0.25">
      <c r="B5953" s="77" t="s">
        <v>27550</v>
      </c>
      <c r="C5953" s="77" t="s">
        <v>27551</v>
      </c>
      <c r="E5953" s="77" t="s">
        <v>27552</v>
      </c>
      <c r="F5953" s="77" t="s">
        <v>27553</v>
      </c>
    </row>
    <row r="5954" spans="2:6" x14ac:dyDescent="0.25">
      <c r="B5954" s="77" t="s">
        <v>27554</v>
      </c>
      <c r="C5954" s="77" t="s">
        <v>10978</v>
      </c>
      <c r="E5954" s="77" t="s">
        <v>27555</v>
      </c>
      <c r="F5954" s="77" t="s">
        <v>27556</v>
      </c>
    </row>
    <row r="5955" spans="2:6" x14ac:dyDescent="0.25">
      <c r="B5955" s="77" t="s">
        <v>27557</v>
      </c>
      <c r="C5955" s="77" t="s">
        <v>27558</v>
      </c>
      <c r="E5955" s="77" t="s">
        <v>27559</v>
      </c>
      <c r="F5955" s="77" t="s">
        <v>27560</v>
      </c>
    </row>
    <row r="5956" spans="2:6" x14ac:dyDescent="0.25">
      <c r="B5956" s="77" t="s">
        <v>27561</v>
      </c>
      <c r="C5956" s="77" t="s">
        <v>27562</v>
      </c>
      <c r="E5956" s="77" t="s">
        <v>27563</v>
      </c>
      <c r="F5956" s="77" t="s">
        <v>27564</v>
      </c>
    </row>
    <row r="5957" spans="2:6" x14ac:dyDescent="0.25">
      <c r="B5957" s="77" t="s">
        <v>27565</v>
      </c>
      <c r="C5957" s="77" t="s">
        <v>27566</v>
      </c>
      <c r="E5957" s="77" t="s">
        <v>27567</v>
      </c>
      <c r="F5957" s="77" t="s">
        <v>27568</v>
      </c>
    </row>
    <row r="5958" spans="2:6" x14ac:dyDescent="0.25">
      <c r="B5958" s="77" t="s">
        <v>19323</v>
      </c>
      <c r="C5958" s="77" t="s">
        <v>27569</v>
      </c>
      <c r="E5958" s="77" t="s">
        <v>27570</v>
      </c>
      <c r="F5958" s="77" t="s">
        <v>27571</v>
      </c>
    </row>
    <row r="5959" spans="2:6" x14ac:dyDescent="0.25">
      <c r="B5959" s="77" t="s">
        <v>27572</v>
      </c>
      <c r="C5959" s="77" t="s">
        <v>27573</v>
      </c>
      <c r="E5959" s="77" t="s">
        <v>27574</v>
      </c>
      <c r="F5959" s="77" t="s">
        <v>27575</v>
      </c>
    </row>
    <row r="5960" spans="2:6" x14ac:dyDescent="0.25">
      <c r="B5960" s="77" t="s">
        <v>27576</v>
      </c>
      <c r="C5960" s="77" t="s">
        <v>27577</v>
      </c>
      <c r="E5960" s="77" t="s">
        <v>27578</v>
      </c>
      <c r="F5960" s="77" t="s">
        <v>27579</v>
      </c>
    </row>
    <row r="5961" spans="2:6" x14ac:dyDescent="0.25">
      <c r="B5961" s="77" t="s">
        <v>27580</v>
      </c>
      <c r="C5961" s="77" t="s">
        <v>27581</v>
      </c>
      <c r="E5961" s="77" t="s">
        <v>27582</v>
      </c>
      <c r="F5961" s="77" t="s">
        <v>27583</v>
      </c>
    </row>
    <row r="5962" spans="2:6" x14ac:dyDescent="0.25">
      <c r="B5962" s="77" t="s">
        <v>27584</v>
      </c>
      <c r="C5962" s="77" t="s">
        <v>27585</v>
      </c>
      <c r="E5962" s="77" t="s">
        <v>27586</v>
      </c>
      <c r="F5962" s="106" t="s">
        <v>27587</v>
      </c>
    </row>
    <row r="5963" spans="2:6" x14ac:dyDescent="0.25">
      <c r="B5963" s="77" t="s">
        <v>27588</v>
      </c>
      <c r="C5963" s="77" t="s">
        <v>27589</v>
      </c>
      <c r="E5963" s="77" t="s">
        <v>27590</v>
      </c>
      <c r="F5963" s="77" t="s">
        <v>27591</v>
      </c>
    </row>
    <row r="5964" spans="2:6" x14ac:dyDescent="0.25">
      <c r="B5964" s="77" t="s">
        <v>6507</v>
      </c>
      <c r="C5964" s="77" t="s">
        <v>27592</v>
      </c>
      <c r="E5964" s="77" t="s">
        <v>27593</v>
      </c>
      <c r="F5964" s="77" t="s">
        <v>27594</v>
      </c>
    </row>
    <row r="5965" spans="2:6" x14ac:dyDescent="0.25">
      <c r="B5965" s="77" t="s">
        <v>6283</v>
      </c>
      <c r="C5965" s="77" t="s">
        <v>27595</v>
      </c>
      <c r="E5965" s="77" t="s">
        <v>27596</v>
      </c>
      <c r="F5965" s="77" t="s">
        <v>27597</v>
      </c>
    </row>
    <row r="5966" spans="2:6" x14ac:dyDescent="0.25">
      <c r="B5966" s="77" t="s">
        <v>8579</v>
      </c>
      <c r="C5966" s="77" t="s">
        <v>27598</v>
      </c>
      <c r="E5966" s="77" t="s">
        <v>27599</v>
      </c>
      <c r="F5966" s="77" t="s">
        <v>27600</v>
      </c>
    </row>
    <row r="5967" spans="2:6" x14ac:dyDescent="0.25">
      <c r="B5967" s="77" t="s">
        <v>27601</v>
      </c>
      <c r="C5967" s="77" t="s">
        <v>27602</v>
      </c>
      <c r="E5967" s="77" t="s">
        <v>27603</v>
      </c>
      <c r="F5967" s="77" t="s">
        <v>27604</v>
      </c>
    </row>
    <row r="5968" spans="2:6" x14ac:dyDescent="0.25">
      <c r="B5968" s="77" t="s">
        <v>27605</v>
      </c>
      <c r="C5968" s="77" t="s">
        <v>27606</v>
      </c>
      <c r="E5968" s="77" t="s">
        <v>27607</v>
      </c>
      <c r="F5968" s="77" t="s">
        <v>27608</v>
      </c>
    </row>
    <row r="5969" spans="2:6" x14ac:dyDescent="0.25">
      <c r="B5969" s="77" t="s">
        <v>27609</v>
      </c>
      <c r="C5969" s="77" t="s">
        <v>27610</v>
      </c>
      <c r="E5969" s="77" t="s">
        <v>27611</v>
      </c>
      <c r="F5969" s="77" t="s">
        <v>27612</v>
      </c>
    </row>
    <row r="5970" spans="2:6" x14ac:dyDescent="0.25">
      <c r="B5970" s="77" t="s">
        <v>7500</v>
      </c>
      <c r="C5970" s="77" t="s">
        <v>27613</v>
      </c>
      <c r="E5970" s="77" t="s">
        <v>27614</v>
      </c>
      <c r="F5970" s="77" t="s">
        <v>27615</v>
      </c>
    </row>
    <row r="5971" spans="2:6" x14ac:dyDescent="0.25">
      <c r="B5971" s="77" t="s">
        <v>27616</v>
      </c>
      <c r="C5971" s="77" t="s">
        <v>27617</v>
      </c>
      <c r="E5971" s="77" t="s">
        <v>27618</v>
      </c>
      <c r="F5971" s="77" t="s">
        <v>27619</v>
      </c>
    </row>
    <row r="5972" spans="2:6" x14ac:dyDescent="0.25">
      <c r="B5972" s="77" t="s">
        <v>27620</v>
      </c>
      <c r="C5972" s="77" t="s">
        <v>27621</v>
      </c>
      <c r="E5972" s="77" t="s">
        <v>27622</v>
      </c>
      <c r="F5972" s="77" t="s">
        <v>27623</v>
      </c>
    </row>
    <row r="5973" spans="2:6" x14ac:dyDescent="0.25">
      <c r="B5973" s="77" t="s">
        <v>27624</v>
      </c>
      <c r="C5973" s="77" t="s">
        <v>27625</v>
      </c>
      <c r="E5973" s="77" t="s">
        <v>27626</v>
      </c>
      <c r="F5973" s="77" t="s">
        <v>27627</v>
      </c>
    </row>
    <row r="5974" spans="2:6" x14ac:dyDescent="0.25">
      <c r="B5974" s="77" t="s">
        <v>5130</v>
      </c>
      <c r="C5974" s="77" t="s">
        <v>27628</v>
      </c>
      <c r="E5974" s="77" t="s">
        <v>27629</v>
      </c>
      <c r="F5974" s="77" t="s">
        <v>27630</v>
      </c>
    </row>
    <row r="5975" spans="2:6" x14ac:dyDescent="0.25">
      <c r="B5975" s="77" t="s">
        <v>27631</v>
      </c>
      <c r="C5975" s="77" t="s">
        <v>27632</v>
      </c>
      <c r="E5975" s="77" t="s">
        <v>7961</v>
      </c>
      <c r="F5975" s="77" t="s">
        <v>27633</v>
      </c>
    </row>
    <row r="5976" spans="2:6" x14ac:dyDescent="0.25">
      <c r="B5976" s="77" t="s">
        <v>27634</v>
      </c>
      <c r="C5976" s="77" t="s">
        <v>27635</v>
      </c>
      <c r="E5976" s="77" t="s">
        <v>27636</v>
      </c>
      <c r="F5976" s="77" t="s">
        <v>27637</v>
      </c>
    </row>
    <row r="5977" spans="2:6" x14ac:dyDescent="0.25">
      <c r="B5977" s="77" t="s">
        <v>27638</v>
      </c>
      <c r="C5977" s="77" t="s">
        <v>27639</v>
      </c>
      <c r="E5977" s="106" t="s">
        <v>27640</v>
      </c>
      <c r="F5977" s="77" t="s">
        <v>27641</v>
      </c>
    </row>
    <row r="5978" spans="2:6" x14ac:dyDescent="0.25">
      <c r="B5978" s="77" t="s">
        <v>27642</v>
      </c>
      <c r="C5978" s="77" t="s">
        <v>27643</v>
      </c>
      <c r="E5978" s="77" t="s">
        <v>27341</v>
      </c>
      <c r="F5978" s="77" t="s">
        <v>27644</v>
      </c>
    </row>
    <row r="5979" spans="2:6" x14ac:dyDescent="0.25">
      <c r="B5979" s="77" t="s">
        <v>27645</v>
      </c>
      <c r="C5979" s="77" t="s">
        <v>27646</v>
      </c>
      <c r="E5979" s="106" t="s">
        <v>27647</v>
      </c>
      <c r="F5979" s="77" t="s">
        <v>27648</v>
      </c>
    </row>
    <row r="5980" spans="2:6" x14ac:dyDescent="0.25">
      <c r="B5980" s="77" t="s">
        <v>27649</v>
      </c>
      <c r="C5980" s="77" t="s">
        <v>27650</v>
      </c>
      <c r="E5980" s="77" t="s">
        <v>4475</v>
      </c>
      <c r="F5980" s="77" t="s">
        <v>27651</v>
      </c>
    </row>
    <row r="5981" spans="2:6" x14ac:dyDescent="0.25">
      <c r="B5981" s="77" t="s">
        <v>27652</v>
      </c>
      <c r="C5981" s="77" t="s">
        <v>27653</v>
      </c>
      <c r="E5981" s="77" t="s">
        <v>27654</v>
      </c>
      <c r="F5981" s="77" t="s">
        <v>27655</v>
      </c>
    </row>
    <row r="5982" spans="2:6" x14ac:dyDescent="0.25">
      <c r="B5982" s="77" t="s">
        <v>27656</v>
      </c>
      <c r="C5982" s="77" t="s">
        <v>27657</v>
      </c>
      <c r="E5982" s="77" t="s">
        <v>27658</v>
      </c>
      <c r="F5982" s="77" t="s">
        <v>27659</v>
      </c>
    </row>
    <row r="5983" spans="2:6" x14ac:dyDescent="0.25">
      <c r="B5983" s="77" t="s">
        <v>27660</v>
      </c>
      <c r="C5983" s="77" t="s">
        <v>27661</v>
      </c>
      <c r="E5983" s="77" t="s">
        <v>16548</v>
      </c>
      <c r="F5983" s="77" t="s">
        <v>27662</v>
      </c>
    </row>
    <row r="5984" spans="2:6" x14ac:dyDescent="0.25">
      <c r="B5984" s="77" t="s">
        <v>27663</v>
      </c>
      <c r="C5984" s="77" t="s">
        <v>27664</v>
      </c>
      <c r="E5984" s="77" t="s">
        <v>27665</v>
      </c>
      <c r="F5984" s="77" t="s">
        <v>27666</v>
      </c>
    </row>
    <row r="5985" spans="2:6" x14ac:dyDescent="0.25">
      <c r="B5985" s="77" t="s">
        <v>27667</v>
      </c>
      <c r="C5985" s="77" t="s">
        <v>27668</v>
      </c>
      <c r="E5985" s="77" t="s">
        <v>27669</v>
      </c>
      <c r="F5985" s="77" t="s">
        <v>27670</v>
      </c>
    </row>
    <row r="5986" spans="2:6" x14ac:dyDescent="0.25">
      <c r="B5986" s="77" t="s">
        <v>27671</v>
      </c>
      <c r="C5986" s="77" t="s">
        <v>27672</v>
      </c>
      <c r="E5986" s="77" t="s">
        <v>27673</v>
      </c>
      <c r="F5986" s="77" t="s">
        <v>27674</v>
      </c>
    </row>
    <row r="5987" spans="2:6" x14ac:dyDescent="0.25">
      <c r="B5987" s="77" t="s">
        <v>27675</v>
      </c>
      <c r="C5987" s="77" t="s">
        <v>27676</v>
      </c>
      <c r="E5987" s="77" t="s">
        <v>27677</v>
      </c>
      <c r="F5987" s="77" t="s">
        <v>27678</v>
      </c>
    </row>
    <row r="5988" spans="2:6" x14ac:dyDescent="0.25">
      <c r="B5988" s="77" t="s">
        <v>3985</v>
      </c>
      <c r="C5988" s="77" t="s">
        <v>27679</v>
      </c>
      <c r="E5988" s="77" t="s">
        <v>1188</v>
      </c>
      <c r="F5988" s="77" t="s">
        <v>27680</v>
      </c>
    </row>
    <row r="5989" spans="2:6" x14ac:dyDescent="0.25">
      <c r="B5989" s="77" t="s">
        <v>27681</v>
      </c>
      <c r="C5989" s="77" t="s">
        <v>27682</v>
      </c>
      <c r="E5989" s="77" t="s">
        <v>27683</v>
      </c>
      <c r="F5989" s="77" t="s">
        <v>27684</v>
      </c>
    </row>
    <row r="5990" spans="2:6" x14ac:dyDescent="0.25">
      <c r="B5990" s="77" t="s">
        <v>27685</v>
      </c>
      <c r="C5990" s="77" t="s">
        <v>27686</v>
      </c>
      <c r="E5990" s="77" t="s">
        <v>27687</v>
      </c>
      <c r="F5990" s="77" t="s">
        <v>27688</v>
      </c>
    </row>
    <row r="5991" spans="2:6" x14ac:dyDescent="0.25">
      <c r="B5991" s="77" t="s">
        <v>27689</v>
      </c>
      <c r="C5991" s="77" t="s">
        <v>27690</v>
      </c>
      <c r="E5991" s="77" t="s">
        <v>27691</v>
      </c>
      <c r="F5991" s="77" t="s">
        <v>27692</v>
      </c>
    </row>
    <row r="5992" spans="2:6" x14ac:dyDescent="0.25">
      <c r="B5992" s="77" t="s">
        <v>1975</v>
      </c>
      <c r="C5992" s="77" t="s">
        <v>27693</v>
      </c>
      <c r="E5992" s="77" t="s">
        <v>27694</v>
      </c>
      <c r="F5992" s="77" t="s">
        <v>27695</v>
      </c>
    </row>
    <row r="5993" spans="2:6" x14ac:dyDescent="0.25">
      <c r="B5993" s="77" t="s">
        <v>27696</v>
      </c>
      <c r="C5993" s="77" t="s">
        <v>27697</v>
      </c>
      <c r="E5993" s="77" t="s">
        <v>27698</v>
      </c>
      <c r="F5993" s="77" t="s">
        <v>27699</v>
      </c>
    </row>
    <row r="5994" spans="2:6" x14ac:dyDescent="0.25">
      <c r="B5994" s="77" t="s">
        <v>6531</v>
      </c>
      <c r="C5994" s="77" t="s">
        <v>27700</v>
      </c>
      <c r="E5994" s="77" t="s">
        <v>27701</v>
      </c>
      <c r="F5994" s="77" t="s">
        <v>27702</v>
      </c>
    </row>
    <row r="5995" spans="2:6" x14ac:dyDescent="0.25">
      <c r="B5995" s="77" t="s">
        <v>27703</v>
      </c>
      <c r="C5995" s="77" t="s">
        <v>27704</v>
      </c>
      <c r="E5995" s="77" t="s">
        <v>27705</v>
      </c>
      <c r="F5995" s="77" t="s">
        <v>27706</v>
      </c>
    </row>
    <row r="5996" spans="2:6" x14ac:dyDescent="0.25">
      <c r="B5996" s="77" t="s">
        <v>27707</v>
      </c>
      <c r="C5996" s="77" t="s">
        <v>27708</v>
      </c>
      <c r="E5996" s="77" t="s">
        <v>27709</v>
      </c>
      <c r="F5996" s="77" t="s">
        <v>27710</v>
      </c>
    </row>
    <row r="5997" spans="2:6" x14ac:dyDescent="0.25">
      <c r="B5997" s="77" t="s">
        <v>27711</v>
      </c>
      <c r="C5997" s="77" t="s">
        <v>27712</v>
      </c>
      <c r="E5997" s="77" t="s">
        <v>27713</v>
      </c>
      <c r="F5997" s="77" t="s">
        <v>27714</v>
      </c>
    </row>
    <row r="5998" spans="2:6" x14ac:dyDescent="0.25">
      <c r="B5998" s="77" t="s">
        <v>27715</v>
      </c>
      <c r="C5998" s="77" t="s">
        <v>11745</v>
      </c>
      <c r="E5998" s="77" t="s">
        <v>27716</v>
      </c>
      <c r="F5998" s="77" t="s">
        <v>27717</v>
      </c>
    </row>
    <row r="5999" spans="2:6" x14ac:dyDescent="0.25">
      <c r="B5999" s="77" t="s">
        <v>27718</v>
      </c>
      <c r="C5999" s="77" t="s">
        <v>27719</v>
      </c>
      <c r="E5999" s="77" t="s">
        <v>27720</v>
      </c>
      <c r="F5999" s="77" t="s">
        <v>26540</v>
      </c>
    </row>
    <row r="6000" spans="2:6" x14ac:dyDescent="0.25">
      <c r="B6000" s="77" t="s">
        <v>4145</v>
      </c>
      <c r="C6000" s="77" t="s">
        <v>27721</v>
      </c>
      <c r="E6000" s="77" t="s">
        <v>16433</v>
      </c>
      <c r="F6000" s="77" t="s">
        <v>27722</v>
      </c>
    </row>
    <row r="6001" spans="2:6" x14ac:dyDescent="0.25">
      <c r="B6001" s="77" t="s">
        <v>27723</v>
      </c>
      <c r="C6001" s="77" t="s">
        <v>27724</v>
      </c>
      <c r="E6001" s="77" t="s">
        <v>16775</v>
      </c>
      <c r="F6001" s="77" t="s">
        <v>27725</v>
      </c>
    </row>
    <row r="6002" spans="2:6" x14ac:dyDescent="0.25">
      <c r="B6002" s="77" t="s">
        <v>27726</v>
      </c>
      <c r="C6002" s="77" t="s">
        <v>27727</v>
      </c>
      <c r="E6002" s="77" t="s">
        <v>27728</v>
      </c>
      <c r="F6002" s="77" t="s">
        <v>27729</v>
      </c>
    </row>
    <row r="6003" spans="2:6" x14ac:dyDescent="0.25">
      <c r="B6003" s="77" t="s">
        <v>27730</v>
      </c>
      <c r="C6003" s="77" t="s">
        <v>27731</v>
      </c>
      <c r="E6003" s="77" t="s">
        <v>13743</v>
      </c>
      <c r="F6003" s="77" t="s">
        <v>27732</v>
      </c>
    </row>
    <row r="6004" spans="2:6" x14ac:dyDescent="0.25">
      <c r="B6004" s="77" t="s">
        <v>6538</v>
      </c>
      <c r="C6004" s="77" t="s">
        <v>27733</v>
      </c>
      <c r="E6004" s="77" t="s">
        <v>27734</v>
      </c>
      <c r="F6004" s="77" t="s">
        <v>27735</v>
      </c>
    </row>
    <row r="6005" spans="2:6" x14ac:dyDescent="0.25">
      <c r="B6005" s="77" t="s">
        <v>27736</v>
      </c>
      <c r="C6005" s="77" t="s">
        <v>27737</v>
      </c>
      <c r="E6005" s="77" t="s">
        <v>27738</v>
      </c>
      <c r="F6005" s="77" t="s">
        <v>24936</v>
      </c>
    </row>
    <row r="6006" spans="2:6" x14ac:dyDescent="0.25">
      <c r="B6006" s="77" t="s">
        <v>27739</v>
      </c>
      <c r="C6006" s="77" t="s">
        <v>27740</v>
      </c>
      <c r="E6006" s="77" t="s">
        <v>27741</v>
      </c>
      <c r="F6006" s="77" t="s">
        <v>27742</v>
      </c>
    </row>
    <row r="6007" spans="2:6" x14ac:dyDescent="0.25">
      <c r="B6007" s="77" t="s">
        <v>5381</v>
      </c>
      <c r="C6007" s="77" t="s">
        <v>27743</v>
      </c>
      <c r="E6007" s="77" t="s">
        <v>27744</v>
      </c>
      <c r="F6007" s="77" t="s">
        <v>27745</v>
      </c>
    </row>
    <row r="6008" spans="2:6" x14ac:dyDescent="0.25">
      <c r="B6008" s="77" t="s">
        <v>6313</v>
      </c>
      <c r="C6008" s="77" t="s">
        <v>27746</v>
      </c>
      <c r="E6008" s="77" t="s">
        <v>27747</v>
      </c>
      <c r="F6008" s="77" t="s">
        <v>27748</v>
      </c>
    </row>
    <row r="6009" spans="2:6" x14ac:dyDescent="0.25">
      <c r="B6009" s="77" t="s">
        <v>27749</v>
      </c>
      <c r="C6009" s="77" t="s">
        <v>27750</v>
      </c>
      <c r="E6009" s="77" t="s">
        <v>27751</v>
      </c>
      <c r="F6009" s="77" t="s">
        <v>27752</v>
      </c>
    </row>
    <row r="6010" spans="2:6" x14ac:dyDescent="0.25">
      <c r="B6010" s="77" t="s">
        <v>27753</v>
      </c>
      <c r="C6010" s="77" t="s">
        <v>27754</v>
      </c>
      <c r="E6010" s="77" t="s">
        <v>16283</v>
      </c>
      <c r="F6010" s="77" t="s">
        <v>27755</v>
      </c>
    </row>
    <row r="6011" spans="2:6" x14ac:dyDescent="0.25">
      <c r="B6011" s="77" t="s">
        <v>27756</v>
      </c>
      <c r="C6011" s="77" t="s">
        <v>27757</v>
      </c>
      <c r="E6011" s="77" t="s">
        <v>27758</v>
      </c>
      <c r="F6011" s="77" t="s">
        <v>27759</v>
      </c>
    </row>
    <row r="6012" spans="2:6" x14ac:dyDescent="0.25">
      <c r="B6012" s="77" t="s">
        <v>27760</v>
      </c>
      <c r="C6012" s="77" t="s">
        <v>27761</v>
      </c>
      <c r="E6012" s="77" t="s">
        <v>27762</v>
      </c>
      <c r="F6012" s="77" t="s">
        <v>27763</v>
      </c>
    </row>
    <row r="6013" spans="2:6" x14ac:dyDescent="0.25">
      <c r="B6013" s="77" t="s">
        <v>27764</v>
      </c>
      <c r="C6013" s="77" t="s">
        <v>27765</v>
      </c>
      <c r="E6013" s="77" t="s">
        <v>27766</v>
      </c>
      <c r="F6013" s="77" t="s">
        <v>27767</v>
      </c>
    </row>
    <row r="6014" spans="2:6" x14ac:dyDescent="0.25">
      <c r="B6014" s="77" t="s">
        <v>27768</v>
      </c>
      <c r="C6014" s="77" t="s">
        <v>27769</v>
      </c>
      <c r="E6014" s="77" t="s">
        <v>27770</v>
      </c>
      <c r="F6014" s="77" t="s">
        <v>27771</v>
      </c>
    </row>
    <row r="6015" spans="2:6" x14ac:dyDescent="0.25">
      <c r="B6015" s="77" t="s">
        <v>7705</v>
      </c>
      <c r="C6015" s="77" t="s">
        <v>27772</v>
      </c>
      <c r="E6015" s="77" t="s">
        <v>27773</v>
      </c>
      <c r="F6015" s="77" t="s">
        <v>27774</v>
      </c>
    </row>
    <row r="6016" spans="2:6" x14ac:dyDescent="0.25">
      <c r="B6016" s="106" t="s">
        <v>27775</v>
      </c>
      <c r="C6016" s="77" t="s">
        <v>27776</v>
      </c>
      <c r="E6016" s="77" t="s">
        <v>27777</v>
      </c>
      <c r="F6016" s="77" t="s">
        <v>27778</v>
      </c>
    </row>
    <row r="6017" spans="2:6" x14ac:dyDescent="0.25">
      <c r="B6017" s="77" t="s">
        <v>27779</v>
      </c>
      <c r="C6017" s="77" t="s">
        <v>27780</v>
      </c>
      <c r="E6017" s="77" t="s">
        <v>27781</v>
      </c>
      <c r="F6017" s="77" t="s">
        <v>27782</v>
      </c>
    </row>
    <row r="6018" spans="2:6" x14ac:dyDescent="0.25">
      <c r="B6018" s="77" t="s">
        <v>27783</v>
      </c>
      <c r="C6018" s="77" t="s">
        <v>27784</v>
      </c>
      <c r="E6018" s="77" t="s">
        <v>27785</v>
      </c>
      <c r="F6018" s="77" t="s">
        <v>27786</v>
      </c>
    </row>
    <row r="6019" spans="2:6" x14ac:dyDescent="0.25">
      <c r="B6019" s="77" t="s">
        <v>27787</v>
      </c>
      <c r="C6019" s="77" t="s">
        <v>27788</v>
      </c>
      <c r="E6019" s="77" t="s">
        <v>16286</v>
      </c>
      <c r="F6019" s="77" t="s">
        <v>27789</v>
      </c>
    </row>
    <row r="6020" spans="2:6" x14ac:dyDescent="0.25">
      <c r="B6020" s="77" t="s">
        <v>27790</v>
      </c>
      <c r="C6020" s="77" t="s">
        <v>27791</v>
      </c>
      <c r="E6020" s="77" t="s">
        <v>27792</v>
      </c>
      <c r="F6020" s="77" t="s">
        <v>27793</v>
      </c>
    </row>
    <row r="6021" spans="2:6" x14ac:dyDescent="0.25">
      <c r="B6021" s="77" t="s">
        <v>27794</v>
      </c>
      <c r="C6021" s="77" t="s">
        <v>27795</v>
      </c>
      <c r="E6021" s="77" t="s">
        <v>27796</v>
      </c>
      <c r="F6021" s="77" t="s">
        <v>27797</v>
      </c>
    </row>
    <row r="6022" spans="2:6" x14ac:dyDescent="0.25">
      <c r="B6022" s="77" t="s">
        <v>27798</v>
      </c>
      <c r="C6022" s="77" t="s">
        <v>27799</v>
      </c>
      <c r="E6022" s="77" t="s">
        <v>27800</v>
      </c>
      <c r="F6022" s="77" t="s">
        <v>27801</v>
      </c>
    </row>
    <row r="6023" spans="2:6" x14ac:dyDescent="0.25">
      <c r="B6023" s="106" t="s">
        <v>27802</v>
      </c>
      <c r="C6023" s="77" t="s">
        <v>27803</v>
      </c>
      <c r="E6023" s="77" t="s">
        <v>27804</v>
      </c>
      <c r="F6023" s="77" t="s">
        <v>27805</v>
      </c>
    </row>
    <row r="6024" spans="2:6" x14ac:dyDescent="0.25">
      <c r="B6024" s="77" t="s">
        <v>27806</v>
      </c>
      <c r="C6024" s="77" t="s">
        <v>27807</v>
      </c>
      <c r="E6024" s="77" t="s">
        <v>27808</v>
      </c>
      <c r="F6024" s="77" t="s">
        <v>27809</v>
      </c>
    </row>
    <row r="6025" spans="2:6" x14ac:dyDescent="0.25">
      <c r="B6025" s="77" t="s">
        <v>27810</v>
      </c>
      <c r="C6025" s="77" t="s">
        <v>27811</v>
      </c>
      <c r="E6025" s="77" t="s">
        <v>27812</v>
      </c>
      <c r="F6025" s="77" t="s">
        <v>27813</v>
      </c>
    </row>
    <row r="6026" spans="2:6" x14ac:dyDescent="0.25">
      <c r="B6026" s="77" t="s">
        <v>27814</v>
      </c>
      <c r="C6026" s="77" t="s">
        <v>27815</v>
      </c>
      <c r="E6026" s="77" t="s">
        <v>13752</v>
      </c>
      <c r="F6026" s="77" t="s">
        <v>27816</v>
      </c>
    </row>
    <row r="6027" spans="2:6" x14ac:dyDescent="0.25">
      <c r="B6027" s="77" t="s">
        <v>27817</v>
      </c>
      <c r="C6027" s="77" t="s">
        <v>27818</v>
      </c>
      <c r="E6027" s="77" t="s">
        <v>27819</v>
      </c>
      <c r="F6027" s="77" t="s">
        <v>27820</v>
      </c>
    </row>
    <row r="6028" spans="2:6" x14ac:dyDescent="0.25">
      <c r="B6028" s="106" t="s">
        <v>27821</v>
      </c>
      <c r="C6028" s="77" t="s">
        <v>27822</v>
      </c>
      <c r="E6028" s="77" t="s">
        <v>27823</v>
      </c>
      <c r="F6028" s="77" t="s">
        <v>27824</v>
      </c>
    </row>
    <row r="6029" spans="2:6" x14ac:dyDescent="0.25">
      <c r="B6029" s="77" t="s">
        <v>27825</v>
      </c>
      <c r="C6029" s="77" t="s">
        <v>27826</v>
      </c>
      <c r="E6029" s="77" t="s">
        <v>27827</v>
      </c>
      <c r="F6029" s="77" t="s">
        <v>27828</v>
      </c>
    </row>
    <row r="6030" spans="2:6" x14ac:dyDescent="0.25">
      <c r="B6030" s="77" t="s">
        <v>27829</v>
      </c>
      <c r="C6030" s="77" t="s">
        <v>27830</v>
      </c>
      <c r="E6030" s="77" t="s">
        <v>27831</v>
      </c>
      <c r="F6030" s="77" t="s">
        <v>27832</v>
      </c>
    </row>
    <row r="6031" spans="2:6" x14ac:dyDescent="0.25">
      <c r="B6031" s="77" t="s">
        <v>27833</v>
      </c>
      <c r="C6031" s="77" t="s">
        <v>27834</v>
      </c>
      <c r="E6031" s="77" t="s">
        <v>27835</v>
      </c>
      <c r="F6031" s="77" t="s">
        <v>26594</v>
      </c>
    </row>
    <row r="6032" spans="2:6" x14ac:dyDescent="0.25">
      <c r="B6032" s="77" t="s">
        <v>27836</v>
      </c>
      <c r="C6032" s="77" t="s">
        <v>27837</v>
      </c>
      <c r="E6032" s="77" t="s">
        <v>27838</v>
      </c>
      <c r="F6032" s="77" t="s">
        <v>27839</v>
      </c>
    </row>
    <row r="6033" spans="2:6" x14ac:dyDescent="0.25">
      <c r="B6033" s="77" t="s">
        <v>27840</v>
      </c>
      <c r="C6033" s="77" t="s">
        <v>27841</v>
      </c>
      <c r="E6033" s="77" t="s">
        <v>27842</v>
      </c>
      <c r="F6033" s="77" t="s">
        <v>27127</v>
      </c>
    </row>
    <row r="6034" spans="2:6" x14ac:dyDescent="0.25">
      <c r="B6034" s="77" t="s">
        <v>27843</v>
      </c>
      <c r="C6034" s="77" t="s">
        <v>27844</v>
      </c>
      <c r="E6034" s="77" t="s">
        <v>13729</v>
      </c>
      <c r="F6034" s="77" t="s">
        <v>26811</v>
      </c>
    </row>
    <row r="6035" spans="2:6" x14ac:dyDescent="0.25">
      <c r="B6035" s="77" t="s">
        <v>27845</v>
      </c>
      <c r="C6035" s="77" t="s">
        <v>27846</v>
      </c>
      <c r="E6035" s="77" t="s">
        <v>27847</v>
      </c>
      <c r="F6035" s="77" t="s">
        <v>5311</v>
      </c>
    </row>
    <row r="6036" spans="2:6" x14ac:dyDescent="0.25">
      <c r="B6036" s="77" t="s">
        <v>27848</v>
      </c>
      <c r="C6036" s="77" t="s">
        <v>27849</v>
      </c>
      <c r="E6036" s="77" t="s">
        <v>27850</v>
      </c>
      <c r="F6036" s="77" t="s">
        <v>27851</v>
      </c>
    </row>
    <row r="6037" spans="2:6" x14ac:dyDescent="0.25">
      <c r="B6037" s="77" t="s">
        <v>27852</v>
      </c>
      <c r="C6037" s="77" t="s">
        <v>27853</v>
      </c>
      <c r="E6037" s="77" t="s">
        <v>27854</v>
      </c>
      <c r="F6037" s="77" t="s">
        <v>27855</v>
      </c>
    </row>
    <row r="6038" spans="2:6" x14ac:dyDescent="0.25">
      <c r="B6038" s="77" t="s">
        <v>27856</v>
      </c>
      <c r="C6038" s="77" t="s">
        <v>27857</v>
      </c>
      <c r="E6038" s="77" t="s">
        <v>27858</v>
      </c>
      <c r="F6038" s="77" t="s">
        <v>26389</v>
      </c>
    </row>
    <row r="6039" spans="2:6" x14ac:dyDescent="0.25">
      <c r="B6039" s="77" t="s">
        <v>27859</v>
      </c>
      <c r="C6039" s="77" t="s">
        <v>27860</v>
      </c>
      <c r="E6039" s="77" t="s">
        <v>27861</v>
      </c>
      <c r="F6039" s="77" t="s">
        <v>26608</v>
      </c>
    </row>
    <row r="6040" spans="2:6" x14ac:dyDescent="0.25">
      <c r="B6040" s="77" t="s">
        <v>27862</v>
      </c>
      <c r="C6040" s="77" t="s">
        <v>27863</v>
      </c>
      <c r="E6040" s="77" t="s">
        <v>27864</v>
      </c>
      <c r="F6040" s="77" t="s">
        <v>27865</v>
      </c>
    </row>
    <row r="6041" spans="2:6" x14ac:dyDescent="0.25">
      <c r="B6041" s="77" t="s">
        <v>27866</v>
      </c>
      <c r="C6041" s="77" t="s">
        <v>27867</v>
      </c>
      <c r="E6041" s="77" t="s">
        <v>27868</v>
      </c>
      <c r="F6041" s="77" t="s">
        <v>27869</v>
      </c>
    </row>
    <row r="6042" spans="2:6" x14ac:dyDescent="0.25">
      <c r="B6042" s="77" t="s">
        <v>27870</v>
      </c>
      <c r="C6042" s="77" t="s">
        <v>27871</v>
      </c>
      <c r="E6042" s="77" t="s">
        <v>27872</v>
      </c>
      <c r="F6042" s="77" t="s">
        <v>27873</v>
      </c>
    </row>
    <row r="6043" spans="2:6" x14ac:dyDescent="0.25">
      <c r="B6043" s="77" t="s">
        <v>27874</v>
      </c>
      <c r="C6043" s="77" t="s">
        <v>27875</v>
      </c>
      <c r="E6043" s="77" t="s">
        <v>27876</v>
      </c>
      <c r="F6043" s="77" t="s">
        <v>27877</v>
      </c>
    </row>
    <row r="6044" spans="2:6" x14ac:dyDescent="0.25">
      <c r="B6044" s="77" t="s">
        <v>27878</v>
      </c>
      <c r="C6044" s="77" t="s">
        <v>27879</v>
      </c>
      <c r="E6044" s="77" t="s">
        <v>27880</v>
      </c>
      <c r="F6044" s="77" t="s">
        <v>27881</v>
      </c>
    </row>
    <row r="6045" spans="2:6" x14ac:dyDescent="0.25">
      <c r="B6045" s="77" t="s">
        <v>27882</v>
      </c>
      <c r="C6045" s="77" t="s">
        <v>27883</v>
      </c>
      <c r="E6045" s="77" t="s">
        <v>27884</v>
      </c>
      <c r="F6045" s="77" t="s">
        <v>27885</v>
      </c>
    </row>
    <row r="6046" spans="2:6" x14ac:dyDescent="0.25">
      <c r="B6046" s="77" t="s">
        <v>27886</v>
      </c>
      <c r="C6046" s="77" t="s">
        <v>27887</v>
      </c>
      <c r="E6046" s="77" t="s">
        <v>16657</v>
      </c>
      <c r="F6046" s="77" t="s">
        <v>27888</v>
      </c>
    </row>
    <row r="6047" spans="2:6" x14ac:dyDescent="0.25">
      <c r="B6047" s="77" t="s">
        <v>27889</v>
      </c>
      <c r="C6047" s="77" t="s">
        <v>27890</v>
      </c>
      <c r="E6047" s="77" t="s">
        <v>27891</v>
      </c>
      <c r="F6047" s="77" t="s">
        <v>27182</v>
      </c>
    </row>
    <row r="6048" spans="2:6" x14ac:dyDescent="0.25">
      <c r="B6048" s="77" t="s">
        <v>27892</v>
      </c>
      <c r="C6048" s="77" t="s">
        <v>27893</v>
      </c>
      <c r="E6048" s="77" t="s">
        <v>27894</v>
      </c>
      <c r="F6048" s="77" t="s">
        <v>27895</v>
      </c>
    </row>
    <row r="6049" spans="2:6" x14ac:dyDescent="0.25">
      <c r="B6049" s="77" t="s">
        <v>27896</v>
      </c>
      <c r="C6049" s="77" t="s">
        <v>24491</v>
      </c>
      <c r="E6049" s="77" t="s">
        <v>27897</v>
      </c>
      <c r="F6049" s="77" t="s">
        <v>26616</v>
      </c>
    </row>
    <row r="6050" spans="2:6" x14ac:dyDescent="0.25">
      <c r="B6050" s="77" t="s">
        <v>27898</v>
      </c>
      <c r="C6050" s="77" t="s">
        <v>27899</v>
      </c>
      <c r="E6050" s="77" t="s">
        <v>27900</v>
      </c>
      <c r="F6050" s="77" t="s">
        <v>27901</v>
      </c>
    </row>
    <row r="6051" spans="2:6" x14ac:dyDescent="0.25">
      <c r="B6051" s="77" t="s">
        <v>27902</v>
      </c>
      <c r="C6051" s="77" t="s">
        <v>27903</v>
      </c>
      <c r="E6051" s="77" t="s">
        <v>16553</v>
      </c>
      <c r="F6051" s="77" t="s">
        <v>27904</v>
      </c>
    </row>
    <row r="6052" spans="2:6" x14ac:dyDescent="0.25">
      <c r="B6052" s="77" t="s">
        <v>27905</v>
      </c>
      <c r="C6052" s="77" t="s">
        <v>27906</v>
      </c>
      <c r="E6052" s="77" t="s">
        <v>27907</v>
      </c>
      <c r="F6052" s="77" t="s">
        <v>27908</v>
      </c>
    </row>
    <row r="6053" spans="2:6" x14ac:dyDescent="0.25">
      <c r="B6053" s="77" t="s">
        <v>27909</v>
      </c>
      <c r="C6053" s="77" t="s">
        <v>27910</v>
      </c>
      <c r="E6053" s="77" t="s">
        <v>27911</v>
      </c>
      <c r="F6053" s="77" t="s">
        <v>27912</v>
      </c>
    </row>
    <row r="6054" spans="2:6" x14ac:dyDescent="0.25">
      <c r="B6054" s="77" t="s">
        <v>27913</v>
      </c>
      <c r="C6054" s="77" t="s">
        <v>27914</v>
      </c>
      <c r="E6054" s="77" t="s">
        <v>27915</v>
      </c>
      <c r="F6054" s="77" t="s">
        <v>26415</v>
      </c>
    </row>
    <row r="6055" spans="2:6" x14ac:dyDescent="0.25">
      <c r="B6055" s="77" t="s">
        <v>27916</v>
      </c>
      <c r="C6055" s="77" t="s">
        <v>27917</v>
      </c>
      <c r="E6055" s="77" t="s">
        <v>27918</v>
      </c>
      <c r="F6055" s="77" t="s">
        <v>27919</v>
      </c>
    </row>
    <row r="6056" spans="2:6" x14ac:dyDescent="0.25">
      <c r="B6056" s="77" t="s">
        <v>27920</v>
      </c>
      <c r="C6056" s="77" t="s">
        <v>27921</v>
      </c>
      <c r="E6056" s="77" t="s">
        <v>27922</v>
      </c>
      <c r="F6056" s="77" t="s">
        <v>27923</v>
      </c>
    </row>
    <row r="6057" spans="2:6" x14ac:dyDescent="0.25">
      <c r="B6057" s="77" t="s">
        <v>27924</v>
      </c>
      <c r="C6057" s="77" t="s">
        <v>27925</v>
      </c>
      <c r="E6057" s="77" t="s">
        <v>27926</v>
      </c>
      <c r="F6057" s="77" t="s">
        <v>27927</v>
      </c>
    </row>
    <row r="6058" spans="2:6" x14ac:dyDescent="0.25">
      <c r="B6058" s="77" t="s">
        <v>27928</v>
      </c>
      <c r="C6058" s="77" t="s">
        <v>27929</v>
      </c>
      <c r="E6058" s="77" t="s">
        <v>27930</v>
      </c>
      <c r="F6058" s="77" t="s">
        <v>27931</v>
      </c>
    </row>
    <row r="6059" spans="2:6" x14ac:dyDescent="0.25">
      <c r="B6059" s="77" t="s">
        <v>27932</v>
      </c>
      <c r="C6059" s="77" t="s">
        <v>27933</v>
      </c>
      <c r="E6059" s="77" t="s">
        <v>27934</v>
      </c>
      <c r="F6059" s="77" t="s">
        <v>27935</v>
      </c>
    </row>
    <row r="6060" spans="2:6" x14ac:dyDescent="0.25">
      <c r="B6060" s="77" t="s">
        <v>27936</v>
      </c>
      <c r="C6060" s="77" t="s">
        <v>27937</v>
      </c>
      <c r="E6060" s="77" t="s">
        <v>27938</v>
      </c>
      <c r="F6060" s="77" t="s">
        <v>27939</v>
      </c>
    </row>
    <row r="6061" spans="2:6" x14ac:dyDescent="0.25">
      <c r="B6061" s="77" t="s">
        <v>27940</v>
      </c>
      <c r="C6061" s="77" t="s">
        <v>27941</v>
      </c>
      <c r="E6061" s="77" t="s">
        <v>27942</v>
      </c>
      <c r="F6061" s="77" t="s">
        <v>27943</v>
      </c>
    </row>
    <row r="6062" spans="2:6" x14ac:dyDescent="0.25">
      <c r="B6062" s="77" t="s">
        <v>27944</v>
      </c>
      <c r="C6062" s="77" t="s">
        <v>27945</v>
      </c>
      <c r="E6062" s="77" t="s">
        <v>27946</v>
      </c>
      <c r="F6062" s="77" t="s">
        <v>27947</v>
      </c>
    </row>
    <row r="6063" spans="2:6" x14ac:dyDescent="0.25">
      <c r="B6063" s="77" t="s">
        <v>27948</v>
      </c>
      <c r="C6063" s="77" t="s">
        <v>27949</v>
      </c>
      <c r="E6063" s="77" t="s">
        <v>27950</v>
      </c>
      <c r="F6063" s="77" t="s">
        <v>26437</v>
      </c>
    </row>
    <row r="6064" spans="2:6" x14ac:dyDescent="0.25">
      <c r="B6064" s="77" t="s">
        <v>27951</v>
      </c>
      <c r="C6064" s="77" t="s">
        <v>27952</v>
      </c>
      <c r="E6064" s="77" t="s">
        <v>27953</v>
      </c>
      <c r="F6064" s="106" t="s">
        <v>27954</v>
      </c>
    </row>
    <row r="6065" spans="2:6" x14ac:dyDescent="0.25">
      <c r="B6065" s="77" t="s">
        <v>17433</v>
      </c>
      <c r="C6065" s="77" t="s">
        <v>16284</v>
      </c>
      <c r="E6065" s="77" t="s">
        <v>16594</v>
      </c>
      <c r="F6065" s="77" t="s">
        <v>27955</v>
      </c>
    </row>
    <row r="6066" spans="2:6" x14ac:dyDescent="0.25">
      <c r="B6066" s="77" t="s">
        <v>27956</v>
      </c>
      <c r="C6066" s="77" t="s">
        <v>27957</v>
      </c>
      <c r="E6066" s="77" t="s">
        <v>27958</v>
      </c>
      <c r="F6066" s="77" t="s">
        <v>27959</v>
      </c>
    </row>
    <row r="6067" spans="2:6" x14ac:dyDescent="0.25">
      <c r="B6067" s="77" t="s">
        <v>22745</v>
      </c>
      <c r="C6067" s="77" t="s">
        <v>27960</v>
      </c>
      <c r="E6067" s="77" t="s">
        <v>27961</v>
      </c>
      <c r="F6067" s="77" t="s">
        <v>27962</v>
      </c>
    </row>
    <row r="6068" spans="2:6" x14ac:dyDescent="0.25">
      <c r="B6068" s="77" t="s">
        <v>27963</v>
      </c>
      <c r="C6068" s="77" t="s">
        <v>27964</v>
      </c>
      <c r="E6068" s="77" t="s">
        <v>27965</v>
      </c>
      <c r="F6068" s="77" t="s">
        <v>27966</v>
      </c>
    </row>
    <row r="6069" spans="2:6" x14ac:dyDescent="0.25">
      <c r="B6069" s="77" t="s">
        <v>27967</v>
      </c>
      <c r="C6069" s="77" t="s">
        <v>27968</v>
      </c>
      <c r="E6069" s="77" t="s">
        <v>27969</v>
      </c>
      <c r="F6069" s="77" t="s">
        <v>27970</v>
      </c>
    </row>
    <row r="6070" spans="2:6" x14ac:dyDescent="0.25">
      <c r="B6070" s="77" t="s">
        <v>27971</v>
      </c>
      <c r="C6070" s="77" t="s">
        <v>27972</v>
      </c>
      <c r="E6070" s="77" t="s">
        <v>27973</v>
      </c>
      <c r="F6070" s="77" t="s">
        <v>27974</v>
      </c>
    </row>
    <row r="6071" spans="2:6" x14ac:dyDescent="0.25">
      <c r="B6071" s="77" t="s">
        <v>27975</v>
      </c>
      <c r="C6071" s="77" t="s">
        <v>10110</v>
      </c>
      <c r="E6071" s="77" t="s">
        <v>27976</v>
      </c>
      <c r="F6071" s="77" t="s">
        <v>27977</v>
      </c>
    </row>
    <row r="6072" spans="2:6" x14ac:dyDescent="0.25">
      <c r="B6072" s="77" t="s">
        <v>27978</v>
      </c>
      <c r="C6072" s="77" t="s">
        <v>27979</v>
      </c>
      <c r="E6072" s="77" t="s">
        <v>27980</v>
      </c>
      <c r="F6072" s="77" t="s">
        <v>27981</v>
      </c>
    </row>
    <row r="6073" spans="2:6" x14ac:dyDescent="0.25">
      <c r="B6073" s="77" t="s">
        <v>27982</v>
      </c>
      <c r="C6073" s="77" t="s">
        <v>27983</v>
      </c>
      <c r="E6073" s="77" t="s">
        <v>27984</v>
      </c>
      <c r="F6073" s="77" t="s">
        <v>27985</v>
      </c>
    </row>
    <row r="6074" spans="2:6" x14ac:dyDescent="0.25">
      <c r="B6074" s="77" t="s">
        <v>27986</v>
      </c>
      <c r="C6074" s="77" t="s">
        <v>27987</v>
      </c>
      <c r="E6074" s="77" t="s">
        <v>27988</v>
      </c>
      <c r="F6074" s="77" t="s">
        <v>27989</v>
      </c>
    </row>
    <row r="6075" spans="2:6" x14ac:dyDescent="0.25">
      <c r="B6075" s="77" t="s">
        <v>27990</v>
      </c>
      <c r="C6075" s="77" t="s">
        <v>27991</v>
      </c>
      <c r="E6075" s="77" t="s">
        <v>27992</v>
      </c>
      <c r="F6075" s="77" t="s">
        <v>27993</v>
      </c>
    </row>
    <row r="6076" spans="2:6" x14ac:dyDescent="0.25">
      <c r="B6076" s="77" t="s">
        <v>27994</v>
      </c>
      <c r="C6076" s="77" t="s">
        <v>27995</v>
      </c>
      <c r="E6076" s="77" t="s">
        <v>27996</v>
      </c>
      <c r="F6076" s="77" t="s">
        <v>27997</v>
      </c>
    </row>
    <row r="6077" spans="2:6" x14ac:dyDescent="0.25">
      <c r="B6077" s="77" t="s">
        <v>27998</v>
      </c>
      <c r="C6077" s="77" t="s">
        <v>27999</v>
      </c>
      <c r="E6077" s="77" t="s">
        <v>28000</v>
      </c>
      <c r="F6077" s="77" t="s">
        <v>28001</v>
      </c>
    </row>
    <row r="6078" spans="2:6" x14ac:dyDescent="0.25">
      <c r="B6078" s="77" t="s">
        <v>28002</v>
      </c>
      <c r="C6078" s="77" t="s">
        <v>28003</v>
      </c>
      <c r="E6078" s="77" t="s">
        <v>28004</v>
      </c>
      <c r="F6078" s="77" t="s">
        <v>28005</v>
      </c>
    </row>
    <row r="6079" spans="2:6" x14ac:dyDescent="0.25">
      <c r="B6079" s="77" t="s">
        <v>28006</v>
      </c>
      <c r="C6079" s="77" t="s">
        <v>28007</v>
      </c>
      <c r="E6079" s="77" t="s">
        <v>16413</v>
      </c>
      <c r="F6079" s="77" t="s">
        <v>28008</v>
      </c>
    </row>
    <row r="6080" spans="2:6" x14ac:dyDescent="0.25">
      <c r="B6080" s="77" t="s">
        <v>28009</v>
      </c>
      <c r="C6080" s="77" t="s">
        <v>28010</v>
      </c>
      <c r="E6080" s="77" t="s">
        <v>16514</v>
      </c>
      <c r="F6080" s="77" t="s">
        <v>28011</v>
      </c>
    </row>
    <row r="6081" spans="2:6" x14ac:dyDescent="0.25">
      <c r="B6081" s="77" t="s">
        <v>28012</v>
      </c>
      <c r="C6081" s="77" t="s">
        <v>28013</v>
      </c>
      <c r="E6081" s="77" t="s">
        <v>16575</v>
      </c>
      <c r="F6081" s="77" t="s">
        <v>28014</v>
      </c>
    </row>
    <row r="6082" spans="2:6" x14ac:dyDescent="0.25">
      <c r="B6082" s="77" t="s">
        <v>28015</v>
      </c>
      <c r="C6082" s="77" t="s">
        <v>28016</v>
      </c>
      <c r="E6082" s="77" t="s">
        <v>16638</v>
      </c>
      <c r="F6082" s="77" t="s">
        <v>28017</v>
      </c>
    </row>
    <row r="6083" spans="2:6" x14ac:dyDescent="0.25">
      <c r="B6083" s="77" t="s">
        <v>28018</v>
      </c>
      <c r="C6083" s="77" t="s">
        <v>28019</v>
      </c>
      <c r="E6083" s="77" t="s">
        <v>16688</v>
      </c>
      <c r="F6083" s="77" t="s">
        <v>28020</v>
      </c>
    </row>
    <row r="6084" spans="2:6" x14ac:dyDescent="0.25">
      <c r="B6084" s="77" t="s">
        <v>28021</v>
      </c>
      <c r="C6084" s="77" t="s">
        <v>28022</v>
      </c>
      <c r="E6084" s="77" t="s">
        <v>28023</v>
      </c>
      <c r="F6084" s="77" t="s">
        <v>28024</v>
      </c>
    </row>
    <row r="6085" spans="2:6" x14ac:dyDescent="0.25">
      <c r="B6085" s="77" t="s">
        <v>28025</v>
      </c>
      <c r="C6085" s="77" t="s">
        <v>28026</v>
      </c>
      <c r="E6085" s="77" t="s">
        <v>28027</v>
      </c>
      <c r="F6085" s="77" t="s">
        <v>28028</v>
      </c>
    </row>
    <row r="6086" spans="2:6" x14ac:dyDescent="0.25">
      <c r="B6086" s="77" t="s">
        <v>28029</v>
      </c>
      <c r="C6086" s="77" t="s">
        <v>28030</v>
      </c>
      <c r="E6086" s="77" t="s">
        <v>16788</v>
      </c>
      <c r="F6086" s="77" t="s">
        <v>28031</v>
      </c>
    </row>
    <row r="6087" spans="2:6" x14ac:dyDescent="0.25">
      <c r="B6087" s="77" t="s">
        <v>28032</v>
      </c>
      <c r="C6087" s="77" t="s">
        <v>28033</v>
      </c>
      <c r="E6087" s="77" t="s">
        <v>16849</v>
      </c>
      <c r="F6087" s="77" t="s">
        <v>28034</v>
      </c>
    </row>
    <row r="6088" spans="2:6" x14ac:dyDescent="0.25">
      <c r="B6088" s="77" t="s">
        <v>28035</v>
      </c>
      <c r="C6088" s="77" t="s">
        <v>28036</v>
      </c>
      <c r="E6088" s="77" t="s">
        <v>28037</v>
      </c>
      <c r="F6088" s="77" t="s">
        <v>28038</v>
      </c>
    </row>
    <row r="6089" spans="2:6" x14ac:dyDescent="0.25">
      <c r="B6089" s="77" t="s">
        <v>28039</v>
      </c>
      <c r="C6089" s="77" t="s">
        <v>28040</v>
      </c>
      <c r="E6089" s="106" t="s">
        <v>28041</v>
      </c>
      <c r="F6089" s="77" t="s">
        <v>28042</v>
      </c>
    </row>
    <row r="6090" spans="2:6" x14ac:dyDescent="0.25">
      <c r="B6090" s="77" t="s">
        <v>28043</v>
      </c>
      <c r="C6090" s="77" t="s">
        <v>28044</v>
      </c>
      <c r="E6090" s="77" t="s">
        <v>4475</v>
      </c>
      <c r="F6090" s="77" t="s">
        <v>24710</v>
      </c>
    </row>
    <row r="6091" spans="2:6" x14ac:dyDescent="0.25">
      <c r="B6091" s="77" t="s">
        <v>28045</v>
      </c>
      <c r="C6091" s="77" t="s">
        <v>28046</v>
      </c>
      <c r="E6091" s="77" t="s">
        <v>27654</v>
      </c>
      <c r="F6091" s="77" t="s">
        <v>28047</v>
      </c>
    </row>
    <row r="6092" spans="2:6" x14ac:dyDescent="0.25">
      <c r="B6092" s="77" t="s">
        <v>28048</v>
      </c>
      <c r="C6092" s="77" t="s">
        <v>28049</v>
      </c>
      <c r="E6092" s="77" t="s">
        <v>28050</v>
      </c>
      <c r="F6092" s="77" t="s">
        <v>28051</v>
      </c>
    </row>
    <row r="6093" spans="2:6" x14ac:dyDescent="0.25">
      <c r="B6093" s="77" t="s">
        <v>28052</v>
      </c>
      <c r="C6093" s="77" t="s">
        <v>28053</v>
      </c>
      <c r="E6093" s="77" t="s">
        <v>28054</v>
      </c>
      <c r="F6093" s="77" t="s">
        <v>28055</v>
      </c>
    </row>
    <row r="6094" spans="2:6" x14ac:dyDescent="0.25">
      <c r="B6094" s="77" t="s">
        <v>28056</v>
      </c>
      <c r="C6094" s="77" t="s">
        <v>28057</v>
      </c>
      <c r="E6094" s="77" t="s">
        <v>28058</v>
      </c>
      <c r="F6094" s="77" t="s">
        <v>28059</v>
      </c>
    </row>
    <row r="6095" spans="2:6" x14ac:dyDescent="0.25">
      <c r="B6095" s="77" t="s">
        <v>28060</v>
      </c>
      <c r="C6095" s="77" t="s">
        <v>28061</v>
      </c>
      <c r="E6095" s="77" t="s">
        <v>28062</v>
      </c>
      <c r="F6095" s="77" t="s">
        <v>28063</v>
      </c>
    </row>
    <row r="6096" spans="2:6" x14ac:dyDescent="0.25">
      <c r="B6096" s="77" t="s">
        <v>28064</v>
      </c>
      <c r="C6096" s="77" t="s">
        <v>28065</v>
      </c>
      <c r="E6096" s="77" t="s">
        <v>27781</v>
      </c>
      <c r="F6096" s="77" t="s">
        <v>28066</v>
      </c>
    </row>
    <row r="6097" spans="2:6" x14ac:dyDescent="0.25">
      <c r="B6097" s="77" t="s">
        <v>28067</v>
      </c>
      <c r="C6097" s="77" t="s">
        <v>28068</v>
      </c>
      <c r="E6097" s="77" t="s">
        <v>27773</v>
      </c>
      <c r="F6097" s="77" t="s">
        <v>28069</v>
      </c>
    </row>
    <row r="6098" spans="2:6" x14ac:dyDescent="0.25">
      <c r="B6098" s="77" t="s">
        <v>28070</v>
      </c>
      <c r="C6098" s="77" t="s">
        <v>28071</v>
      </c>
      <c r="E6098" s="77" t="s">
        <v>27665</v>
      </c>
      <c r="F6098" s="77" t="s">
        <v>24692</v>
      </c>
    </row>
    <row r="6099" spans="2:6" x14ac:dyDescent="0.25">
      <c r="B6099" s="77" t="s">
        <v>28072</v>
      </c>
      <c r="C6099" s="77" t="s">
        <v>28073</v>
      </c>
      <c r="E6099" s="77" t="s">
        <v>28074</v>
      </c>
      <c r="F6099" s="77" t="s">
        <v>28075</v>
      </c>
    </row>
    <row r="6100" spans="2:6" x14ac:dyDescent="0.25">
      <c r="B6100" s="77" t="s">
        <v>28076</v>
      </c>
      <c r="C6100" s="77" t="s">
        <v>28077</v>
      </c>
      <c r="E6100" s="77" t="s">
        <v>28078</v>
      </c>
      <c r="F6100" s="77" t="s">
        <v>28079</v>
      </c>
    </row>
    <row r="6101" spans="2:6" x14ac:dyDescent="0.25">
      <c r="B6101" s="77" t="s">
        <v>28080</v>
      </c>
      <c r="C6101" s="77" t="s">
        <v>28081</v>
      </c>
      <c r="E6101" s="77" t="s">
        <v>28082</v>
      </c>
      <c r="F6101" s="77" t="s">
        <v>28083</v>
      </c>
    </row>
    <row r="6102" spans="2:6" x14ac:dyDescent="0.25">
      <c r="B6102" s="77" t="s">
        <v>28084</v>
      </c>
      <c r="C6102" s="77" t="s">
        <v>28085</v>
      </c>
      <c r="E6102" s="106" t="s">
        <v>28086</v>
      </c>
      <c r="F6102" s="77" t="s">
        <v>28087</v>
      </c>
    </row>
    <row r="6103" spans="2:6" x14ac:dyDescent="0.25">
      <c r="B6103" s="77" t="s">
        <v>28088</v>
      </c>
      <c r="C6103" s="77" t="s">
        <v>28089</v>
      </c>
      <c r="E6103" s="77" t="s">
        <v>26998</v>
      </c>
      <c r="F6103" s="77" t="s">
        <v>28090</v>
      </c>
    </row>
    <row r="6104" spans="2:6" x14ac:dyDescent="0.25">
      <c r="B6104" s="77" t="s">
        <v>28091</v>
      </c>
      <c r="C6104" s="77" t="s">
        <v>28092</v>
      </c>
      <c r="E6104" s="77" t="s">
        <v>28093</v>
      </c>
      <c r="F6104" s="77" t="s">
        <v>28094</v>
      </c>
    </row>
    <row r="6105" spans="2:6" x14ac:dyDescent="0.25">
      <c r="B6105" s="77" t="s">
        <v>28095</v>
      </c>
      <c r="C6105" s="77" t="s">
        <v>28096</v>
      </c>
      <c r="E6105" s="77" t="s">
        <v>28097</v>
      </c>
      <c r="F6105" s="77" t="s">
        <v>28098</v>
      </c>
    </row>
    <row r="6106" spans="2:6" x14ac:dyDescent="0.25">
      <c r="B6106" s="77" t="s">
        <v>28099</v>
      </c>
      <c r="C6106" s="77" t="s">
        <v>28100</v>
      </c>
      <c r="E6106" s="77" t="s">
        <v>27658</v>
      </c>
      <c r="F6106" s="77" t="s">
        <v>28101</v>
      </c>
    </row>
    <row r="6107" spans="2:6" x14ac:dyDescent="0.25">
      <c r="B6107" s="77" t="s">
        <v>28102</v>
      </c>
      <c r="C6107" s="77" t="s">
        <v>28103</v>
      </c>
      <c r="E6107" s="77" t="s">
        <v>28104</v>
      </c>
      <c r="F6107" s="77" t="s">
        <v>28105</v>
      </c>
    </row>
    <row r="6108" spans="2:6" x14ac:dyDescent="0.25">
      <c r="B6108" s="77" t="s">
        <v>28106</v>
      </c>
      <c r="C6108" s="77" t="s">
        <v>28107</v>
      </c>
      <c r="E6108" s="77" t="s">
        <v>28108</v>
      </c>
      <c r="F6108" s="77" t="s">
        <v>28109</v>
      </c>
    </row>
    <row r="6109" spans="2:6" x14ac:dyDescent="0.25">
      <c r="B6109" s="77" t="s">
        <v>28110</v>
      </c>
      <c r="C6109" s="77" t="s">
        <v>28111</v>
      </c>
      <c r="E6109" s="77" t="s">
        <v>28112</v>
      </c>
      <c r="F6109" s="77" t="s">
        <v>28113</v>
      </c>
    </row>
    <row r="6110" spans="2:6" x14ac:dyDescent="0.25">
      <c r="B6110" s="77" t="s">
        <v>28114</v>
      </c>
      <c r="C6110" s="77" t="s">
        <v>28115</v>
      </c>
      <c r="E6110" s="77" t="s">
        <v>28116</v>
      </c>
      <c r="F6110" s="77" t="s">
        <v>28117</v>
      </c>
    </row>
    <row r="6111" spans="2:6" x14ac:dyDescent="0.25">
      <c r="B6111" s="77" t="s">
        <v>28118</v>
      </c>
      <c r="C6111" s="77" t="s">
        <v>28119</v>
      </c>
      <c r="E6111" s="77" t="s">
        <v>28120</v>
      </c>
      <c r="F6111" s="77" t="s">
        <v>28121</v>
      </c>
    </row>
    <row r="6112" spans="2:6" x14ac:dyDescent="0.25">
      <c r="B6112" s="77" t="s">
        <v>28122</v>
      </c>
      <c r="C6112" s="77" t="s">
        <v>28123</v>
      </c>
      <c r="E6112" s="77" t="s">
        <v>28124</v>
      </c>
      <c r="F6112" s="77" t="s">
        <v>28125</v>
      </c>
    </row>
    <row r="6113" spans="2:6" x14ac:dyDescent="0.25">
      <c r="B6113" s="77" t="s">
        <v>28126</v>
      </c>
      <c r="C6113" s="77" t="s">
        <v>28127</v>
      </c>
      <c r="E6113" s="77" t="s">
        <v>28128</v>
      </c>
      <c r="F6113" s="77" t="s">
        <v>28129</v>
      </c>
    </row>
    <row r="6114" spans="2:6" x14ac:dyDescent="0.25">
      <c r="B6114" s="106" t="s">
        <v>28130</v>
      </c>
      <c r="C6114" s="77" t="s">
        <v>28131</v>
      </c>
      <c r="E6114" s="77" t="s">
        <v>28132</v>
      </c>
      <c r="F6114" s="77" t="s">
        <v>28133</v>
      </c>
    </row>
    <row r="6115" spans="2:6" x14ac:dyDescent="0.25">
      <c r="B6115" s="77" t="s">
        <v>28134</v>
      </c>
      <c r="C6115" s="77" t="s">
        <v>28135</v>
      </c>
      <c r="E6115" s="77" t="s">
        <v>28136</v>
      </c>
      <c r="F6115" s="77" t="s">
        <v>28137</v>
      </c>
    </row>
    <row r="6116" spans="2:6" x14ac:dyDescent="0.25">
      <c r="B6116" s="77" t="s">
        <v>28138</v>
      </c>
      <c r="C6116" s="77" t="s">
        <v>28139</v>
      </c>
      <c r="E6116" s="77" t="s">
        <v>28140</v>
      </c>
      <c r="F6116" s="77" t="s">
        <v>28141</v>
      </c>
    </row>
    <row r="6117" spans="2:6" x14ac:dyDescent="0.25">
      <c r="B6117" s="77" t="s">
        <v>28142</v>
      </c>
      <c r="C6117" s="77" t="s">
        <v>28143</v>
      </c>
      <c r="E6117" s="106" t="s">
        <v>28144</v>
      </c>
      <c r="F6117" s="77" t="s">
        <v>28145</v>
      </c>
    </row>
    <row r="6118" spans="2:6" x14ac:dyDescent="0.25">
      <c r="B6118" s="106" t="s">
        <v>28146</v>
      </c>
      <c r="C6118" s="77" t="s">
        <v>28147</v>
      </c>
      <c r="E6118" s="77" t="s">
        <v>28148</v>
      </c>
      <c r="F6118" s="77" t="s">
        <v>28149</v>
      </c>
    </row>
    <row r="6119" spans="2:6" x14ac:dyDescent="0.25">
      <c r="B6119" s="77" t="s">
        <v>28150</v>
      </c>
      <c r="C6119" s="77" t="s">
        <v>28151</v>
      </c>
      <c r="E6119" s="77" t="s">
        <v>28152</v>
      </c>
      <c r="F6119" s="77" t="s">
        <v>28153</v>
      </c>
    </row>
    <row r="6120" spans="2:6" x14ac:dyDescent="0.25">
      <c r="B6120" s="77" t="s">
        <v>28154</v>
      </c>
      <c r="C6120" s="77" t="s">
        <v>28155</v>
      </c>
      <c r="E6120" s="77" t="s">
        <v>28156</v>
      </c>
      <c r="F6120" s="77" t="s">
        <v>28157</v>
      </c>
    </row>
    <row r="6121" spans="2:6" x14ac:dyDescent="0.25">
      <c r="B6121" s="77" t="s">
        <v>28158</v>
      </c>
      <c r="C6121" s="77" t="s">
        <v>23867</v>
      </c>
      <c r="E6121" s="77" t="s">
        <v>28159</v>
      </c>
      <c r="F6121" s="77" t="s">
        <v>28160</v>
      </c>
    </row>
    <row r="6122" spans="2:6" x14ac:dyDescent="0.25">
      <c r="B6122" s="77" t="s">
        <v>28161</v>
      </c>
      <c r="C6122" s="77" t="s">
        <v>28162</v>
      </c>
      <c r="E6122" s="77" t="s">
        <v>28163</v>
      </c>
      <c r="F6122" s="77" t="s">
        <v>28164</v>
      </c>
    </row>
    <row r="6123" spans="2:6" x14ac:dyDescent="0.25">
      <c r="B6123" s="77" t="s">
        <v>28165</v>
      </c>
      <c r="C6123" s="77" t="s">
        <v>28166</v>
      </c>
      <c r="E6123" s="77" t="s">
        <v>28167</v>
      </c>
      <c r="F6123" s="77" t="s">
        <v>28168</v>
      </c>
    </row>
    <row r="6124" spans="2:6" x14ac:dyDescent="0.25">
      <c r="B6124" s="77" t="s">
        <v>28169</v>
      </c>
      <c r="C6124" s="77" t="s">
        <v>28170</v>
      </c>
      <c r="E6124" s="77" t="s">
        <v>28171</v>
      </c>
      <c r="F6124" s="77" t="s">
        <v>28172</v>
      </c>
    </row>
    <row r="6125" spans="2:6" x14ac:dyDescent="0.25">
      <c r="B6125" s="77" t="s">
        <v>27998</v>
      </c>
      <c r="C6125" s="77" t="s">
        <v>28173</v>
      </c>
      <c r="E6125" s="77" t="s">
        <v>28174</v>
      </c>
      <c r="F6125" s="77" t="s">
        <v>28175</v>
      </c>
    </row>
    <row r="6126" spans="2:6" x14ac:dyDescent="0.25">
      <c r="B6126" s="77" t="s">
        <v>28176</v>
      </c>
      <c r="C6126" s="77" t="s">
        <v>28177</v>
      </c>
      <c r="E6126" s="77" t="s">
        <v>28178</v>
      </c>
      <c r="F6126" s="77" t="s">
        <v>28179</v>
      </c>
    </row>
    <row r="6127" spans="2:6" x14ac:dyDescent="0.25">
      <c r="B6127" s="77" t="s">
        <v>28180</v>
      </c>
      <c r="C6127" s="77" t="s">
        <v>28181</v>
      </c>
      <c r="E6127" s="77" t="s">
        <v>28182</v>
      </c>
      <c r="F6127" s="77" t="s">
        <v>28183</v>
      </c>
    </row>
    <row r="6128" spans="2:6" x14ac:dyDescent="0.25">
      <c r="B6128" s="77" t="s">
        <v>28184</v>
      </c>
      <c r="C6128" s="77" t="s">
        <v>28185</v>
      </c>
      <c r="E6128" s="77" t="s">
        <v>28186</v>
      </c>
      <c r="F6128" s="77" t="s">
        <v>28187</v>
      </c>
    </row>
    <row r="6129" spans="2:6" x14ac:dyDescent="0.25">
      <c r="B6129" s="77" t="s">
        <v>28188</v>
      </c>
      <c r="C6129" s="106" t="s">
        <v>28189</v>
      </c>
      <c r="E6129" s="77" t="s">
        <v>28190</v>
      </c>
      <c r="F6129" s="77" t="s">
        <v>28191</v>
      </c>
    </row>
    <row r="6130" spans="2:6" x14ac:dyDescent="0.25">
      <c r="B6130" s="77" t="s">
        <v>28192</v>
      </c>
      <c r="C6130" s="77" t="s">
        <v>28193</v>
      </c>
      <c r="E6130" s="77" t="s">
        <v>28194</v>
      </c>
      <c r="F6130" s="77" t="s">
        <v>28195</v>
      </c>
    </row>
    <row r="6131" spans="2:6" x14ac:dyDescent="0.25">
      <c r="B6131" s="106" t="s">
        <v>28196</v>
      </c>
      <c r="C6131" s="77" t="s">
        <v>28197</v>
      </c>
      <c r="E6131" s="77" t="s">
        <v>28198</v>
      </c>
      <c r="F6131" s="77" t="s">
        <v>28199</v>
      </c>
    </row>
    <row r="6132" spans="2:6" x14ac:dyDescent="0.25">
      <c r="B6132" s="77" t="s">
        <v>28200</v>
      </c>
      <c r="C6132" s="77" t="s">
        <v>28201</v>
      </c>
      <c r="E6132" s="77" t="s">
        <v>28202</v>
      </c>
      <c r="F6132" s="77" t="s">
        <v>28203</v>
      </c>
    </row>
    <row r="6133" spans="2:6" x14ac:dyDescent="0.25">
      <c r="B6133" s="77" t="s">
        <v>28204</v>
      </c>
      <c r="C6133" s="77" t="s">
        <v>28205</v>
      </c>
      <c r="E6133" s="77" t="s">
        <v>28206</v>
      </c>
      <c r="F6133" s="77" t="s">
        <v>28207</v>
      </c>
    </row>
    <row r="6134" spans="2:6" x14ac:dyDescent="0.25">
      <c r="B6134" s="77" t="s">
        <v>28208</v>
      </c>
      <c r="C6134" s="77" t="s">
        <v>28209</v>
      </c>
      <c r="E6134" s="77" t="s">
        <v>28210</v>
      </c>
      <c r="F6134" s="106" t="s">
        <v>28211</v>
      </c>
    </row>
    <row r="6135" spans="2:6" x14ac:dyDescent="0.25">
      <c r="B6135" s="77" t="s">
        <v>28212</v>
      </c>
      <c r="C6135" s="77" t="s">
        <v>28213</v>
      </c>
      <c r="E6135" s="77" t="s">
        <v>28214</v>
      </c>
      <c r="F6135" s="77" t="s">
        <v>28215</v>
      </c>
    </row>
    <row r="6136" spans="2:6" x14ac:dyDescent="0.25">
      <c r="B6136" s="77" t="s">
        <v>28216</v>
      </c>
      <c r="C6136" s="77" t="s">
        <v>28217</v>
      </c>
      <c r="E6136" s="77" t="s">
        <v>28218</v>
      </c>
      <c r="F6136" s="77" t="s">
        <v>28219</v>
      </c>
    </row>
    <row r="6137" spans="2:6" x14ac:dyDescent="0.25">
      <c r="B6137" s="77" t="s">
        <v>28220</v>
      </c>
      <c r="C6137" s="77" t="s">
        <v>28221</v>
      </c>
      <c r="E6137" s="77" t="s">
        <v>28222</v>
      </c>
      <c r="F6137" s="77" t="s">
        <v>28223</v>
      </c>
    </row>
    <row r="6138" spans="2:6" x14ac:dyDescent="0.25">
      <c r="B6138" s="77" t="s">
        <v>28224</v>
      </c>
      <c r="C6138" s="77" t="s">
        <v>28225</v>
      </c>
      <c r="E6138" s="106" t="s">
        <v>28226</v>
      </c>
      <c r="F6138" s="77" t="s">
        <v>28227</v>
      </c>
    </row>
    <row r="6139" spans="2:6" x14ac:dyDescent="0.25">
      <c r="B6139" s="106" t="s">
        <v>28228</v>
      </c>
      <c r="C6139" s="77" t="s">
        <v>28229</v>
      </c>
      <c r="E6139" s="77" t="s">
        <v>28230</v>
      </c>
      <c r="F6139" s="77" t="s">
        <v>28231</v>
      </c>
    </row>
    <row r="6140" spans="2:6" x14ac:dyDescent="0.25">
      <c r="B6140" s="77" t="s">
        <v>28232</v>
      </c>
      <c r="C6140" s="77" t="s">
        <v>28233</v>
      </c>
      <c r="E6140" s="77" t="s">
        <v>28234</v>
      </c>
      <c r="F6140" s="77" t="s">
        <v>28235</v>
      </c>
    </row>
    <row r="6141" spans="2:6" x14ac:dyDescent="0.25">
      <c r="B6141" s="77" t="s">
        <v>27840</v>
      </c>
      <c r="C6141" s="77" t="s">
        <v>28236</v>
      </c>
      <c r="E6141" s="77" t="s">
        <v>28237</v>
      </c>
      <c r="F6141" s="77" t="s">
        <v>28238</v>
      </c>
    </row>
    <row r="6142" spans="2:6" x14ac:dyDescent="0.25">
      <c r="B6142" s="77" t="s">
        <v>28239</v>
      </c>
      <c r="C6142" s="77" t="s">
        <v>28240</v>
      </c>
      <c r="E6142" s="77" t="s">
        <v>28241</v>
      </c>
      <c r="F6142" s="77" t="s">
        <v>28242</v>
      </c>
    </row>
    <row r="6143" spans="2:6" x14ac:dyDescent="0.25">
      <c r="B6143" s="77" t="s">
        <v>28243</v>
      </c>
      <c r="C6143" s="77" t="s">
        <v>28244</v>
      </c>
      <c r="E6143" s="77" t="s">
        <v>28245</v>
      </c>
      <c r="F6143" s="77" t="s">
        <v>25477</v>
      </c>
    </row>
    <row r="6144" spans="2:6" x14ac:dyDescent="0.25">
      <c r="B6144" s="77" t="s">
        <v>28246</v>
      </c>
      <c r="C6144" s="77" t="s">
        <v>28247</v>
      </c>
      <c r="E6144" s="77" t="s">
        <v>28248</v>
      </c>
      <c r="F6144" s="77" t="s">
        <v>28249</v>
      </c>
    </row>
    <row r="6145" spans="2:6" x14ac:dyDescent="0.25">
      <c r="B6145" s="77" t="s">
        <v>28250</v>
      </c>
      <c r="C6145" s="77" t="s">
        <v>28251</v>
      </c>
      <c r="E6145" s="77" t="s">
        <v>28252</v>
      </c>
      <c r="F6145" s="77" t="s">
        <v>28253</v>
      </c>
    </row>
    <row r="6146" spans="2:6" x14ac:dyDescent="0.25">
      <c r="B6146" s="77" t="s">
        <v>20610</v>
      </c>
      <c r="C6146" s="77" t="s">
        <v>28254</v>
      </c>
      <c r="E6146" s="77" t="s">
        <v>28255</v>
      </c>
      <c r="F6146" s="77" t="s">
        <v>27651</v>
      </c>
    </row>
    <row r="6147" spans="2:6" x14ac:dyDescent="0.25">
      <c r="B6147" s="77" t="s">
        <v>28256</v>
      </c>
      <c r="C6147" s="77" t="s">
        <v>28257</v>
      </c>
      <c r="E6147" s="77" t="s">
        <v>28258</v>
      </c>
      <c r="F6147" s="77" t="s">
        <v>28259</v>
      </c>
    </row>
    <row r="6148" spans="2:6" x14ac:dyDescent="0.25">
      <c r="B6148" s="77" t="s">
        <v>28260</v>
      </c>
      <c r="C6148" s="77" t="s">
        <v>28261</v>
      </c>
      <c r="E6148" s="77" t="s">
        <v>28262</v>
      </c>
      <c r="F6148" s="77" t="s">
        <v>28263</v>
      </c>
    </row>
    <row r="6149" spans="2:6" x14ac:dyDescent="0.25">
      <c r="B6149" s="106" t="s">
        <v>28264</v>
      </c>
      <c r="C6149" s="77" t="s">
        <v>28265</v>
      </c>
      <c r="E6149" s="77" t="s">
        <v>28266</v>
      </c>
      <c r="F6149" s="77" t="s">
        <v>26233</v>
      </c>
    </row>
    <row r="6150" spans="2:6" x14ac:dyDescent="0.25">
      <c r="B6150" s="77" t="s">
        <v>28267</v>
      </c>
      <c r="C6150" s="77" t="s">
        <v>28268</v>
      </c>
      <c r="E6150" s="106" t="s">
        <v>28269</v>
      </c>
      <c r="F6150" s="77" t="s">
        <v>28270</v>
      </c>
    </row>
    <row r="6151" spans="2:6" x14ac:dyDescent="0.25">
      <c r="B6151" s="77" t="s">
        <v>28271</v>
      </c>
      <c r="C6151" s="77" t="s">
        <v>28272</v>
      </c>
      <c r="E6151" s="77" t="s">
        <v>28273</v>
      </c>
      <c r="F6151" s="77" t="s">
        <v>28274</v>
      </c>
    </row>
    <row r="6152" spans="2:6" x14ac:dyDescent="0.25">
      <c r="B6152" s="77" t="s">
        <v>28275</v>
      </c>
      <c r="C6152" s="77" t="s">
        <v>28276</v>
      </c>
      <c r="E6152" s="77" t="s">
        <v>28277</v>
      </c>
      <c r="F6152" s="77" t="s">
        <v>28278</v>
      </c>
    </row>
    <row r="6153" spans="2:6" x14ac:dyDescent="0.25">
      <c r="B6153" s="77" t="s">
        <v>28279</v>
      </c>
      <c r="C6153" s="77" t="s">
        <v>26431</v>
      </c>
      <c r="E6153" s="77" t="s">
        <v>28280</v>
      </c>
      <c r="F6153" s="77" t="s">
        <v>28281</v>
      </c>
    </row>
    <row r="6154" spans="2:6" x14ac:dyDescent="0.25">
      <c r="B6154" s="77" t="s">
        <v>28282</v>
      </c>
      <c r="C6154" s="77" t="s">
        <v>28283</v>
      </c>
      <c r="E6154" s="77" t="s">
        <v>28284</v>
      </c>
      <c r="F6154" s="77" t="s">
        <v>26991</v>
      </c>
    </row>
    <row r="6155" spans="2:6" x14ac:dyDescent="0.25">
      <c r="B6155" s="77" t="s">
        <v>28285</v>
      </c>
      <c r="C6155" s="77" t="s">
        <v>28286</v>
      </c>
      <c r="E6155" s="77" t="s">
        <v>28287</v>
      </c>
      <c r="F6155" s="77" t="s">
        <v>28288</v>
      </c>
    </row>
    <row r="6156" spans="2:6" x14ac:dyDescent="0.25">
      <c r="B6156" s="77" t="s">
        <v>28289</v>
      </c>
      <c r="C6156" s="77" t="s">
        <v>28290</v>
      </c>
      <c r="E6156" s="77" t="s">
        <v>28291</v>
      </c>
      <c r="F6156" s="77" t="s">
        <v>28292</v>
      </c>
    </row>
    <row r="6157" spans="2:6" x14ac:dyDescent="0.25">
      <c r="B6157" s="77" t="s">
        <v>28293</v>
      </c>
      <c r="C6157" s="77" t="s">
        <v>28294</v>
      </c>
      <c r="E6157" s="77" t="s">
        <v>28295</v>
      </c>
      <c r="F6157" s="77" t="s">
        <v>28296</v>
      </c>
    </row>
    <row r="6158" spans="2:6" x14ac:dyDescent="0.25">
      <c r="B6158" s="77" t="s">
        <v>28297</v>
      </c>
      <c r="C6158" s="77" t="s">
        <v>28298</v>
      </c>
      <c r="E6158" s="77" t="s">
        <v>28299</v>
      </c>
      <c r="F6158" s="77" t="s">
        <v>28300</v>
      </c>
    </row>
    <row r="6159" spans="2:6" x14ac:dyDescent="0.25">
      <c r="B6159" s="77" t="s">
        <v>27843</v>
      </c>
      <c r="C6159" s="77" t="s">
        <v>1588</v>
      </c>
      <c r="E6159" s="77" t="s">
        <v>28301</v>
      </c>
      <c r="F6159" s="77" t="s">
        <v>28302</v>
      </c>
    </row>
    <row r="6160" spans="2:6" x14ac:dyDescent="0.25">
      <c r="B6160" s="106" t="s">
        <v>28303</v>
      </c>
      <c r="C6160" s="77" t="s">
        <v>28304</v>
      </c>
      <c r="E6160" s="77" t="s">
        <v>28305</v>
      </c>
      <c r="F6160" s="77" t="s">
        <v>28306</v>
      </c>
    </row>
    <row r="6161" spans="2:6" x14ac:dyDescent="0.25">
      <c r="B6161" s="77" t="s">
        <v>28307</v>
      </c>
      <c r="C6161" s="77" t="s">
        <v>28308</v>
      </c>
      <c r="E6161" s="77" t="s">
        <v>28309</v>
      </c>
      <c r="F6161" s="77" t="s">
        <v>28310</v>
      </c>
    </row>
    <row r="6162" spans="2:6" x14ac:dyDescent="0.25">
      <c r="B6162" s="77" t="s">
        <v>28311</v>
      </c>
      <c r="C6162" s="77" t="s">
        <v>28312</v>
      </c>
      <c r="E6162" s="77" t="s">
        <v>28313</v>
      </c>
      <c r="F6162" s="77" t="s">
        <v>28094</v>
      </c>
    </row>
    <row r="6163" spans="2:6" x14ac:dyDescent="0.25">
      <c r="B6163" s="77" t="s">
        <v>28029</v>
      </c>
      <c r="C6163" s="77" t="s">
        <v>28314</v>
      </c>
      <c r="E6163" s="77" t="s">
        <v>28315</v>
      </c>
      <c r="F6163" s="77" t="s">
        <v>28316</v>
      </c>
    </row>
    <row r="6164" spans="2:6" x14ac:dyDescent="0.25">
      <c r="B6164" s="77" t="s">
        <v>28317</v>
      </c>
      <c r="C6164" s="77" t="s">
        <v>28318</v>
      </c>
      <c r="E6164" s="77" t="s">
        <v>28319</v>
      </c>
      <c r="F6164" s="77" t="s">
        <v>28320</v>
      </c>
    </row>
    <row r="6165" spans="2:6" x14ac:dyDescent="0.25">
      <c r="B6165" s="77" t="s">
        <v>28321</v>
      </c>
      <c r="C6165" s="77" t="s">
        <v>28322</v>
      </c>
      <c r="E6165" s="77" t="s">
        <v>28323</v>
      </c>
      <c r="F6165" s="77" t="s">
        <v>28324</v>
      </c>
    </row>
    <row r="6166" spans="2:6" x14ac:dyDescent="0.25">
      <c r="B6166" s="77" t="s">
        <v>28325</v>
      </c>
      <c r="C6166" s="77" t="s">
        <v>28326</v>
      </c>
      <c r="E6166" s="77" t="s">
        <v>28327</v>
      </c>
      <c r="F6166" s="77" t="s">
        <v>25553</v>
      </c>
    </row>
    <row r="6167" spans="2:6" x14ac:dyDescent="0.25">
      <c r="B6167" s="77" t="s">
        <v>28328</v>
      </c>
      <c r="C6167" s="77" t="s">
        <v>28329</v>
      </c>
      <c r="E6167" s="77" t="s">
        <v>28330</v>
      </c>
      <c r="F6167" s="77" t="s">
        <v>28331</v>
      </c>
    </row>
    <row r="6168" spans="2:6" x14ac:dyDescent="0.25">
      <c r="B6168" s="106" t="s">
        <v>28332</v>
      </c>
      <c r="C6168" s="77" t="s">
        <v>28333</v>
      </c>
      <c r="E6168" s="77" t="s">
        <v>28334</v>
      </c>
      <c r="F6168" s="77" t="s">
        <v>28335</v>
      </c>
    </row>
    <row r="6169" spans="2:6" x14ac:dyDescent="0.25">
      <c r="B6169" s="77" t="s">
        <v>28336</v>
      </c>
      <c r="C6169" s="77" t="s">
        <v>28337</v>
      </c>
      <c r="E6169" s="106" t="s">
        <v>28338</v>
      </c>
      <c r="F6169" s="77" t="s">
        <v>28339</v>
      </c>
    </row>
    <row r="6170" spans="2:6" x14ac:dyDescent="0.25">
      <c r="B6170" s="77" t="s">
        <v>28340</v>
      </c>
      <c r="C6170" s="77" t="s">
        <v>28341</v>
      </c>
      <c r="E6170" s="77" t="s">
        <v>28342</v>
      </c>
      <c r="F6170" s="77" t="s">
        <v>28343</v>
      </c>
    </row>
    <row r="6171" spans="2:6" x14ac:dyDescent="0.25">
      <c r="B6171" s="77" t="s">
        <v>28344</v>
      </c>
      <c r="C6171" s="77" t="s">
        <v>28345</v>
      </c>
      <c r="E6171" s="77" t="s">
        <v>28346</v>
      </c>
      <c r="F6171" s="77" t="s">
        <v>28347</v>
      </c>
    </row>
    <row r="6172" spans="2:6" x14ac:dyDescent="0.25">
      <c r="B6172" s="77" t="s">
        <v>28348</v>
      </c>
      <c r="C6172" s="77" t="s">
        <v>28349</v>
      </c>
      <c r="E6172" s="77" t="s">
        <v>28350</v>
      </c>
      <c r="F6172" s="77" t="s">
        <v>28351</v>
      </c>
    </row>
    <row r="6173" spans="2:6" x14ac:dyDescent="0.25">
      <c r="B6173" s="77" t="s">
        <v>28352</v>
      </c>
      <c r="C6173" s="77" t="s">
        <v>28353</v>
      </c>
      <c r="E6173" s="77" t="s">
        <v>28354</v>
      </c>
      <c r="F6173" s="77" t="s">
        <v>28355</v>
      </c>
    </row>
    <row r="6174" spans="2:6" x14ac:dyDescent="0.25">
      <c r="B6174" s="77" t="s">
        <v>28356</v>
      </c>
      <c r="C6174" s="77" t="s">
        <v>28357</v>
      </c>
      <c r="E6174" s="77" t="s">
        <v>28358</v>
      </c>
      <c r="F6174" s="77" t="s">
        <v>28359</v>
      </c>
    </row>
    <row r="6175" spans="2:6" x14ac:dyDescent="0.25">
      <c r="B6175" s="77" t="s">
        <v>28360</v>
      </c>
      <c r="C6175" s="77" t="s">
        <v>28361</v>
      </c>
      <c r="E6175" s="77" t="s">
        <v>28362</v>
      </c>
      <c r="F6175" s="77" t="s">
        <v>28363</v>
      </c>
    </row>
    <row r="6176" spans="2:6" x14ac:dyDescent="0.25">
      <c r="B6176" s="77" t="s">
        <v>28364</v>
      </c>
      <c r="C6176" s="77" t="s">
        <v>28365</v>
      </c>
      <c r="E6176" s="77" t="s">
        <v>28366</v>
      </c>
      <c r="F6176" s="77" t="s">
        <v>28367</v>
      </c>
    </row>
    <row r="6177" spans="2:6" x14ac:dyDescent="0.25">
      <c r="B6177" s="77" t="s">
        <v>28368</v>
      </c>
      <c r="C6177" s="77" t="s">
        <v>28369</v>
      </c>
      <c r="E6177" s="77" t="s">
        <v>28370</v>
      </c>
      <c r="F6177" s="77" t="s">
        <v>28371</v>
      </c>
    </row>
    <row r="6178" spans="2:6" x14ac:dyDescent="0.25">
      <c r="B6178" s="77" t="s">
        <v>28372</v>
      </c>
      <c r="C6178" s="77" t="s">
        <v>28373</v>
      </c>
      <c r="E6178" s="77" t="s">
        <v>28374</v>
      </c>
      <c r="F6178" s="77" t="s">
        <v>28375</v>
      </c>
    </row>
    <row r="6179" spans="2:6" x14ac:dyDescent="0.25">
      <c r="B6179" s="77" t="s">
        <v>28376</v>
      </c>
      <c r="C6179" s="77" t="s">
        <v>28377</v>
      </c>
      <c r="E6179" s="77" t="s">
        <v>28378</v>
      </c>
      <c r="F6179" s="77" t="s">
        <v>28379</v>
      </c>
    </row>
    <row r="6180" spans="2:6" x14ac:dyDescent="0.25">
      <c r="B6180" s="106" t="s">
        <v>28380</v>
      </c>
      <c r="C6180" s="77" t="s">
        <v>28381</v>
      </c>
      <c r="E6180" s="77" t="s">
        <v>28382</v>
      </c>
      <c r="F6180" s="77" t="s">
        <v>28383</v>
      </c>
    </row>
    <row r="6181" spans="2:6" x14ac:dyDescent="0.25">
      <c r="B6181" s="77" t="s">
        <v>28384</v>
      </c>
      <c r="C6181" s="77" t="s">
        <v>28385</v>
      </c>
      <c r="E6181" s="77" t="s">
        <v>28386</v>
      </c>
      <c r="F6181" s="77" t="s">
        <v>28387</v>
      </c>
    </row>
    <row r="6182" spans="2:6" x14ac:dyDescent="0.25">
      <c r="B6182" s="77" t="s">
        <v>28388</v>
      </c>
      <c r="C6182" s="77" t="s">
        <v>28389</v>
      </c>
      <c r="E6182" s="106" t="s">
        <v>28390</v>
      </c>
      <c r="F6182" s="77" t="s">
        <v>28391</v>
      </c>
    </row>
    <row r="6183" spans="2:6" x14ac:dyDescent="0.25">
      <c r="B6183" s="77" t="s">
        <v>28392</v>
      </c>
      <c r="C6183" s="77" t="s">
        <v>28393</v>
      </c>
      <c r="E6183" s="77" t="s">
        <v>28394</v>
      </c>
      <c r="F6183" s="77" t="s">
        <v>28395</v>
      </c>
    </row>
    <row r="6184" spans="2:6" x14ac:dyDescent="0.25">
      <c r="B6184" s="77" t="s">
        <v>28396</v>
      </c>
      <c r="C6184" s="77" t="s">
        <v>28397</v>
      </c>
      <c r="E6184" s="77" t="s">
        <v>28398</v>
      </c>
      <c r="F6184" s="77" t="s">
        <v>28399</v>
      </c>
    </row>
    <row r="6185" spans="2:6" x14ac:dyDescent="0.25">
      <c r="B6185" s="77" t="s">
        <v>28400</v>
      </c>
      <c r="C6185" s="77" t="s">
        <v>28401</v>
      </c>
      <c r="E6185" s="77" t="s">
        <v>28402</v>
      </c>
      <c r="F6185" s="77" t="s">
        <v>28172</v>
      </c>
    </row>
    <row r="6186" spans="2:6" x14ac:dyDescent="0.25">
      <c r="B6186" s="77" t="s">
        <v>28403</v>
      </c>
      <c r="C6186" s="77" t="s">
        <v>28404</v>
      </c>
      <c r="E6186" s="77" t="s">
        <v>28405</v>
      </c>
      <c r="F6186" s="77" t="s">
        <v>28406</v>
      </c>
    </row>
    <row r="6187" spans="2:6" x14ac:dyDescent="0.25">
      <c r="B6187" s="77" t="s">
        <v>28407</v>
      </c>
      <c r="C6187" s="77" t="s">
        <v>28408</v>
      </c>
      <c r="E6187" s="77" t="s">
        <v>28409</v>
      </c>
      <c r="F6187" s="77" t="s">
        <v>28410</v>
      </c>
    </row>
    <row r="6188" spans="2:6" x14ac:dyDescent="0.25">
      <c r="B6188" s="77" t="s">
        <v>17199</v>
      </c>
      <c r="C6188" s="77" t="s">
        <v>28411</v>
      </c>
      <c r="E6188" s="77" t="s">
        <v>28412</v>
      </c>
      <c r="F6188" s="77" t="s">
        <v>28413</v>
      </c>
    </row>
    <row r="6189" spans="2:6" x14ac:dyDescent="0.25">
      <c r="B6189" s="77" t="s">
        <v>28414</v>
      </c>
      <c r="C6189" s="77" t="s">
        <v>28415</v>
      </c>
      <c r="E6189" s="77" t="s">
        <v>28416</v>
      </c>
      <c r="F6189" s="77" t="s">
        <v>28417</v>
      </c>
    </row>
    <row r="6190" spans="2:6" x14ac:dyDescent="0.25">
      <c r="B6190" s="106" t="s">
        <v>28418</v>
      </c>
      <c r="C6190" s="77" t="s">
        <v>28419</v>
      </c>
      <c r="E6190" s="77" t="s">
        <v>28420</v>
      </c>
      <c r="F6190" s="77" t="s">
        <v>28421</v>
      </c>
    </row>
    <row r="6191" spans="2:6" x14ac:dyDescent="0.25">
      <c r="B6191" s="77" t="s">
        <v>28422</v>
      </c>
      <c r="C6191" s="77" t="s">
        <v>23436</v>
      </c>
      <c r="E6191" s="77" t="s">
        <v>28423</v>
      </c>
      <c r="F6191" s="77" t="s">
        <v>28424</v>
      </c>
    </row>
    <row r="6192" spans="2:6" x14ac:dyDescent="0.25">
      <c r="B6192" s="77" t="s">
        <v>28425</v>
      </c>
      <c r="C6192" s="77" t="s">
        <v>3759</v>
      </c>
      <c r="E6192" s="77" t="s">
        <v>28426</v>
      </c>
      <c r="F6192" s="77" t="s">
        <v>28427</v>
      </c>
    </row>
    <row r="6193" spans="2:6" x14ac:dyDescent="0.25">
      <c r="B6193" s="77" t="s">
        <v>25728</v>
      </c>
      <c r="C6193" s="77" t="s">
        <v>28428</v>
      </c>
      <c r="E6193" s="77" t="s">
        <v>28429</v>
      </c>
      <c r="F6193" s="106" t="s">
        <v>28430</v>
      </c>
    </row>
    <row r="6194" spans="2:6" x14ac:dyDescent="0.25">
      <c r="B6194" s="77" t="s">
        <v>28431</v>
      </c>
      <c r="C6194" s="77" t="s">
        <v>28432</v>
      </c>
      <c r="E6194" s="77" t="s">
        <v>28433</v>
      </c>
      <c r="F6194" s="77" t="s">
        <v>28434</v>
      </c>
    </row>
    <row r="6195" spans="2:6" x14ac:dyDescent="0.25">
      <c r="B6195" s="77" t="s">
        <v>28435</v>
      </c>
      <c r="C6195" s="77" t="s">
        <v>28436</v>
      </c>
      <c r="E6195" s="77" t="s">
        <v>28437</v>
      </c>
      <c r="F6195" s="77" t="s">
        <v>28438</v>
      </c>
    </row>
    <row r="6196" spans="2:6" x14ac:dyDescent="0.25">
      <c r="B6196" s="77" t="s">
        <v>28439</v>
      </c>
      <c r="C6196" s="77" t="s">
        <v>28440</v>
      </c>
      <c r="E6196" s="77" t="s">
        <v>28441</v>
      </c>
      <c r="F6196" s="77" t="s">
        <v>28442</v>
      </c>
    </row>
    <row r="6197" spans="2:6" x14ac:dyDescent="0.25">
      <c r="B6197" s="77" t="s">
        <v>28443</v>
      </c>
      <c r="C6197" s="77" t="s">
        <v>28444</v>
      </c>
      <c r="E6197" s="77" t="s">
        <v>28445</v>
      </c>
      <c r="F6197" s="77" t="s">
        <v>27955</v>
      </c>
    </row>
    <row r="6198" spans="2:6" x14ac:dyDescent="0.25">
      <c r="B6198" s="106" t="s">
        <v>28446</v>
      </c>
      <c r="C6198" s="77" t="s">
        <v>28447</v>
      </c>
      <c r="E6198" s="77" t="s">
        <v>28448</v>
      </c>
      <c r="F6198" s="77" t="s">
        <v>28449</v>
      </c>
    </row>
    <row r="6199" spans="2:6" x14ac:dyDescent="0.25">
      <c r="B6199" s="77" t="s">
        <v>28450</v>
      </c>
      <c r="C6199" s="77" t="s">
        <v>28451</v>
      </c>
      <c r="E6199" s="77" t="s">
        <v>28452</v>
      </c>
      <c r="F6199" s="77" t="s">
        <v>28453</v>
      </c>
    </row>
    <row r="6200" spans="2:6" x14ac:dyDescent="0.25">
      <c r="B6200" s="77" t="s">
        <v>28454</v>
      </c>
      <c r="C6200" s="77" t="s">
        <v>28455</v>
      </c>
      <c r="E6200" s="77" t="s">
        <v>28456</v>
      </c>
      <c r="F6200" s="77" t="s">
        <v>26643</v>
      </c>
    </row>
    <row r="6201" spans="2:6" x14ac:dyDescent="0.25">
      <c r="B6201" s="77" t="s">
        <v>28457</v>
      </c>
      <c r="C6201" s="77" t="s">
        <v>28458</v>
      </c>
      <c r="E6201" s="77" t="s">
        <v>28459</v>
      </c>
      <c r="F6201" s="77" t="s">
        <v>26188</v>
      </c>
    </row>
    <row r="6202" spans="2:6" x14ac:dyDescent="0.25">
      <c r="B6202" s="77" t="s">
        <v>28460</v>
      </c>
      <c r="C6202" s="77" t="s">
        <v>28461</v>
      </c>
      <c r="E6202" s="77" t="s">
        <v>28462</v>
      </c>
      <c r="F6202" s="77" t="s">
        <v>28463</v>
      </c>
    </row>
    <row r="6203" spans="2:6" x14ac:dyDescent="0.25">
      <c r="B6203" s="77" t="s">
        <v>28464</v>
      </c>
      <c r="C6203" s="77" t="s">
        <v>28465</v>
      </c>
      <c r="E6203" s="77" t="s">
        <v>28466</v>
      </c>
      <c r="F6203" s="77" t="s">
        <v>28467</v>
      </c>
    </row>
    <row r="6204" spans="2:6" x14ac:dyDescent="0.25">
      <c r="B6204" s="106" t="s">
        <v>28468</v>
      </c>
      <c r="C6204" s="77" t="s">
        <v>28469</v>
      </c>
      <c r="E6204" s="77" t="s">
        <v>28470</v>
      </c>
      <c r="F6204" s="77" t="s">
        <v>28471</v>
      </c>
    </row>
    <row r="6205" spans="2:6" x14ac:dyDescent="0.25">
      <c r="B6205" s="77" t="s">
        <v>28472</v>
      </c>
      <c r="C6205" s="77" t="s">
        <v>4808</v>
      </c>
      <c r="E6205" s="106" t="s">
        <v>28473</v>
      </c>
      <c r="F6205" s="77" t="s">
        <v>28474</v>
      </c>
    </row>
    <row r="6206" spans="2:6" x14ac:dyDescent="0.25">
      <c r="B6206" s="77" t="s">
        <v>28475</v>
      </c>
      <c r="C6206" s="77" t="s">
        <v>28476</v>
      </c>
      <c r="E6206" s="77" t="s">
        <v>28477</v>
      </c>
      <c r="F6206" s="77" t="s">
        <v>28478</v>
      </c>
    </row>
    <row r="6207" spans="2:6" x14ac:dyDescent="0.25">
      <c r="B6207" s="77" t="s">
        <v>28479</v>
      </c>
      <c r="C6207" s="77" t="s">
        <v>28480</v>
      </c>
      <c r="E6207" s="77" t="s">
        <v>28481</v>
      </c>
      <c r="F6207" s="77" t="s">
        <v>28482</v>
      </c>
    </row>
    <row r="6208" spans="2:6" x14ac:dyDescent="0.25">
      <c r="B6208" s="77" t="s">
        <v>28483</v>
      </c>
      <c r="C6208" s="77" t="s">
        <v>28484</v>
      </c>
      <c r="E6208" s="77" t="s">
        <v>28485</v>
      </c>
      <c r="F6208" s="77" t="s">
        <v>28486</v>
      </c>
    </row>
    <row r="6209" spans="2:6" x14ac:dyDescent="0.25">
      <c r="B6209" s="77" t="s">
        <v>28487</v>
      </c>
      <c r="C6209" s="77" t="s">
        <v>28488</v>
      </c>
      <c r="E6209" s="77" t="s">
        <v>28489</v>
      </c>
      <c r="F6209" s="77" t="s">
        <v>28490</v>
      </c>
    </row>
    <row r="6210" spans="2:6" x14ac:dyDescent="0.25">
      <c r="B6210" s="106" t="s">
        <v>28491</v>
      </c>
      <c r="C6210" s="77" t="s">
        <v>28492</v>
      </c>
      <c r="E6210" s="77" t="s">
        <v>28493</v>
      </c>
      <c r="F6210" s="77" t="s">
        <v>28494</v>
      </c>
    </row>
    <row r="6211" spans="2:6" x14ac:dyDescent="0.25">
      <c r="B6211" s="77" t="s">
        <v>28495</v>
      </c>
      <c r="C6211" s="77" t="s">
        <v>28496</v>
      </c>
      <c r="E6211" s="77" t="s">
        <v>28497</v>
      </c>
      <c r="F6211" s="77" t="s">
        <v>28498</v>
      </c>
    </row>
    <row r="6212" spans="2:6" x14ac:dyDescent="0.25">
      <c r="B6212" s="77" t="s">
        <v>28499</v>
      </c>
      <c r="C6212" s="77" t="s">
        <v>28500</v>
      </c>
      <c r="E6212" s="77" t="s">
        <v>28501</v>
      </c>
      <c r="F6212" s="77" t="s">
        <v>26482</v>
      </c>
    </row>
    <row r="6213" spans="2:6" x14ac:dyDescent="0.25">
      <c r="B6213" s="77" t="s">
        <v>28502</v>
      </c>
      <c r="C6213" s="77" t="s">
        <v>28503</v>
      </c>
      <c r="E6213" s="77" t="s">
        <v>28504</v>
      </c>
      <c r="F6213" s="77" t="s">
        <v>28505</v>
      </c>
    </row>
    <row r="6214" spans="2:6" x14ac:dyDescent="0.25">
      <c r="B6214" s="77" t="s">
        <v>28506</v>
      </c>
      <c r="C6214" s="77" t="s">
        <v>28507</v>
      </c>
      <c r="E6214" s="77" t="s">
        <v>28508</v>
      </c>
      <c r="F6214" s="77" t="s">
        <v>28509</v>
      </c>
    </row>
    <row r="6215" spans="2:6" x14ac:dyDescent="0.25">
      <c r="B6215" s="77" t="s">
        <v>28510</v>
      </c>
      <c r="C6215" s="77" t="s">
        <v>28511</v>
      </c>
      <c r="E6215" s="77" t="s">
        <v>28512</v>
      </c>
      <c r="F6215" s="77" t="s">
        <v>26947</v>
      </c>
    </row>
    <row r="6216" spans="2:6" x14ac:dyDescent="0.25">
      <c r="B6216" s="77" t="s">
        <v>28513</v>
      </c>
      <c r="C6216" s="77" t="s">
        <v>28514</v>
      </c>
      <c r="E6216" s="77" t="s">
        <v>28515</v>
      </c>
      <c r="F6216" s="77" t="s">
        <v>28516</v>
      </c>
    </row>
    <row r="6217" spans="2:6" x14ac:dyDescent="0.25">
      <c r="B6217" s="77" t="s">
        <v>28517</v>
      </c>
      <c r="C6217" s="77" t="s">
        <v>28518</v>
      </c>
      <c r="E6217" s="77" t="s">
        <v>28519</v>
      </c>
      <c r="F6217" s="77" t="s">
        <v>28520</v>
      </c>
    </row>
    <row r="6218" spans="2:6" x14ac:dyDescent="0.25">
      <c r="B6218" s="106" t="s">
        <v>28521</v>
      </c>
      <c r="C6218" s="77" t="s">
        <v>28522</v>
      </c>
      <c r="E6218" s="77" t="s">
        <v>28523</v>
      </c>
      <c r="F6218" s="77" t="s">
        <v>28524</v>
      </c>
    </row>
    <row r="6219" spans="2:6" x14ac:dyDescent="0.25">
      <c r="B6219" s="77" t="s">
        <v>28525</v>
      </c>
      <c r="C6219" s="77" t="s">
        <v>28526</v>
      </c>
      <c r="E6219" s="77" t="s">
        <v>28527</v>
      </c>
      <c r="F6219" s="77" t="s">
        <v>26233</v>
      </c>
    </row>
    <row r="6220" spans="2:6" x14ac:dyDescent="0.25">
      <c r="B6220" s="77" t="s">
        <v>28528</v>
      </c>
      <c r="C6220" s="77" t="s">
        <v>28529</v>
      </c>
      <c r="E6220" s="77" t="s">
        <v>28530</v>
      </c>
      <c r="F6220" s="77" t="s">
        <v>28531</v>
      </c>
    </row>
    <row r="6221" spans="2:6" x14ac:dyDescent="0.25">
      <c r="B6221" s="77" t="s">
        <v>28532</v>
      </c>
      <c r="C6221" s="77" t="s">
        <v>28533</v>
      </c>
      <c r="E6221" s="77" t="s">
        <v>27713</v>
      </c>
      <c r="F6221" s="77" t="s">
        <v>28534</v>
      </c>
    </row>
    <row r="6222" spans="2:6" x14ac:dyDescent="0.25">
      <c r="B6222" s="77" t="s">
        <v>28535</v>
      </c>
      <c r="C6222" s="77" t="s">
        <v>28536</v>
      </c>
      <c r="E6222" s="77" t="s">
        <v>28537</v>
      </c>
      <c r="F6222" s="77" t="s">
        <v>28538</v>
      </c>
    </row>
    <row r="6223" spans="2:6" x14ac:dyDescent="0.25">
      <c r="B6223" s="77" t="s">
        <v>28539</v>
      </c>
      <c r="C6223" s="77" t="s">
        <v>27784</v>
      </c>
      <c r="E6223" s="106" t="s">
        <v>28540</v>
      </c>
      <c r="F6223" s="77" t="s">
        <v>28541</v>
      </c>
    </row>
    <row r="6224" spans="2:6" x14ac:dyDescent="0.25">
      <c r="B6224" s="77" t="s">
        <v>28542</v>
      </c>
      <c r="C6224" s="77" t="s">
        <v>28543</v>
      </c>
      <c r="E6224" s="77" t="s">
        <v>28544</v>
      </c>
      <c r="F6224" s="77" t="s">
        <v>28545</v>
      </c>
    </row>
    <row r="6225" spans="2:6" x14ac:dyDescent="0.25">
      <c r="B6225" s="106" t="s">
        <v>28546</v>
      </c>
      <c r="C6225" s="77" t="s">
        <v>28547</v>
      </c>
      <c r="E6225" s="77" t="s">
        <v>28548</v>
      </c>
      <c r="F6225" s="77" t="s">
        <v>28549</v>
      </c>
    </row>
    <row r="6226" spans="2:6" x14ac:dyDescent="0.25">
      <c r="B6226" s="77" t="s">
        <v>28550</v>
      </c>
      <c r="C6226" s="77" t="s">
        <v>28551</v>
      </c>
      <c r="E6226" s="77" t="s">
        <v>28552</v>
      </c>
      <c r="F6226" s="77" t="s">
        <v>28553</v>
      </c>
    </row>
    <row r="6227" spans="2:6" x14ac:dyDescent="0.25">
      <c r="B6227" s="77" t="s">
        <v>28554</v>
      </c>
      <c r="C6227" s="77" t="s">
        <v>28555</v>
      </c>
      <c r="E6227" s="77" t="s">
        <v>28556</v>
      </c>
      <c r="F6227" s="77" t="s">
        <v>28557</v>
      </c>
    </row>
    <row r="6228" spans="2:6" x14ac:dyDescent="0.25">
      <c r="B6228" s="77" t="s">
        <v>28558</v>
      </c>
      <c r="C6228" s="77" t="s">
        <v>28559</v>
      </c>
      <c r="E6228" s="77" t="s">
        <v>28560</v>
      </c>
      <c r="F6228" s="77" t="s">
        <v>28561</v>
      </c>
    </row>
    <row r="6229" spans="2:6" x14ac:dyDescent="0.25">
      <c r="B6229" s="77" t="s">
        <v>28562</v>
      </c>
      <c r="C6229" s="77" t="s">
        <v>28563</v>
      </c>
      <c r="E6229" s="77" t="s">
        <v>28564</v>
      </c>
      <c r="F6229" s="77" t="s">
        <v>28565</v>
      </c>
    </row>
    <row r="6230" spans="2:6" x14ac:dyDescent="0.25">
      <c r="B6230" s="77" t="s">
        <v>28566</v>
      </c>
      <c r="C6230" s="77" t="s">
        <v>28567</v>
      </c>
      <c r="E6230" s="77" t="s">
        <v>28568</v>
      </c>
      <c r="F6230" s="77" t="s">
        <v>28569</v>
      </c>
    </row>
    <row r="6231" spans="2:6" x14ac:dyDescent="0.25">
      <c r="B6231" s="77" t="s">
        <v>27998</v>
      </c>
      <c r="C6231" s="77" t="s">
        <v>28570</v>
      </c>
      <c r="E6231" s="77" t="s">
        <v>28571</v>
      </c>
      <c r="F6231" s="77" t="s">
        <v>28572</v>
      </c>
    </row>
    <row r="6232" spans="2:6" x14ac:dyDescent="0.25">
      <c r="B6232" s="77" t="s">
        <v>28573</v>
      </c>
      <c r="C6232" s="77" t="s">
        <v>28574</v>
      </c>
      <c r="E6232" s="77" t="s">
        <v>28575</v>
      </c>
      <c r="F6232" s="77" t="s">
        <v>28576</v>
      </c>
    </row>
    <row r="6233" spans="2:6" x14ac:dyDescent="0.25">
      <c r="B6233" s="77" t="s">
        <v>28577</v>
      </c>
      <c r="C6233" s="77" t="s">
        <v>28578</v>
      </c>
      <c r="E6233" s="77" t="s">
        <v>28579</v>
      </c>
      <c r="F6233" s="77" t="s">
        <v>28580</v>
      </c>
    </row>
    <row r="6234" spans="2:6" x14ac:dyDescent="0.25">
      <c r="B6234" s="77" t="s">
        <v>28581</v>
      </c>
      <c r="C6234" s="77" t="s">
        <v>28582</v>
      </c>
      <c r="E6234" s="77" t="s">
        <v>28583</v>
      </c>
      <c r="F6234" s="77" t="s">
        <v>14652</v>
      </c>
    </row>
    <row r="6235" spans="2:6" x14ac:dyDescent="0.25">
      <c r="B6235" s="106" t="s">
        <v>28584</v>
      </c>
      <c r="C6235" s="77" t="s">
        <v>28585</v>
      </c>
      <c r="E6235" s="77" t="s">
        <v>28586</v>
      </c>
      <c r="F6235" s="77" t="s">
        <v>28587</v>
      </c>
    </row>
    <row r="6236" spans="2:6" x14ac:dyDescent="0.25">
      <c r="B6236" s="77" t="s">
        <v>28588</v>
      </c>
      <c r="C6236" s="77" t="s">
        <v>2609</v>
      </c>
      <c r="E6236" s="77" t="s">
        <v>28589</v>
      </c>
      <c r="F6236" s="77" t="s">
        <v>28590</v>
      </c>
    </row>
    <row r="6237" spans="2:6" x14ac:dyDescent="0.25">
      <c r="B6237" s="77" t="s">
        <v>28591</v>
      </c>
      <c r="C6237" s="77" t="s">
        <v>28592</v>
      </c>
      <c r="E6237" s="77" t="s">
        <v>28593</v>
      </c>
      <c r="F6237" s="77" t="s">
        <v>28594</v>
      </c>
    </row>
    <row r="6238" spans="2:6" x14ac:dyDescent="0.25">
      <c r="B6238" s="77" t="s">
        <v>28595</v>
      </c>
      <c r="C6238" s="77" t="s">
        <v>24028</v>
      </c>
      <c r="E6238" s="77" t="s">
        <v>27720</v>
      </c>
      <c r="F6238" s="77" t="s">
        <v>28596</v>
      </c>
    </row>
    <row r="6239" spans="2:6" x14ac:dyDescent="0.25">
      <c r="B6239" s="77" t="s">
        <v>28597</v>
      </c>
      <c r="C6239" s="77" t="s">
        <v>28598</v>
      </c>
      <c r="E6239" s="77" t="s">
        <v>28599</v>
      </c>
      <c r="F6239" s="77" t="s">
        <v>28600</v>
      </c>
    </row>
    <row r="6240" spans="2:6" x14ac:dyDescent="0.25">
      <c r="B6240" s="77" t="s">
        <v>28601</v>
      </c>
      <c r="C6240" s="77" t="s">
        <v>28602</v>
      </c>
      <c r="E6240" s="77" t="s">
        <v>28603</v>
      </c>
      <c r="F6240" s="77" t="s">
        <v>28604</v>
      </c>
    </row>
    <row r="6241" spans="2:6" x14ac:dyDescent="0.25">
      <c r="B6241" s="77" t="s">
        <v>28605</v>
      </c>
      <c r="C6241" s="77" t="s">
        <v>28606</v>
      </c>
      <c r="E6241" s="77" t="s">
        <v>28607</v>
      </c>
      <c r="F6241" s="77" t="s">
        <v>28608</v>
      </c>
    </row>
    <row r="6242" spans="2:6" x14ac:dyDescent="0.25">
      <c r="B6242" s="106" t="s">
        <v>28609</v>
      </c>
      <c r="C6242" s="77" t="s">
        <v>28610</v>
      </c>
      <c r="E6242" s="77" t="s">
        <v>28611</v>
      </c>
      <c r="F6242" s="77" t="s">
        <v>28612</v>
      </c>
    </row>
    <row r="6243" spans="2:6" x14ac:dyDescent="0.25">
      <c r="B6243" s="77" t="s">
        <v>28613</v>
      </c>
      <c r="C6243" s="77" t="s">
        <v>28614</v>
      </c>
      <c r="E6243" s="77" t="s">
        <v>28615</v>
      </c>
      <c r="F6243" s="77" t="s">
        <v>28616</v>
      </c>
    </row>
    <row r="6244" spans="2:6" x14ac:dyDescent="0.25">
      <c r="B6244" s="77" t="s">
        <v>28348</v>
      </c>
      <c r="C6244" s="77" t="s">
        <v>28617</v>
      </c>
      <c r="E6244" s="77" t="s">
        <v>28618</v>
      </c>
      <c r="F6244" s="77" t="s">
        <v>28619</v>
      </c>
    </row>
    <row r="6245" spans="2:6" x14ac:dyDescent="0.25">
      <c r="B6245" s="77" t="s">
        <v>17199</v>
      </c>
      <c r="C6245" s="77" t="s">
        <v>28620</v>
      </c>
      <c r="E6245" s="77" t="s">
        <v>28621</v>
      </c>
      <c r="F6245" s="77" t="s">
        <v>28622</v>
      </c>
    </row>
    <row r="6246" spans="2:6" x14ac:dyDescent="0.25">
      <c r="B6246" s="77" t="s">
        <v>28623</v>
      </c>
      <c r="C6246" s="77" t="s">
        <v>28624</v>
      </c>
      <c r="E6246" s="77" t="s">
        <v>28625</v>
      </c>
      <c r="F6246" s="77" t="s">
        <v>28626</v>
      </c>
    </row>
    <row r="6247" spans="2:6" x14ac:dyDescent="0.25">
      <c r="B6247" s="77" t="s">
        <v>28627</v>
      </c>
      <c r="C6247" s="77" t="s">
        <v>28628</v>
      </c>
      <c r="E6247" s="77" t="s">
        <v>28629</v>
      </c>
      <c r="F6247" s="77" t="s">
        <v>28630</v>
      </c>
    </row>
    <row r="6248" spans="2:6" x14ac:dyDescent="0.25">
      <c r="B6248" s="77" t="s">
        <v>28631</v>
      </c>
      <c r="C6248" s="77" t="s">
        <v>28632</v>
      </c>
      <c r="E6248" s="77" t="s">
        <v>28633</v>
      </c>
      <c r="F6248" s="77" t="s">
        <v>26604</v>
      </c>
    </row>
    <row r="6249" spans="2:6" x14ac:dyDescent="0.25">
      <c r="B6249" s="106" t="s">
        <v>28634</v>
      </c>
      <c r="C6249" s="77" t="s">
        <v>28635</v>
      </c>
      <c r="E6249" s="77" t="s">
        <v>28636</v>
      </c>
      <c r="F6249" s="77" t="s">
        <v>28637</v>
      </c>
    </row>
    <row r="6250" spans="2:6" x14ac:dyDescent="0.25">
      <c r="B6250" s="77" t="s">
        <v>27975</v>
      </c>
      <c r="C6250" s="77" t="s">
        <v>28638</v>
      </c>
      <c r="E6250" s="77" t="s">
        <v>28639</v>
      </c>
      <c r="F6250" s="77" t="s">
        <v>28640</v>
      </c>
    </row>
    <row r="6251" spans="2:6" x14ac:dyDescent="0.25">
      <c r="B6251" s="77" t="s">
        <v>28641</v>
      </c>
      <c r="C6251" s="77" t="s">
        <v>28642</v>
      </c>
      <c r="E6251" s="77" t="s">
        <v>28643</v>
      </c>
      <c r="F6251" s="77" t="s">
        <v>28644</v>
      </c>
    </row>
    <row r="6252" spans="2:6" x14ac:dyDescent="0.25">
      <c r="B6252" s="77" t="s">
        <v>28035</v>
      </c>
      <c r="C6252" s="77" t="s">
        <v>28645</v>
      </c>
      <c r="E6252" s="77" t="s">
        <v>28646</v>
      </c>
      <c r="F6252" s="77" t="s">
        <v>28647</v>
      </c>
    </row>
    <row r="6253" spans="2:6" x14ac:dyDescent="0.25">
      <c r="B6253" s="77" t="s">
        <v>28648</v>
      </c>
      <c r="C6253" s="77" t="s">
        <v>28649</v>
      </c>
      <c r="E6253" s="77" t="s">
        <v>28650</v>
      </c>
      <c r="F6253" s="77" t="s">
        <v>28651</v>
      </c>
    </row>
    <row r="6254" spans="2:6" x14ac:dyDescent="0.25">
      <c r="B6254" s="77" t="s">
        <v>28652</v>
      </c>
      <c r="C6254" s="77" t="s">
        <v>28653</v>
      </c>
      <c r="E6254" s="106" t="s">
        <v>28654</v>
      </c>
      <c r="F6254" s="77" t="s">
        <v>28655</v>
      </c>
    </row>
    <row r="6255" spans="2:6" x14ac:dyDescent="0.25">
      <c r="B6255" s="77" t="s">
        <v>28656</v>
      </c>
      <c r="C6255" s="77" t="s">
        <v>28657</v>
      </c>
      <c r="E6255" s="77" t="s">
        <v>27728</v>
      </c>
      <c r="F6255" s="77" t="s">
        <v>28658</v>
      </c>
    </row>
    <row r="6256" spans="2:6" x14ac:dyDescent="0.25">
      <c r="B6256" s="77" t="s">
        <v>28659</v>
      </c>
      <c r="C6256" s="77" t="s">
        <v>28660</v>
      </c>
      <c r="E6256" s="77" t="s">
        <v>28661</v>
      </c>
      <c r="F6256" s="77" t="s">
        <v>28662</v>
      </c>
    </row>
    <row r="6257" spans="2:6" x14ac:dyDescent="0.25">
      <c r="B6257" s="106" t="s">
        <v>28663</v>
      </c>
      <c r="C6257" s="77" t="s">
        <v>28664</v>
      </c>
      <c r="E6257" s="77" t="s">
        <v>28665</v>
      </c>
      <c r="F6257" s="77" t="s">
        <v>28666</v>
      </c>
    </row>
    <row r="6258" spans="2:6" x14ac:dyDescent="0.25">
      <c r="B6258" s="77" t="s">
        <v>28667</v>
      </c>
      <c r="C6258" s="77" t="s">
        <v>23860</v>
      </c>
      <c r="E6258" s="77" t="s">
        <v>28668</v>
      </c>
      <c r="F6258" s="77" t="s">
        <v>28669</v>
      </c>
    </row>
    <row r="6259" spans="2:6" x14ac:dyDescent="0.25">
      <c r="B6259" s="77" t="s">
        <v>28670</v>
      </c>
      <c r="C6259" s="77" t="s">
        <v>28671</v>
      </c>
      <c r="E6259" s="77" t="s">
        <v>28672</v>
      </c>
      <c r="F6259" s="77" t="s">
        <v>28673</v>
      </c>
    </row>
    <row r="6260" spans="2:6" x14ac:dyDescent="0.25">
      <c r="B6260" s="77" t="s">
        <v>28674</v>
      </c>
      <c r="C6260" s="77" t="s">
        <v>28675</v>
      </c>
      <c r="E6260" s="77" t="s">
        <v>28676</v>
      </c>
      <c r="F6260" s="77" t="s">
        <v>28677</v>
      </c>
    </row>
    <row r="6261" spans="2:6" x14ac:dyDescent="0.25">
      <c r="B6261" s="77" t="s">
        <v>28678</v>
      </c>
      <c r="C6261" s="77" t="s">
        <v>28679</v>
      </c>
      <c r="E6261" s="77" t="s">
        <v>28680</v>
      </c>
      <c r="F6261" s="77" t="s">
        <v>28681</v>
      </c>
    </row>
    <row r="6262" spans="2:6" x14ac:dyDescent="0.25">
      <c r="B6262" s="77" t="s">
        <v>28682</v>
      </c>
      <c r="C6262" s="77" t="s">
        <v>28683</v>
      </c>
      <c r="E6262" s="77" t="s">
        <v>28684</v>
      </c>
      <c r="F6262" s="77" t="s">
        <v>28685</v>
      </c>
    </row>
    <row r="6263" spans="2:6" x14ac:dyDescent="0.25">
      <c r="B6263" s="77" t="s">
        <v>28686</v>
      </c>
      <c r="C6263" s="77" t="s">
        <v>28687</v>
      </c>
      <c r="E6263" s="77" t="s">
        <v>28688</v>
      </c>
      <c r="F6263" s="77" t="s">
        <v>28689</v>
      </c>
    </row>
    <row r="6264" spans="2:6" x14ac:dyDescent="0.25">
      <c r="B6264" s="106" t="s">
        <v>28690</v>
      </c>
      <c r="C6264" s="77" t="s">
        <v>28691</v>
      </c>
      <c r="E6264" s="77" t="s">
        <v>28692</v>
      </c>
      <c r="F6264" s="106" t="s">
        <v>28693</v>
      </c>
    </row>
    <row r="6265" spans="2:6" x14ac:dyDescent="0.25">
      <c r="B6265" s="77" t="s">
        <v>28694</v>
      </c>
      <c r="C6265" s="77" t="s">
        <v>28695</v>
      </c>
      <c r="E6265" s="77" t="s">
        <v>28696</v>
      </c>
      <c r="F6265" s="77" t="s">
        <v>28697</v>
      </c>
    </row>
    <row r="6266" spans="2:6" x14ac:dyDescent="0.25">
      <c r="B6266" s="77" t="s">
        <v>27978</v>
      </c>
      <c r="C6266" s="77" t="s">
        <v>5606</v>
      </c>
      <c r="E6266" s="77" t="s">
        <v>28698</v>
      </c>
      <c r="F6266" s="77" t="s">
        <v>28699</v>
      </c>
    </row>
    <row r="6267" spans="2:6" x14ac:dyDescent="0.25">
      <c r="B6267" s="77" t="s">
        <v>28039</v>
      </c>
      <c r="C6267" s="77" t="s">
        <v>28700</v>
      </c>
      <c r="E6267" s="77" t="s">
        <v>28701</v>
      </c>
      <c r="F6267" s="77" t="s">
        <v>28702</v>
      </c>
    </row>
    <row r="6268" spans="2:6" x14ac:dyDescent="0.25">
      <c r="B6268" s="77" t="s">
        <v>28703</v>
      </c>
      <c r="C6268" s="77" t="s">
        <v>28704</v>
      </c>
      <c r="E6268" s="77" t="s">
        <v>28705</v>
      </c>
      <c r="F6268" s="77" t="s">
        <v>28706</v>
      </c>
    </row>
    <row r="6269" spans="2:6" x14ac:dyDescent="0.25">
      <c r="B6269" s="77" t="s">
        <v>28246</v>
      </c>
      <c r="C6269" s="77" t="s">
        <v>28707</v>
      </c>
      <c r="E6269" s="77" t="s">
        <v>28708</v>
      </c>
      <c r="F6269" s="77" t="s">
        <v>28709</v>
      </c>
    </row>
    <row r="6270" spans="2:6" x14ac:dyDescent="0.25">
      <c r="B6270" s="77" t="s">
        <v>28710</v>
      </c>
      <c r="C6270" s="77" t="s">
        <v>28711</v>
      </c>
      <c r="E6270" s="106" t="s">
        <v>28712</v>
      </c>
      <c r="F6270" s="77" t="s">
        <v>28713</v>
      </c>
    </row>
    <row r="6271" spans="2:6" x14ac:dyDescent="0.25">
      <c r="B6271" s="77" t="s">
        <v>28714</v>
      </c>
      <c r="C6271" s="77" t="s">
        <v>28715</v>
      </c>
      <c r="E6271" s="77" t="s">
        <v>28716</v>
      </c>
      <c r="F6271" s="77" t="s">
        <v>28717</v>
      </c>
    </row>
    <row r="6272" spans="2:6" x14ac:dyDescent="0.25">
      <c r="B6272" s="106" t="s">
        <v>28718</v>
      </c>
      <c r="C6272" s="77" t="s">
        <v>28719</v>
      </c>
      <c r="E6272" s="77" t="s">
        <v>28720</v>
      </c>
      <c r="F6272" s="77" t="s">
        <v>28721</v>
      </c>
    </row>
    <row r="6273" spans="2:6" x14ac:dyDescent="0.25">
      <c r="B6273" s="77" t="s">
        <v>28722</v>
      </c>
      <c r="C6273" s="77" t="s">
        <v>28723</v>
      </c>
      <c r="E6273" s="77" t="s">
        <v>28724</v>
      </c>
      <c r="F6273" s="77" t="s">
        <v>28725</v>
      </c>
    </row>
    <row r="6274" spans="2:6" x14ac:dyDescent="0.25">
      <c r="B6274" s="77" t="s">
        <v>28726</v>
      </c>
      <c r="C6274" s="77" t="s">
        <v>28727</v>
      </c>
      <c r="E6274" s="77" t="s">
        <v>28728</v>
      </c>
      <c r="F6274" s="77" t="s">
        <v>28729</v>
      </c>
    </row>
    <row r="6275" spans="2:6" x14ac:dyDescent="0.25">
      <c r="B6275" s="77" t="s">
        <v>28730</v>
      </c>
      <c r="C6275" s="77" t="s">
        <v>28731</v>
      </c>
      <c r="E6275" s="77" t="s">
        <v>28732</v>
      </c>
      <c r="F6275" s="77" t="s">
        <v>28733</v>
      </c>
    </row>
    <row r="6276" spans="2:6" x14ac:dyDescent="0.25">
      <c r="B6276" s="77" t="s">
        <v>28243</v>
      </c>
      <c r="C6276" s="77" t="s">
        <v>28734</v>
      </c>
      <c r="E6276" s="77" t="s">
        <v>28735</v>
      </c>
      <c r="F6276" s="77" t="s">
        <v>28736</v>
      </c>
    </row>
    <row r="6277" spans="2:6" x14ac:dyDescent="0.25">
      <c r="B6277" s="77" t="s">
        <v>27998</v>
      </c>
      <c r="C6277" s="77" t="s">
        <v>28737</v>
      </c>
      <c r="E6277" s="77" t="s">
        <v>28738</v>
      </c>
      <c r="F6277" s="77" t="s">
        <v>28739</v>
      </c>
    </row>
    <row r="6278" spans="2:6" x14ac:dyDescent="0.25">
      <c r="B6278" s="77" t="s">
        <v>28740</v>
      </c>
      <c r="C6278" s="77" t="s">
        <v>28741</v>
      </c>
      <c r="E6278" s="77" t="s">
        <v>28742</v>
      </c>
      <c r="F6278" s="77" t="s">
        <v>28238</v>
      </c>
    </row>
    <row r="6279" spans="2:6" x14ac:dyDescent="0.25">
      <c r="B6279" s="77" t="s">
        <v>28743</v>
      </c>
      <c r="C6279" s="77" t="s">
        <v>1796</v>
      </c>
      <c r="E6279" s="77" t="s">
        <v>28744</v>
      </c>
      <c r="F6279" s="77" t="s">
        <v>28745</v>
      </c>
    </row>
    <row r="6280" spans="2:6" x14ac:dyDescent="0.25">
      <c r="B6280" s="106" t="s">
        <v>28746</v>
      </c>
      <c r="C6280" s="77" t="s">
        <v>28096</v>
      </c>
      <c r="E6280" s="77" t="s">
        <v>28747</v>
      </c>
      <c r="F6280" s="77" t="s">
        <v>28748</v>
      </c>
    </row>
    <row r="6281" spans="2:6" x14ac:dyDescent="0.25">
      <c r="B6281" s="77" t="s">
        <v>28749</v>
      </c>
      <c r="C6281" s="77" t="s">
        <v>28750</v>
      </c>
      <c r="E6281" s="77" t="s">
        <v>28751</v>
      </c>
      <c r="F6281" s="77" t="s">
        <v>28752</v>
      </c>
    </row>
    <row r="6282" spans="2:6" x14ac:dyDescent="0.25">
      <c r="B6282" s="77" t="s">
        <v>28753</v>
      </c>
      <c r="C6282" s="77" t="s">
        <v>28754</v>
      </c>
      <c r="E6282" s="77" t="s">
        <v>28755</v>
      </c>
      <c r="F6282" s="77" t="s">
        <v>28756</v>
      </c>
    </row>
    <row r="6283" spans="2:6" x14ac:dyDescent="0.25">
      <c r="B6283" s="77" t="s">
        <v>27928</v>
      </c>
      <c r="C6283" s="77" t="s">
        <v>28757</v>
      </c>
      <c r="E6283" s="77" t="s">
        <v>28758</v>
      </c>
      <c r="F6283" s="77" t="s">
        <v>28759</v>
      </c>
    </row>
    <row r="6284" spans="2:6" x14ac:dyDescent="0.25">
      <c r="B6284" s="77" t="s">
        <v>28760</v>
      </c>
      <c r="C6284" s="77" t="s">
        <v>28761</v>
      </c>
      <c r="E6284" s="77" t="s">
        <v>27738</v>
      </c>
      <c r="F6284" s="77" t="s">
        <v>28762</v>
      </c>
    </row>
    <row r="6285" spans="2:6" x14ac:dyDescent="0.25">
      <c r="B6285" s="77" t="s">
        <v>28763</v>
      </c>
      <c r="C6285" s="77" t="s">
        <v>28764</v>
      </c>
      <c r="E6285" s="77" t="s">
        <v>28765</v>
      </c>
      <c r="F6285" s="77" t="s">
        <v>28766</v>
      </c>
    </row>
    <row r="6286" spans="2:6" x14ac:dyDescent="0.25">
      <c r="B6286" s="106" t="s">
        <v>28767</v>
      </c>
      <c r="C6286" s="77" t="s">
        <v>28768</v>
      </c>
      <c r="E6286" s="77" t="s">
        <v>28769</v>
      </c>
      <c r="F6286" s="77" t="s">
        <v>28770</v>
      </c>
    </row>
    <row r="6287" spans="2:6" x14ac:dyDescent="0.25">
      <c r="B6287" s="77" t="s">
        <v>28348</v>
      </c>
      <c r="C6287" s="77" t="s">
        <v>28771</v>
      </c>
      <c r="E6287" s="106" t="s">
        <v>28772</v>
      </c>
      <c r="F6287" s="77" t="s">
        <v>28773</v>
      </c>
    </row>
    <row r="6288" spans="2:6" x14ac:dyDescent="0.25">
      <c r="B6288" s="77" t="s">
        <v>17199</v>
      </c>
      <c r="C6288" s="77" t="s">
        <v>28774</v>
      </c>
      <c r="E6288" s="77" t="s">
        <v>28775</v>
      </c>
      <c r="F6288" s="77" t="s">
        <v>28776</v>
      </c>
    </row>
    <row r="6289" spans="2:6" x14ac:dyDescent="0.25">
      <c r="B6289" s="77" t="s">
        <v>28777</v>
      </c>
      <c r="C6289" s="77" t="s">
        <v>28778</v>
      </c>
      <c r="E6289" s="77" t="s">
        <v>28779</v>
      </c>
      <c r="F6289" s="77" t="s">
        <v>28780</v>
      </c>
    </row>
    <row r="6290" spans="2:6" x14ac:dyDescent="0.25">
      <c r="B6290" s="77" t="s">
        <v>28781</v>
      </c>
      <c r="C6290" s="77" t="s">
        <v>28782</v>
      </c>
      <c r="E6290" s="77" t="s">
        <v>28783</v>
      </c>
      <c r="F6290" s="77" t="s">
        <v>28784</v>
      </c>
    </row>
    <row r="6291" spans="2:6" x14ac:dyDescent="0.25">
      <c r="B6291" s="77" t="s">
        <v>17433</v>
      </c>
      <c r="C6291" s="77" t="s">
        <v>28785</v>
      </c>
      <c r="E6291" s="77" t="s">
        <v>28786</v>
      </c>
      <c r="F6291" s="77" t="s">
        <v>28787</v>
      </c>
    </row>
    <row r="6292" spans="2:6" x14ac:dyDescent="0.25">
      <c r="B6292" s="106" t="s">
        <v>28788</v>
      </c>
      <c r="C6292" s="77" t="s">
        <v>28789</v>
      </c>
      <c r="E6292" s="77" t="s">
        <v>28790</v>
      </c>
      <c r="F6292" s="77" t="s">
        <v>28791</v>
      </c>
    </row>
    <row r="6293" spans="2:6" x14ac:dyDescent="0.25">
      <c r="B6293" s="77" t="s">
        <v>28792</v>
      </c>
      <c r="C6293" s="77" t="s">
        <v>28793</v>
      </c>
      <c r="E6293" s="77" t="s">
        <v>28794</v>
      </c>
      <c r="F6293" s="77" t="s">
        <v>28795</v>
      </c>
    </row>
    <row r="6294" spans="2:6" x14ac:dyDescent="0.25">
      <c r="B6294" s="77" t="s">
        <v>28796</v>
      </c>
      <c r="C6294" s="77" t="s">
        <v>28797</v>
      </c>
      <c r="E6294" s="77" t="s">
        <v>28798</v>
      </c>
      <c r="F6294" s="77" t="s">
        <v>28799</v>
      </c>
    </row>
    <row r="6295" spans="2:6" x14ac:dyDescent="0.25">
      <c r="B6295" s="106" t="s">
        <v>28800</v>
      </c>
      <c r="C6295" s="77" t="s">
        <v>28801</v>
      </c>
      <c r="E6295" s="106" t="s">
        <v>28802</v>
      </c>
      <c r="F6295" s="77" t="s">
        <v>28803</v>
      </c>
    </row>
    <row r="6296" spans="2:6" x14ac:dyDescent="0.25">
      <c r="B6296" s="77" t="s">
        <v>28804</v>
      </c>
      <c r="C6296" s="77" t="s">
        <v>28805</v>
      </c>
      <c r="E6296" s="77" t="s">
        <v>28806</v>
      </c>
      <c r="F6296" s="77" t="s">
        <v>28807</v>
      </c>
    </row>
    <row r="6297" spans="2:6" x14ac:dyDescent="0.25">
      <c r="B6297" s="77" t="s">
        <v>28808</v>
      </c>
      <c r="C6297" s="77" t="s">
        <v>28809</v>
      </c>
      <c r="E6297" s="77" t="s">
        <v>28810</v>
      </c>
      <c r="F6297" s="77" t="s">
        <v>24546</v>
      </c>
    </row>
    <row r="6298" spans="2:6" x14ac:dyDescent="0.25">
      <c r="B6298" s="106" t="s">
        <v>28811</v>
      </c>
      <c r="C6298" s="77" t="s">
        <v>28812</v>
      </c>
      <c r="E6298" s="77" t="s">
        <v>28813</v>
      </c>
      <c r="F6298" s="77" t="s">
        <v>28814</v>
      </c>
    </row>
    <row r="6299" spans="2:6" x14ac:dyDescent="0.25">
      <c r="B6299" s="77" t="s">
        <v>28815</v>
      </c>
      <c r="C6299" s="77" t="s">
        <v>28816</v>
      </c>
      <c r="E6299" s="77" t="s">
        <v>27744</v>
      </c>
      <c r="F6299" s="77" t="s">
        <v>28817</v>
      </c>
    </row>
    <row r="6300" spans="2:6" x14ac:dyDescent="0.25">
      <c r="B6300" s="77" t="s">
        <v>28002</v>
      </c>
      <c r="C6300" s="77" t="s">
        <v>28818</v>
      </c>
      <c r="E6300" s="77" t="s">
        <v>28819</v>
      </c>
      <c r="F6300" s="77" t="s">
        <v>28820</v>
      </c>
    </row>
    <row r="6301" spans="2:6" x14ac:dyDescent="0.25">
      <c r="B6301" s="106" t="s">
        <v>28821</v>
      </c>
      <c r="C6301" s="77" t="s">
        <v>28822</v>
      </c>
      <c r="E6301" s="106" t="s">
        <v>28823</v>
      </c>
      <c r="F6301" s="77" t="s">
        <v>28824</v>
      </c>
    </row>
    <row r="6302" spans="2:6" x14ac:dyDescent="0.25">
      <c r="B6302" s="77" t="s">
        <v>28825</v>
      </c>
      <c r="C6302" s="77" t="s">
        <v>28826</v>
      </c>
      <c r="E6302" s="77" t="s">
        <v>28827</v>
      </c>
      <c r="F6302" s="77" t="s">
        <v>28828</v>
      </c>
    </row>
    <row r="6303" spans="2:6" x14ac:dyDescent="0.25">
      <c r="B6303" s="77" t="s">
        <v>28829</v>
      </c>
      <c r="C6303" s="77" t="s">
        <v>28830</v>
      </c>
      <c r="E6303" s="77" t="s">
        <v>28831</v>
      </c>
      <c r="F6303" s="77" t="s">
        <v>28531</v>
      </c>
    </row>
    <row r="6304" spans="2:6" x14ac:dyDescent="0.25">
      <c r="B6304" s="77" t="s">
        <v>27998</v>
      </c>
      <c r="C6304" s="77" t="s">
        <v>28832</v>
      </c>
      <c r="E6304" s="77" t="s">
        <v>27758</v>
      </c>
      <c r="F6304" s="77" t="s">
        <v>28833</v>
      </c>
    </row>
    <row r="6305" spans="2:6" x14ac:dyDescent="0.25">
      <c r="B6305" s="77" t="s">
        <v>28834</v>
      </c>
      <c r="C6305" s="77" t="s">
        <v>28835</v>
      </c>
      <c r="E6305" s="77" t="s">
        <v>28836</v>
      </c>
      <c r="F6305" s="77" t="s">
        <v>28837</v>
      </c>
    </row>
    <row r="6306" spans="2:6" x14ac:dyDescent="0.25">
      <c r="B6306" s="77" t="s">
        <v>28838</v>
      </c>
      <c r="C6306" s="77" t="s">
        <v>28839</v>
      </c>
      <c r="E6306" s="106" t="s">
        <v>28840</v>
      </c>
      <c r="F6306" s="77" t="s">
        <v>28841</v>
      </c>
    </row>
    <row r="6307" spans="2:6" x14ac:dyDescent="0.25">
      <c r="B6307" s="77" t="s">
        <v>28842</v>
      </c>
      <c r="C6307" s="77" t="s">
        <v>28843</v>
      </c>
      <c r="E6307" s="77" t="s">
        <v>28844</v>
      </c>
      <c r="F6307" s="77" t="s">
        <v>28845</v>
      </c>
    </row>
    <row r="6308" spans="2:6" x14ac:dyDescent="0.25">
      <c r="B6308" s="77" t="s">
        <v>28846</v>
      </c>
      <c r="C6308" s="77" t="s">
        <v>28847</v>
      </c>
      <c r="E6308" s="77" t="s">
        <v>28848</v>
      </c>
      <c r="F6308" s="77" t="s">
        <v>28849</v>
      </c>
    </row>
    <row r="6309" spans="2:6" x14ac:dyDescent="0.25">
      <c r="B6309" s="77" t="s">
        <v>28850</v>
      </c>
      <c r="C6309" s="77" t="s">
        <v>28851</v>
      </c>
      <c r="E6309" s="77" t="s">
        <v>28852</v>
      </c>
      <c r="F6309" s="77" t="s">
        <v>28853</v>
      </c>
    </row>
    <row r="6310" spans="2:6" x14ac:dyDescent="0.25">
      <c r="B6310" s="106" t="s">
        <v>28854</v>
      </c>
      <c r="C6310" s="77" t="s">
        <v>28855</v>
      </c>
      <c r="E6310" s="77" t="s">
        <v>28856</v>
      </c>
      <c r="F6310" s="77" t="s">
        <v>28857</v>
      </c>
    </row>
    <row r="6311" spans="2:6" x14ac:dyDescent="0.25">
      <c r="B6311" s="77" t="s">
        <v>28858</v>
      </c>
      <c r="C6311" s="77" t="s">
        <v>28859</v>
      </c>
      <c r="E6311" s="77" t="s">
        <v>28860</v>
      </c>
      <c r="F6311" s="77" t="s">
        <v>28861</v>
      </c>
    </row>
    <row r="6312" spans="2:6" x14ac:dyDescent="0.25">
      <c r="B6312" s="77" t="s">
        <v>28862</v>
      </c>
      <c r="C6312" s="106" t="s">
        <v>28863</v>
      </c>
      <c r="E6312" s="77" t="s">
        <v>28864</v>
      </c>
      <c r="F6312" s="77" t="s">
        <v>28865</v>
      </c>
    </row>
    <row r="6313" spans="2:6" x14ac:dyDescent="0.25">
      <c r="B6313" s="77" t="s">
        <v>28866</v>
      </c>
      <c r="C6313" s="77" t="s">
        <v>11040</v>
      </c>
      <c r="E6313" s="77" t="s">
        <v>28867</v>
      </c>
      <c r="F6313" s="77" t="s">
        <v>28868</v>
      </c>
    </row>
    <row r="6314" spans="2:6" x14ac:dyDescent="0.25">
      <c r="B6314" s="77" t="s">
        <v>28869</v>
      </c>
      <c r="C6314" s="77" t="s">
        <v>28870</v>
      </c>
      <c r="E6314" s="77" t="s">
        <v>28871</v>
      </c>
      <c r="F6314" s="77" t="s">
        <v>28872</v>
      </c>
    </row>
    <row r="6315" spans="2:6" x14ac:dyDescent="0.25">
      <c r="B6315" s="77" t="s">
        <v>28873</v>
      </c>
      <c r="C6315" s="77" t="s">
        <v>28874</v>
      </c>
      <c r="E6315" s="77" t="s">
        <v>28875</v>
      </c>
      <c r="F6315" s="77" t="s">
        <v>28876</v>
      </c>
    </row>
    <row r="6316" spans="2:6" x14ac:dyDescent="0.25">
      <c r="B6316" s="77" t="s">
        <v>28877</v>
      </c>
      <c r="C6316" s="77" t="s">
        <v>28878</v>
      </c>
      <c r="E6316" s="77" t="s">
        <v>28879</v>
      </c>
      <c r="F6316" s="77" t="s">
        <v>28880</v>
      </c>
    </row>
    <row r="6317" spans="2:6" x14ac:dyDescent="0.25">
      <c r="B6317" s="77" t="s">
        <v>28881</v>
      </c>
      <c r="C6317" s="77" t="s">
        <v>28882</v>
      </c>
      <c r="E6317" s="77" t="s">
        <v>28883</v>
      </c>
      <c r="F6317" s="77" t="s">
        <v>28884</v>
      </c>
    </row>
    <row r="6318" spans="2:6" x14ac:dyDescent="0.25">
      <c r="B6318" s="106" t="s">
        <v>28885</v>
      </c>
      <c r="C6318" s="77" t="s">
        <v>28886</v>
      </c>
      <c r="E6318" s="77" t="s">
        <v>28887</v>
      </c>
      <c r="F6318" s="77" t="s">
        <v>28888</v>
      </c>
    </row>
    <row r="6319" spans="2:6" x14ac:dyDescent="0.25">
      <c r="B6319" s="77" t="s">
        <v>28889</v>
      </c>
      <c r="C6319" s="77" t="s">
        <v>24464</v>
      </c>
      <c r="E6319" s="77" t="s">
        <v>28890</v>
      </c>
      <c r="F6319" s="77" t="s">
        <v>28891</v>
      </c>
    </row>
    <row r="6320" spans="2:6" x14ac:dyDescent="0.25">
      <c r="B6320" s="77" t="s">
        <v>28892</v>
      </c>
      <c r="C6320" s="77" t="s">
        <v>28893</v>
      </c>
      <c r="E6320" s="77" t="s">
        <v>28894</v>
      </c>
      <c r="F6320" s="77" t="s">
        <v>28895</v>
      </c>
    </row>
    <row r="6321" spans="2:6" x14ac:dyDescent="0.25">
      <c r="B6321" s="77" t="s">
        <v>28896</v>
      </c>
      <c r="C6321" s="77" t="s">
        <v>28897</v>
      </c>
      <c r="E6321" s="77" t="s">
        <v>27900</v>
      </c>
      <c r="F6321" s="77" t="s">
        <v>28898</v>
      </c>
    </row>
    <row r="6322" spans="2:6" x14ac:dyDescent="0.25">
      <c r="B6322" s="77" t="s">
        <v>28899</v>
      </c>
      <c r="C6322" s="77" t="s">
        <v>28900</v>
      </c>
      <c r="E6322" s="77" t="s">
        <v>28901</v>
      </c>
      <c r="F6322" s="77" t="s">
        <v>28902</v>
      </c>
    </row>
    <row r="6323" spans="2:6" x14ac:dyDescent="0.25">
      <c r="B6323" s="77" t="s">
        <v>27994</v>
      </c>
      <c r="C6323" s="77" t="s">
        <v>28903</v>
      </c>
      <c r="E6323" s="106" t="s">
        <v>28904</v>
      </c>
      <c r="F6323" s="77" t="s">
        <v>28905</v>
      </c>
    </row>
    <row r="6324" spans="2:6" x14ac:dyDescent="0.25">
      <c r="B6324" s="77" t="s">
        <v>28906</v>
      </c>
      <c r="C6324" s="77" t="s">
        <v>28907</v>
      </c>
      <c r="E6324" s="77" t="s">
        <v>28908</v>
      </c>
      <c r="F6324" s="77" t="s">
        <v>28909</v>
      </c>
    </row>
    <row r="6325" spans="2:6" x14ac:dyDescent="0.25">
      <c r="B6325" s="106" t="s">
        <v>28910</v>
      </c>
      <c r="C6325" s="77" t="s">
        <v>28911</v>
      </c>
      <c r="E6325" s="77" t="s">
        <v>28912</v>
      </c>
      <c r="F6325" s="77" t="s">
        <v>28913</v>
      </c>
    </row>
    <row r="6326" spans="2:6" x14ac:dyDescent="0.25">
      <c r="B6326" s="77" t="s">
        <v>27998</v>
      </c>
      <c r="C6326" s="77" t="s">
        <v>28914</v>
      </c>
      <c r="E6326" s="77" t="s">
        <v>28915</v>
      </c>
      <c r="F6326" s="77" t="s">
        <v>28916</v>
      </c>
    </row>
    <row r="6327" spans="2:6" x14ac:dyDescent="0.25">
      <c r="B6327" s="106" t="s">
        <v>28917</v>
      </c>
      <c r="C6327" s="77" t="s">
        <v>10146</v>
      </c>
      <c r="E6327" s="77" t="s">
        <v>28918</v>
      </c>
      <c r="F6327" s="77" t="s">
        <v>28919</v>
      </c>
    </row>
    <row r="6328" spans="2:6" x14ac:dyDescent="0.25">
      <c r="B6328" s="77" t="s">
        <v>28920</v>
      </c>
      <c r="C6328" s="77" t="s">
        <v>28921</v>
      </c>
      <c r="E6328" s="77" t="s">
        <v>28922</v>
      </c>
      <c r="F6328" s="77" t="s">
        <v>28923</v>
      </c>
    </row>
    <row r="6329" spans="2:6" x14ac:dyDescent="0.25">
      <c r="B6329" s="77" t="s">
        <v>28924</v>
      </c>
      <c r="C6329" s="77" t="s">
        <v>10621</v>
      </c>
      <c r="E6329" s="106" t="s">
        <v>28925</v>
      </c>
      <c r="F6329" s="77" t="s">
        <v>28926</v>
      </c>
    </row>
    <row r="6330" spans="2:6" x14ac:dyDescent="0.25">
      <c r="B6330" s="77" t="s">
        <v>28927</v>
      </c>
      <c r="C6330" s="77" t="s">
        <v>28928</v>
      </c>
      <c r="E6330" s="77" t="s">
        <v>28929</v>
      </c>
      <c r="F6330" s="77" t="s">
        <v>28930</v>
      </c>
    </row>
    <row r="6331" spans="2:6" x14ac:dyDescent="0.25">
      <c r="B6331" s="77" t="s">
        <v>28931</v>
      </c>
      <c r="C6331" s="77" t="s">
        <v>28932</v>
      </c>
      <c r="E6331" s="77" t="s">
        <v>28933</v>
      </c>
      <c r="F6331" s="77" t="s">
        <v>28934</v>
      </c>
    </row>
    <row r="6332" spans="2:6" x14ac:dyDescent="0.25">
      <c r="B6332" s="77" t="s">
        <v>28935</v>
      </c>
      <c r="C6332" s="77" t="s">
        <v>20908</v>
      </c>
      <c r="E6332" s="106" t="s">
        <v>28936</v>
      </c>
      <c r="F6332" s="77" t="s">
        <v>28937</v>
      </c>
    </row>
    <row r="6333" spans="2:6" x14ac:dyDescent="0.25">
      <c r="B6333" s="77" t="s">
        <v>28938</v>
      </c>
      <c r="C6333" s="77" t="s">
        <v>28939</v>
      </c>
      <c r="E6333" s="77" t="s">
        <v>28940</v>
      </c>
      <c r="F6333" s="77" t="s">
        <v>28941</v>
      </c>
    </row>
    <row r="6334" spans="2:6" x14ac:dyDescent="0.25">
      <c r="B6334" s="77" t="s">
        <v>28942</v>
      </c>
      <c r="C6334" s="77" t="s">
        <v>28943</v>
      </c>
      <c r="E6334" s="77" t="s">
        <v>28944</v>
      </c>
      <c r="F6334" s="77" t="s">
        <v>28945</v>
      </c>
    </row>
    <row r="6335" spans="2:6" x14ac:dyDescent="0.25">
      <c r="B6335" s="77" t="s">
        <v>28946</v>
      </c>
      <c r="C6335" s="77" t="s">
        <v>28947</v>
      </c>
      <c r="E6335" s="77" t="s">
        <v>28948</v>
      </c>
      <c r="F6335" s="77" t="s">
        <v>28949</v>
      </c>
    </row>
    <row r="6336" spans="2:6" x14ac:dyDescent="0.25">
      <c r="B6336" s="77" t="s">
        <v>28950</v>
      </c>
      <c r="C6336" s="77" t="s">
        <v>28283</v>
      </c>
      <c r="E6336" s="77" t="s">
        <v>28951</v>
      </c>
      <c r="F6336" s="77" t="s">
        <v>28952</v>
      </c>
    </row>
    <row r="6337" spans="2:6" x14ac:dyDescent="0.25">
      <c r="B6337" s="77" t="s">
        <v>28953</v>
      </c>
      <c r="C6337" s="77" t="s">
        <v>28954</v>
      </c>
      <c r="E6337" s="77" t="s">
        <v>28955</v>
      </c>
      <c r="F6337" s="77" t="s">
        <v>28956</v>
      </c>
    </row>
    <row r="6338" spans="2:6" x14ac:dyDescent="0.25">
      <c r="B6338" s="77" t="s">
        <v>28957</v>
      </c>
      <c r="C6338" s="77" t="s">
        <v>28958</v>
      </c>
      <c r="E6338" s="106" t="s">
        <v>28959</v>
      </c>
      <c r="F6338" s="77" t="s">
        <v>28960</v>
      </c>
    </row>
    <row r="6339" spans="2:6" x14ac:dyDescent="0.25">
      <c r="B6339" s="106" t="s">
        <v>28961</v>
      </c>
      <c r="C6339" s="77" t="s">
        <v>28962</v>
      </c>
      <c r="E6339" s="77" t="s">
        <v>20418</v>
      </c>
      <c r="F6339" s="77" t="s">
        <v>28963</v>
      </c>
    </row>
    <row r="6340" spans="2:6" x14ac:dyDescent="0.25">
      <c r="B6340" s="77" t="s">
        <v>28964</v>
      </c>
      <c r="C6340" s="77" t="s">
        <v>28965</v>
      </c>
      <c r="E6340" s="77" t="s">
        <v>28966</v>
      </c>
      <c r="F6340" s="77" t="s">
        <v>28967</v>
      </c>
    </row>
    <row r="6341" spans="2:6" x14ac:dyDescent="0.25">
      <c r="B6341" s="77" t="s">
        <v>28968</v>
      </c>
      <c r="C6341" s="77" t="s">
        <v>28969</v>
      </c>
      <c r="E6341" s="77" t="s">
        <v>28970</v>
      </c>
      <c r="F6341" s="77" t="s">
        <v>28971</v>
      </c>
    </row>
    <row r="6342" spans="2:6" x14ac:dyDescent="0.25">
      <c r="B6342" s="77" t="s">
        <v>28972</v>
      </c>
      <c r="C6342" s="77" t="s">
        <v>28973</v>
      </c>
      <c r="E6342" s="77" t="s">
        <v>28974</v>
      </c>
      <c r="F6342" s="77" t="s">
        <v>28975</v>
      </c>
    </row>
    <row r="6343" spans="2:6" x14ac:dyDescent="0.25">
      <c r="B6343" s="77" t="s">
        <v>28976</v>
      </c>
      <c r="C6343" s="77" t="s">
        <v>28977</v>
      </c>
      <c r="E6343" s="77" t="s">
        <v>28978</v>
      </c>
      <c r="F6343" s="77" t="s">
        <v>25322</v>
      </c>
    </row>
    <row r="6344" spans="2:6" x14ac:dyDescent="0.25">
      <c r="B6344" s="77" t="s">
        <v>28979</v>
      </c>
      <c r="C6344" s="77" t="s">
        <v>28980</v>
      </c>
      <c r="E6344" s="106" t="s">
        <v>28981</v>
      </c>
      <c r="F6344" s="77" t="s">
        <v>28982</v>
      </c>
    </row>
    <row r="6345" spans="2:6" x14ac:dyDescent="0.25">
      <c r="B6345" s="77" t="s">
        <v>28983</v>
      </c>
      <c r="C6345" s="77" t="s">
        <v>28984</v>
      </c>
      <c r="E6345" s="77" t="s">
        <v>28985</v>
      </c>
      <c r="F6345" s="77" t="s">
        <v>28986</v>
      </c>
    </row>
    <row r="6346" spans="2:6" x14ac:dyDescent="0.25">
      <c r="B6346" s="77" t="s">
        <v>28987</v>
      </c>
      <c r="C6346" s="77" t="s">
        <v>28988</v>
      </c>
      <c r="E6346" s="77" t="s">
        <v>28989</v>
      </c>
      <c r="F6346" s="77" t="s">
        <v>28990</v>
      </c>
    </row>
    <row r="6347" spans="2:6" x14ac:dyDescent="0.25">
      <c r="B6347" s="106" t="s">
        <v>28991</v>
      </c>
      <c r="C6347" s="77" t="s">
        <v>4418</v>
      </c>
      <c r="E6347" s="77" t="s">
        <v>28992</v>
      </c>
      <c r="F6347" s="77" t="s">
        <v>28993</v>
      </c>
    </row>
    <row r="6348" spans="2:6" x14ac:dyDescent="0.25">
      <c r="B6348" s="77" t="s">
        <v>28994</v>
      </c>
      <c r="C6348" s="77" t="s">
        <v>28995</v>
      </c>
      <c r="E6348" s="77" t="s">
        <v>28933</v>
      </c>
      <c r="F6348" s="77" t="s">
        <v>28996</v>
      </c>
    </row>
    <row r="6349" spans="2:6" x14ac:dyDescent="0.25">
      <c r="B6349" s="77" t="s">
        <v>28997</v>
      </c>
      <c r="C6349" s="77" t="s">
        <v>28998</v>
      </c>
      <c r="E6349" s="77" t="s">
        <v>28999</v>
      </c>
      <c r="F6349" s="77" t="s">
        <v>29000</v>
      </c>
    </row>
    <row r="6350" spans="2:6" x14ac:dyDescent="0.25">
      <c r="B6350" s="77" t="s">
        <v>29001</v>
      </c>
      <c r="C6350" s="77" t="s">
        <v>11605</v>
      </c>
      <c r="E6350" s="106" t="s">
        <v>29002</v>
      </c>
      <c r="F6350" s="77" t="s">
        <v>29003</v>
      </c>
    </row>
    <row r="6351" spans="2:6" x14ac:dyDescent="0.25">
      <c r="B6351" s="77" t="s">
        <v>29004</v>
      </c>
      <c r="C6351" s="77" t="s">
        <v>29005</v>
      </c>
      <c r="E6351" s="77" t="s">
        <v>29006</v>
      </c>
      <c r="F6351" s="77" t="s">
        <v>29007</v>
      </c>
    </row>
    <row r="6352" spans="2:6" x14ac:dyDescent="0.25">
      <c r="B6352" s="77" t="s">
        <v>29008</v>
      </c>
      <c r="C6352" s="77" t="s">
        <v>29009</v>
      </c>
      <c r="E6352" s="77" t="s">
        <v>29010</v>
      </c>
      <c r="F6352" s="77" t="s">
        <v>12130</v>
      </c>
    </row>
    <row r="6353" spans="2:6" x14ac:dyDescent="0.25">
      <c r="B6353" s="77" t="s">
        <v>29011</v>
      </c>
      <c r="C6353" s="77" t="s">
        <v>29012</v>
      </c>
      <c r="E6353" s="77" t="s">
        <v>29013</v>
      </c>
      <c r="F6353" s="77" t="s">
        <v>29014</v>
      </c>
    </row>
    <row r="6354" spans="2:6" x14ac:dyDescent="0.25">
      <c r="B6354" s="77" t="s">
        <v>29015</v>
      </c>
      <c r="C6354" s="77" t="s">
        <v>29016</v>
      </c>
      <c r="E6354" s="77" t="s">
        <v>29017</v>
      </c>
      <c r="F6354" s="77" t="s">
        <v>29018</v>
      </c>
    </row>
    <row r="6355" spans="2:6" x14ac:dyDescent="0.25">
      <c r="B6355" s="77" t="s">
        <v>20615</v>
      </c>
      <c r="C6355" s="77" t="s">
        <v>29019</v>
      </c>
      <c r="E6355" s="77" t="s">
        <v>29020</v>
      </c>
      <c r="F6355" s="77" t="s">
        <v>27881</v>
      </c>
    </row>
    <row r="6356" spans="2:6" x14ac:dyDescent="0.25">
      <c r="B6356" s="77" t="s">
        <v>29021</v>
      </c>
      <c r="C6356" s="77" t="s">
        <v>29022</v>
      </c>
      <c r="E6356" s="106" t="s">
        <v>29023</v>
      </c>
      <c r="F6356" s="77" t="s">
        <v>29024</v>
      </c>
    </row>
    <row r="6357" spans="2:6" x14ac:dyDescent="0.25">
      <c r="B6357" s="77" t="s">
        <v>3910</v>
      </c>
      <c r="C6357" s="77" t="s">
        <v>29025</v>
      </c>
      <c r="E6357" s="77" t="s">
        <v>29026</v>
      </c>
      <c r="F6357" s="77" t="s">
        <v>29027</v>
      </c>
    </row>
    <row r="6358" spans="2:6" x14ac:dyDescent="0.25">
      <c r="B6358" s="77" t="s">
        <v>29028</v>
      </c>
      <c r="C6358" s="77" t="s">
        <v>29029</v>
      </c>
      <c r="E6358" s="106" t="s">
        <v>29030</v>
      </c>
      <c r="F6358" s="77" t="s">
        <v>29031</v>
      </c>
    </row>
    <row r="6359" spans="2:6" x14ac:dyDescent="0.25">
      <c r="B6359" s="77" t="s">
        <v>29032</v>
      </c>
      <c r="C6359" s="77" t="s">
        <v>29033</v>
      </c>
      <c r="E6359" s="77" t="s">
        <v>29034</v>
      </c>
      <c r="F6359" s="77" t="s">
        <v>29035</v>
      </c>
    </row>
    <row r="6360" spans="2:6" x14ac:dyDescent="0.25">
      <c r="B6360" s="77" t="s">
        <v>3905</v>
      </c>
      <c r="C6360" s="77" t="s">
        <v>29036</v>
      </c>
      <c r="E6360" s="77" t="s">
        <v>29037</v>
      </c>
      <c r="F6360" s="77" t="s">
        <v>29038</v>
      </c>
    </row>
    <row r="6361" spans="2:6" x14ac:dyDescent="0.25">
      <c r="B6361" s="77" t="s">
        <v>3896</v>
      </c>
      <c r="C6361" s="77" t="s">
        <v>3563</v>
      </c>
      <c r="E6361" s="77" t="s">
        <v>29039</v>
      </c>
      <c r="F6361" s="77" t="s">
        <v>29040</v>
      </c>
    </row>
    <row r="6362" spans="2:6" x14ac:dyDescent="0.25">
      <c r="B6362" s="77" t="s">
        <v>3886</v>
      </c>
      <c r="C6362" s="77" t="s">
        <v>29041</v>
      </c>
      <c r="E6362" s="77" t="s">
        <v>29042</v>
      </c>
      <c r="F6362" s="77" t="s">
        <v>29043</v>
      </c>
    </row>
    <row r="6363" spans="2:6" x14ac:dyDescent="0.25">
      <c r="B6363" s="77" t="s">
        <v>29044</v>
      </c>
      <c r="C6363" s="77" t="s">
        <v>29045</v>
      </c>
      <c r="E6363" s="77" t="s">
        <v>29046</v>
      </c>
      <c r="F6363" s="77" t="s">
        <v>29047</v>
      </c>
    </row>
    <row r="6364" spans="2:6" x14ac:dyDescent="0.25">
      <c r="B6364" s="77" t="s">
        <v>29048</v>
      </c>
      <c r="C6364" s="77" t="s">
        <v>29049</v>
      </c>
      <c r="E6364" s="106" t="s">
        <v>29050</v>
      </c>
      <c r="F6364" s="106" t="s">
        <v>29051</v>
      </c>
    </row>
    <row r="6365" spans="2:6" x14ac:dyDescent="0.25">
      <c r="B6365" s="77" t="s">
        <v>29052</v>
      </c>
      <c r="C6365" s="77" t="s">
        <v>29053</v>
      </c>
      <c r="E6365" s="77" t="s">
        <v>29054</v>
      </c>
      <c r="F6365" s="77" t="s">
        <v>29055</v>
      </c>
    </row>
    <row r="6366" spans="2:6" x14ac:dyDescent="0.25">
      <c r="B6366" s="77" t="s">
        <v>29056</v>
      </c>
      <c r="C6366" s="77" t="s">
        <v>29057</v>
      </c>
      <c r="E6366" s="77" t="s">
        <v>29058</v>
      </c>
      <c r="F6366" s="77" t="s">
        <v>29059</v>
      </c>
    </row>
    <row r="6367" spans="2:6" x14ac:dyDescent="0.25">
      <c r="B6367" s="77" t="s">
        <v>29060</v>
      </c>
      <c r="C6367" s="77" t="s">
        <v>29061</v>
      </c>
      <c r="E6367" s="77" t="s">
        <v>29062</v>
      </c>
      <c r="F6367" s="77" t="s">
        <v>29063</v>
      </c>
    </row>
    <row r="6368" spans="2:6" x14ac:dyDescent="0.25">
      <c r="B6368" s="77" t="s">
        <v>29064</v>
      </c>
      <c r="C6368" s="77" t="s">
        <v>29065</v>
      </c>
      <c r="E6368" s="77" t="s">
        <v>20027</v>
      </c>
      <c r="F6368" s="77" t="s">
        <v>29066</v>
      </c>
    </row>
    <row r="6369" spans="2:6" x14ac:dyDescent="0.25">
      <c r="B6369" s="77" t="s">
        <v>29067</v>
      </c>
      <c r="C6369" s="77" t="s">
        <v>29068</v>
      </c>
      <c r="E6369" s="77" t="s">
        <v>29069</v>
      </c>
      <c r="F6369" s="77" t="s">
        <v>29070</v>
      </c>
    </row>
    <row r="6370" spans="2:6" x14ac:dyDescent="0.25">
      <c r="B6370" s="77" t="s">
        <v>29071</v>
      </c>
      <c r="C6370" s="77" t="s">
        <v>29072</v>
      </c>
      <c r="E6370" s="77" t="s">
        <v>19948</v>
      </c>
      <c r="F6370" s="77" t="s">
        <v>29073</v>
      </c>
    </row>
    <row r="6371" spans="2:6" x14ac:dyDescent="0.25">
      <c r="B6371" s="77" t="s">
        <v>13743</v>
      </c>
      <c r="C6371" s="77" t="s">
        <v>29074</v>
      </c>
      <c r="E6371" s="106" t="s">
        <v>29075</v>
      </c>
      <c r="F6371" s="77" t="s">
        <v>29076</v>
      </c>
    </row>
    <row r="6372" spans="2:6" x14ac:dyDescent="0.25">
      <c r="B6372" s="77" t="s">
        <v>29077</v>
      </c>
      <c r="C6372" s="77" t="s">
        <v>29078</v>
      </c>
      <c r="E6372" s="77" t="s">
        <v>29079</v>
      </c>
      <c r="F6372" s="77" t="s">
        <v>29080</v>
      </c>
    </row>
    <row r="6373" spans="2:6" x14ac:dyDescent="0.25">
      <c r="B6373" s="77" t="s">
        <v>29081</v>
      </c>
      <c r="C6373" s="77" t="s">
        <v>29082</v>
      </c>
      <c r="E6373" s="77" t="s">
        <v>19883</v>
      </c>
      <c r="F6373" s="77" t="s">
        <v>29083</v>
      </c>
    </row>
    <row r="6374" spans="2:6" x14ac:dyDescent="0.25">
      <c r="B6374" s="77" t="s">
        <v>29084</v>
      </c>
      <c r="C6374" s="77" t="s">
        <v>29085</v>
      </c>
      <c r="E6374" s="77" t="s">
        <v>20317</v>
      </c>
      <c r="F6374" s="77" t="s">
        <v>29086</v>
      </c>
    </row>
    <row r="6375" spans="2:6" x14ac:dyDescent="0.25">
      <c r="B6375" s="77" t="s">
        <v>29087</v>
      </c>
      <c r="C6375" s="77" t="s">
        <v>29088</v>
      </c>
      <c r="E6375" s="106" t="s">
        <v>29089</v>
      </c>
      <c r="F6375" s="77" t="s">
        <v>29090</v>
      </c>
    </row>
    <row r="6376" spans="2:6" x14ac:dyDescent="0.25">
      <c r="B6376" s="77" t="s">
        <v>29091</v>
      </c>
      <c r="C6376" s="77" t="s">
        <v>29092</v>
      </c>
      <c r="E6376" s="77" t="s">
        <v>29093</v>
      </c>
      <c r="F6376" s="77" t="s">
        <v>29094</v>
      </c>
    </row>
    <row r="6377" spans="2:6" x14ac:dyDescent="0.25">
      <c r="B6377" s="77" t="s">
        <v>29095</v>
      </c>
      <c r="C6377" s="77" t="s">
        <v>29096</v>
      </c>
      <c r="E6377" s="77" t="s">
        <v>29097</v>
      </c>
      <c r="F6377" s="77" t="s">
        <v>29098</v>
      </c>
    </row>
    <row r="6378" spans="2:6" x14ac:dyDescent="0.25">
      <c r="B6378" s="77" t="s">
        <v>29099</v>
      </c>
      <c r="C6378" s="77" t="s">
        <v>29100</v>
      </c>
      <c r="E6378" s="77" t="s">
        <v>29101</v>
      </c>
      <c r="F6378" s="77" t="s">
        <v>29102</v>
      </c>
    </row>
    <row r="6379" spans="2:6" x14ac:dyDescent="0.25">
      <c r="B6379" s="77" t="s">
        <v>29103</v>
      </c>
      <c r="C6379" s="77" t="s">
        <v>29104</v>
      </c>
      <c r="E6379" s="77" t="s">
        <v>29105</v>
      </c>
      <c r="F6379" s="77" t="s">
        <v>24713</v>
      </c>
    </row>
    <row r="6380" spans="2:6" x14ac:dyDescent="0.25">
      <c r="B6380" s="77" t="s">
        <v>29106</v>
      </c>
      <c r="C6380" s="77" t="s">
        <v>29107</v>
      </c>
      <c r="E6380" s="77" t="s">
        <v>29108</v>
      </c>
      <c r="F6380" s="77" t="s">
        <v>29109</v>
      </c>
    </row>
    <row r="6381" spans="2:6" x14ac:dyDescent="0.25">
      <c r="B6381" s="77" t="s">
        <v>29110</v>
      </c>
      <c r="C6381" s="77" t="s">
        <v>29111</v>
      </c>
      <c r="E6381" s="77" t="s">
        <v>29112</v>
      </c>
      <c r="F6381" s="77" t="s">
        <v>29113</v>
      </c>
    </row>
    <row r="6382" spans="2:6" x14ac:dyDescent="0.25">
      <c r="B6382" s="77" t="s">
        <v>29114</v>
      </c>
      <c r="C6382" s="77" t="s">
        <v>29115</v>
      </c>
      <c r="E6382" s="77" t="s">
        <v>29116</v>
      </c>
      <c r="F6382" s="77" t="s">
        <v>29117</v>
      </c>
    </row>
    <row r="6383" spans="2:6" x14ac:dyDescent="0.25">
      <c r="B6383" s="77" t="s">
        <v>29118</v>
      </c>
      <c r="C6383" s="77" t="s">
        <v>29119</v>
      </c>
      <c r="E6383" s="77" t="s">
        <v>29120</v>
      </c>
      <c r="F6383" s="77" t="s">
        <v>29121</v>
      </c>
    </row>
    <row r="6384" spans="2:6" x14ac:dyDescent="0.25">
      <c r="B6384" s="77" t="s">
        <v>29122</v>
      </c>
      <c r="C6384" s="77" t="s">
        <v>11672</v>
      </c>
      <c r="E6384" s="77" t="s">
        <v>29123</v>
      </c>
      <c r="F6384" s="77" t="s">
        <v>29124</v>
      </c>
    </row>
    <row r="6385" spans="2:6" x14ac:dyDescent="0.25">
      <c r="B6385" s="77" t="s">
        <v>29125</v>
      </c>
      <c r="C6385" s="77" t="s">
        <v>29126</v>
      </c>
      <c r="E6385" s="77" t="s">
        <v>8291</v>
      </c>
      <c r="F6385" s="77" t="s">
        <v>29127</v>
      </c>
    </row>
    <row r="6386" spans="2:6" x14ac:dyDescent="0.25">
      <c r="B6386" s="77" t="s">
        <v>29128</v>
      </c>
      <c r="C6386" s="77" t="s">
        <v>29129</v>
      </c>
      <c r="E6386" s="77" t="s">
        <v>1188</v>
      </c>
      <c r="F6386" s="77" t="s">
        <v>29130</v>
      </c>
    </row>
    <row r="6387" spans="2:6" x14ac:dyDescent="0.25">
      <c r="B6387" s="77" t="s">
        <v>27998</v>
      </c>
      <c r="C6387" s="77" t="s">
        <v>29131</v>
      </c>
      <c r="E6387" s="77" t="s">
        <v>29132</v>
      </c>
      <c r="F6387" s="77" t="s">
        <v>29133</v>
      </c>
    </row>
    <row r="6388" spans="2:6" x14ac:dyDescent="0.25">
      <c r="B6388" s="77" t="s">
        <v>29134</v>
      </c>
      <c r="C6388" s="77" t="s">
        <v>29135</v>
      </c>
      <c r="E6388" s="77" t="s">
        <v>29136</v>
      </c>
      <c r="F6388" s="77" t="s">
        <v>29137</v>
      </c>
    </row>
    <row r="6389" spans="2:6" x14ac:dyDescent="0.25">
      <c r="B6389" s="77" t="s">
        <v>29138</v>
      </c>
      <c r="C6389" s="77" t="s">
        <v>29139</v>
      </c>
      <c r="E6389" s="77" t="s">
        <v>29140</v>
      </c>
      <c r="F6389" s="77" t="s">
        <v>29141</v>
      </c>
    </row>
    <row r="6390" spans="2:6" x14ac:dyDescent="0.25">
      <c r="B6390" s="77" t="s">
        <v>29142</v>
      </c>
      <c r="C6390" s="77" t="s">
        <v>29143</v>
      </c>
      <c r="E6390" s="77" t="s">
        <v>29144</v>
      </c>
      <c r="F6390" s="77" t="s">
        <v>29145</v>
      </c>
    </row>
    <row r="6391" spans="2:6" x14ac:dyDescent="0.25">
      <c r="B6391" s="77" t="s">
        <v>29146</v>
      </c>
      <c r="C6391" s="77" t="s">
        <v>29147</v>
      </c>
      <c r="E6391" s="77" t="s">
        <v>29148</v>
      </c>
      <c r="F6391" s="77" t="s">
        <v>29149</v>
      </c>
    </row>
    <row r="6392" spans="2:6" x14ac:dyDescent="0.25">
      <c r="B6392" s="77" t="s">
        <v>29150</v>
      </c>
      <c r="C6392" s="77" t="s">
        <v>29151</v>
      </c>
      <c r="E6392" s="77" t="s">
        <v>29152</v>
      </c>
      <c r="F6392" s="77" t="s">
        <v>29153</v>
      </c>
    </row>
    <row r="6393" spans="2:6" x14ac:dyDescent="0.25">
      <c r="B6393" s="77" t="s">
        <v>29154</v>
      </c>
      <c r="C6393" s="77" t="s">
        <v>29155</v>
      </c>
      <c r="E6393" s="77" t="s">
        <v>29156</v>
      </c>
      <c r="F6393" s="77" t="s">
        <v>29157</v>
      </c>
    </row>
    <row r="6394" spans="2:6" x14ac:dyDescent="0.25">
      <c r="B6394" s="77" t="s">
        <v>29158</v>
      </c>
      <c r="C6394" s="77" t="s">
        <v>29159</v>
      </c>
      <c r="E6394" s="77" t="s">
        <v>29160</v>
      </c>
      <c r="F6394" s="77" t="s">
        <v>29161</v>
      </c>
    </row>
    <row r="6395" spans="2:6" x14ac:dyDescent="0.25">
      <c r="B6395" s="77" t="s">
        <v>29162</v>
      </c>
      <c r="C6395" s="77" t="s">
        <v>29163</v>
      </c>
      <c r="E6395" s="77" t="s">
        <v>29164</v>
      </c>
      <c r="F6395" s="77" t="s">
        <v>29165</v>
      </c>
    </row>
    <row r="6396" spans="2:6" x14ac:dyDescent="0.25">
      <c r="B6396" s="77" t="s">
        <v>29166</v>
      </c>
      <c r="C6396" s="77" t="s">
        <v>29167</v>
      </c>
      <c r="E6396" s="77" t="s">
        <v>29168</v>
      </c>
      <c r="F6396" s="77" t="s">
        <v>29169</v>
      </c>
    </row>
    <row r="6397" spans="2:6" x14ac:dyDescent="0.25">
      <c r="B6397" s="77" t="s">
        <v>29170</v>
      </c>
      <c r="C6397" s="77" t="s">
        <v>29171</v>
      </c>
      <c r="E6397" s="77" t="s">
        <v>29172</v>
      </c>
      <c r="F6397" s="77" t="s">
        <v>29173</v>
      </c>
    </row>
    <row r="6398" spans="2:6" x14ac:dyDescent="0.25">
      <c r="B6398" s="77" t="s">
        <v>29174</v>
      </c>
      <c r="C6398" s="77" t="s">
        <v>29175</v>
      </c>
      <c r="E6398" s="77" t="s">
        <v>29176</v>
      </c>
      <c r="F6398" s="77" t="s">
        <v>29177</v>
      </c>
    </row>
    <row r="6399" spans="2:6" x14ac:dyDescent="0.25">
      <c r="B6399" s="77" t="s">
        <v>29178</v>
      </c>
      <c r="C6399" s="77" t="s">
        <v>29179</v>
      </c>
      <c r="E6399" s="77" t="s">
        <v>29180</v>
      </c>
      <c r="F6399" s="77" t="s">
        <v>27912</v>
      </c>
    </row>
    <row r="6400" spans="2:6" x14ac:dyDescent="0.25">
      <c r="B6400" s="77" t="s">
        <v>29181</v>
      </c>
      <c r="C6400" s="77" t="s">
        <v>29182</v>
      </c>
      <c r="E6400" s="77" t="s">
        <v>29183</v>
      </c>
      <c r="F6400" s="77" t="s">
        <v>29184</v>
      </c>
    </row>
    <row r="6401" spans="2:6" x14ac:dyDescent="0.25">
      <c r="B6401" s="77" t="s">
        <v>20639</v>
      </c>
      <c r="C6401" s="77" t="s">
        <v>29185</v>
      </c>
      <c r="E6401" s="77" t="s">
        <v>29186</v>
      </c>
      <c r="F6401" s="77" t="s">
        <v>29187</v>
      </c>
    </row>
    <row r="6402" spans="2:6" x14ac:dyDescent="0.25">
      <c r="B6402" s="77" t="s">
        <v>29188</v>
      </c>
      <c r="C6402" s="77" t="s">
        <v>29189</v>
      </c>
      <c r="E6402" s="77" t="s">
        <v>29190</v>
      </c>
      <c r="F6402" s="77" t="s">
        <v>29191</v>
      </c>
    </row>
    <row r="6403" spans="2:6" x14ac:dyDescent="0.25">
      <c r="B6403" s="77" t="s">
        <v>29192</v>
      </c>
      <c r="C6403" s="77" t="s">
        <v>29193</v>
      </c>
      <c r="E6403" s="77" t="s">
        <v>29194</v>
      </c>
      <c r="F6403" s="106" t="s">
        <v>29195</v>
      </c>
    </row>
    <row r="6404" spans="2:6" x14ac:dyDescent="0.25">
      <c r="B6404" s="77" t="s">
        <v>29196</v>
      </c>
      <c r="C6404" s="77" t="s">
        <v>29197</v>
      </c>
      <c r="E6404" s="77" t="s">
        <v>29198</v>
      </c>
      <c r="F6404" s="77" t="s">
        <v>29199</v>
      </c>
    </row>
    <row r="6405" spans="2:6" x14ac:dyDescent="0.25">
      <c r="B6405" s="77" t="s">
        <v>29200</v>
      </c>
      <c r="C6405" s="77" t="s">
        <v>29201</v>
      </c>
      <c r="E6405" s="77" t="s">
        <v>29202</v>
      </c>
      <c r="F6405" s="77" t="s">
        <v>29203</v>
      </c>
    </row>
    <row r="6406" spans="2:6" x14ac:dyDescent="0.25">
      <c r="B6406" s="77" t="s">
        <v>29204</v>
      </c>
      <c r="C6406" s="77" t="s">
        <v>29205</v>
      </c>
      <c r="E6406" s="77" t="s">
        <v>29206</v>
      </c>
      <c r="F6406" s="77" t="s">
        <v>29207</v>
      </c>
    </row>
    <row r="6407" spans="2:6" x14ac:dyDescent="0.25">
      <c r="B6407" s="77" t="s">
        <v>29208</v>
      </c>
      <c r="C6407" s="77" t="s">
        <v>29209</v>
      </c>
      <c r="E6407" s="77" t="s">
        <v>29210</v>
      </c>
      <c r="F6407" s="77" t="s">
        <v>29211</v>
      </c>
    </row>
    <row r="6408" spans="2:6" x14ac:dyDescent="0.25">
      <c r="B6408" s="77" t="s">
        <v>29212</v>
      </c>
      <c r="C6408" s="77" t="s">
        <v>11226</v>
      </c>
      <c r="E6408" s="77" t="s">
        <v>29213</v>
      </c>
      <c r="F6408" s="77" t="s">
        <v>29214</v>
      </c>
    </row>
    <row r="6409" spans="2:6" x14ac:dyDescent="0.25">
      <c r="B6409" s="77" t="s">
        <v>29215</v>
      </c>
      <c r="C6409" s="77" t="s">
        <v>29216</v>
      </c>
      <c r="E6409" s="77" t="s">
        <v>29217</v>
      </c>
      <c r="F6409" s="77" t="s">
        <v>29218</v>
      </c>
    </row>
    <row r="6410" spans="2:6" x14ac:dyDescent="0.25">
      <c r="B6410" s="77" t="s">
        <v>29219</v>
      </c>
      <c r="C6410" s="77" t="s">
        <v>29220</v>
      </c>
      <c r="E6410" s="77" t="s">
        <v>29221</v>
      </c>
      <c r="F6410" s="77" t="s">
        <v>29222</v>
      </c>
    </row>
    <row r="6411" spans="2:6" x14ac:dyDescent="0.25">
      <c r="B6411" s="77" t="s">
        <v>29223</v>
      </c>
      <c r="C6411" s="77" t="s">
        <v>28657</v>
      </c>
      <c r="E6411" s="77" t="s">
        <v>29224</v>
      </c>
      <c r="F6411" s="77" t="s">
        <v>29225</v>
      </c>
    </row>
    <row r="6412" spans="2:6" x14ac:dyDescent="0.25">
      <c r="B6412" s="77" t="s">
        <v>29226</v>
      </c>
      <c r="C6412" s="77" t="s">
        <v>29227</v>
      </c>
      <c r="E6412" s="77" t="s">
        <v>29228</v>
      </c>
      <c r="F6412" s="77" t="s">
        <v>29229</v>
      </c>
    </row>
    <row r="6413" spans="2:6" x14ac:dyDescent="0.25">
      <c r="B6413" s="77" t="s">
        <v>29230</v>
      </c>
      <c r="C6413" s="77" t="s">
        <v>29231</v>
      </c>
      <c r="E6413" s="77" t="s">
        <v>29232</v>
      </c>
      <c r="F6413" s="77" t="s">
        <v>29233</v>
      </c>
    </row>
    <row r="6414" spans="2:6" x14ac:dyDescent="0.25">
      <c r="B6414" s="77" t="s">
        <v>29234</v>
      </c>
      <c r="C6414" s="77" t="s">
        <v>29235</v>
      </c>
      <c r="E6414" s="77" t="s">
        <v>29236</v>
      </c>
      <c r="F6414" s="77" t="s">
        <v>29237</v>
      </c>
    </row>
    <row r="6415" spans="2:6" x14ac:dyDescent="0.25">
      <c r="B6415" s="77" t="s">
        <v>29238</v>
      </c>
      <c r="C6415" s="77" t="s">
        <v>29239</v>
      </c>
      <c r="E6415" s="77" t="s">
        <v>29240</v>
      </c>
      <c r="F6415" s="77" t="s">
        <v>29241</v>
      </c>
    </row>
    <row r="6416" spans="2:6" x14ac:dyDescent="0.25">
      <c r="B6416" s="77" t="s">
        <v>29242</v>
      </c>
      <c r="C6416" s="77" t="s">
        <v>29243</v>
      </c>
      <c r="E6416" s="77" t="s">
        <v>29244</v>
      </c>
      <c r="F6416" s="77" t="s">
        <v>29245</v>
      </c>
    </row>
    <row r="6417" spans="2:6" x14ac:dyDescent="0.25">
      <c r="B6417" s="77" t="s">
        <v>29246</v>
      </c>
      <c r="C6417" s="77" t="s">
        <v>29247</v>
      </c>
      <c r="E6417" s="77" t="s">
        <v>27463</v>
      </c>
      <c r="F6417" s="77" t="s">
        <v>29248</v>
      </c>
    </row>
    <row r="6418" spans="2:6" x14ac:dyDescent="0.25">
      <c r="B6418" s="77" t="s">
        <v>29249</v>
      </c>
      <c r="C6418" s="77" t="s">
        <v>29250</v>
      </c>
      <c r="E6418" s="77" t="s">
        <v>29251</v>
      </c>
      <c r="F6418" s="77" t="s">
        <v>29252</v>
      </c>
    </row>
    <row r="6419" spans="2:6" x14ac:dyDescent="0.25">
      <c r="B6419" s="77" t="s">
        <v>29253</v>
      </c>
      <c r="C6419" s="77" t="s">
        <v>29254</v>
      </c>
      <c r="E6419" s="77" t="s">
        <v>29255</v>
      </c>
      <c r="F6419" s="77" t="s">
        <v>29256</v>
      </c>
    </row>
    <row r="6420" spans="2:6" x14ac:dyDescent="0.25">
      <c r="B6420" s="77" t="s">
        <v>29257</v>
      </c>
      <c r="C6420" s="77" t="s">
        <v>29258</v>
      </c>
      <c r="E6420" s="77" t="s">
        <v>29259</v>
      </c>
      <c r="F6420" s="77" t="s">
        <v>29260</v>
      </c>
    </row>
    <row r="6421" spans="2:6" x14ac:dyDescent="0.25">
      <c r="B6421" s="77" t="s">
        <v>29261</v>
      </c>
      <c r="C6421" s="77" t="s">
        <v>29262</v>
      </c>
      <c r="E6421" s="77" t="s">
        <v>29263</v>
      </c>
      <c r="F6421" s="77" t="s">
        <v>29264</v>
      </c>
    </row>
    <row r="6422" spans="2:6" x14ac:dyDescent="0.25">
      <c r="B6422" s="77" t="s">
        <v>29265</v>
      </c>
      <c r="C6422" s="77" t="s">
        <v>29266</v>
      </c>
      <c r="E6422" s="77" t="s">
        <v>29267</v>
      </c>
      <c r="F6422" s="77" t="s">
        <v>29268</v>
      </c>
    </row>
    <row r="6423" spans="2:6" x14ac:dyDescent="0.25">
      <c r="B6423" s="77" t="s">
        <v>29269</v>
      </c>
      <c r="C6423" s="77" t="s">
        <v>29270</v>
      </c>
      <c r="E6423" s="77" t="s">
        <v>29271</v>
      </c>
      <c r="F6423" s="77" t="s">
        <v>29272</v>
      </c>
    </row>
    <row r="6424" spans="2:6" x14ac:dyDescent="0.25">
      <c r="B6424" s="77" t="s">
        <v>29273</v>
      </c>
      <c r="C6424" s="77" t="s">
        <v>29274</v>
      </c>
      <c r="E6424" s="77" t="s">
        <v>29275</v>
      </c>
      <c r="F6424" s="77" t="s">
        <v>29276</v>
      </c>
    </row>
    <row r="6425" spans="2:6" x14ac:dyDescent="0.25">
      <c r="B6425" s="77" t="s">
        <v>29277</v>
      </c>
      <c r="C6425" s="77" t="s">
        <v>29278</v>
      </c>
      <c r="E6425" s="77" t="s">
        <v>29279</v>
      </c>
      <c r="F6425" s="77" t="s">
        <v>29280</v>
      </c>
    </row>
    <row r="6426" spans="2:6" x14ac:dyDescent="0.25">
      <c r="B6426" s="77" t="s">
        <v>29281</v>
      </c>
      <c r="C6426" s="77" t="s">
        <v>29282</v>
      </c>
      <c r="E6426" s="77" t="s">
        <v>29283</v>
      </c>
      <c r="F6426" s="77" t="s">
        <v>29284</v>
      </c>
    </row>
    <row r="6427" spans="2:6" x14ac:dyDescent="0.25">
      <c r="B6427" s="77" t="s">
        <v>29285</v>
      </c>
      <c r="C6427" s="77" t="s">
        <v>29286</v>
      </c>
      <c r="E6427" s="77" t="s">
        <v>29287</v>
      </c>
      <c r="F6427" s="77" t="s">
        <v>29288</v>
      </c>
    </row>
    <row r="6428" spans="2:6" x14ac:dyDescent="0.25">
      <c r="B6428" s="77" t="s">
        <v>29289</v>
      </c>
      <c r="C6428" s="77" t="s">
        <v>29290</v>
      </c>
      <c r="E6428" s="77" t="s">
        <v>29291</v>
      </c>
      <c r="F6428" s="77" t="s">
        <v>29292</v>
      </c>
    </row>
    <row r="6429" spans="2:6" x14ac:dyDescent="0.25">
      <c r="B6429" s="77" t="s">
        <v>29293</v>
      </c>
      <c r="C6429" s="77" t="s">
        <v>29294</v>
      </c>
      <c r="E6429" s="77" t="s">
        <v>29295</v>
      </c>
      <c r="F6429" s="77" t="s">
        <v>29296</v>
      </c>
    </row>
    <row r="6430" spans="2:6" x14ac:dyDescent="0.25">
      <c r="B6430" s="77" t="s">
        <v>29297</v>
      </c>
      <c r="C6430" s="77" t="s">
        <v>29298</v>
      </c>
      <c r="E6430" s="77" t="s">
        <v>29299</v>
      </c>
      <c r="F6430" s="77" t="s">
        <v>29300</v>
      </c>
    </row>
    <row r="6431" spans="2:6" x14ac:dyDescent="0.25">
      <c r="B6431" s="77" t="s">
        <v>29301</v>
      </c>
      <c r="C6431" s="77" t="s">
        <v>29302</v>
      </c>
      <c r="E6431" s="77" t="s">
        <v>29303</v>
      </c>
      <c r="F6431" s="77" t="s">
        <v>29304</v>
      </c>
    </row>
    <row r="6432" spans="2:6" x14ac:dyDescent="0.25">
      <c r="B6432" s="77" t="s">
        <v>29305</v>
      </c>
      <c r="C6432" s="77" t="s">
        <v>29306</v>
      </c>
      <c r="E6432" s="77" t="s">
        <v>29307</v>
      </c>
      <c r="F6432" s="77" t="s">
        <v>29308</v>
      </c>
    </row>
    <row r="6433" spans="2:6" x14ac:dyDescent="0.25">
      <c r="B6433" s="77" t="s">
        <v>29309</v>
      </c>
      <c r="C6433" s="77" t="s">
        <v>29310</v>
      </c>
      <c r="E6433" s="77" t="s">
        <v>29311</v>
      </c>
      <c r="F6433" s="77" t="s">
        <v>29312</v>
      </c>
    </row>
    <row r="6434" spans="2:6" x14ac:dyDescent="0.25">
      <c r="B6434" s="77" t="s">
        <v>29313</v>
      </c>
      <c r="C6434" s="77" t="s">
        <v>29314</v>
      </c>
      <c r="E6434" s="77" t="s">
        <v>29315</v>
      </c>
      <c r="F6434" s="77" t="s">
        <v>29316</v>
      </c>
    </row>
    <row r="6435" spans="2:6" x14ac:dyDescent="0.25">
      <c r="B6435" s="77" t="s">
        <v>29317</v>
      </c>
      <c r="C6435" s="77" t="s">
        <v>29318</v>
      </c>
      <c r="E6435" s="77" t="s">
        <v>29319</v>
      </c>
      <c r="F6435" s="77" t="s">
        <v>29320</v>
      </c>
    </row>
    <row r="6436" spans="2:6" x14ac:dyDescent="0.25">
      <c r="B6436" s="77" t="s">
        <v>29321</v>
      </c>
      <c r="C6436" s="77" t="s">
        <v>29322</v>
      </c>
      <c r="E6436" s="77" t="s">
        <v>29323</v>
      </c>
      <c r="F6436" s="77" t="s">
        <v>29324</v>
      </c>
    </row>
    <row r="6437" spans="2:6" x14ac:dyDescent="0.25">
      <c r="B6437" s="77" t="s">
        <v>29325</v>
      </c>
      <c r="C6437" s="77" t="s">
        <v>29326</v>
      </c>
      <c r="E6437" s="77" t="s">
        <v>29327</v>
      </c>
      <c r="F6437" s="77" t="s">
        <v>29328</v>
      </c>
    </row>
    <row r="6438" spans="2:6" x14ac:dyDescent="0.25">
      <c r="B6438" s="77" t="s">
        <v>29329</v>
      </c>
      <c r="C6438" s="77" t="s">
        <v>10193</v>
      </c>
      <c r="E6438" s="77" t="s">
        <v>29330</v>
      </c>
      <c r="F6438" s="77" t="s">
        <v>29331</v>
      </c>
    </row>
    <row r="6439" spans="2:6" x14ac:dyDescent="0.25">
      <c r="B6439" s="77" t="s">
        <v>29332</v>
      </c>
      <c r="C6439" s="77" t="s">
        <v>29333</v>
      </c>
      <c r="E6439" s="77" t="s">
        <v>29334</v>
      </c>
      <c r="F6439" s="77" t="s">
        <v>29335</v>
      </c>
    </row>
    <row r="6440" spans="2:6" x14ac:dyDescent="0.25">
      <c r="B6440" s="77" t="s">
        <v>29336</v>
      </c>
      <c r="C6440" s="77" t="s">
        <v>26684</v>
      </c>
      <c r="E6440" s="77" t="s">
        <v>29337</v>
      </c>
      <c r="F6440" s="77" t="s">
        <v>28828</v>
      </c>
    </row>
    <row r="6441" spans="2:6" x14ac:dyDescent="0.25">
      <c r="B6441" s="77" t="s">
        <v>29338</v>
      </c>
      <c r="C6441" s="77" t="s">
        <v>29339</v>
      </c>
      <c r="E6441" s="77" t="s">
        <v>29340</v>
      </c>
      <c r="F6441" s="77" t="s">
        <v>27349</v>
      </c>
    </row>
    <row r="6442" spans="2:6" x14ac:dyDescent="0.25">
      <c r="B6442" s="77" t="s">
        <v>29341</v>
      </c>
      <c r="C6442" s="77" t="s">
        <v>10765</v>
      </c>
      <c r="E6442" s="77" t="s">
        <v>29342</v>
      </c>
      <c r="F6442" s="77" t="s">
        <v>29343</v>
      </c>
    </row>
    <row r="6443" spans="2:6" x14ac:dyDescent="0.25">
      <c r="B6443" s="77" t="s">
        <v>29344</v>
      </c>
      <c r="C6443" s="77" t="s">
        <v>29345</v>
      </c>
      <c r="E6443" s="77" t="s">
        <v>29346</v>
      </c>
      <c r="F6443" s="77" t="s">
        <v>29347</v>
      </c>
    </row>
    <row r="6444" spans="2:6" x14ac:dyDescent="0.25">
      <c r="B6444" s="77" t="s">
        <v>29348</v>
      </c>
      <c r="C6444" s="77" t="s">
        <v>29349</v>
      </c>
      <c r="E6444" s="77" t="s">
        <v>29350</v>
      </c>
      <c r="F6444" s="77" t="s">
        <v>29351</v>
      </c>
    </row>
    <row r="6445" spans="2:6" x14ac:dyDescent="0.25">
      <c r="B6445" s="77" t="s">
        <v>29352</v>
      </c>
      <c r="C6445" s="77" t="s">
        <v>29353</v>
      </c>
      <c r="E6445" s="77" t="s">
        <v>29354</v>
      </c>
      <c r="F6445" s="77" t="s">
        <v>29355</v>
      </c>
    </row>
    <row r="6446" spans="2:6" x14ac:dyDescent="0.25">
      <c r="B6446" s="77" t="s">
        <v>29356</v>
      </c>
      <c r="C6446" s="77" t="s">
        <v>29357</v>
      </c>
      <c r="E6446" s="77" t="s">
        <v>29358</v>
      </c>
      <c r="F6446" s="77" t="s">
        <v>29359</v>
      </c>
    </row>
    <row r="6447" spans="2:6" x14ac:dyDescent="0.25">
      <c r="B6447" s="77" t="s">
        <v>29360</v>
      </c>
      <c r="C6447" s="77" t="s">
        <v>29361</v>
      </c>
      <c r="E6447" s="77" t="s">
        <v>29362</v>
      </c>
      <c r="F6447" s="77" t="s">
        <v>29363</v>
      </c>
    </row>
    <row r="6448" spans="2:6" x14ac:dyDescent="0.25">
      <c r="B6448" s="77" t="s">
        <v>29364</v>
      </c>
      <c r="C6448" s="77" t="s">
        <v>29365</v>
      </c>
      <c r="E6448" s="77" t="s">
        <v>29366</v>
      </c>
      <c r="F6448" s="77" t="s">
        <v>26006</v>
      </c>
    </row>
    <row r="6449" spans="2:6" x14ac:dyDescent="0.25">
      <c r="B6449" s="77" t="s">
        <v>29367</v>
      </c>
      <c r="C6449" s="77" t="s">
        <v>29368</v>
      </c>
      <c r="E6449" s="77" t="s">
        <v>29369</v>
      </c>
      <c r="F6449" s="77" t="s">
        <v>29370</v>
      </c>
    </row>
    <row r="6450" spans="2:6" x14ac:dyDescent="0.25">
      <c r="B6450" s="77" t="s">
        <v>29371</v>
      </c>
      <c r="C6450" s="77" t="s">
        <v>29372</v>
      </c>
      <c r="E6450" s="77" t="s">
        <v>29373</v>
      </c>
      <c r="F6450" s="77" t="s">
        <v>29374</v>
      </c>
    </row>
    <row r="6451" spans="2:6" x14ac:dyDescent="0.25">
      <c r="B6451" s="77" t="s">
        <v>29375</v>
      </c>
      <c r="C6451" s="77" t="s">
        <v>29376</v>
      </c>
      <c r="E6451" s="77" t="s">
        <v>29377</v>
      </c>
      <c r="F6451" s="77" t="s">
        <v>29378</v>
      </c>
    </row>
    <row r="6452" spans="2:6" x14ac:dyDescent="0.25">
      <c r="B6452" s="77" t="s">
        <v>29379</v>
      </c>
      <c r="C6452" s="77" t="s">
        <v>29380</v>
      </c>
      <c r="E6452" s="77" t="s">
        <v>29381</v>
      </c>
      <c r="F6452" s="77" t="s">
        <v>27021</v>
      </c>
    </row>
    <row r="6453" spans="2:6" x14ac:dyDescent="0.25">
      <c r="B6453" s="77" t="s">
        <v>29382</v>
      </c>
      <c r="C6453" s="77" t="s">
        <v>29383</v>
      </c>
      <c r="E6453" s="77" t="s">
        <v>29384</v>
      </c>
      <c r="F6453" s="77" t="s">
        <v>29385</v>
      </c>
    </row>
    <row r="6454" spans="2:6" x14ac:dyDescent="0.25">
      <c r="B6454" s="77" t="s">
        <v>29386</v>
      </c>
      <c r="C6454" s="77" t="s">
        <v>10202</v>
      </c>
      <c r="E6454" s="77" t="s">
        <v>29387</v>
      </c>
      <c r="F6454" s="77" t="s">
        <v>29388</v>
      </c>
    </row>
    <row r="6455" spans="2:6" x14ac:dyDescent="0.25">
      <c r="B6455" s="77" t="s">
        <v>29389</v>
      </c>
      <c r="C6455" s="77" t="s">
        <v>29390</v>
      </c>
      <c r="E6455" s="77" t="s">
        <v>29391</v>
      </c>
      <c r="F6455" s="77" t="s">
        <v>29392</v>
      </c>
    </row>
    <row r="6456" spans="2:6" x14ac:dyDescent="0.25">
      <c r="B6456" s="77" t="s">
        <v>29393</v>
      </c>
      <c r="C6456" s="77" t="s">
        <v>29394</v>
      </c>
      <c r="E6456" s="77" t="s">
        <v>29395</v>
      </c>
      <c r="F6456" s="77" t="s">
        <v>29396</v>
      </c>
    </row>
    <row r="6457" spans="2:6" x14ac:dyDescent="0.25">
      <c r="B6457" s="77" t="s">
        <v>29397</v>
      </c>
      <c r="C6457" s="77" t="s">
        <v>20105</v>
      </c>
      <c r="E6457" s="77" t="s">
        <v>29398</v>
      </c>
      <c r="F6457" s="77" t="s">
        <v>29399</v>
      </c>
    </row>
    <row r="6458" spans="2:6" x14ac:dyDescent="0.25">
      <c r="B6458" s="77" t="s">
        <v>29400</v>
      </c>
      <c r="C6458" s="77" t="s">
        <v>20186</v>
      </c>
      <c r="E6458" s="77" t="s">
        <v>29401</v>
      </c>
      <c r="F6458" s="77" t="s">
        <v>29402</v>
      </c>
    </row>
    <row r="6459" spans="2:6" x14ac:dyDescent="0.25">
      <c r="B6459" s="77" t="s">
        <v>29403</v>
      </c>
      <c r="C6459" s="77" t="s">
        <v>29404</v>
      </c>
      <c r="E6459" s="77" t="s">
        <v>29405</v>
      </c>
      <c r="F6459" s="77" t="s">
        <v>24595</v>
      </c>
    </row>
    <row r="6460" spans="2:6" x14ac:dyDescent="0.25">
      <c r="B6460" s="77" t="s">
        <v>29406</v>
      </c>
      <c r="C6460" s="77" t="s">
        <v>29407</v>
      </c>
      <c r="E6460" s="77" t="s">
        <v>29408</v>
      </c>
      <c r="F6460" s="77" t="s">
        <v>29409</v>
      </c>
    </row>
    <row r="6461" spans="2:6" x14ac:dyDescent="0.25">
      <c r="B6461" s="77" t="s">
        <v>29410</v>
      </c>
      <c r="C6461" s="77" t="s">
        <v>29411</v>
      </c>
      <c r="E6461" s="77" t="s">
        <v>29412</v>
      </c>
      <c r="F6461" s="77" t="s">
        <v>29413</v>
      </c>
    </row>
    <row r="6462" spans="2:6" x14ac:dyDescent="0.25">
      <c r="B6462" s="77" t="s">
        <v>29414</v>
      </c>
      <c r="C6462" s="106" t="s">
        <v>29415</v>
      </c>
      <c r="E6462" s="77" t="s">
        <v>29416</v>
      </c>
      <c r="F6462" s="77" t="s">
        <v>29417</v>
      </c>
    </row>
    <row r="6463" spans="2:6" x14ac:dyDescent="0.25">
      <c r="B6463" s="77" t="s">
        <v>29418</v>
      </c>
      <c r="C6463" s="77" t="s">
        <v>29419</v>
      </c>
      <c r="E6463" s="77" t="s">
        <v>29420</v>
      </c>
      <c r="F6463" s="77" t="s">
        <v>29421</v>
      </c>
    </row>
    <row r="6464" spans="2:6" x14ac:dyDescent="0.25">
      <c r="B6464" s="77" t="s">
        <v>29422</v>
      </c>
      <c r="C6464" s="77" t="s">
        <v>29423</v>
      </c>
      <c r="E6464" s="77" t="s">
        <v>29424</v>
      </c>
      <c r="F6464" s="77" t="s">
        <v>29425</v>
      </c>
    </row>
    <row r="6465" spans="2:6" x14ac:dyDescent="0.25">
      <c r="B6465" s="77" t="s">
        <v>29426</v>
      </c>
      <c r="C6465" s="77" t="s">
        <v>29427</v>
      </c>
      <c r="E6465" s="77" t="s">
        <v>29428</v>
      </c>
      <c r="F6465" s="77" t="s">
        <v>29429</v>
      </c>
    </row>
    <row r="6466" spans="2:6" x14ac:dyDescent="0.25">
      <c r="B6466" s="77" t="s">
        <v>29430</v>
      </c>
      <c r="C6466" s="77" t="s">
        <v>29431</v>
      </c>
      <c r="E6466" s="77" t="s">
        <v>29432</v>
      </c>
      <c r="F6466" s="77" t="s">
        <v>28355</v>
      </c>
    </row>
    <row r="6467" spans="2:6" x14ac:dyDescent="0.25">
      <c r="B6467" s="77" t="s">
        <v>29433</v>
      </c>
      <c r="C6467" s="77" t="s">
        <v>29434</v>
      </c>
      <c r="E6467" s="77" t="s">
        <v>29435</v>
      </c>
      <c r="F6467" s="77" t="s">
        <v>29436</v>
      </c>
    </row>
    <row r="6468" spans="2:6" x14ac:dyDescent="0.25">
      <c r="B6468" s="77" t="s">
        <v>29437</v>
      </c>
      <c r="C6468" s="77" t="s">
        <v>29438</v>
      </c>
      <c r="E6468" s="77" t="s">
        <v>29439</v>
      </c>
      <c r="F6468" s="77" t="s">
        <v>25600</v>
      </c>
    </row>
    <row r="6469" spans="2:6" x14ac:dyDescent="0.25">
      <c r="B6469" s="77" t="s">
        <v>29440</v>
      </c>
      <c r="C6469" s="77" t="s">
        <v>29441</v>
      </c>
      <c r="E6469" s="77" t="s">
        <v>29442</v>
      </c>
      <c r="F6469" s="77" t="s">
        <v>29443</v>
      </c>
    </row>
    <row r="6470" spans="2:6" x14ac:dyDescent="0.25">
      <c r="B6470" s="77" t="s">
        <v>29444</v>
      </c>
      <c r="C6470" s="77" t="s">
        <v>29445</v>
      </c>
      <c r="E6470" s="77" t="s">
        <v>29446</v>
      </c>
      <c r="F6470" s="77" t="s">
        <v>29447</v>
      </c>
    </row>
    <row r="6471" spans="2:6" x14ac:dyDescent="0.25">
      <c r="B6471" s="77" t="s">
        <v>29448</v>
      </c>
      <c r="C6471" s="77" t="s">
        <v>29449</v>
      </c>
      <c r="E6471" s="77" t="s">
        <v>29450</v>
      </c>
      <c r="F6471" s="77" t="s">
        <v>29451</v>
      </c>
    </row>
    <row r="6472" spans="2:6" x14ac:dyDescent="0.25">
      <c r="B6472" s="77" t="s">
        <v>29452</v>
      </c>
      <c r="C6472" s="77" t="s">
        <v>29453</v>
      </c>
      <c r="E6472" s="77" t="s">
        <v>29454</v>
      </c>
      <c r="F6472" s="77" t="s">
        <v>29455</v>
      </c>
    </row>
    <row r="6473" spans="2:6" x14ac:dyDescent="0.25">
      <c r="B6473" s="77" t="s">
        <v>29456</v>
      </c>
      <c r="C6473" s="77" t="s">
        <v>29457</v>
      </c>
      <c r="E6473" s="106" t="s">
        <v>29458</v>
      </c>
      <c r="F6473" s="77" t="s">
        <v>29459</v>
      </c>
    </row>
    <row r="6474" spans="2:6" x14ac:dyDescent="0.25">
      <c r="B6474" s="77" t="s">
        <v>29460</v>
      </c>
      <c r="C6474" s="77" t="s">
        <v>29461</v>
      </c>
      <c r="E6474" s="77" t="s">
        <v>29462</v>
      </c>
      <c r="F6474" s="77" t="s">
        <v>29463</v>
      </c>
    </row>
    <row r="6475" spans="2:6" x14ac:dyDescent="0.25">
      <c r="B6475" s="77" t="s">
        <v>29464</v>
      </c>
      <c r="C6475" s="77" t="s">
        <v>29465</v>
      </c>
      <c r="E6475" s="77" t="s">
        <v>29466</v>
      </c>
      <c r="F6475" s="77" t="s">
        <v>28371</v>
      </c>
    </row>
    <row r="6476" spans="2:6" x14ac:dyDescent="0.25">
      <c r="B6476" s="77" t="s">
        <v>29467</v>
      </c>
      <c r="C6476" s="77" t="s">
        <v>29468</v>
      </c>
      <c r="E6476" s="77" t="s">
        <v>29469</v>
      </c>
      <c r="F6476" s="77" t="s">
        <v>29470</v>
      </c>
    </row>
    <row r="6477" spans="2:6" x14ac:dyDescent="0.25">
      <c r="B6477" s="77" t="s">
        <v>29471</v>
      </c>
      <c r="C6477" s="77" t="s">
        <v>29472</v>
      </c>
      <c r="E6477" s="77" t="s">
        <v>29473</v>
      </c>
      <c r="F6477" s="77" t="s">
        <v>29474</v>
      </c>
    </row>
    <row r="6478" spans="2:6" x14ac:dyDescent="0.25">
      <c r="B6478" s="77" t="s">
        <v>29475</v>
      </c>
      <c r="C6478" s="77" t="s">
        <v>29476</v>
      </c>
      <c r="E6478" s="77" t="s">
        <v>29477</v>
      </c>
      <c r="F6478" s="77" t="s">
        <v>29478</v>
      </c>
    </row>
    <row r="6479" spans="2:6" x14ac:dyDescent="0.25">
      <c r="B6479" s="77" t="s">
        <v>29479</v>
      </c>
      <c r="C6479" s="77" t="s">
        <v>29480</v>
      </c>
      <c r="E6479" s="77" t="s">
        <v>29481</v>
      </c>
      <c r="F6479" s="77" t="s">
        <v>29482</v>
      </c>
    </row>
    <row r="6480" spans="2:6" x14ac:dyDescent="0.25">
      <c r="B6480" s="77" t="s">
        <v>29483</v>
      </c>
      <c r="C6480" s="77" t="s">
        <v>29484</v>
      </c>
      <c r="E6480" s="77" t="s">
        <v>29485</v>
      </c>
      <c r="F6480" s="77" t="s">
        <v>29486</v>
      </c>
    </row>
    <row r="6481" spans="2:6" x14ac:dyDescent="0.25">
      <c r="B6481" s="77" t="s">
        <v>29487</v>
      </c>
      <c r="C6481" s="77" t="s">
        <v>29488</v>
      </c>
      <c r="E6481" s="77" t="s">
        <v>29489</v>
      </c>
      <c r="F6481" s="77" t="s">
        <v>29490</v>
      </c>
    </row>
    <row r="6482" spans="2:6" x14ac:dyDescent="0.25">
      <c r="B6482" s="77" t="s">
        <v>29491</v>
      </c>
      <c r="C6482" s="77" t="s">
        <v>29492</v>
      </c>
      <c r="E6482" s="77" t="s">
        <v>29493</v>
      </c>
      <c r="F6482" s="77" t="s">
        <v>29494</v>
      </c>
    </row>
    <row r="6483" spans="2:6" x14ac:dyDescent="0.25">
      <c r="B6483" s="106" t="s">
        <v>29495</v>
      </c>
      <c r="C6483" s="77" t="s">
        <v>29496</v>
      </c>
      <c r="E6483" s="77" t="s">
        <v>29497</v>
      </c>
      <c r="F6483" s="77" t="s">
        <v>29498</v>
      </c>
    </row>
    <row r="6484" spans="2:6" x14ac:dyDescent="0.25">
      <c r="B6484" s="77" t="s">
        <v>28994</v>
      </c>
      <c r="C6484" s="77" t="s">
        <v>29499</v>
      </c>
      <c r="E6484" s="77" t="s">
        <v>29500</v>
      </c>
      <c r="F6484" s="77" t="s">
        <v>29501</v>
      </c>
    </row>
    <row r="6485" spans="2:6" x14ac:dyDescent="0.25">
      <c r="B6485" s="106" t="s">
        <v>29502</v>
      </c>
      <c r="C6485" s="77" t="s">
        <v>29503</v>
      </c>
      <c r="E6485" s="77" t="s">
        <v>29504</v>
      </c>
      <c r="F6485" s="77" t="s">
        <v>29505</v>
      </c>
    </row>
    <row r="6486" spans="2:6" x14ac:dyDescent="0.25">
      <c r="B6486" s="77" t="s">
        <v>29506</v>
      </c>
      <c r="C6486" s="77" t="s">
        <v>29507</v>
      </c>
      <c r="E6486" s="77" t="s">
        <v>29508</v>
      </c>
      <c r="F6486" s="77" t="s">
        <v>29509</v>
      </c>
    </row>
    <row r="6487" spans="2:6" x14ac:dyDescent="0.25">
      <c r="B6487" s="77" t="s">
        <v>28997</v>
      </c>
      <c r="C6487" s="77" t="s">
        <v>29510</v>
      </c>
      <c r="E6487" s="77" t="s">
        <v>29511</v>
      </c>
      <c r="F6487" s="77" t="s">
        <v>29512</v>
      </c>
    </row>
    <row r="6488" spans="2:6" x14ac:dyDescent="0.25">
      <c r="B6488" s="77" t="s">
        <v>29513</v>
      </c>
      <c r="C6488" s="77" t="s">
        <v>29514</v>
      </c>
      <c r="E6488" s="106" t="s">
        <v>29515</v>
      </c>
      <c r="F6488" s="77" t="s">
        <v>29516</v>
      </c>
    </row>
    <row r="6489" spans="2:6" x14ac:dyDescent="0.25">
      <c r="B6489" s="77" t="s">
        <v>29517</v>
      </c>
      <c r="C6489" s="77" t="s">
        <v>29518</v>
      </c>
      <c r="E6489" s="77" t="s">
        <v>29519</v>
      </c>
      <c r="F6489" s="77" t="s">
        <v>29520</v>
      </c>
    </row>
    <row r="6490" spans="2:6" x14ac:dyDescent="0.25">
      <c r="B6490" s="77" t="s">
        <v>29521</v>
      </c>
      <c r="C6490" s="77" t="s">
        <v>29522</v>
      </c>
      <c r="E6490" s="77" t="s">
        <v>29523</v>
      </c>
      <c r="F6490" s="77" t="s">
        <v>29524</v>
      </c>
    </row>
    <row r="6491" spans="2:6" x14ac:dyDescent="0.25">
      <c r="B6491" s="106" t="s">
        <v>29525</v>
      </c>
      <c r="C6491" s="77" t="s">
        <v>29526</v>
      </c>
      <c r="E6491" s="77" t="s">
        <v>29527</v>
      </c>
      <c r="F6491" s="77" t="s">
        <v>29528</v>
      </c>
    </row>
    <row r="6492" spans="2:6" x14ac:dyDescent="0.25">
      <c r="B6492" s="77" t="s">
        <v>29529</v>
      </c>
      <c r="C6492" s="77" t="s">
        <v>29530</v>
      </c>
      <c r="E6492" s="77" t="s">
        <v>29531</v>
      </c>
      <c r="F6492" s="77" t="s">
        <v>29532</v>
      </c>
    </row>
    <row r="6493" spans="2:6" x14ac:dyDescent="0.25">
      <c r="B6493" s="77" t="s">
        <v>29001</v>
      </c>
      <c r="C6493" s="77" t="s">
        <v>29533</v>
      </c>
      <c r="E6493" s="77" t="s">
        <v>29534</v>
      </c>
      <c r="F6493" s="77" t="s">
        <v>29535</v>
      </c>
    </row>
    <row r="6494" spans="2:6" x14ac:dyDescent="0.25">
      <c r="B6494" s="77" t="s">
        <v>29536</v>
      </c>
      <c r="C6494" s="77" t="s">
        <v>29537</v>
      </c>
      <c r="E6494" s="77" t="s">
        <v>29538</v>
      </c>
      <c r="F6494" s="77" t="s">
        <v>29539</v>
      </c>
    </row>
    <row r="6495" spans="2:6" x14ac:dyDescent="0.25">
      <c r="B6495" s="106" t="s">
        <v>29540</v>
      </c>
      <c r="C6495" s="77" t="s">
        <v>29541</v>
      </c>
      <c r="E6495" s="77" t="s">
        <v>29542</v>
      </c>
      <c r="F6495" s="77" t="s">
        <v>29543</v>
      </c>
    </row>
    <row r="6496" spans="2:6" x14ac:dyDescent="0.25">
      <c r="B6496" s="77" t="s">
        <v>29544</v>
      </c>
      <c r="C6496" s="77" t="s">
        <v>29545</v>
      </c>
      <c r="E6496" s="77" t="s">
        <v>29546</v>
      </c>
      <c r="F6496" s="77" t="s">
        <v>29547</v>
      </c>
    </row>
    <row r="6497" spans="2:6" x14ac:dyDescent="0.25">
      <c r="B6497" s="77" t="s">
        <v>29154</v>
      </c>
      <c r="C6497" s="77" t="s">
        <v>29548</v>
      </c>
      <c r="E6497" s="77" t="s">
        <v>29549</v>
      </c>
      <c r="F6497" s="77" t="s">
        <v>26426</v>
      </c>
    </row>
    <row r="6498" spans="2:6" x14ac:dyDescent="0.25">
      <c r="B6498" s="77" t="s">
        <v>29550</v>
      </c>
      <c r="C6498" s="77" t="s">
        <v>29551</v>
      </c>
      <c r="E6498" s="77" t="s">
        <v>20263</v>
      </c>
      <c r="F6498" s="106" t="s">
        <v>29552</v>
      </c>
    </row>
    <row r="6499" spans="2:6" x14ac:dyDescent="0.25">
      <c r="B6499" s="77" t="s">
        <v>29553</v>
      </c>
      <c r="C6499" s="77" t="s">
        <v>29554</v>
      </c>
      <c r="E6499" s="77" t="s">
        <v>29555</v>
      </c>
      <c r="F6499" s="77" t="s">
        <v>29556</v>
      </c>
    </row>
    <row r="6500" spans="2:6" x14ac:dyDescent="0.25">
      <c r="B6500" s="77" t="s">
        <v>7892</v>
      </c>
      <c r="C6500" s="77" t="s">
        <v>29557</v>
      </c>
      <c r="E6500" s="77" t="s">
        <v>29558</v>
      </c>
      <c r="F6500" s="77" t="s">
        <v>28697</v>
      </c>
    </row>
    <row r="6501" spans="2:6" x14ac:dyDescent="0.25">
      <c r="B6501" s="77" t="s">
        <v>29004</v>
      </c>
      <c r="C6501" s="77" t="s">
        <v>29559</v>
      </c>
      <c r="E6501" s="77" t="s">
        <v>29560</v>
      </c>
      <c r="F6501" s="77" t="s">
        <v>29561</v>
      </c>
    </row>
    <row r="6502" spans="2:6" x14ac:dyDescent="0.25">
      <c r="B6502" s="77" t="s">
        <v>29562</v>
      </c>
      <c r="C6502" s="77" t="s">
        <v>29563</v>
      </c>
      <c r="E6502" s="106" t="s">
        <v>29564</v>
      </c>
      <c r="F6502" s="77" t="s">
        <v>27272</v>
      </c>
    </row>
    <row r="6503" spans="2:6" x14ac:dyDescent="0.25">
      <c r="B6503" s="77" t="s">
        <v>29565</v>
      </c>
      <c r="C6503" s="77" t="s">
        <v>29566</v>
      </c>
      <c r="E6503" s="77" t="s">
        <v>29567</v>
      </c>
      <c r="F6503" s="77" t="s">
        <v>26911</v>
      </c>
    </row>
    <row r="6504" spans="2:6" x14ac:dyDescent="0.25">
      <c r="B6504" s="106" t="s">
        <v>29568</v>
      </c>
      <c r="C6504" s="77" t="s">
        <v>29569</v>
      </c>
      <c r="E6504" s="77" t="s">
        <v>29570</v>
      </c>
      <c r="F6504" s="77" t="s">
        <v>28482</v>
      </c>
    </row>
    <row r="6505" spans="2:6" x14ac:dyDescent="0.25">
      <c r="B6505" s="77" t="s">
        <v>29571</v>
      </c>
      <c r="C6505" s="77" t="s">
        <v>29572</v>
      </c>
      <c r="E6505" s="77" t="s">
        <v>29573</v>
      </c>
      <c r="F6505" s="77" t="s">
        <v>29574</v>
      </c>
    </row>
    <row r="6506" spans="2:6" x14ac:dyDescent="0.25">
      <c r="B6506" s="77" t="s">
        <v>29575</v>
      </c>
      <c r="C6506" s="77" t="s">
        <v>29576</v>
      </c>
      <c r="E6506" s="77" t="s">
        <v>29577</v>
      </c>
      <c r="F6506" s="77" t="s">
        <v>29578</v>
      </c>
    </row>
    <row r="6507" spans="2:6" x14ac:dyDescent="0.25">
      <c r="B6507" s="77" t="s">
        <v>29579</v>
      </c>
      <c r="C6507" s="77" t="s">
        <v>29580</v>
      </c>
      <c r="E6507" s="77" t="s">
        <v>29581</v>
      </c>
      <c r="F6507" s="77" t="s">
        <v>29582</v>
      </c>
    </row>
    <row r="6508" spans="2:6" x14ac:dyDescent="0.25">
      <c r="B6508" s="77" t="s">
        <v>29015</v>
      </c>
      <c r="C6508" s="77" t="s">
        <v>29583</v>
      </c>
      <c r="E6508" s="77" t="s">
        <v>29108</v>
      </c>
      <c r="F6508" s="77" t="s">
        <v>29584</v>
      </c>
    </row>
    <row r="6509" spans="2:6" x14ac:dyDescent="0.25">
      <c r="B6509" s="77" t="s">
        <v>29440</v>
      </c>
      <c r="C6509" s="77" t="s">
        <v>29585</v>
      </c>
      <c r="E6509" s="77" t="s">
        <v>29586</v>
      </c>
      <c r="F6509" s="77" t="s">
        <v>29587</v>
      </c>
    </row>
    <row r="6510" spans="2:6" x14ac:dyDescent="0.25">
      <c r="B6510" s="77" t="s">
        <v>29588</v>
      </c>
      <c r="C6510" s="77" t="s">
        <v>10706</v>
      </c>
      <c r="E6510" s="106" t="s">
        <v>29589</v>
      </c>
      <c r="F6510" s="77" t="s">
        <v>29590</v>
      </c>
    </row>
    <row r="6511" spans="2:6" x14ac:dyDescent="0.25">
      <c r="B6511" s="106" t="s">
        <v>29591</v>
      </c>
      <c r="C6511" s="77" t="s">
        <v>29592</v>
      </c>
      <c r="E6511" s="77" t="s">
        <v>29593</v>
      </c>
      <c r="F6511" s="77" t="s">
        <v>29594</v>
      </c>
    </row>
    <row r="6512" spans="2:6" x14ac:dyDescent="0.25">
      <c r="B6512" s="77" t="s">
        <v>29595</v>
      </c>
      <c r="C6512" s="77" t="s">
        <v>20186</v>
      </c>
      <c r="E6512" s="77" t="s">
        <v>29596</v>
      </c>
      <c r="F6512" s="77" t="s">
        <v>29597</v>
      </c>
    </row>
    <row r="6513" spans="2:6" x14ac:dyDescent="0.25">
      <c r="B6513" s="77" t="s">
        <v>29598</v>
      </c>
      <c r="C6513" s="77" t="s">
        <v>29599</v>
      </c>
      <c r="E6513" s="77" t="s">
        <v>29600</v>
      </c>
      <c r="F6513" s="77" t="s">
        <v>29601</v>
      </c>
    </row>
    <row r="6514" spans="2:6" x14ac:dyDescent="0.25">
      <c r="B6514" s="106" t="s">
        <v>29602</v>
      </c>
      <c r="C6514" s="77" t="s">
        <v>29603</v>
      </c>
      <c r="E6514" s="77" t="s">
        <v>29604</v>
      </c>
      <c r="F6514" s="77" t="s">
        <v>29605</v>
      </c>
    </row>
    <row r="6515" spans="2:6" x14ac:dyDescent="0.25">
      <c r="B6515" s="77" t="s">
        <v>29606</v>
      </c>
      <c r="C6515" s="77" t="s">
        <v>24556</v>
      </c>
      <c r="E6515" s="77" t="s">
        <v>29607</v>
      </c>
      <c r="F6515" s="77" t="s">
        <v>29608</v>
      </c>
    </row>
    <row r="6516" spans="2:6" x14ac:dyDescent="0.25">
      <c r="B6516" s="77" t="s">
        <v>29609</v>
      </c>
      <c r="C6516" s="77" t="s">
        <v>29610</v>
      </c>
      <c r="E6516" s="77" t="s">
        <v>29116</v>
      </c>
      <c r="F6516" s="77" t="s">
        <v>29611</v>
      </c>
    </row>
    <row r="6517" spans="2:6" x14ac:dyDescent="0.25">
      <c r="B6517" s="77" t="s">
        <v>29612</v>
      </c>
      <c r="C6517" s="77" t="s">
        <v>29613</v>
      </c>
      <c r="E6517" s="77" t="s">
        <v>29614</v>
      </c>
      <c r="F6517" s="77" t="s">
        <v>29615</v>
      </c>
    </row>
    <row r="6518" spans="2:6" x14ac:dyDescent="0.25">
      <c r="B6518" s="77" t="s">
        <v>29032</v>
      </c>
      <c r="C6518" s="77" t="s">
        <v>29616</v>
      </c>
      <c r="E6518" s="77" t="s">
        <v>29617</v>
      </c>
      <c r="F6518" s="77" t="s">
        <v>29618</v>
      </c>
    </row>
    <row r="6519" spans="2:6" x14ac:dyDescent="0.25">
      <c r="B6519" s="106" t="s">
        <v>29619</v>
      </c>
      <c r="C6519" s="77" t="s">
        <v>29620</v>
      </c>
      <c r="E6519" s="77" t="s">
        <v>29621</v>
      </c>
      <c r="F6519" s="77" t="s">
        <v>27706</v>
      </c>
    </row>
    <row r="6520" spans="2:6" x14ac:dyDescent="0.25">
      <c r="B6520" s="77" t="s">
        <v>29622</v>
      </c>
      <c r="C6520" s="77" t="s">
        <v>29623</v>
      </c>
      <c r="E6520" s="77" t="s">
        <v>29624</v>
      </c>
      <c r="F6520" s="77" t="s">
        <v>4786</v>
      </c>
    </row>
    <row r="6521" spans="2:6" x14ac:dyDescent="0.25">
      <c r="B6521" s="77" t="s">
        <v>29625</v>
      </c>
      <c r="C6521" s="77" t="s">
        <v>29626</v>
      </c>
      <c r="E6521" s="77" t="s">
        <v>29627</v>
      </c>
      <c r="F6521" s="77" t="s">
        <v>29628</v>
      </c>
    </row>
    <row r="6522" spans="2:6" x14ac:dyDescent="0.25">
      <c r="B6522" s="77" t="s">
        <v>29052</v>
      </c>
      <c r="C6522" s="77" t="s">
        <v>29629</v>
      </c>
      <c r="E6522" s="77" t="s">
        <v>15138</v>
      </c>
      <c r="F6522" s="77" t="s">
        <v>29630</v>
      </c>
    </row>
    <row r="6523" spans="2:6" x14ac:dyDescent="0.25">
      <c r="B6523" s="77" t="s">
        <v>29631</v>
      </c>
      <c r="C6523" s="77" t="s">
        <v>29632</v>
      </c>
      <c r="E6523" s="77" t="s">
        <v>29633</v>
      </c>
      <c r="F6523" s="77" t="s">
        <v>29634</v>
      </c>
    </row>
    <row r="6524" spans="2:6" x14ac:dyDescent="0.25">
      <c r="B6524" s="106" t="s">
        <v>29635</v>
      </c>
      <c r="C6524" s="77" t="s">
        <v>29636</v>
      </c>
      <c r="E6524" s="77" t="s">
        <v>29504</v>
      </c>
      <c r="F6524" s="77" t="s">
        <v>27418</v>
      </c>
    </row>
    <row r="6525" spans="2:6" x14ac:dyDescent="0.25">
      <c r="B6525" s="77" t="s">
        <v>29637</v>
      </c>
      <c r="C6525" s="77" t="s">
        <v>29638</v>
      </c>
      <c r="E6525" s="77" t="s">
        <v>29639</v>
      </c>
      <c r="F6525" s="77" t="s">
        <v>29640</v>
      </c>
    </row>
    <row r="6526" spans="2:6" x14ac:dyDescent="0.25">
      <c r="B6526" s="77" t="s">
        <v>29641</v>
      </c>
      <c r="C6526" s="77" t="s">
        <v>29642</v>
      </c>
      <c r="E6526" s="106" t="s">
        <v>29643</v>
      </c>
      <c r="F6526" s="77" t="s">
        <v>29644</v>
      </c>
    </row>
    <row r="6527" spans="2:6" x14ac:dyDescent="0.25">
      <c r="B6527" s="77" t="s">
        <v>29645</v>
      </c>
      <c r="C6527" s="77" t="s">
        <v>29646</v>
      </c>
      <c r="E6527" s="77" t="s">
        <v>29120</v>
      </c>
      <c r="F6527" s="77" t="s">
        <v>29647</v>
      </c>
    </row>
    <row r="6528" spans="2:6" x14ac:dyDescent="0.25">
      <c r="B6528" s="77" t="s">
        <v>29648</v>
      </c>
      <c r="C6528" s="77" t="s">
        <v>29649</v>
      </c>
      <c r="E6528" s="77" t="s">
        <v>29650</v>
      </c>
      <c r="F6528" s="77" t="s">
        <v>29651</v>
      </c>
    </row>
    <row r="6529" spans="2:6" x14ac:dyDescent="0.25">
      <c r="B6529" s="77" t="s">
        <v>29652</v>
      </c>
      <c r="C6529" s="77" t="s">
        <v>29653</v>
      </c>
      <c r="E6529" s="77" t="s">
        <v>29654</v>
      </c>
      <c r="F6529" s="77" t="s">
        <v>29655</v>
      </c>
    </row>
    <row r="6530" spans="2:6" x14ac:dyDescent="0.25">
      <c r="B6530" s="77" t="s">
        <v>29656</v>
      </c>
      <c r="C6530" s="77" t="s">
        <v>29657</v>
      </c>
      <c r="E6530" s="77" t="s">
        <v>29658</v>
      </c>
      <c r="F6530" s="77" t="s">
        <v>29659</v>
      </c>
    </row>
    <row r="6531" spans="2:6" x14ac:dyDescent="0.25">
      <c r="B6531" s="77" t="s">
        <v>29660</v>
      </c>
      <c r="C6531" s="77" t="s">
        <v>29661</v>
      </c>
      <c r="E6531" s="77" t="s">
        <v>29662</v>
      </c>
      <c r="F6531" s="77" t="s">
        <v>29663</v>
      </c>
    </row>
    <row r="6532" spans="2:6" x14ac:dyDescent="0.25">
      <c r="B6532" s="106" t="s">
        <v>29664</v>
      </c>
      <c r="C6532" s="77" t="s">
        <v>29665</v>
      </c>
      <c r="E6532" s="77" t="s">
        <v>29666</v>
      </c>
      <c r="F6532" s="77" t="s">
        <v>29667</v>
      </c>
    </row>
    <row r="6533" spans="2:6" x14ac:dyDescent="0.25">
      <c r="B6533" s="77" t="s">
        <v>29668</v>
      </c>
      <c r="C6533" s="77" t="s">
        <v>29669</v>
      </c>
      <c r="E6533" s="77" t="s">
        <v>29670</v>
      </c>
      <c r="F6533" s="77" t="s">
        <v>29671</v>
      </c>
    </row>
    <row r="6534" spans="2:6" x14ac:dyDescent="0.25">
      <c r="B6534" s="77" t="s">
        <v>29672</v>
      </c>
      <c r="C6534" s="77" t="s">
        <v>29673</v>
      </c>
      <c r="E6534" s="77" t="s">
        <v>29340</v>
      </c>
      <c r="F6534" s="77" t="s">
        <v>29674</v>
      </c>
    </row>
    <row r="6535" spans="2:6" x14ac:dyDescent="0.25">
      <c r="B6535" s="77" t="s">
        <v>29077</v>
      </c>
      <c r="C6535" s="77" t="s">
        <v>29675</v>
      </c>
      <c r="E6535" s="77" t="s">
        <v>29676</v>
      </c>
      <c r="F6535" s="77" t="s">
        <v>29677</v>
      </c>
    </row>
    <row r="6536" spans="2:6" x14ac:dyDescent="0.25">
      <c r="B6536" s="77" t="s">
        <v>29077</v>
      </c>
      <c r="C6536" s="77" t="s">
        <v>29678</v>
      </c>
      <c r="E6536" s="77" t="s">
        <v>29679</v>
      </c>
      <c r="F6536" s="77" t="s">
        <v>26870</v>
      </c>
    </row>
    <row r="6537" spans="2:6" x14ac:dyDescent="0.25">
      <c r="B6537" s="106" t="s">
        <v>29680</v>
      </c>
      <c r="C6537" s="77" t="s">
        <v>29681</v>
      </c>
      <c r="E6537" s="77" t="s">
        <v>29682</v>
      </c>
      <c r="F6537" s="77" t="s">
        <v>29683</v>
      </c>
    </row>
    <row r="6538" spans="2:6" x14ac:dyDescent="0.25">
      <c r="B6538" s="77" t="s">
        <v>29146</v>
      </c>
      <c r="C6538" s="77" t="s">
        <v>29684</v>
      </c>
      <c r="E6538" s="77" t="s">
        <v>29685</v>
      </c>
      <c r="F6538" s="106" t="s">
        <v>29686</v>
      </c>
    </row>
    <row r="6539" spans="2:6" x14ac:dyDescent="0.25">
      <c r="B6539" s="77" t="s">
        <v>29687</v>
      </c>
      <c r="C6539" s="77" t="s">
        <v>29688</v>
      </c>
      <c r="E6539" s="77" t="s">
        <v>29689</v>
      </c>
      <c r="F6539" s="77" t="s">
        <v>29690</v>
      </c>
    </row>
    <row r="6540" spans="2:6" x14ac:dyDescent="0.25">
      <c r="B6540" s="77" t="s">
        <v>29691</v>
      </c>
      <c r="C6540" s="77" t="s">
        <v>29692</v>
      </c>
      <c r="E6540" s="77" t="s">
        <v>29693</v>
      </c>
      <c r="F6540" s="77" t="s">
        <v>29694</v>
      </c>
    </row>
    <row r="6541" spans="2:6" x14ac:dyDescent="0.25">
      <c r="B6541" s="77" t="s">
        <v>29695</v>
      </c>
      <c r="C6541" s="77" t="s">
        <v>29696</v>
      </c>
      <c r="E6541" s="106" t="s">
        <v>29697</v>
      </c>
      <c r="F6541" s="77" t="s">
        <v>29698</v>
      </c>
    </row>
    <row r="6542" spans="2:6" x14ac:dyDescent="0.25">
      <c r="B6542" s="106" t="s">
        <v>29699</v>
      </c>
      <c r="C6542" s="77" t="s">
        <v>29700</v>
      </c>
      <c r="E6542" s="77" t="s">
        <v>29701</v>
      </c>
      <c r="F6542" s="77" t="s">
        <v>29702</v>
      </c>
    </row>
    <row r="6543" spans="2:6" x14ac:dyDescent="0.25">
      <c r="B6543" s="77" t="s">
        <v>29703</v>
      </c>
      <c r="C6543" s="77" t="s">
        <v>29704</v>
      </c>
      <c r="E6543" s="77" t="s">
        <v>29705</v>
      </c>
      <c r="F6543" s="77" t="s">
        <v>29706</v>
      </c>
    </row>
    <row r="6544" spans="2:6" x14ac:dyDescent="0.25">
      <c r="B6544" s="77" t="s">
        <v>29707</v>
      </c>
      <c r="C6544" s="77" t="s">
        <v>29708</v>
      </c>
      <c r="E6544" s="77" t="s">
        <v>29709</v>
      </c>
      <c r="F6544" s="77" t="s">
        <v>29710</v>
      </c>
    </row>
    <row r="6545" spans="2:6" x14ac:dyDescent="0.25">
      <c r="B6545" s="77" t="s">
        <v>29711</v>
      </c>
      <c r="C6545" s="77" t="s">
        <v>29712</v>
      </c>
      <c r="E6545" s="77" t="s">
        <v>29713</v>
      </c>
      <c r="F6545" s="77" t="s">
        <v>29714</v>
      </c>
    </row>
    <row r="6546" spans="2:6" x14ac:dyDescent="0.25">
      <c r="B6546" s="77" t="s">
        <v>29715</v>
      </c>
      <c r="C6546" s="77" t="s">
        <v>29716</v>
      </c>
      <c r="E6546" s="77" t="s">
        <v>29717</v>
      </c>
      <c r="F6546" s="77" t="s">
        <v>29718</v>
      </c>
    </row>
    <row r="6547" spans="2:6" x14ac:dyDescent="0.25">
      <c r="B6547" s="106" t="s">
        <v>29719</v>
      </c>
      <c r="C6547" s="77" t="s">
        <v>10324</v>
      </c>
      <c r="E6547" s="77" t="s">
        <v>29720</v>
      </c>
      <c r="F6547" s="77" t="s">
        <v>29721</v>
      </c>
    </row>
    <row r="6548" spans="2:6" x14ac:dyDescent="0.25">
      <c r="B6548" s="77" t="s">
        <v>29722</v>
      </c>
      <c r="C6548" s="77" t="s">
        <v>29723</v>
      </c>
      <c r="E6548" s="77" t="s">
        <v>29724</v>
      </c>
      <c r="F6548" s="77" t="s">
        <v>29725</v>
      </c>
    </row>
    <row r="6549" spans="2:6" x14ac:dyDescent="0.25">
      <c r="B6549" s="77" t="s">
        <v>29726</v>
      </c>
      <c r="C6549" s="77" t="s">
        <v>29727</v>
      </c>
      <c r="E6549" s="77" t="s">
        <v>29728</v>
      </c>
      <c r="F6549" s="77" t="s">
        <v>29729</v>
      </c>
    </row>
    <row r="6550" spans="2:6" x14ac:dyDescent="0.25">
      <c r="B6550" s="106" t="s">
        <v>29730</v>
      </c>
      <c r="C6550" s="77" t="s">
        <v>29731</v>
      </c>
      <c r="E6550" s="77" t="s">
        <v>29732</v>
      </c>
      <c r="F6550" s="77" t="s">
        <v>29733</v>
      </c>
    </row>
    <row r="6551" spans="2:6" x14ac:dyDescent="0.25">
      <c r="B6551" s="77" t="s">
        <v>29734</v>
      </c>
      <c r="C6551" s="77" t="s">
        <v>29735</v>
      </c>
      <c r="E6551" s="77" t="s">
        <v>29736</v>
      </c>
      <c r="F6551" s="77" t="s">
        <v>29737</v>
      </c>
    </row>
    <row r="6552" spans="2:6" x14ac:dyDescent="0.25">
      <c r="B6552" s="106" t="s">
        <v>29738</v>
      </c>
      <c r="C6552" s="77" t="s">
        <v>24036</v>
      </c>
      <c r="E6552" s="77" t="s">
        <v>29739</v>
      </c>
      <c r="F6552" s="77" t="s">
        <v>29740</v>
      </c>
    </row>
    <row r="6553" spans="2:6" x14ac:dyDescent="0.25">
      <c r="B6553" s="77" t="s">
        <v>29741</v>
      </c>
      <c r="C6553" s="77" t="s">
        <v>29742</v>
      </c>
      <c r="E6553" s="77" t="s">
        <v>29743</v>
      </c>
      <c r="F6553" s="77" t="s">
        <v>29744</v>
      </c>
    </row>
    <row r="6554" spans="2:6" x14ac:dyDescent="0.25">
      <c r="B6554" s="77" t="s">
        <v>29745</v>
      </c>
      <c r="C6554" s="77" t="s">
        <v>29746</v>
      </c>
      <c r="E6554" s="106" t="s">
        <v>29747</v>
      </c>
      <c r="F6554" s="77" t="s">
        <v>29748</v>
      </c>
    </row>
    <row r="6555" spans="2:6" x14ac:dyDescent="0.25">
      <c r="B6555" s="77" t="s">
        <v>29212</v>
      </c>
      <c r="C6555" s="77" t="s">
        <v>29749</v>
      </c>
      <c r="E6555" s="77" t="s">
        <v>29750</v>
      </c>
      <c r="F6555" s="77" t="s">
        <v>29751</v>
      </c>
    </row>
    <row r="6556" spans="2:6" x14ac:dyDescent="0.25">
      <c r="B6556" s="77" t="s">
        <v>29212</v>
      </c>
      <c r="C6556" s="77" t="s">
        <v>28522</v>
      </c>
      <c r="E6556" s="77" t="s">
        <v>29752</v>
      </c>
      <c r="F6556" s="77" t="s">
        <v>29753</v>
      </c>
    </row>
    <row r="6557" spans="2:6" x14ac:dyDescent="0.25">
      <c r="B6557" s="106" t="s">
        <v>29754</v>
      </c>
      <c r="C6557" s="77" t="s">
        <v>29755</v>
      </c>
      <c r="E6557" s="77" t="s">
        <v>29756</v>
      </c>
      <c r="F6557" s="77" t="s">
        <v>29757</v>
      </c>
    </row>
    <row r="6558" spans="2:6" x14ac:dyDescent="0.25">
      <c r="B6558" s="77" t="s">
        <v>29758</v>
      </c>
      <c r="C6558" s="77" t="s">
        <v>29759</v>
      </c>
      <c r="E6558" s="77" t="s">
        <v>29627</v>
      </c>
      <c r="F6558" s="77" t="s">
        <v>29760</v>
      </c>
    </row>
    <row r="6559" spans="2:6" x14ac:dyDescent="0.25">
      <c r="B6559" s="77" t="s">
        <v>29761</v>
      </c>
      <c r="C6559" s="77" t="s">
        <v>29762</v>
      </c>
      <c r="E6559" s="77" t="s">
        <v>29763</v>
      </c>
      <c r="F6559" s="77" t="s">
        <v>29764</v>
      </c>
    </row>
    <row r="6560" spans="2:6" x14ac:dyDescent="0.25">
      <c r="B6560" s="77" t="s">
        <v>29765</v>
      </c>
      <c r="C6560" s="77" t="s">
        <v>29766</v>
      </c>
      <c r="E6560" s="77" t="s">
        <v>29767</v>
      </c>
      <c r="F6560" s="77" t="s">
        <v>29768</v>
      </c>
    </row>
    <row r="6561" spans="2:6" x14ac:dyDescent="0.25">
      <c r="B6561" s="77" t="s">
        <v>29223</v>
      </c>
      <c r="C6561" s="77" t="s">
        <v>29769</v>
      </c>
      <c r="E6561" s="77" t="s">
        <v>29770</v>
      </c>
      <c r="F6561" s="77" t="s">
        <v>29771</v>
      </c>
    </row>
    <row r="6562" spans="2:6" x14ac:dyDescent="0.25">
      <c r="B6562" s="106" t="s">
        <v>29772</v>
      </c>
      <c r="C6562" s="77" t="s">
        <v>29773</v>
      </c>
      <c r="E6562" s="106" t="s">
        <v>29774</v>
      </c>
      <c r="F6562" s="77" t="s">
        <v>29775</v>
      </c>
    </row>
    <row r="6563" spans="2:6" x14ac:dyDescent="0.25">
      <c r="B6563" s="77" t="s">
        <v>29776</v>
      </c>
      <c r="C6563" s="77" t="s">
        <v>29777</v>
      </c>
      <c r="E6563" s="77" t="s">
        <v>29778</v>
      </c>
      <c r="F6563" s="77" t="s">
        <v>29779</v>
      </c>
    </row>
    <row r="6564" spans="2:6" x14ac:dyDescent="0.25">
      <c r="B6564" s="77" t="s">
        <v>29780</v>
      </c>
      <c r="C6564" s="77" t="s">
        <v>29781</v>
      </c>
      <c r="E6564" s="77" t="s">
        <v>29782</v>
      </c>
      <c r="F6564" s="77" t="s">
        <v>29783</v>
      </c>
    </row>
    <row r="6565" spans="2:6" x14ac:dyDescent="0.25">
      <c r="B6565" s="77" t="s">
        <v>29784</v>
      </c>
      <c r="C6565" s="77" t="s">
        <v>29785</v>
      </c>
      <c r="E6565" s="77" t="s">
        <v>2597</v>
      </c>
      <c r="F6565" s="77" t="s">
        <v>29786</v>
      </c>
    </row>
    <row r="6566" spans="2:6" x14ac:dyDescent="0.25">
      <c r="B6566" s="106" t="s">
        <v>29787</v>
      </c>
      <c r="C6566" s="77" t="s">
        <v>29788</v>
      </c>
      <c r="E6566" s="77" t="s">
        <v>29789</v>
      </c>
      <c r="F6566" s="77" t="s">
        <v>29790</v>
      </c>
    </row>
    <row r="6567" spans="2:6" x14ac:dyDescent="0.25">
      <c r="B6567" s="77" t="s">
        <v>29791</v>
      </c>
      <c r="C6567" s="77" t="s">
        <v>29792</v>
      </c>
      <c r="E6567" s="77" t="s">
        <v>29793</v>
      </c>
      <c r="F6567" s="77" t="s">
        <v>29794</v>
      </c>
    </row>
    <row r="6568" spans="2:6" x14ac:dyDescent="0.25">
      <c r="B6568" s="77" t="s">
        <v>29791</v>
      </c>
      <c r="C6568" s="77" t="s">
        <v>29795</v>
      </c>
      <c r="E6568" s="77" t="s">
        <v>29796</v>
      </c>
      <c r="F6568" s="77" t="s">
        <v>29797</v>
      </c>
    </row>
    <row r="6569" spans="2:6" x14ac:dyDescent="0.25">
      <c r="B6569" s="77" t="s">
        <v>29791</v>
      </c>
      <c r="C6569" s="77" t="s">
        <v>6158</v>
      </c>
      <c r="E6569" s="77" t="s">
        <v>29798</v>
      </c>
      <c r="F6569" s="77" t="s">
        <v>29799</v>
      </c>
    </row>
    <row r="6570" spans="2:6" x14ac:dyDescent="0.25">
      <c r="B6570" s="77" t="s">
        <v>29791</v>
      </c>
      <c r="C6570" s="77" t="s">
        <v>29800</v>
      </c>
      <c r="E6570" s="77" t="s">
        <v>29801</v>
      </c>
      <c r="F6570" s="77" t="s">
        <v>29802</v>
      </c>
    </row>
    <row r="6571" spans="2:6" x14ac:dyDescent="0.25">
      <c r="B6571" s="77" t="s">
        <v>29803</v>
      </c>
      <c r="C6571" s="77" t="s">
        <v>29804</v>
      </c>
      <c r="E6571" s="77" t="s">
        <v>29805</v>
      </c>
      <c r="F6571" s="77" t="s">
        <v>29806</v>
      </c>
    </row>
    <row r="6572" spans="2:6" x14ac:dyDescent="0.25">
      <c r="B6572" s="77" t="s">
        <v>29807</v>
      </c>
      <c r="C6572" s="77" t="s">
        <v>29808</v>
      </c>
      <c r="E6572" s="77" t="s">
        <v>29809</v>
      </c>
      <c r="F6572" s="77" t="s">
        <v>29810</v>
      </c>
    </row>
    <row r="6573" spans="2:6" x14ac:dyDescent="0.25">
      <c r="B6573" s="106" t="s">
        <v>29811</v>
      </c>
      <c r="C6573" s="77" t="s">
        <v>29812</v>
      </c>
      <c r="E6573" s="77" t="s">
        <v>29813</v>
      </c>
      <c r="F6573" s="77" t="s">
        <v>29814</v>
      </c>
    </row>
    <row r="6574" spans="2:6" x14ac:dyDescent="0.25">
      <c r="B6574" s="77" t="s">
        <v>29815</v>
      </c>
      <c r="C6574" s="77" t="s">
        <v>29816</v>
      </c>
      <c r="E6574" s="77" t="s">
        <v>29817</v>
      </c>
      <c r="F6574" s="77" t="s">
        <v>29818</v>
      </c>
    </row>
    <row r="6575" spans="2:6" x14ac:dyDescent="0.25">
      <c r="B6575" s="77" t="s">
        <v>29819</v>
      </c>
      <c r="C6575" s="77" t="s">
        <v>29820</v>
      </c>
      <c r="E6575" s="77" t="s">
        <v>29821</v>
      </c>
      <c r="F6575" s="77" t="s">
        <v>29822</v>
      </c>
    </row>
    <row r="6576" spans="2:6" x14ac:dyDescent="0.25">
      <c r="B6576" s="106" t="s">
        <v>29823</v>
      </c>
      <c r="C6576" s="77" t="s">
        <v>29824</v>
      </c>
      <c r="E6576" s="106" t="s">
        <v>29825</v>
      </c>
      <c r="F6576" s="77" t="s">
        <v>26540</v>
      </c>
    </row>
    <row r="6577" spans="2:6" x14ac:dyDescent="0.25">
      <c r="B6577" s="77" t="s">
        <v>29826</v>
      </c>
      <c r="C6577" s="77" t="s">
        <v>29827</v>
      </c>
      <c r="E6577" s="77" t="s">
        <v>29828</v>
      </c>
      <c r="F6577" s="77" t="s">
        <v>29829</v>
      </c>
    </row>
    <row r="6578" spans="2:6" x14ac:dyDescent="0.25">
      <c r="B6578" s="77" t="s">
        <v>29826</v>
      </c>
      <c r="C6578" s="77" t="s">
        <v>29830</v>
      </c>
      <c r="E6578" s="77" t="s">
        <v>29831</v>
      </c>
      <c r="F6578" s="77" t="s">
        <v>29832</v>
      </c>
    </row>
    <row r="6579" spans="2:6" x14ac:dyDescent="0.25">
      <c r="B6579" s="106" t="s">
        <v>29833</v>
      </c>
      <c r="C6579" s="77" t="s">
        <v>29834</v>
      </c>
      <c r="E6579" s="77" t="s">
        <v>29835</v>
      </c>
      <c r="F6579" s="77" t="s">
        <v>29836</v>
      </c>
    </row>
    <row r="6580" spans="2:6" x14ac:dyDescent="0.25">
      <c r="B6580" s="77" t="s">
        <v>29837</v>
      </c>
      <c r="C6580" s="77" t="s">
        <v>5131</v>
      </c>
      <c r="E6580" s="77" t="s">
        <v>29838</v>
      </c>
      <c r="F6580" s="77" t="s">
        <v>24948</v>
      </c>
    </row>
    <row r="6581" spans="2:6" x14ac:dyDescent="0.25">
      <c r="B6581" s="77" t="s">
        <v>29839</v>
      </c>
      <c r="C6581" s="77" t="s">
        <v>29840</v>
      </c>
      <c r="E6581" s="77" t="s">
        <v>29152</v>
      </c>
      <c r="F6581" s="77" t="s">
        <v>29841</v>
      </c>
    </row>
    <row r="6582" spans="2:6" x14ac:dyDescent="0.25">
      <c r="B6582" s="77" t="s">
        <v>29842</v>
      </c>
      <c r="C6582" s="77" t="s">
        <v>29843</v>
      </c>
      <c r="E6582" s="106" t="s">
        <v>29844</v>
      </c>
      <c r="F6582" s="77" t="s">
        <v>29845</v>
      </c>
    </row>
    <row r="6583" spans="2:6" x14ac:dyDescent="0.25">
      <c r="B6583" s="106" t="s">
        <v>29846</v>
      </c>
      <c r="C6583" s="77" t="s">
        <v>10470</v>
      </c>
      <c r="E6583" s="77" t="s">
        <v>29847</v>
      </c>
      <c r="F6583" s="77" t="s">
        <v>29848</v>
      </c>
    </row>
    <row r="6584" spans="2:6" x14ac:dyDescent="0.25">
      <c r="B6584" s="77" t="s">
        <v>29849</v>
      </c>
      <c r="C6584" s="77" t="s">
        <v>29850</v>
      </c>
      <c r="E6584" s="77" t="s">
        <v>29851</v>
      </c>
      <c r="F6584" s="77" t="s">
        <v>29852</v>
      </c>
    </row>
    <row r="6585" spans="2:6" x14ac:dyDescent="0.25">
      <c r="B6585" s="77" t="s">
        <v>29853</v>
      </c>
      <c r="C6585" s="77" t="s">
        <v>29854</v>
      </c>
      <c r="E6585" s="77" t="s">
        <v>29855</v>
      </c>
      <c r="F6585" s="77" t="s">
        <v>29856</v>
      </c>
    </row>
    <row r="6586" spans="2:6" x14ac:dyDescent="0.25">
      <c r="B6586" s="77" t="s">
        <v>29857</v>
      </c>
      <c r="C6586" s="77" t="s">
        <v>29858</v>
      </c>
      <c r="E6586" s="77" t="s">
        <v>29859</v>
      </c>
      <c r="F6586" s="77" t="s">
        <v>29860</v>
      </c>
    </row>
    <row r="6587" spans="2:6" x14ac:dyDescent="0.25">
      <c r="B6587" s="106" t="s">
        <v>29861</v>
      </c>
      <c r="C6587" s="77" t="s">
        <v>29862</v>
      </c>
      <c r="E6587" s="77" t="s">
        <v>29863</v>
      </c>
      <c r="F6587" s="77" t="s">
        <v>29864</v>
      </c>
    </row>
    <row r="6588" spans="2:6" x14ac:dyDescent="0.25">
      <c r="B6588" s="77" t="s">
        <v>29865</v>
      </c>
      <c r="C6588" s="77" t="s">
        <v>29866</v>
      </c>
      <c r="E6588" s="77" t="s">
        <v>29867</v>
      </c>
      <c r="F6588" s="77" t="s">
        <v>29868</v>
      </c>
    </row>
    <row r="6589" spans="2:6" x14ac:dyDescent="0.25">
      <c r="B6589" s="77" t="s">
        <v>29869</v>
      </c>
      <c r="C6589" s="77" t="s">
        <v>29870</v>
      </c>
      <c r="E6589" s="77" t="s">
        <v>29871</v>
      </c>
      <c r="F6589" s="77" t="s">
        <v>29872</v>
      </c>
    </row>
    <row r="6590" spans="2:6" x14ac:dyDescent="0.25">
      <c r="B6590" s="106" t="s">
        <v>29873</v>
      </c>
      <c r="C6590" s="77" t="s">
        <v>29874</v>
      </c>
      <c r="E6590" s="77" t="s">
        <v>29875</v>
      </c>
      <c r="F6590" s="77" t="s">
        <v>29876</v>
      </c>
    </row>
    <row r="6591" spans="2:6" x14ac:dyDescent="0.25">
      <c r="B6591" s="77" t="s">
        <v>29877</v>
      </c>
      <c r="C6591" s="77" t="s">
        <v>29878</v>
      </c>
      <c r="E6591" s="77" t="s">
        <v>29879</v>
      </c>
      <c r="F6591" s="77" t="s">
        <v>29880</v>
      </c>
    </row>
    <row r="6592" spans="2:6" x14ac:dyDescent="0.25">
      <c r="B6592" s="77" t="s">
        <v>29881</v>
      </c>
      <c r="C6592" s="77" t="s">
        <v>29882</v>
      </c>
      <c r="E6592" s="77" t="s">
        <v>29883</v>
      </c>
      <c r="F6592" s="77" t="s">
        <v>29884</v>
      </c>
    </row>
    <row r="6593" spans="2:6" x14ac:dyDescent="0.25">
      <c r="B6593" s="77" t="s">
        <v>29881</v>
      </c>
      <c r="C6593" s="77" t="s">
        <v>29885</v>
      </c>
      <c r="E6593" s="77" t="s">
        <v>29886</v>
      </c>
      <c r="F6593" s="77" t="s">
        <v>29887</v>
      </c>
    </row>
    <row r="6594" spans="2:6" x14ac:dyDescent="0.25">
      <c r="B6594" s="106" t="s">
        <v>29888</v>
      </c>
      <c r="C6594" s="77" t="s">
        <v>29889</v>
      </c>
      <c r="E6594" s="77" t="s">
        <v>29890</v>
      </c>
      <c r="F6594" s="77" t="s">
        <v>29891</v>
      </c>
    </row>
    <row r="6595" spans="2:6" x14ac:dyDescent="0.25">
      <c r="B6595" s="77" t="s">
        <v>29410</v>
      </c>
      <c r="C6595" s="77" t="s">
        <v>29892</v>
      </c>
      <c r="E6595" s="106" t="s">
        <v>29893</v>
      </c>
      <c r="F6595" s="77" t="s">
        <v>29894</v>
      </c>
    </row>
    <row r="6596" spans="2:6" x14ac:dyDescent="0.25">
      <c r="B6596" s="106" t="s">
        <v>29895</v>
      </c>
      <c r="C6596" s="77" t="s">
        <v>29896</v>
      </c>
      <c r="E6596" s="77" t="s">
        <v>29897</v>
      </c>
      <c r="F6596" s="77" t="s">
        <v>29898</v>
      </c>
    </row>
    <row r="6597" spans="2:6" x14ac:dyDescent="0.25">
      <c r="B6597" s="77" t="s">
        <v>29414</v>
      </c>
      <c r="C6597" s="77" t="s">
        <v>29899</v>
      </c>
      <c r="E6597" s="77" t="s">
        <v>29900</v>
      </c>
      <c r="F6597" s="77" t="s">
        <v>29901</v>
      </c>
    </row>
    <row r="6598" spans="2:6" x14ac:dyDescent="0.25">
      <c r="B6598" s="106" t="s">
        <v>29902</v>
      </c>
      <c r="C6598" s="77" t="s">
        <v>29903</v>
      </c>
      <c r="E6598" s="77" t="s">
        <v>29904</v>
      </c>
      <c r="F6598" s="77" t="s">
        <v>29905</v>
      </c>
    </row>
    <row r="6599" spans="2:6" x14ac:dyDescent="0.25">
      <c r="B6599" s="77" t="s">
        <v>29906</v>
      </c>
      <c r="C6599" s="77" t="s">
        <v>29907</v>
      </c>
      <c r="E6599" s="77" t="s">
        <v>29662</v>
      </c>
      <c r="F6599" s="77" t="s">
        <v>29908</v>
      </c>
    </row>
    <row r="6600" spans="2:6" x14ac:dyDescent="0.25">
      <c r="B6600" s="77" t="s">
        <v>29909</v>
      </c>
      <c r="C6600" s="77" t="s">
        <v>29910</v>
      </c>
      <c r="E6600" s="77" t="s">
        <v>29911</v>
      </c>
      <c r="F6600" s="77" t="s">
        <v>29912</v>
      </c>
    </row>
    <row r="6601" spans="2:6" x14ac:dyDescent="0.25">
      <c r="B6601" s="77" t="s">
        <v>29913</v>
      </c>
      <c r="C6601" s="77" t="s">
        <v>29914</v>
      </c>
      <c r="E6601" s="77" t="s">
        <v>29915</v>
      </c>
      <c r="F6601" s="77" t="s">
        <v>29916</v>
      </c>
    </row>
    <row r="6602" spans="2:6" x14ac:dyDescent="0.25">
      <c r="B6602" s="106" t="s">
        <v>29917</v>
      </c>
      <c r="C6602" s="77" t="s">
        <v>29918</v>
      </c>
      <c r="E6602" s="77" t="s">
        <v>29919</v>
      </c>
      <c r="F6602" s="77" t="s">
        <v>29920</v>
      </c>
    </row>
    <row r="6603" spans="2:6" x14ac:dyDescent="0.25">
      <c r="B6603" s="77" t="s">
        <v>29921</v>
      </c>
      <c r="C6603" s="77" t="s">
        <v>29922</v>
      </c>
      <c r="E6603" s="77" t="s">
        <v>29132</v>
      </c>
      <c r="F6603" s="77" t="s">
        <v>29923</v>
      </c>
    </row>
    <row r="6604" spans="2:6" x14ac:dyDescent="0.25">
      <c r="B6604" s="77" t="s">
        <v>29422</v>
      </c>
      <c r="C6604" s="77" t="s">
        <v>29924</v>
      </c>
      <c r="E6604" s="77" t="s">
        <v>29925</v>
      </c>
      <c r="F6604" s="77" t="s">
        <v>29926</v>
      </c>
    </row>
    <row r="6605" spans="2:6" x14ac:dyDescent="0.25">
      <c r="B6605" s="77" t="s">
        <v>29927</v>
      </c>
      <c r="C6605" s="77" t="s">
        <v>29928</v>
      </c>
      <c r="E6605" s="77" t="s">
        <v>29929</v>
      </c>
      <c r="F6605" s="77" t="s">
        <v>26126</v>
      </c>
    </row>
    <row r="6606" spans="2:6" x14ac:dyDescent="0.25">
      <c r="B6606" s="106" t="s">
        <v>29930</v>
      </c>
      <c r="C6606" s="77" t="s">
        <v>29931</v>
      </c>
      <c r="E6606" s="77" t="s">
        <v>29932</v>
      </c>
      <c r="F6606" s="77" t="s">
        <v>29933</v>
      </c>
    </row>
    <row r="6607" spans="2:6" x14ac:dyDescent="0.25">
      <c r="B6607" s="77" t="s">
        <v>29934</v>
      </c>
      <c r="C6607" s="77" t="s">
        <v>29935</v>
      </c>
      <c r="E6607" s="77" t="s">
        <v>29936</v>
      </c>
      <c r="F6607" s="77" t="s">
        <v>29937</v>
      </c>
    </row>
    <row r="6608" spans="2:6" x14ac:dyDescent="0.25">
      <c r="B6608" s="77" t="s">
        <v>29938</v>
      </c>
      <c r="C6608" s="77" t="s">
        <v>29939</v>
      </c>
      <c r="E6608" s="106" t="s">
        <v>29940</v>
      </c>
      <c r="F6608" s="77" t="s">
        <v>29941</v>
      </c>
    </row>
    <row r="6609" spans="2:6" x14ac:dyDescent="0.25">
      <c r="B6609" s="106" t="s">
        <v>29942</v>
      </c>
      <c r="C6609" s="77" t="s">
        <v>29943</v>
      </c>
      <c r="E6609" s="77" t="s">
        <v>29944</v>
      </c>
      <c r="F6609" s="77" t="s">
        <v>29945</v>
      </c>
    </row>
    <row r="6610" spans="2:6" x14ac:dyDescent="0.25">
      <c r="B6610" s="77" t="s">
        <v>29430</v>
      </c>
      <c r="C6610" s="77" t="s">
        <v>29946</v>
      </c>
      <c r="E6610" s="77" t="s">
        <v>29947</v>
      </c>
      <c r="F6610" s="77" t="s">
        <v>29948</v>
      </c>
    </row>
    <row r="6611" spans="2:6" x14ac:dyDescent="0.25">
      <c r="B6611" s="106" t="s">
        <v>29949</v>
      </c>
      <c r="C6611" s="77" t="s">
        <v>29950</v>
      </c>
      <c r="E6611" s="77" t="s">
        <v>29951</v>
      </c>
      <c r="F6611" s="77" t="s">
        <v>29952</v>
      </c>
    </row>
    <row r="6612" spans="2:6" x14ac:dyDescent="0.25">
      <c r="B6612" s="77" t="s">
        <v>29953</v>
      </c>
      <c r="C6612" s="77" t="s">
        <v>29954</v>
      </c>
      <c r="E6612" s="77" t="s">
        <v>29955</v>
      </c>
      <c r="F6612" s="77" t="s">
        <v>29956</v>
      </c>
    </row>
    <row r="6613" spans="2:6" x14ac:dyDescent="0.25">
      <c r="B6613" s="77" t="s">
        <v>29957</v>
      </c>
      <c r="C6613" s="77" t="s">
        <v>29958</v>
      </c>
      <c r="E6613" s="77" t="s">
        <v>29959</v>
      </c>
      <c r="F6613" s="77" t="s">
        <v>29960</v>
      </c>
    </row>
    <row r="6614" spans="2:6" x14ac:dyDescent="0.25">
      <c r="B6614" s="77" t="s">
        <v>29961</v>
      </c>
      <c r="C6614" s="77" t="s">
        <v>26879</v>
      </c>
      <c r="E6614" s="77" t="s">
        <v>29962</v>
      </c>
      <c r="F6614" s="77" t="s">
        <v>29963</v>
      </c>
    </row>
    <row r="6615" spans="2:6" x14ac:dyDescent="0.25">
      <c r="B6615" s="106" t="s">
        <v>29964</v>
      </c>
      <c r="C6615" s="77" t="s">
        <v>29965</v>
      </c>
      <c r="E6615" s="77" t="s">
        <v>29966</v>
      </c>
      <c r="F6615" s="77" t="s">
        <v>29967</v>
      </c>
    </row>
    <row r="6616" spans="2:6" x14ac:dyDescent="0.25">
      <c r="B6616" s="77" t="s">
        <v>29968</v>
      </c>
      <c r="C6616" s="77" t="s">
        <v>29969</v>
      </c>
      <c r="E6616" s="77" t="s">
        <v>29970</v>
      </c>
      <c r="F6616" s="106" t="s">
        <v>29971</v>
      </c>
    </row>
    <row r="6617" spans="2:6" x14ac:dyDescent="0.25">
      <c r="B6617" s="106" t="s">
        <v>29972</v>
      </c>
      <c r="C6617" s="77" t="s">
        <v>29973</v>
      </c>
      <c r="E6617" s="77" t="s">
        <v>29974</v>
      </c>
      <c r="F6617" s="77" t="s">
        <v>29975</v>
      </c>
    </row>
    <row r="6618" spans="2:6" x14ac:dyDescent="0.25">
      <c r="B6618" s="77" t="s">
        <v>29976</v>
      </c>
      <c r="C6618" s="77" t="s">
        <v>29977</v>
      </c>
      <c r="E6618" s="77" t="s">
        <v>29978</v>
      </c>
      <c r="F6618" s="77" t="s">
        <v>29979</v>
      </c>
    </row>
    <row r="6619" spans="2:6" x14ac:dyDescent="0.25">
      <c r="B6619" s="77" t="s">
        <v>29980</v>
      </c>
      <c r="C6619" s="77" t="s">
        <v>29981</v>
      </c>
      <c r="E6619" s="77" t="s">
        <v>29982</v>
      </c>
      <c r="F6619" s="77" t="s">
        <v>27233</v>
      </c>
    </row>
    <row r="6620" spans="2:6" x14ac:dyDescent="0.25">
      <c r="B6620" s="77" t="s">
        <v>29440</v>
      </c>
      <c r="C6620" s="77" t="s">
        <v>29983</v>
      </c>
      <c r="E6620" s="106" t="s">
        <v>29984</v>
      </c>
      <c r="F6620" s="77" t="s">
        <v>29985</v>
      </c>
    </row>
    <row r="6621" spans="2:6" x14ac:dyDescent="0.25">
      <c r="B6621" s="106" t="s">
        <v>29986</v>
      </c>
      <c r="C6621" s="77" t="s">
        <v>29987</v>
      </c>
      <c r="E6621" s="77" t="s">
        <v>29988</v>
      </c>
      <c r="F6621" s="77" t="s">
        <v>29989</v>
      </c>
    </row>
    <row r="6622" spans="2:6" x14ac:dyDescent="0.25">
      <c r="B6622" s="77" t="s">
        <v>29990</v>
      </c>
      <c r="C6622" s="77" t="s">
        <v>29991</v>
      </c>
      <c r="E6622" s="77" t="s">
        <v>29992</v>
      </c>
      <c r="F6622" s="77" t="s">
        <v>29993</v>
      </c>
    </row>
    <row r="6623" spans="2:6" x14ac:dyDescent="0.25">
      <c r="B6623" s="77" t="s">
        <v>29994</v>
      </c>
      <c r="C6623" s="77" t="s">
        <v>29995</v>
      </c>
      <c r="E6623" s="77" t="s">
        <v>29996</v>
      </c>
      <c r="F6623" s="77" t="s">
        <v>29997</v>
      </c>
    </row>
    <row r="6624" spans="2:6" x14ac:dyDescent="0.25">
      <c r="B6624" s="106" t="s">
        <v>29998</v>
      </c>
      <c r="C6624" s="77" t="s">
        <v>29999</v>
      </c>
      <c r="E6624" s="77" t="s">
        <v>30000</v>
      </c>
      <c r="F6624" s="77" t="s">
        <v>30001</v>
      </c>
    </row>
    <row r="6625" spans="2:6" x14ac:dyDescent="0.25">
      <c r="B6625" s="77" t="s">
        <v>30002</v>
      </c>
      <c r="C6625" s="77" t="s">
        <v>30003</v>
      </c>
      <c r="E6625" s="77" t="s">
        <v>30004</v>
      </c>
      <c r="F6625" s="77" t="s">
        <v>30005</v>
      </c>
    </row>
    <row r="6626" spans="2:6" x14ac:dyDescent="0.25">
      <c r="B6626" s="77" t="s">
        <v>30006</v>
      </c>
      <c r="C6626" s="77" t="s">
        <v>30007</v>
      </c>
      <c r="E6626" s="106" t="s">
        <v>30008</v>
      </c>
      <c r="F6626" s="77" t="s">
        <v>30009</v>
      </c>
    </row>
    <row r="6627" spans="2:6" x14ac:dyDescent="0.25">
      <c r="B6627" s="77" t="s">
        <v>30010</v>
      </c>
      <c r="C6627" s="77" t="s">
        <v>30011</v>
      </c>
      <c r="E6627" s="77" t="s">
        <v>30012</v>
      </c>
      <c r="F6627" s="77" t="s">
        <v>30013</v>
      </c>
    </row>
    <row r="6628" spans="2:6" x14ac:dyDescent="0.25">
      <c r="B6628" s="106" t="s">
        <v>30014</v>
      </c>
      <c r="C6628" s="77" t="s">
        <v>30015</v>
      </c>
      <c r="E6628" s="77" t="s">
        <v>30016</v>
      </c>
      <c r="F6628" s="77" t="s">
        <v>30017</v>
      </c>
    </row>
    <row r="6629" spans="2:6" x14ac:dyDescent="0.25">
      <c r="B6629" s="77" t="s">
        <v>30018</v>
      </c>
      <c r="C6629" s="77" t="s">
        <v>30019</v>
      </c>
      <c r="E6629" s="77" t="s">
        <v>30020</v>
      </c>
      <c r="F6629" s="77" t="s">
        <v>30021</v>
      </c>
    </row>
    <row r="6630" spans="2:6" x14ac:dyDescent="0.25">
      <c r="B6630" s="77" t="s">
        <v>30022</v>
      </c>
      <c r="C6630" s="77" t="s">
        <v>30023</v>
      </c>
      <c r="E6630" s="77" t="s">
        <v>30024</v>
      </c>
      <c r="F6630" s="77" t="s">
        <v>28762</v>
      </c>
    </row>
    <row r="6631" spans="2:6" x14ac:dyDescent="0.25">
      <c r="B6631" s="77" t="s">
        <v>30025</v>
      </c>
      <c r="C6631" s="77" t="s">
        <v>30026</v>
      </c>
      <c r="E6631" s="77" t="s">
        <v>30027</v>
      </c>
      <c r="F6631" s="77" t="s">
        <v>30028</v>
      </c>
    </row>
    <row r="6632" spans="2:6" x14ac:dyDescent="0.25">
      <c r="B6632" s="77" t="s">
        <v>29249</v>
      </c>
      <c r="C6632" s="77" t="s">
        <v>30029</v>
      </c>
      <c r="E6632" s="77" t="s">
        <v>30030</v>
      </c>
      <c r="F6632" s="77" t="s">
        <v>30031</v>
      </c>
    </row>
    <row r="6633" spans="2:6" x14ac:dyDescent="0.25">
      <c r="B6633" s="106" t="s">
        <v>30032</v>
      </c>
      <c r="C6633" s="77" t="s">
        <v>30033</v>
      </c>
      <c r="E6633" s="77" t="s">
        <v>30034</v>
      </c>
      <c r="F6633" s="77" t="s">
        <v>30035</v>
      </c>
    </row>
    <row r="6634" spans="2:6" x14ac:dyDescent="0.25">
      <c r="B6634" s="77" t="s">
        <v>30036</v>
      </c>
      <c r="C6634" s="77" t="s">
        <v>30037</v>
      </c>
      <c r="E6634" s="77" t="s">
        <v>30038</v>
      </c>
      <c r="F6634" s="77" t="s">
        <v>30039</v>
      </c>
    </row>
    <row r="6635" spans="2:6" x14ac:dyDescent="0.25">
      <c r="B6635" s="77" t="s">
        <v>30040</v>
      </c>
      <c r="C6635" s="77" t="s">
        <v>30041</v>
      </c>
      <c r="E6635" s="77" t="s">
        <v>30042</v>
      </c>
      <c r="F6635" s="77" t="s">
        <v>30043</v>
      </c>
    </row>
    <row r="6636" spans="2:6" x14ac:dyDescent="0.25">
      <c r="B6636" s="77" t="s">
        <v>30044</v>
      </c>
      <c r="C6636" s="77" t="s">
        <v>30045</v>
      </c>
      <c r="E6636" s="77" t="s">
        <v>6193</v>
      </c>
      <c r="F6636" s="77" t="s">
        <v>30046</v>
      </c>
    </row>
    <row r="6637" spans="2:6" x14ac:dyDescent="0.25">
      <c r="B6637" s="106" t="s">
        <v>30047</v>
      </c>
      <c r="C6637" s="77" t="s">
        <v>30048</v>
      </c>
      <c r="E6637" s="77" t="s">
        <v>30049</v>
      </c>
      <c r="F6637" s="77" t="s">
        <v>30050</v>
      </c>
    </row>
    <row r="6638" spans="2:6" x14ac:dyDescent="0.25">
      <c r="B6638" s="77" t="s">
        <v>29803</v>
      </c>
      <c r="C6638" s="77" t="s">
        <v>30051</v>
      </c>
      <c r="E6638" s="77" t="s">
        <v>30052</v>
      </c>
      <c r="F6638" s="77" t="s">
        <v>30053</v>
      </c>
    </row>
    <row r="6639" spans="2:6" x14ac:dyDescent="0.25">
      <c r="B6639" s="106" t="s">
        <v>30054</v>
      </c>
      <c r="C6639" s="77" t="s">
        <v>30055</v>
      </c>
      <c r="E6639" s="77" t="s">
        <v>30056</v>
      </c>
      <c r="F6639" s="77" t="s">
        <v>30057</v>
      </c>
    </row>
    <row r="6640" spans="2:6" x14ac:dyDescent="0.25">
      <c r="B6640" s="77" t="s">
        <v>30058</v>
      </c>
      <c r="C6640" s="77" t="s">
        <v>30059</v>
      </c>
      <c r="E6640" s="77" t="s">
        <v>30060</v>
      </c>
      <c r="F6640" s="77" t="s">
        <v>30061</v>
      </c>
    </row>
    <row r="6641" spans="2:6" x14ac:dyDescent="0.25">
      <c r="B6641" s="77" t="s">
        <v>30062</v>
      </c>
      <c r="C6641" s="77" t="s">
        <v>30063</v>
      </c>
      <c r="E6641" s="77" t="s">
        <v>30064</v>
      </c>
      <c r="F6641" s="77" t="s">
        <v>30065</v>
      </c>
    </row>
    <row r="6642" spans="2:6" x14ac:dyDescent="0.25">
      <c r="B6642" s="77" t="s">
        <v>30066</v>
      </c>
      <c r="C6642" s="77" t="s">
        <v>30067</v>
      </c>
      <c r="E6642" s="77" t="s">
        <v>30068</v>
      </c>
      <c r="F6642" s="77" t="s">
        <v>30069</v>
      </c>
    </row>
    <row r="6643" spans="2:6" x14ac:dyDescent="0.25">
      <c r="B6643" s="106" t="s">
        <v>30070</v>
      </c>
      <c r="C6643" s="77" t="s">
        <v>30071</v>
      </c>
      <c r="E6643" s="77" t="s">
        <v>30072</v>
      </c>
      <c r="F6643" s="77" t="s">
        <v>30073</v>
      </c>
    </row>
    <row r="6644" spans="2:6" x14ac:dyDescent="0.25">
      <c r="B6644" s="77" t="s">
        <v>30074</v>
      </c>
      <c r="C6644" s="77" t="s">
        <v>30075</v>
      </c>
      <c r="E6644" s="77" t="s">
        <v>30076</v>
      </c>
      <c r="F6644" s="77" t="s">
        <v>30077</v>
      </c>
    </row>
    <row r="6645" spans="2:6" x14ac:dyDescent="0.25">
      <c r="B6645" s="77" t="s">
        <v>30078</v>
      </c>
      <c r="C6645" s="77" t="s">
        <v>28711</v>
      </c>
      <c r="E6645" s="77" t="s">
        <v>30079</v>
      </c>
      <c r="F6645" s="77" t="s">
        <v>30080</v>
      </c>
    </row>
    <row r="6646" spans="2:6" x14ac:dyDescent="0.25">
      <c r="B6646" s="106" t="s">
        <v>30081</v>
      </c>
      <c r="C6646" s="77" t="s">
        <v>30082</v>
      </c>
      <c r="E6646" s="77" t="s">
        <v>30083</v>
      </c>
      <c r="F6646" s="77" t="s">
        <v>30084</v>
      </c>
    </row>
    <row r="6647" spans="2:6" x14ac:dyDescent="0.25">
      <c r="B6647" s="77" t="s">
        <v>30085</v>
      </c>
      <c r="C6647" s="77" t="s">
        <v>30086</v>
      </c>
      <c r="E6647" s="106" t="s">
        <v>30087</v>
      </c>
      <c r="F6647" s="77" t="s">
        <v>30088</v>
      </c>
    </row>
    <row r="6648" spans="2:6" x14ac:dyDescent="0.25">
      <c r="B6648" s="77" t="s">
        <v>30089</v>
      </c>
      <c r="C6648" s="77" t="s">
        <v>5720</v>
      </c>
      <c r="E6648" s="77" t="s">
        <v>30090</v>
      </c>
      <c r="F6648" s="77" t="s">
        <v>30091</v>
      </c>
    </row>
    <row r="6649" spans="2:6" x14ac:dyDescent="0.25">
      <c r="B6649" s="77" t="s">
        <v>30092</v>
      </c>
      <c r="C6649" s="77" t="s">
        <v>5725</v>
      </c>
      <c r="E6649" s="77" t="s">
        <v>30093</v>
      </c>
      <c r="F6649" s="77" t="s">
        <v>30094</v>
      </c>
    </row>
    <row r="6650" spans="2:6" x14ac:dyDescent="0.25">
      <c r="B6650" s="77" t="s">
        <v>30092</v>
      </c>
      <c r="C6650" s="77" t="s">
        <v>30095</v>
      </c>
      <c r="E6650" s="77" t="s">
        <v>30096</v>
      </c>
      <c r="F6650" s="77" t="s">
        <v>30097</v>
      </c>
    </row>
    <row r="6651" spans="2:6" x14ac:dyDescent="0.25">
      <c r="B6651" s="77" t="s">
        <v>30098</v>
      </c>
      <c r="C6651" s="77" t="s">
        <v>16377</v>
      </c>
      <c r="E6651" s="77" t="s">
        <v>30099</v>
      </c>
      <c r="F6651" s="77" t="s">
        <v>27371</v>
      </c>
    </row>
    <row r="6652" spans="2:6" x14ac:dyDescent="0.25">
      <c r="B6652" s="106" t="s">
        <v>30100</v>
      </c>
      <c r="C6652" s="77" t="s">
        <v>30101</v>
      </c>
      <c r="E6652" s="77" t="s">
        <v>30102</v>
      </c>
      <c r="F6652" s="77" t="s">
        <v>30103</v>
      </c>
    </row>
    <row r="6653" spans="2:6" x14ac:dyDescent="0.25">
      <c r="B6653" s="77" t="s">
        <v>30104</v>
      </c>
      <c r="C6653" s="77" t="s">
        <v>13577</v>
      </c>
      <c r="E6653" s="106" t="s">
        <v>30105</v>
      </c>
      <c r="F6653" s="77" t="s">
        <v>30106</v>
      </c>
    </row>
    <row r="6654" spans="2:6" x14ac:dyDescent="0.25">
      <c r="B6654" s="77" t="s">
        <v>30107</v>
      </c>
      <c r="C6654" s="77" t="s">
        <v>30108</v>
      </c>
      <c r="E6654" s="77" t="s">
        <v>30109</v>
      </c>
      <c r="F6654" s="77" t="s">
        <v>30110</v>
      </c>
    </row>
    <row r="6655" spans="2:6" x14ac:dyDescent="0.25">
      <c r="B6655" s="106" t="s">
        <v>30111</v>
      </c>
      <c r="C6655" s="77" t="s">
        <v>30112</v>
      </c>
      <c r="E6655" s="77" t="s">
        <v>30113</v>
      </c>
      <c r="F6655" s="77" t="s">
        <v>30114</v>
      </c>
    </row>
    <row r="6656" spans="2:6" x14ac:dyDescent="0.25">
      <c r="B6656" s="77" t="s">
        <v>30115</v>
      </c>
      <c r="C6656" s="77" t="s">
        <v>30116</v>
      </c>
      <c r="E6656" s="77" t="s">
        <v>30117</v>
      </c>
      <c r="F6656" s="77" t="s">
        <v>30118</v>
      </c>
    </row>
    <row r="6657" spans="2:6" x14ac:dyDescent="0.25">
      <c r="B6657" s="77" t="s">
        <v>30119</v>
      </c>
      <c r="C6657" s="77" t="s">
        <v>30120</v>
      </c>
      <c r="E6657" s="77" t="s">
        <v>30121</v>
      </c>
      <c r="F6657" s="77" t="s">
        <v>30122</v>
      </c>
    </row>
    <row r="6658" spans="2:6" x14ac:dyDescent="0.25">
      <c r="B6658" s="106" t="s">
        <v>30123</v>
      </c>
      <c r="C6658" s="77" t="s">
        <v>30124</v>
      </c>
      <c r="E6658" s="77" t="s">
        <v>30125</v>
      </c>
      <c r="F6658" s="77" t="s">
        <v>30126</v>
      </c>
    </row>
    <row r="6659" spans="2:6" x14ac:dyDescent="0.25">
      <c r="B6659" s="77" t="s">
        <v>30127</v>
      </c>
      <c r="C6659" s="77" t="s">
        <v>30128</v>
      </c>
      <c r="E6659" s="106" t="s">
        <v>30129</v>
      </c>
      <c r="F6659" s="77" t="s">
        <v>30130</v>
      </c>
    </row>
    <row r="6660" spans="2:6" x14ac:dyDescent="0.25">
      <c r="B6660" s="77" t="s">
        <v>30131</v>
      </c>
      <c r="C6660" s="77" t="s">
        <v>30132</v>
      </c>
      <c r="E6660" s="77" t="s">
        <v>29519</v>
      </c>
      <c r="F6660" s="77" t="s">
        <v>30133</v>
      </c>
    </row>
    <row r="6661" spans="2:6" x14ac:dyDescent="0.25">
      <c r="B6661" s="77" t="s">
        <v>30134</v>
      </c>
      <c r="C6661" s="77" t="s">
        <v>30135</v>
      </c>
      <c r="E6661" s="77" t="s">
        <v>30136</v>
      </c>
      <c r="F6661" s="77" t="s">
        <v>30137</v>
      </c>
    </row>
    <row r="6662" spans="2:6" x14ac:dyDescent="0.25">
      <c r="B6662" s="106" t="s">
        <v>30138</v>
      </c>
      <c r="C6662" s="77" t="s">
        <v>30139</v>
      </c>
      <c r="E6662" s="77" t="s">
        <v>30140</v>
      </c>
      <c r="F6662" s="77" t="s">
        <v>30141</v>
      </c>
    </row>
    <row r="6663" spans="2:6" x14ac:dyDescent="0.25">
      <c r="B6663" s="77" t="s">
        <v>30142</v>
      </c>
      <c r="C6663" s="77" t="s">
        <v>30143</v>
      </c>
      <c r="E6663" s="77" t="s">
        <v>30144</v>
      </c>
      <c r="F6663" s="77" t="s">
        <v>9851</v>
      </c>
    </row>
    <row r="6664" spans="2:6" x14ac:dyDescent="0.25">
      <c r="B6664" s="77" t="s">
        <v>29048</v>
      </c>
      <c r="C6664" s="77" t="s">
        <v>30145</v>
      </c>
      <c r="E6664" s="77" t="s">
        <v>30146</v>
      </c>
      <c r="F6664" s="77" t="s">
        <v>30147</v>
      </c>
    </row>
    <row r="6665" spans="2:6" x14ac:dyDescent="0.25">
      <c r="B6665" s="77" t="s">
        <v>29001</v>
      </c>
      <c r="C6665" s="77" t="s">
        <v>30148</v>
      </c>
      <c r="E6665" s="77" t="s">
        <v>30149</v>
      </c>
      <c r="F6665" s="77" t="s">
        <v>30150</v>
      </c>
    </row>
    <row r="6666" spans="2:6" x14ac:dyDescent="0.25">
      <c r="B6666" s="106" t="s">
        <v>30151</v>
      </c>
      <c r="C6666" s="77" t="s">
        <v>30152</v>
      </c>
      <c r="E6666" s="77" t="s">
        <v>30153</v>
      </c>
      <c r="F6666" s="77" t="s">
        <v>30154</v>
      </c>
    </row>
    <row r="6667" spans="2:6" x14ac:dyDescent="0.25">
      <c r="B6667" s="77" t="s">
        <v>30155</v>
      </c>
      <c r="C6667" s="77" t="s">
        <v>30156</v>
      </c>
      <c r="E6667" s="77" t="s">
        <v>30157</v>
      </c>
      <c r="F6667" s="77" t="s">
        <v>30158</v>
      </c>
    </row>
    <row r="6668" spans="2:6" x14ac:dyDescent="0.25">
      <c r="B6668" s="106" t="s">
        <v>30159</v>
      </c>
      <c r="C6668" s="77" t="s">
        <v>30160</v>
      </c>
      <c r="E6668" s="77" t="s">
        <v>30161</v>
      </c>
      <c r="F6668" s="77" t="s">
        <v>30162</v>
      </c>
    </row>
    <row r="6669" spans="2:6" x14ac:dyDescent="0.25">
      <c r="B6669" s="77" t="s">
        <v>30163</v>
      </c>
      <c r="C6669" s="77" t="s">
        <v>30164</v>
      </c>
      <c r="E6669" s="106" t="s">
        <v>30165</v>
      </c>
      <c r="F6669" s="77" t="s">
        <v>30166</v>
      </c>
    </row>
    <row r="6670" spans="2:6" x14ac:dyDescent="0.25">
      <c r="B6670" s="77" t="s">
        <v>30167</v>
      </c>
      <c r="C6670" s="77" t="s">
        <v>30168</v>
      </c>
      <c r="E6670" s="77" t="s">
        <v>30169</v>
      </c>
      <c r="F6670" s="77" t="s">
        <v>30170</v>
      </c>
    </row>
    <row r="6671" spans="2:6" x14ac:dyDescent="0.25">
      <c r="B6671" s="77" t="s">
        <v>30171</v>
      </c>
      <c r="C6671" s="77" t="s">
        <v>30172</v>
      </c>
      <c r="E6671" s="77" t="s">
        <v>30173</v>
      </c>
      <c r="F6671" s="77" t="s">
        <v>30174</v>
      </c>
    </row>
    <row r="6672" spans="2:6" x14ac:dyDescent="0.25">
      <c r="B6672" s="77" t="s">
        <v>30175</v>
      </c>
      <c r="C6672" s="77" t="s">
        <v>30176</v>
      </c>
      <c r="E6672" s="77" t="s">
        <v>30177</v>
      </c>
      <c r="F6672" s="77" t="s">
        <v>30178</v>
      </c>
    </row>
    <row r="6673" spans="2:6" x14ac:dyDescent="0.25">
      <c r="B6673" s="77" t="s">
        <v>30179</v>
      </c>
      <c r="C6673" s="77" t="s">
        <v>30180</v>
      </c>
      <c r="E6673" s="77" t="s">
        <v>30181</v>
      </c>
      <c r="F6673" s="77" t="s">
        <v>30182</v>
      </c>
    </row>
    <row r="6674" spans="2:6" x14ac:dyDescent="0.25">
      <c r="B6674" s="77" t="s">
        <v>30183</v>
      </c>
      <c r="C6674" s="77" t="s">
        <v>30184</v>
      </c>
      <c r="E6674" s="77" t="s">
        <v>30185</v>
      </c>
      <c r="F6674" s="77" t="s">
        <v>30186</v>
      </c>
    </row>
    <row r="6675" spans="2:6" x14ac:dyDescent="0.25">
      <c r="B6675" s="77" t="s">
        <v>30187</v>
      </c>
      <c r="C6675" s="77" t="s">
        <v>30188</v>
      </c>
      <c r="E6675" s="77" t="s">
        <v>30189</v>
      </c>
      <c r="F6675" s="77" t="s">
        <v>30190</v>
      </c>
    </row>
    <row r="6676" spans="2:6" x14ac:dyDescent="0.25">
      <c r="B6676" s="77" t="s">
        <v>30191</v>
      </c>
      <c r="C6676" s="77" t="s">
        <v>16353</v>
      </c>
      <c r="E6676" s="77" t="s">
        <v>30192</v>
      </c>
      <c r="F6676" s="77" t="s">
        <v>30193</v>
      </c>
    </row>
    <row r="6677" spans="2:6" x14ac:dyDescent="0.25">
      <c r="B6677" s="77" t="s">
        <v>30194</v>
      </c>
      <c r="C6677" s="77" t="s">
        <v>30195</v>
      </c>
      <c r="E6677" s="77" t="s">
        <v>30196</v>
      </c>
      <c r="F6677" s="77" t="s">
        <v>30197</v>
      </c>
    </row>
    <row r="6678" spans="2:6" x14ac:dyDescent="0.25">
      <c r="B6678" s="77" t="s">
        <v>30198</v>
      </c>
      <c r="C6678" s="77" t="s">
        <v>30199</v>
      </c>
      <c r="E6678" s="106" t="s">
        <v>30200</v>
      </c>
      <c r="F6678" s="77" t="s">
        <v>30201</v>
      </c>
    </row>
    <row r="6679" spans="2:6" x14ac:dyDescent="0.25">
      <c r="B6679" s="77" t="s">
        <v>30202</v>
      </c>
      <c r="C6679" s="77" t="s">
        <v>30203</v>
      </c>
      <c r="E6679" s="77" t="s">
        <v>30204</v>
      </c>
      <c r="F6679" s="77" t="s">
        <v>30205</v>
      </c>
    </row>
    <row r="6680" spans="2:6" x14ac:dyDescent="0.25">
      <c r="B6680" s="77" t="s">
        <v>30206</v>
      </c>
      <c r="C6680" s="77" t="s">
        <v>30207</v>
      </c>
      <c r="E6680" s="77" t="s">
        <v>30208</v>
      </c>
      <c r="F6680" s="77" t="s">
        <v>30209</v>
      </c>
    </row>
    <row r="6681" spans="2:6" x14ac:dyDescent="0.25">
      <c r="B6681" s="77" t="s">
        <v>30210</v>
      </c>
      <c r="C6681" s="106" t="s">
        <v>30211</v>
      </c>
      <c r="E6681" s="77" t="s">
        <v>30212</v>
      </c>
      <c r="F6681" s="77" t="s">
        <v>30213</v>
      </c>
    </row>
    <row r="6682" spans="2:6" x14ac:dyDescent="0.25">
      <c r="B6682" s="77" t="s">
        <v>30214</v>
      </c>
      <c r="C6682" s="77" t="s">
        <v>30215</v>
      </c>
      <c r="E6682" s="77" t="s">
        <v>30216</v>
      </c>
      <c r="F6682" s="77" t="s">
        <v>30217</v>
      </c>
    </row>
    <row r="6683" spans="2:6" x14ac:dyDescent="0.25">
      <c r="B6683" s="77" t="s">
        <v>30218</v>
      </c>
      <c r="C6683" s="77" t="s">
        <v>30219</v>
      </c>
      <c r="E6683" s="77" t="s">
        <v>30220</v>
      </c>
      <c r="F6683" s="77" t="s">
        <v>28371</v>
      </c>
    </row>
    <row r="6684" spans="2:6" x14ac:dyDescent="0.25">
      <c r="B6684" s="77" t="s">
        <v>30221</v>
      </c>
      <c r="C6684" s="77" t="s">
        <v>30222</v>
      </c>
      <c r="E6684" s="77" t="s">
        <v>30223</v>
      </c>
      <c r="F6684" s="77" t="s">
        <v>30224</v>
      </c>
    </row>
    <row r="6685" spans="2:6" x14ac:dyDescent="0.25">
      <c r="B6685" s="77" t="s">
        <v>30225</v>
      </c>
      <c r="C6685" s="77" t="s">
        <v>30226</v>
      </c>
      <c r="E6685" s="77" t="s">
        <v>30227</v>
      </c>
      <c r="F6685" s="77" t="s">
        <v>30228</v>
      </c>
    </row>
    <row r="6686" spans="2:6" x14ac:dyDescent="0.25">
      <c r="B6686" s="77" t="s">
        <v>30229</v>
      </c>
      <c r="C6686" s="77" t="s">
        <v>30230</v>
      </c>
      <c r="E6686" s="77" t="s">
        <v>30231</v>
      </c>
      <c r="F6686" s="77" t="s">
        <v>30232</v>
      </c>
    </row>
    <row r="6687" spans="2:6" x14ac:dyDescent="0.25">
      <c r="B6687" s="77" t="s">
        <v>30233</v>
      </c>
      <c r="C6687" s="77" t="s">
        <v>30234</v>
      </c>
      <c r="E6687" s="77" t="s">
        <v>30235</v>
      </c>
      <c r="F6687" s="77" t="s">
        <v>30236</v>
      </c>
    </row>
    <row r="6688" spans="2:6" x14ac:dyDescent="0.25">
      <c r="B6688" s="77" t="s">
        <v>30237</v>
      </c>
      <c r="C6688" s="77" t="s">
        <v>30238</v>
      </c>
      <c r="E6688" s="106" t="s">
        <v>30239</v>
      </c>
      <c r="F6688" s="77" t="s">
        <v>11761</v>
      </c>
    </row>
    <row r="6689" spans="2:6" x14ac:dyDescent="0.25">
      <c r="B6689" s="77" t="s">
        <v>30240</v>
      </c>
      <c r="C6689" s="77" t="s">
        <v>30241</v>
      </c>
      <c r="E6689" s="77" t="s">
        <v>30242</v>
      </c>
      <c r="F6689" s="77" t="s">
        <v>30243</v>
      </c>
    </row>
    <row r="6690" spans="2:6" x14ac:dyDescent="0.25">
      <c r="B6690" s="77" t="s">
        <v>30244</v>
      </c>
      <c r="C6690" s="77" t="s">
        <v>30245</v>
      </c>
      <c r="E6690" s="77" t="s">
        <v>30246</v>
      </c>
      <c r="F6690" s="77" t="s">
        <v>24655</v>
      </c>
    </row>
    <row r="6691" spans="2:6" x14ac:dyDescent="0.25">
      <c r="B6691" s="77" t="s">
        <v>30247</v>
      </c>
      <c r="C6691" s="77" t="s">
        <v>30248</v>
      </c>
      <c r="E6691" s="77" t="s">
        <v>30249</v>
      </c>
      <c r="F6691" s="77" t="s">
        <v>30250</v>
      </c>
    </row>
    <row r="6692" spans="2:6" x14ac:dyDescent="0.25">
      <c r="B6692" s="106" t="s">
        <v>30251</v>
      </c>
      <c r="C6692" s="77" t="s">
        <v>30252</v>
      </c>
      <c r="E6692" s="77" t="s">
        <v>30253</v>
      </c>
      <c r="F6692" s="77" t="s">
        <v>30254</v>
      </c>
    </row>
    <row r="6693" spans="2:6" x14ac:dyDescent="0.25">
      <c r="B6693" s="77" t="s">
        <v>30255</v>
      </c>
      <c r="C6693" s="77" t="s">
        <v>30256</v>
      </c>
      <c r="E6693" s="77" t="s">
        <v>30257</v>
      </c>
      <c r="F6693" s="77" t="s">
        <v>30258</v>
      </c>
    </row>
    <row r="6694" spans="2:6" x14ac:dyDescent="0.25">
      <c r="B6694" s="77" t="s">
        <v>30259</v>
      </c>
      <c r="C6694" s="77" t="s">
        <v>28236</v>
      </c>
      <c r="E6694" s="77" t="s">
        <v>30260</v>
      </c>
      <c r="F6694" s="77" t="s">
        <v>30261</v>
      </c>
    </row>
    <row r="6695" spans="2:6" x14ac:dyDescent="0.25">
      <c r="B6695" s="77" t="s">
        <v>30262</v>
      </c>
      <c r="C6695" s="77" t="s">
        <v>30263</v>
      </c>
      <c r="E6695" s="77" t="s">
        <v>30264</v>
      </c>
      <c r="F6695" s="77" t="s">
        <v>26426</v>
      </c>
    </row>
    <row r="6696" spans="2:6" x14ac:dyDescent="0.25">
      <c r="B6696" s="77" t="s">
        <v>30265</v>
      </c>
      <c r="C6696" s="77" t="s">
        <v>30266</v>
      </c>
      <c r="E6696" s="77" t="s">
        <v>30267</v>
      </c>
      <c r="F6696" s="77" t="s">
        <v>30268</v>
      </c>
    </row>
    <row r="6697" spans="2:6" x14ac:dyDescent="0.25">
      <c r="B6697" s="77" t="s">
        <v>30269</v>
      </c>
      <c r="C6697" s="77" t="s">
        <v>30270</v>
      </c>
      <c r="E6697" s="77" t="s">
        <v>30271</v>
      </c>
      <c r="F6697" s="106" t="s">
        <v>30272</v>
      </c>
    </row>
    <row r="6698" spans="2:6" x14ac:dyDescent="0.25">
      <c r="B6698" s="77" t="s">
        <v>30273</v>
      </c>
      <c r="C6698" s="77" t="s">
        <v>30274</v>
      </c>
      <c r="E6698" s="77" t="s">
        <v>30275</v>
      </c>
      <c r="F6698" s="77" t="s">
        <v>30276</v>
      </c>
    </row>
    <row r="6699" spans="2:6" x14ac:dyDescent="0.25">
      <c r="B6699" s="77" t="s">
        <v>30277</v>
      </c>
      <c r="C6699" s="77" t="s">
        <v>30278</v>
      </c>
      <c r="E6699" s="77" t="s">
        <v>30279</v>
      </c>
      <c r="F6699" s="77" t="s">
        <v>30280</v>
      </c>
    </row>
    <row r="6700" spans="2:6" x14ac:dyDescent="0.25">
      <c r="B6700" s="77" t="s">
        <v>30281</v>
      </c>
      <c r="C6700" s="77" t="s">
        <v>30282</v>
      </c>
      <c r="E6700" s="77" t="s">
        <v>30283</v>
      </c>
      <c r="F6700" s="77" t="s">
        <v>30284</v>
      </c>
    </row>
    <row r="6701" spans="2:6" x14ac:dyDescent="0.25">
      <c r="B6701" s="77" t="s">
        <v>30285</v>
      </c>
      <c r="C6701" s="77" t="s">
        <v>30286</v>
      </c>
      <c r="E6701" s="77" t="s">
        <v>30287</v>
      </c>
      <c r="F6701" s="77" t="s">
        <v>26166</v>
      </c>
    </row>
    <row r="6702" spans="2:6" x14ac:dyDescent="0.25">
      <c r="B6702" s="77" t="s">
        <v>30288</v>
      </c>
      <c r="C6702" s="77" t="s">
        <v>30289</v>
      </c>
      <c r="E6702" s="77" t="s">
        <v>30290</v>
      </c>
      <c r="F6702" s="77" t="s">
        <v>30291</v>
      </c>
    </row>
    <row r="6703" spans="2:6" x14ac:dyDescent="0.25">
      <c r="B6703" s="77" t="s">
        <v>30292</v>
      </c>
      <c r="C6703" s="77" t="s">
        <v>30293</v>
      </c>
      <c r="E6703" s="77" t="s">
        <v>30294</v>
      </c>
      <c r="F6703" s="77" t="s">
        <v>30295</v>
      </c>
    </row>
    <row r="6704" spans="2:6" x14ac:dyDescent="0.25">
      <c r="B6704" s="77" t="s">
        <v>30296</v>
      </c>
      <c r="C6704" s="77" t="s">
        <v>30297</v>
      </c>
      <c r="E6704" s="106" t="s">
        <v>30298</v>
      </c>
      <c r="F6704" s="77" t="s">
        <v>26459</v>
      </c>
    </row>
    <row r="6705" spans="2:6" x14ac:dyDescent="0.25">
      <c r="B6705" s="77" t="s">
        <v>30299</v>
      </c>
      <c r="C6705" s="77" t="s">
        <v>30300</v>
      </c>
      <c r="E6705" s="77" t="s">
        <v>30301</v>
      </c>
      <c r="F6705" s="77" t="s">
        <v>30302</v>
      </c>
    </row>
    <row r="6706" spans="2:6" x14ac:dyDescent="0.25">
      <c r="B6706" s="77" t="s">
        <v>30303</v>
      </c>
      <c r="C6706" s="77" t="s">
        <v>30304</v>
      </c>
      <c r="E6706" s="77" t="s">
        <v>30305</v>
      </c>
      <c r="F6706" s="77" t="s">
        <v>30306</v>
      </c>
    </row>
    <row r="6707" spans="2:6" x14ac:dyDescent="0.25">
      <c r="B6707" s="77" t="s">
        <v>30307</v>
      </c>
      <c r="C6707" s="77" t="s">
        <v>30308</v>
      </c>
      <c r="E6707" s="77" t="s">
        <v>30309</v>
      </c>
      <c r="F6707" s="77" t="s">
        <v>30310</v>
      </c>
    </row>
    <row r="6708" spans="2:6" x14ac:dyDescent="0.25">
      <c r="B6708" s="77" t="s">
        <v>30311</v>
      </c>
      <c r="C6708" s="77" t="s">
        <v>30312</v>
      </c>
      <c r="E6708" s="77" t="s">
        <v>30313</v>
      </c>
      <c r="F6708" s="77" t="s">
        <v>30314</v>
      </c>
    </row>
    <row r="6709" spans="2:6" x14ac:dyDescent="0.25">
      <c r="B6709" s="77" t="s">
        <v>30315</v>
      </c>
      <c r="C6709" s="77" t="s">
        <v>30316</v>
      </c>
      <c r="E6709" s="77" t="s">
        <v>30317</v>
      </c>
      <c r="F6709" s="77" t="s">
        <v>30318</v>
      </c>
    </row>
    <row r="6710" spans="2:6" x14ac:dyDescent="0.25">
      <c r="B6710" s="77" t="s">
        <v>30319</v>
      </c>
      <c r="C6710" s="77" t="s">
        <v>30320</v>
      </c>
      <c r="E6710" s="77" t="s">
        <v>30321</v>
      </c>
      <c r="F6710" s="77" t="s">
        <v>30322</v>
      </c>
    </row>
    <row r="6711" spans="2:6" x14ac:dyDescent="0.25">
      <c r="B6711" s="77" t="s">
        <v>30323</v>
      </c>
      <c r="C6711" s="77" t="s">
        <v>30324</v>
      </c>
      <c r="E6711" s="77" t="s">
        <v>30325</v>
      </c>
      <c r="F6711" s="77" t="s">
        <v>30326</v>
      </c>
    </row>
    <row r="6712" spans="2:6" x14ac:dyDescent="0.25">
      <c r="B6712" s="77" t="s">
        <v>30327</v>
      </c>
      <c r="C6712" s="77" t="s">
        <v>30328</v>
      </c>
      <c r="E6712" s="77" t="s">
        <v>30329</v>
      </c>
      <c r="F6712" s="77" t="s">
        <v>30330</v>
      </c>
    </row>
    <row r="6713" spans="2:6" x14ac:dyDescent="0.25">
      <c r="B6713" s="77" t="s">
        <v>30331</v>
      </c>
      <c r="C6713" s="77" t="s">
        <v>30332</v>
      </c>
      <c r="E6713" s="77" t="s">
        <v>30333</v>
      </c>
      <c r="F6713" s="77" t="s">
        <v>26493</v>
      </c>
    </row>
    <row r="6714" spans="2:6" x14ac:dyDescent="0.25">
      <c r="B6714" s="77" t="s">
        <v>30334</v>
      </c>
      <c r="C6714" s="77" t="s">
        <v>30335</v>
      </c>
      <c r="E6714" s="77" t="s">
        <v>30336</v>
      </c>
      <c r="F6714" s="77" t="s">
        <v>30337</v>
      </c>
    </row>
    <row r="6715" spans="2:6" x14ac:dyDescent="0.25">
      <c r="B6715" s="77" t="s">
        <v>30338</v>
      </c>
      <c r="C6715" s="77" t="s">
        <v>30339</v>
      </c>
      <c r="E6715" s="77" t="s">
        <v>30340</v>
      </c>
      <c r="F6715" s="77" t="s">
        <v>27651</v>
      </c>
    </row>
    <row r="6716" spans="2:6" x14ac:dyDescent="0.25">
      <c r="B6716" s="77" t="s">
        <v>30341</v>
      </c>
      <c r="C6716" s="77" t="s">
        <v>30342</v>
      </c>
      <c r="E6716" s="77" t="s">
        <v>30343</v>
      </c>
      <c r="F6716" s="77" t="s">
        <v>30344</v>
      </c>
    </row>
    <row r="6717" spans="2:6" x14ac:dyDescent="0.25">
      <c r="B6717" s="77" t="s">
        <v>30345</v>
      </c>
      <c r="C6717" s="77" t="s">
        <v>30346</v>
      </c>
      <c r="E6717" s="106" t="s">
        <v>30347</v>
      </c>
      <c r="F6717" s="77" t="s">
        <v>25126</v>
      </c>
    </row>
    <row r="6718" spans="2:6" x14ac:dyDescent="0.25">
      <c r="B6718" s="77" t="s">
        <v>30348</v>
      </c>
      <c r="C6718" s="77" t="s">
        <v>30349</v>
      </c>
      <c r="E6718" s="77" t="s">
        <v>30350</v>
      </c>
      <c r="F6718" s="77" t="s">
        <v>30351</v>
      </c>
    </row>
    <row r="6719" spans="2:6" x14ac:dyDescent="0.25">
      <c r="B6719" s="77" t="s">
        <v>30352</v>
      </c>
      <c r="C6719" s="77" t="s">
        <v>30353</v>
      </c>
      <c r="E6719" s="77" t="s">
        <v>30354</v>
      </c>
      <c r="F6719" s="77" t="s">
        <v>26237</v>
      </c>
    </row>
    <row r="6720" spans="2:6" x14ac:dyDescent="0.25">
      <c r="B6720" s="77" t="s">
        <v>30355</v>
      </c>
      <c r="C6720" s="77" t="s">
        <v>30356</v>
      </c>
      <c r="E6720" s="77" t="s">
        <v>29919</v>
      </c>
      <c r="F6720" s="77" t="s">
        <v>30357</v>
      </c>
    </row>
    <row r="6721" spans="2:6" x14ac:dyDescent="0.25">
      <c r="B6721" s="77" t="s">
        <v>30358</v>
      </c>
      <c r="C6721" s="77" t="s">
        <v>30359</v>
      </c>
      <c r="E6721" s="77" t="s">
        <v>30360</v>
      </c>
      <c r="F6721" s="77" t="s">
        <v>25149</v>
      </c>
    </row>
    <row r="6722" spans="2:6" x14ac:dyDescent="0.25">
      <c r="B6722" s="77" t="s">
        <v>30361</v>
      </c>
      <c r="C6722" s="77" t="s">
        <v>4435</v>
      </c>
      <c r="E6722" s="77" t="s">
        <v>30362</v>
      </c>
      <c r="F6722" s="77" t="s">
        <v>30363</v>
      </c>
    </row>
    <row r="6723" spans="2:6" x14ac:dyDescent="0.25">
      <c r="B6723" s="77" t="s">
        <v>30364</v>
      </c>
      <c r="C6723" s="77" t="s">
        <v>30365</v>
      </c>
      <c r="E6723" s="77" t="s">
        <v>30366</v>
      </c>
      <c r="F6723" s="77" t="s">
        <v>30367</v>
      </c>
    </row>
    <row r="6724" spans="2:6" x14ac:dyDescent="0.25">
      <c r="B6724" s="77" t="s">
        <v>30368</v>
      </c>
      <c r="C6724" s="77" t="s">
        <v>30369</v>
      </c>
      <c r="E6724" s="106" t="s">
        <v>30370</v>
      </c>
      <c r="F6724" s="77" t="s">
        <v>30371</v>
      </c>
    </row>
    <row r="6725" spans="2:6" x14ac:dyDescent="0.25">
      <c r="B6725" s="106" t="s">
        <v>30372</v>
      </c>
      <c r="C6725" s="77" t="s">
        <v>30373</v>
      </c>
      <c r="E6725" s="77" t="s">
        <v>30374</v>
      </c>
      <c r="F6725" s="77" t="s">
        <v>30375</v>
      </c>
    </row>
    <row r="6726" spans="2:6" x14ac:dyDescent="0.25">
      <c r="B6726" s="77" t="s">
        <v>30376</v>
      </c>
      <c r="C6726" s="77" t="s">
        <v>28369</v>
      </c>
      <c r="E6726" s="77" t="s">
        <v>30377</v>
      </c>
      <c r="F6726" s="77" t="s">
        <v>30378</v>
      </c>
    </row>
    <row r="6727" spans="2:6" x14ac:dyDescent="0.25">
      <c r="B6727" s="77" t="s">
        <v>30379</v>
      </c>
      <c r="C6727" s="77" t="s">
        <v>30380</v>
      </c>
      <c r="E6727" s="77" t="s">
        <v>30381</v>
      </c>
      <c r="F6727" s="77" t="s">
        <v>30382</v>
      </c>
    </row>
    <row r="6728" spans="2:6" x14ac:dyDescent="0.25">
      <c r="B6728" s="77" t="s">
        <v>30383</v>
      </c>
      <c r="C6728" s="77" t="s">
        <v>30384</v>
      </c>
      <c r="E6728" s="77" t="s">
        <v>30385</v>
      </c>
      <c r="F6728" s="77" t="s">
        <v>30386</v>
      </c>
    </row>
    <row r="6729" spans="2:6" x14ac:dyDescent="0.25">
      <c r="B6729" s="77" t="s">
        <v>30387</v>
      </c>
      <c r="C6729" s="77" t="s">
        <v>30388</v>
      </c>
      <c r="E6729" s="77" t="s">
        <v>30389</v>
      </c>
      <c r="F6729" s="77" t="s">
        <v>30390</v>
      </c>
    </row>
    <row r="6730" spans="2:6" x14ac:dyDescent="0.25">
      <c r="B6730" s="77" t="s">
        <v>30391</v>
      </c>
      <c r="C6730" s="77" t="s">
        <v>30392</v>
      </c>
      <c r="E6730" s="106" t="s">
        <v>30393</v>
      </c>
      <c r="F6730" s="77" t="s">
        <v>30394</v>
      </c>
    </row>
    <row r="6731" spans="2:6" x14ac:dyDescent="0.25">
      <c r="B6731" s="77" t="s">
        <v>30395</v>
      </c>
      <c r="C6731" s="77" t="s">
        <v>30396</v>
      </c>
      <c r="E6731" s="77" t="s">
        <v>30397</v>
      </c>
      <c r="F6731" s="77" t="s">
        <v>30398</v>
      </c>
    </row>
    <row r="6732" spans="2:6" x14ac:dyDescent="0.25">
      <c r="B6732" s="77" t="s">
        <v>30399</v>
      </c>
      <c r="C6732" s="77" t="s">
        <v>10988</v>
      </c>
      <c r="E6732" s="77" t="s">
        <v>30400</v>
      </c>
      <c r="F6732" s="77" t="s">
        <v>30401</v>
      </c>
    </row>
    <row r="6733" spans="2:6" x14ac:dyDescent="0.25">
      <c r="B6733" s="77" t="s">
        <v>30402</v>
      </c>
      <c r="C6733" s="77" t="s">
        <v>30403</v>
      </c>
      <c r="E6733" s="77" t="s">
        <v>30404</v>
      </c>
      <c r="F6733" s="77" t="s">
        <v>30405</v>
      </c>
    </row>
    <row r="6734" spans="2:6" x14ac:dyDescent="0.25">
      <c r="B6734" s="77" t="s">
        <v>30406</v>
      </c>
      <c r="C6734" s="77" t="s">
        <v>17840</v>
      </c>
      <c r="E6734" s="77" t="s">
        <v>30407</v>
      </c>
      <c r="F6734" s="77" t="s">
        <v>30166</v>
      </c>
    </row>
    <row r="6735" spans="2:6" x14ac:dyDescent="0.25">
      <c r="B6735" s="77" t="s">
        <v>30408</v>
      </c>
      <c r="C6735" s="77" t="s">
        <v>30409</v>
      </c>
      <c r="E6735" s="77" t="s">
        <v>30410</v>
      </c>
      <c r="F6735" s="77" t="s">
        <v>24967</v>
      </c>
    </row>
    <row r="6736" spans="2:6" x14ac:dyDescent="0.25">
      <c r="B6736" s="77" t="s">
        <v>30411</v>
      </c>
      <c r="C6736" s="77" t="s">
        <v>30412</v>
      </c>
      <c r="E6736" s="77" t="s">
        <v>30413</v>
      </c>
      <c r="F6736" s="77" t="s">
        <v>30414</v>
      </c>
    </row>
    <row r="6737" spans="2:6" x14ac:dyDescent="0.25">
      <c r="B6737" s="77" t="s">
        <v>30415</v>
      </c>
      <c r="C6737" s="77" t="s">
        <v>30416</v>
      </c>
      <c r="E6737" s="77" t="s">
        <v>30417</v>
      </c>
      <c r="F6737" s="77" t="s">
        <v>30418</v>
      </c>
    </row>
    <row r="6738" spans="2:6" x14ac:dyDescent="0.25">
      <c r="B6738" s="77" t="s">
        <v>30419</v>
      </c>
      <c r="C6738" s="77" t="s">
        <v>30420</v>
      </c>
      <c r="E6738" s="77" t="s">
        <v>30421</v>
      </c>
      <c r="F6738" s="77" t="s">
        <v>30422</v>
      </c>
    </row>
    <row r="6739" spans="2:6" x14ac:dyDescent="0.25">
      <c r="B6739" s="77" t="s">
        <v>30423</v>
      </c>
      <c r="C6739" s="77" t="s">
        <v>30424</v>
      </c>
      <c r="E6739" s="77" t="s">
        <v>30425</v>
      </c>
      <c r="F6739" s="77" t="s">
        <v>30426</v>
      </c>
    </row>
    <row r="6740" spans="2:6" x14ac:dyDescent="0.25">
      <c r="B6740" s="77" t="s">
        <v>30427</v>
      </c>
      <c r="C6740" s="77" t="s">
        <v>23852</v>
      </c>
      <c r="E6740" s="77" t="s">
        <v>30428</v>
      </c>
      <c r="F6740" s="77" t="s">
        <v>30429</v>
      </c>
    </row>
    <row r="6741" spans="2:6" x14ac:dyDescent="0.25">
      <c r="B6741" s="77" t="s">
        <v>30430</v>
      </c>
      <c r="C6741" s="77" t="s">
        <v>30431</v>
      </c>
      <c r="E6741" s="77" t="s">
        <v>30432</v>
      </c>
      <c r="F6741" s="77" t="s">
        <v>30433</v>
      </c>
    </row>
    <row r="6742" spans="2:6" x14ac:dyDescent="0.25">
      <c r="B6742" s="77" t="s">
        <v>30434</v>
      </c>
      <c r="C6742" s="77" t="s">
        <v>30435</v>
      </c>
      <c r="E6742" s="77" t="s">
        <v>30436</v>
      </c>
      <c r="F6742" s="77" t="s">
        <v>24987</v>
      </c>
    </row>
    <row r="6743" spans="2:6" x14ac:dyDescent="0.25">
      <c r="B6743" s="77" t="s">
        <v>30437</v>
      </c>
      <c r="C6743" s="77" t="s">
        <v>30438</v>
      </c>
      <c r="E6743" s="106" t="s">
        <v>30439</v>
      </c>
      <c r="F6743" s="77" t="s">
        <v>30440</v>
      </c>
    </row>
    <row r="6744" spans="2:6" x14ac:dyDescent="0.25">
      <c r="B6744" s="77" t="s">
        <v>30441</v>
      </c>
      <c r="C6744" s="77" t="s">
        <v>30442</v>
      </c>
      <c r="E6744" s="77" t="s">
        <v>30443</v>
      </c>
      <c r="F6744" s="77" t="s">
        <v>30444</v>
      </c>
    </row>
    <row r="6745" spans="2:6" x14ac:dyDescent="0.25">
      <c r="B6745" s="77" t="s">
        <v>30445</v>
      </c>
      <c r="C6745" s="77" t="s">
        <v>30446</v>
      </c>
      <c r="E6745" s="77" t="s">
        <v>30447</v>
      </c>
      <c r="F6745" s="77" t="s">
        <v>30448</v>
      </c>
    </row>
    <row r="6746" spans="2:6" x14ac:dyDescent="0.25">
      <c r="B6746" s="77" t="s">
        <v>30449</v>
      </c>
      <c r="C6746" s="77" t="s">
        <v>30450</v>
      </c>
      <c r="E6746" s="77" t="s">
        <v>30451</v>
      </c>
      <c r="F6746" s="77" t="s">
        <v>30452</v>
      </c>
    </row>
    <row r="6747" spans="2:6" x14ac:dyDescent="0.25">
      <c r="B6747" s="77" t="s">
        <v>30453</v>
      </c>
      <c r="C6747" s="77" t="s">
        <v>30454</v>
      </c>
      <c r="E6747" s="77" t="s">
        <v>29283</v>
      </c>
      <c r="F6747" s="77" t="s">
        <v>30455</v>
      </c>
    </row>
    <row r="6748" spans="2:6" x14ac:dyDescent="0.25">
      <c r="B6748" s="77" t="s">
        <v>30456</v>
      </c>
      <c r="C6748" s="77" t="s">
        <v>30457</v>
      </c>
      <c r="E6748" s="77" t="s">
        <v>30458</v>
      </c>
      <c r="F6748" s="77" t="s">
        <v>30459</v>
      </c>
    </row>
    <row r="6749" spans="2:6" x14ac:dyDescent="0.25">
      <c r="B6749" s="77" t="s">
        <v>30460</v>
      </c>
      <c r="C6749" s="77" t="s">
        <v>30461</v>
      </c>
      <c r="E6749" s="77" t="s">
        <v>30462</v>
      </c>
      <c r="F6749" s="77" t="s">
        <v>30463</v>
      </c>
    </row>
    <row r="6750" spans="2:6" x14ac:dyDescent="0.25">
      <c r="B6750" s="77" t="s">
        <v>30464</v>
      </c>
      <c r="C6750" s="77" t="s">
        <v>30465</v>
      </c>
      <c r="E6750" s="106" t="s">
        <v>30466</v>
      </c>
      <c r="F6750" s="77" t="s">
        <v>30467</v>
      </c>
    </row>
    <row r="6751" spans="2:6" x14ac:dyDescent="0.25">
      <c r="B6751" s="77" t="s">
        <v>30468</v>
      </c>
      <c r="C6751" s="77" t="s">
        <v>30469</v>
      </c>
      <c r="E6751" s="77" t="s">
        <v>30470</v>
      </c>
      <c r="F6751" s="77" t="s">
        <v>30471</v>
      </c>
    </row>
    <row r="6752" spans="2:6" x14ac:dyDescent="0.25">
      <c r="B6752" s="77" t="s">
        <v>30472</v>
      </c>
      <c r="C6752" s="77" t="s">
        <v>30473</v>
      </c>
      <c r="E6752" s="77" t="s">
        <v>30474</v>
      </c>
      <c r="F6752" s="77" t="s">
        <v>30475</v>
      </c>
    </row>
    <row r="6753" spans="2:6" x14ac:dyDescent="0.25">
      <c r="B6753" s="77" t="s">
        <v>30476</v>
      </c>
      <c r="C6753" s="77" t="s">
        <v>30477</v>
      </c>
      <c r="E6753" s="77" t="s">
        <v>19435</v>
      </c>
      <c r="F6753" s="77" t="s">
        <v>30478</v>
      </c>
    </row>
    <row r="6754" spans="2:6" x14ac:dyDescent="0.25">
      <c r="B6754" s="77" t="s">
        <v>30479</v>
      </c>
      <c r="C6754" s="77" t="s">
        <v>30480</v>
      </c>
      <c r="E6754" s="77" t="s">
        <v>27296</v>
      </c>
      <c r="F6754" s="77" t="s">
        <v>3127</v>
      </c>
    </row>
    <row r="6755" spans="2:6" x14ac:dyDescent="0.25">
      <c r="B6755" s="77" t="s">
        <v>30481</v>
      </c>
      <c r="C6755" s="77" t="s">
        <v>30482</v>
      </c>
      <c r="E6755" s="77" t="s">
        <v>30483</v>
      </c>
      <c r="F6755" s="77" t="s">
        <v>30484</v>
      </c>
    </row>
    <row r="6756" spans="2:6" x14ac:dyDescent="0.25">
      <c r="B6756" s="77" t="s">
        <v>30485</v>
      </c>
      <c r="C6756" s="77" t="s">
        <v>30486</v>
      </c>
      <c r="E6756" s="77" t="s">
        <v>30487</v>
      </c>
      <c r="F6756" s="77" t="s">
        <v>26881</v>
      </c>
    </row>
    <row r="6757" spans="2:6" x14ac:dyDescent="0.25">
      <c r="B6757" s="77" t="s">
        <v>30488</v>
      </c>
      <c r="C6757" s="77" t="s">
        <v>30489</v>
      </c>
      <c r="E6757" s="106" t="s">
        <v>30490</v>
      </c>
      <c r="F6757" s="106" t="s">
        <v>30491</v>
      </c>
    </row>
    <row r="6758" spans="2:6" x14ac:dyDescent="0.25">
      <c r="B6758" s="77" t="s">
        <v>30492</v>
      </c>
      <c r="C6758" s="77" t="s">
        <v>4789</v>
      </c>
      <c r="E6758" s="77" t="s">
        <v>30493</v>
      </c>
      <c r="F6758" s="77" t="s">
        <v>27955</v>
      </c>
    </row>
    <row r="6759" spans="2:6" x14ac:dyDescent="0.25">
      <c r="B6759" s="77" t="s">
        <v>30494</v>
      </c>
      <c r="C6759" s="77" t="s">
        <v>30495</v>
      </c>
      <c r="E6759" s="77" t="s">
        <v>30496</v>
      </c>
      <c r="F6759" s="77" t="s">
        <v>30497</v>
      </c>
    </row>
    <row r="6760" spans="2:6" x14ac:dyDescent="0.25">
      <c r="B6760" s="77" t="s">
        <v>30498</v>
      </c>
      <c r="C6760" s="77" t="s">
        <v>30499</v>
      </c>
      <c r="E6760" s="77" t="s">
        <v>30500</v>
      </c>
      <c r="F6760" s="77" t="s">
        <v>30501</v>
      </c>
    </row>
    <row r="6761" spans="2:6" x14ac:dyDescent="0.25">
      <c r="B6761" s="77" t="s">
        <v>30502</v>
      </c>
      <c r="C6761" s="77" t="s">
        <v>30503</v>
      </c>
      <c r="E6761" s="77" t="s">
        <v>30504</v>
      </c>
      <c r="F6761" s="77" t="s">
        <v>27265</v>
      </c>
    </row>
    <row r="6762" spans="2:6" x14ac:dyDescent="0.25">
      <c r="B6762" s="77" t="s">
        <v>30505</v>
      </c>
      <c r="C6762" s="77" t="s">
        <v>30506</v>
      </c>
      <c r="E6762" s="106" t="s">
        <v>30507</v>
      </c>
      <c r="F6762" s="77" t="s">
        <v>30508</v>
      </c>
    </row>
    <row r="6763" spans="2:6" x14ac:dyDescent="0.25">
      <c r="B6763" s="77" t="s">
        <v>30509</v>
      </c>
      <c r="C6763" s="77" t="s">
        <v>30510</v>
      </c>
      <c r="E6763" s="77" t="s">
        <v>30511</v>
      </c>
      <c r="F6763" s="77" t="s">
        <v>30512</v>
      </c>
    </row>
    <row r="6764" spans="2:6" x14ac:dyDescent="0.25">
      <c r="B6764" s="77" t="s">
        <v>30513</v>
      </c>
      <c r="C6764" s="77" t="s">
        <v>26965</v>
      </c>
      <c r="E6764" s="77" t="s">
        <v>30514</v>
      </c>
      <c r="F6764" s="77" t="s">
        <v>28482</v>
      </c>
    </row>
    <row r="6765" spans="2:6" x14ac:dyDescent="0.25">
      <c r="B6765" s="77" t="s">
        <v>30515</v>
      </c>
      <c r="C6765" s="77" t="s">
        <v>30516</v>
      </c>
      <c r="E6765" s="77" t="s">
        <v>30517</v>
      </c>
      <c r="F6765" s="77" t="s">
        <v>30518</v>
      </c>
    </row>
    <row r="6766" spans="2:6" x14ac:dyDescent="0.25">
      <c r="B6766" s="77" t="s">
        <v>30519</v>
      </c>
      <c r="C6766" s="77" t="s">
        <v>30520</v>
      </c>
      <c r="E6766" s="106" t="s">
        <v>30521</v>
      </c>
      <c r="F6766" s="77" t="s">
        <v>30522</v>
      </c>
    </row>
    <row r="6767" spans="2:6" x14ac:dyDescent="0.25">
      <c r="B6767" s="77" t="s">
        <v>30523</v>
      </c>
      <c r="C6767" s="77" t="s">
        <v>30524</v>
      </c>
      <c r="E6767" s="77" t="s">
        <v>30525</v>
      </c>
      <c r="F6767" s="77" t="s">
        <v>30526</v>
      </c>
    </row>
    <row r="6768" spans="2:6" x14ac:dyDescent="0.25">
      <c r="B6768" s="77" t="s">
        <v>30527</v>
      </c>
      <c r="C6768" s="77" t="s">
        <v>30528</v>
      </c>
      <c r="E6768" s="77" t="s">
        <v>30529</v>
      </c>
      <c r="F6768" s="77" t="s">
        <v>26470</v>
      </c>
    </row>
    <row r="6769" spans="2:6" x14ac:dyDescent="0.25">
      <c r="B6769" s="77" t="s">
        <v>30530</v>
      </c>
      <c r="C6769" s="77" t="s">
        <v>30531</v>
      </c>
      <c r="E6769" s="77" t="s">
        <v>30532</v>
      </c>
      <c r="F6769" s="77" t="s">
        <v>30533</v>
      </c>
    </row>
    <row r="6770" spans="2:6" x14ac:dyDescent="0.25">
      <c r="B6770" s="77" t="s">
        <v>30534</v>
      </c>
      <c r="C6770" s="77" t="s">
        <v>30535</v>
      </c>
      <c r="E6770" s="106" t="s">
        <v>30536</v>
      </c>
      <c r="F6770" s="77" t="s">
        <v>30537</v>
      </c>
    </row>
    <row r="6771" spans="2:6" x14ac:dyDescent="0.25">
      <c r="B6771" s="77" t="s">
        <v>30538</v>
      </c>
      <c r="C6771" s="77" t="s">
        <v>30539</v>
      </c>
      <c r="E6771" s="77" t="s">
        <v>30540</v>
      </c>
      <c r="F6771" s="77" t="s">
        <v>30541</v>
      </c>
    </row>
    <row r="6772" spans="2:6" x14ac:dyDescent="0.25">
      <c r="B6772" s="77" t="s">
        <v>30542</v>
      </c>
      <c r="C6772" s="77" t="s">
        <v>30543</v>
      </c>
      <c r="E6772" s="77" t="s">
        <v>30544</v>
      </c>
      <c r="F6772" s="77" t="s">
        <v>30545</v>
      </c>
    </row>
    <row r="6773" spans="2:6" x14ac:dyDescent="0.25">
      <c r="B6773" s="77" t="s">
        <v>30546</v>
      </c>
      <c r="C6773" s="77" t="s">
        <v>30547</v>
      </c>
      <c r="E6773" s="106" t="s">
        <v>30548</v>
      </c>
      <c r="F6773" s="77" t="s">
        <v>30549</v>
      </c>
    </row>
    <row r="6774" spans="2:6" x14ac:dyDescent="0.25">
      <c r="B6774" s="106" t="s">
        <v>30550</v>
      </c>
      <c r="C6774" s="77" t="s">
        <v>30551</v>
      </c>
      <c r="E6774" s="77" t="s">
        <v>30552</v>
      </c>
      <c r="F6774" s="77" t="s">
        <v>26951</v>
      </c>
    </row>
    <row r="6775" spans="2:6" x14ac:dyDescent="0.25">
      <c r="B6775" s="77" t="s">
        <v>30553</v>
      </c>
      <c r="C6775" s="77" t="s">
        <v>30554</v>
      </c>
      <c r="E6775" s="77" t="s">
        <v>30555</v>
      </c>
      <c r="F6775" s="77" t="s">
        <v>30556</v>
      </c>
    </row>
    <row r="6776" spans="2:6" x14ac:dyDescent="0.25">
      <c r="B6776" s="77" t="s">
        <v>30557</v>
      </c>
      <c r="C6776" s="77" t="s">
        <v>30558</v>
      </c>
      <c r="E6776" s="77" t="s">
        <v>30559</v>
      </c>
      <c r="F6776" s="77" t="s">
        <v>30560</v>
      </c>
    </row>
    <row r="6777" spans="2:6" x14ac:dyDescent="0.25">
      <c r="B6777" s="77" t="s">
        <v>30561</v>
      </c>
      <c r="C6777" s="77" t="s">
        <v>30562</v>
      </c>
      <c r="E6777" s="77" t="s">
        <v>30563</v>
      </c>
      <c r="F6777" s="77" t="s">
        <v>30080</v>
      </c>
    </row>
    <row r="6778" spans="2:6" x14ac:dyDescent="0.25">
      <c r="B6778" s="77" t="s">
        <v>30564</v>
      </c>
      <c r="C6778" s="77" t="s">
        <v>30565</v>
      </c>
      <c r="E6778" s="77" t="s">
        <v>30566</v>
      </c>
      <c r="F6778" s="77" t="s">
        <v>30567</v>
      </c>
    </row>
    <row r="6779" spans="2:6" x14ac:dyDescent="0.25">
      <c r="B6779" s="77" t="s">
        <v>30568</v>
      </c>
      <c r="C6779" s="77" t="s">
        <v>30569</v>
      </c>
      <c r="E6779" s="77" t="s">
        <v>30570</v>
      </c>
      <c r="F6779" s="77" t="s">
        <v>30571</v>
      </c>
    </row>
    <row r="6780" spans="2:6" x14ac:dyDescent="0.25">
      <c r="B6780" s="77" t="s">
        <v>30572</v>
      </c>
      <c r="C6780" s="77" t="s">
        <v>24032</v>
      </c>
      <c r="E6780" s="77" t="s">
        <v>30573</v>
      </c>
      <c r="F6780" s="77" t="s">
        <v>30574</v>
      </c>
    </row>
    <row r="6781" spans="2:6" x14ac:dyDescent="0.25">
      <c r="B6781" s="77" t="s">
        <v>30575</v>
      </c>
      <c r="C6781" s="77" t="s">
        <v>30576</v>
      </c>
      <c r="E6781" s="77" t="s">
        <v>30577</v>
      </c>
      <c r="F6781" s="77" t="s">
        <v>28047</v>
      </c>
    </row>
    <row r="6782" spans="2:6" x14ac:dyDescent="0.25">
      <c r="B6782" s="77" t="s">
        <v>30578</v>
      </c>
      <c r="C6782" s="77" t="s">
        <v>30579</v>
      </c>
      <c r="E6782" s="77" t="s">
        <v>30580</v>
      </c>
      <c r="F6782" s="77" t="s">
        <v>30581</v>
      </c>
    </row>
    <row r="6783" spans="2:6" x14ac:dyDescent="0.25">
      <c r="B6783" s="77" t="s">
        <v>30582</v>
      </c>
      <c r="C6783" s="77" t="s">
        <v>30583</v>
      </c>
      <c r="E6783" s="77" t="s">
        <v>30584</v>
      </c>
      <c r="F6783" s="77" t="s">
        <v>30585</v>
      </c>
    </row>
    <row r="6784" spans="2:6" x14ac:dyDescent="0.25">
      <c r="B6784" s="77" t="s">
        <v>30586</v>
      </c>
      <c r="C6784" s="77" t="s">
        <v>10900</v>
      </c>
      <c r="E6784" s="77" t="s">
        <v>30587</v>
      </c>
      <c r="F6784" s="77" t="s">
        <v>26245</v>
      </c>
    </row>
    <row r="6785" spans="2:6" x14ac:dyDescent="0.25">
      <c r="B6785" s="77" t="s">
        <v>30588</v>
      </c>
      <c r="C6785" s="77" t="s">
        <v>30589</v>
      </c>
      <c r="E6785" s="77" t="s">
        <v>30590</v>
      </c>
      <c r="F6785" s="77" t="s">
        <v>30591</v>
      </c>
    </row>
    <row r="6786" spans="2:6" x14ac:dyDescent="0.25">
      <c r="B6786" s="77" t="s">
        <v>30592</v>
      </c>
      <c r="C6786" s="77" t="s">
        <v>30593</v>
      </c>
      <c r="E6786" s="77" t="s">
        <v>30594</v>
      </c>
      <c r="F6786" s="77" t="s">
        <v>30595</v>
      </c>
    </row>
    <row r="6787" spans="2:6" x14ac:dyDescent="0.25">
      <c r="B6787" s="77" t="s">
        <v>30596</v>
      </c>
      <c r="C6787" s="77" t="s">
        <v>30597</v>
      </c>
      <c r="E6787" s="77" t="s">
        <v>30598</v>
      </c>
      <c r="F6787" s="77" t="s">
        <v>30599</v>
      </c>
    </row>
    <row r="6788" spans="2:6" x14ac:dyDescent="0.25">
      <c r="B6788" s="77" t="s">
        <v>30600</v>
      </c>
      <c r="C6788" s="77" t="s">
        <v>30601</v>
      </c>
      <c r="E6788" s="77" t="s">
        <v>30602</v>
      </c>
      <c r="F6788" s="77" t="s">
        <v>30603</v>
      </c>
    </row>
    <row r="6789" spans="2:6" x14ac:dyDescent="0.25">
      <c r="B6789" s="77" t="s">
        <v>30604</v>
      </c>
      <c r="C6789" s="77" t="s">
        <v>30605</v>
      </c>
      <c r="E6789" s="77" t="s">
        <v>30606</v>
      </c>
      <c r="F6789" s="77" t="s">
        <v>30607</v>
      </c>
    </row>
    <row r="6790" spans="2:6" x14ac:dyDescent="0.25">
      <c r="B6790" s="77" t="s">
        <v>30608</v>
      </c>
      <c r="C6790" s="77" t="s">
        <v>30609</v>
      </c>
      <c r="E6790" s="77" t="s">
        <v>30610</v>
      </c>
      <c r="F6790" s="77" t="s">
        <v>22690</v>
      </c>
    </row>
    <row r="6791" spans="2:6" x14ac:dyDescent="0.25">
      <c r="B6791" s="106" t="s">
        <v>30611</v>
      </c>
      <c r="C6791" s="77" t="s">
        <v>30612</v>
      </c>
      <c r="E6791" s="77" t="s">
        <v>30613</v>
      </c>
      <c r="F6791" s="77" t="s">
        <v>30614</v>
      </c>
    </row>
    <row r="6792" spans="2:6" x14ac:dyDescent="0.25">
      <c r="B6792" s="77" t="s">
        <v>30171</v>
      </c>
      <c r="C6792" s="77" t="s">
        <v>30615</v>
      </c>
      <c r="E6792" s="77" t="s">
        <v>30616</v>
      </c>
      <c r="F6792" s="77" t="s">
        <v>30617</v>
      </c>
    </row>
    <row r="6793" spans="2:6" x14ac:dyDescent="0.25">
      <c r="B6793" s="77" t="s">
        <v>30618</v>
      </c>
      <c r="C6793" s="77" t="s">
        <v>30619</v>
      </c>
      <c r="E6793" s="77" t="s">
        <v>30620</v>
      </c>
      <c r="F6793" s="77" t="s">
        <v>30621</v>
      </c>
    </row>
    <row r="6794" spans="2:6" x14ac:dyDescent="0.25">
      <c r="B6794" s="77" t="s">
        <v>30622</v>
      </c>
      <c r="C6794" s="77" t="s">
        <v>30623</v>
      </c>
      <c r="E6794" s="77" t="s">
        <v>30624</v>
      </c>
      <c r="F6794" s="77" t="s">
        <v>30625</v>
      </c>
    </row>
    <row r="6795" spans="2:6" x14ac:dyDescent="0.25">
      <c r="B6795" s="77" t="s">
        <v>30626</v>
      </c>
      <c r="C6795" s="77" t="s">
        <v>25288</v>
      </c>
      <c r="E6795" s="77" t="s">
        <v>30627</v>
      </c>
      <c r="F6795" s="77" t="s">
        <v>30628</v>
      </c>
    </row>
    <row r="6796" spans="2:6" x14ac:dyDescent="0.25">
      <c r="B6796" s="77" t="s">
        <v>30629</v>
      </c>
      <c r="C6796" s="77" t="s">
        <v>30630</v>
      </c>
      <c r="E6796" s="77" t="s">
        <v>30631</v>
      </c>
      <c r="F6796" s="77" t="s">
        <v>30632</v>
      </c>
    </row>
    <row r="6797" spans="2:6" x14ac:dyDescent="0.25">
      <c r="B6797" s="77" t="s">
        <v>30633</v>
      </c>
      <c r="C6797" s="77" t="s">
        <v>30634</v>
      </c>
      <c r="E6797" s="77" t="s">
        <v>30635</v>
      </c>
      <c r="F6797" s="77" t="s">
        <v>30636</v>
      </c>
    </row>
    <row r="6798" spans="2:6" x14ac:dyDescent="0.25">
      <c r="B6798" s="77" t="s">
        <v>30637</v>
      </c>
      <c r="C6798" s="77" t="s">
        <v>30638</v>
      </c>
      <c r="E6798" s="77" t="s">
        <v>30639</v>
      </c>
      <c r="F6798" s="77" t="s">
        <v>30640</v>
      </c>
    </row>
    <row r="6799" spans="2:6" x14ac:dyDescent="0.25">
      <c r="B6799" s="77" t="s">
        <v>30641</v>
      </c>
      <c r="C6799" s="77" t="s">
        <v>30642</v>
      </c>
      <c r="E6799" s="77" t="s">
        <v>30643</v>
      </c>
      <c r="F6799" s="77" t="s">
        <v>30644</v>
      </c>
    </row>
    <row r="6800" spans="2:6" x14ac:dyDescent="0.25">
      <c r="B6800" s="77" t="s">
        <v>30645</v>
      </c>
      <c r="C6800" s="77" t="s">
        <v>30646</v>
      </c>
      <c r="E6800" s="106" t="s">
        <v>30647</v>
      </c>
      <c r="F6800" s="77" t="s">
        <v>30648</v>
      </c>
    </row>
    <row r="6801" spans="2:6" x14ac:dyDescent="0.25">
      <c r="B6801" s="77" t="s">
        <v>30649</v>
      </c>
      <c r="C6801" s="77" t="s">
        <v>30650</v>
      </c>
      <c r="E6801" s="77" t="s">
        <v>30651</v>
      </c>
      <c r="F6801" s="77" t="s">
        <v>27430</v>
      </c>
    </row>
    <row r="6802" spans="2:6" x14ac:dyDescent="0.25">
      <c r="B6802" s="77" t="s">
        <v>30652</v>
      </c>
      <c r="C6802" s="77" t="s">
        <v>30653</v>
      </c>
      <c r="E6802" s="77" t="s">
        <v>30654</v>
      </c>
      <c r="F6802" s="77" t="s">
        <v>30655</v>
      </c>
    </row>
    <row r="6803" spans="2:6" x14ac:dyDescent="0.25">
      <c r="B6803" s="77" t="s">
        <v>30656</v>
      </c>
      <c r="C6803" s="77" t="s">
        <v>30657</v>
      </c>
      <c r="E6803" s="77" t="s">
        <v>30658</v>
      </c>
      <c r="F6803" s="77" t="s">
        <v>30659</v>
      </c>
    </row>
    <row r="6804" spans="2:6" x14ac:dyDescent="0.25">
      <c r="B6804" s="77" t="s">
        <v>30660</v>
      </c>
      <c r="C6804" s="77" t="s">
        <v>30661</v>
      </c>
      <c r="E6804" s="77" t="s">
        <v>30662</v>
      </c>
      <c r="F6804" s="77" t="s">
        <v>30663</v>
      </c>
    </row>
    <row r="6805" spans="2:6" x14ac:dyDescent="0.25">
      <c r="B6805" s="77" t="s">
        <v>30664</v>
      </c>
      <c r="C6805" s="77" t="s">
        <v>30665</v>
      </c>
      <c r="E6805" s="77" t="s">
        <v>30666</v>
      </c>
      <c r="F6805" s="77" t="s">
        <v>30667</v>
      </c>
    </row>
    <row r="6806" spans="2:6" x14ac:dyDescent="0.25">
      <c r="B6806" s="77" t="s">
        <v>30668</v>
      </c>
      <c r="C6806" s="77" t="s">
        <v>30669</v>
      </c>
      <c r="E6806" s="77" t="s">
        <v>30670</v>
      </c>
      <c r="F6806" s="77" t="s">
        <v>30671</v>
      </c>
    </row>
    <row r="6807" spans="2:6" x14ac:dyDescent="0.25">
      <c r="B6807" s="77" t="s">
        <v>30672</v>
      </c>
      <c r="C6807" s="77" t="s">
        <v>30673</v>
      </c>
      <c r="E6807" s="77" t="s">
        <v>30674</v>
      </c>
      <c r="F6807" s="77" t="s">
        <v>30675</v>
      </c>
    </row>
    <row r="6808" spans="2:6" x14ac:dyDescent="0.25">
      <c r="B6808" s="77" t="s">
        <v>30676</v>
      </c>
      <c r="C6808" s="77" t="s">
        <v>30677</v>
      </c>
      <c r="E6808" s="77" t="s">
        <v>30678</v>
      </c>
      <c r="F6808" s="77" t="s">
        <v>29399</v>
      </c>
    </row>
    <row r="6809" spans="2:6" x14ac:dyDescent="0.25">
      <c r="B6809" s="77" t="s">
        <v>30679</v>
      </c>
      <c r="C6809" s="77" t="s">
        <v>30680</v>
      </c>
      <c r="E6809" s="77" t="s">
        <v>30681</v>
      </c>
      <c r="F6809" s="77" t="s">
        <v>30682</v>
      </c>
    </row>
    <row r="6810" spans="2:6" x14ac:dyDescent="0.25">
      <c r="B6810" s="77" t="s">
        <v>30683</v>
      </c>
      <c r="C6810" s="77" t="s">
        <v>30684</v>
      </c>
      <c r="E6810" s="77" t="s">
        <v>30685</v>
      </c>
      <c r="F6810" s="77" t="s">
        <v>26775</v>
      </c>
    </row>
    <row r="6811" spans="2:6" x14ac:dyDescent="0.25">
      <c r="B6811" s="77" t="s">
        <v>30686</v>
      </c>
      <c r="C6811" s="77" t="s">
        <v>30687</v>
      </c>
      <c r="E6811" s="77" t="s">
        <v>30688</v>
      </c>
      <c r="F6811" s="77" t="s">
        <v>25803</v>
      </c>
    </row>
    <row r="6812" spans="2:6" x14ac:dyDescent="0.25">
      <c r="B6812" s="77" t="s">
        <v>30689</v>
      </c>
      <c r="C6812" s="77" t="s">
        <v>30690</v>
      </c>
      <c r="E6812" s="77" t="s">
        <v>30691</v>
      </c>
      <c r="F6812" s="77" t="s">
        <v>30692</v>
      </c>
    </row>
    <row r="6813" spans="2:6" x14ac:dyDescent="0.25">
      <c r="B6813" s="77" t="s">
        <v>30693</v>
      </c>
      <c r="C6813" s="77" t="s">
        <v>30694</v>
      </c>
      <c r="E6813" s="77" t="s">
        <v>30695</v>
      </c>
      <c r="F6813" s="77" t="s">
        <v>30696</v>
      </c>
    </row>
    <row r="6814" spans="2:6" x14ac:dyDescent="0.25">
      <c r="B6814" s="77" t="s">
        <v>30697</v>
      </c>
      <c r="C6814" s="77" t="s">
        <v>30698</v>
      </c>
      <c r="E6814" s="77" t="s">
        <v>30699</v>
      </c>
      <c r="F6814" s="77" t="s">
        <v>30700</v>
      </c>
    </row>
    <row r="6815" spans="2:6" x14ac:dyDescent="0.25">
      <c r="B6815" s="106" t="s">
        <v>30701</v>
      </c>
      <c r="C6815" s="77" t="s">
        <v>30702</v>
      </c>
      <c r="E6815" s="77" t="s">
        <v>30703</v>
      </c>
      <c r="F6815" s="77" t="s">
        <v>30704</v>
      </c>
    </row>
    <row r="6816" spans="2:6" x14ac:dyDescent="0.25">
      <c r="B6816" s="77" t="s">
        <v>30705</v>
      </c>
      <c r="C6816" s="77" t="s">
        <v>30706</v>
      </c>
      <c r="E6816" s="77" t="s">
        <v>30707</v>
      </c>
      <c r="F6816" s="77" t="s">
        <v>30708</v>
      </c>
    </row>
    <row r="6817" spans="2:6" x14ac:dyDescent="0.25">
      <c r="B6817" s="77" t="s">
        <v>30709</v>
      </c>
      <c r="C6817" s="77" t="s">
        <v>30710</v>
      </c>
      <c r="E6817" s="77" t="s">
        <v>30711</v>
      </c>
      <c r="F6817" s="77" t="s">
        <v>30712</v>
      </c>
    </row>
    <row r="6818" spans="2:6" x14ac:dyDescent="0.25">
      <c r="B6818" s="77" t="s">
        <v>30713</v>
      </c>
      <c r="C6818" s="77" t="s">
        <v>30714</v>
      </c>
      <c r="E6818" s="77" t="s">
        <v>30715</v>
      </c>
      <c r="F6818" s="77" t="s">
        <v>30716</v>
      </c>
    </row>
    <row r="6819" spans="2:6" x14ac:dyDescent="0.25">
      <c r="B6819" s="77" t="s">
        <v>30717</v>
      </c>
      <c r="C6819" s="77" t="s">
        <v>30718</v>
      </c>
      <c r="E6819" s="77" t="s">
        <v>30719</v>
      </c>
      <c r="F6819" s="77" t="s">
        <v>30720</v>
      </c>
    </row>
    <row r="6820" spans="2:6" x14ac:dyDescent="0.25">
      <c r="B6820" s="77" t="s">
        <v>30721</v>
      </c>
      <c r="C6820" s="77" t="s">
        <v>30722</v>
      </c>
      <c r="E6820" s="77" t="s">
        <v>30723</v>
      </c>
      <c r="F6820" s="77" t="s">
        <v>28608</v>
      </c>
    </row>
    <row r="6821" spans="2:6" x14ac:dyDescent="0.25">
      <c r="B6821" s="77" t="s">
        <v>30724</v>
      </c>
      <c r="C6821" s="77" t="s">
        <v>30725</v>
      </c>
      <c r="E6821" s="77" t="s">
        <v>30726</v>
      </c>
      <c r="F6821" s="77" t="s">
        <v>30727</v>
      </c>
    </row>
    <row r="6822" spans="2:6" x14ac:dyDescent="0.25">
      <c r="B6822" s="77" t="s">
        <v>30728</v>
      </c>
      <c r="C6822" s="77" t="s">
        <v>30729</v>
      </c>
      <c r="E6822" s="77" t="s">
        <v>30730</v>
      </c>
      <c r="F6822" s="77" t="s">
        <v>30731</v>
      </c>
    </row>
    <row r="6823" spans="2:6" x14ac:dyDescent="0.25">
      <c r="B6823" s="77" t="s">
        <v>30732</v>
      </c>
      <c r="C6823" s="77" t="s">
        <v>30733</v>
      </c>
      <c r="E6823" s="77" t="s">
        <v>30734</v>
      </c>
      <c r="F6823" s="77" t="s">
        <v>30735</v>
      </c>
    </row>
    <row r="6824" spans="2:6" x14ac:dyDescent="0.25">
      <c r="B6824" s="77" t="s">
        <v>30736</v>
      </c>
      <c r="C6824" s="77" t="s">
        <v>30737</v>
      </c>
      <c r="E6824" s="77" t="s">
        <v>30738</v>
      </c>
      <c r="F6824" s="77" t="s">
        <v>30739</v>
      </c>
    </row>
    <row r="6825" spans="2:6" x14ac:dyDescent="0.25">
      <c r="B6825" s="77" t="s">
        <v>30740</v>
      </c>
      <c r="C6825" s="77" t="s">
        <v>30741</v>
      </c>
      <c r="E6825" s="77" t="s">
        <v>30742</v>
      </c>
      <c r="F6825" s="77" t="s">
        <v>30743</v>
      </c>
    </row>
    <row r="6826" spans="2:6" x14ac:dyDescent="0.25">
      <c r="B6826" s="106" t="s">
        <v>30744</v>
      </c>
      <c r="C6826" s="77" t="s">
        <v>30745</v>
      </c>
      <c r="E6826" s="77" t="s">
        <v>30746</v>
      </c>
      <c r="F6826" s="77" t="s">
        <v>26405</v>
      </c>
    </row>
    <row r="6827" spans="2:6" x14ac:dyDescent="0.25">
      <c r="B6827" s="77" t="s">
        <v>30747</v>
      </c>
      <c r="C6827" s="77" t="s">
        <v>30748</v>
      </c>
      <c r="E6827" s="77" t="s">
        <v>30749</v>
      </c>
      <c r="F6827" s="77" t="s">
        <v>30750</v>
      </c>
    </row>
    <row r="6828" spans="2:6" x14ac:dyDescent="0.25">
      <c r="B6828" s="77" t="s">
        <v>30751</v>
      </c>
      <c r="C6828" s="77" t="s">
        <v>30752</v>
      </c>
      <c r="E6828" s="77" t="s">
        <v>30753</v>
      </c>
      <c r="F6828" s="77" t="s">
        <v>30754</v>
      </c>
    </row>
    <row r="6829" spans="2:6" x14ac:dyDescent="0.25">
      <c r="B6829" s="77" t="s">
        <v>30557</v>
      </c>
      <c r="C6829" s="77" t="s">
        <v>30755</v>
      </c>
      <c r="E6829" s="77" t="s">
        <v>30756</v>
      </c>
      <c r="F6829" s="77" t="s">
        <v>30757</v>
      </c>
    </row>
    <row r="6830" spans="2:6" x14ac:dyDescent="0.25">
      <c r="B6830" s="77" t="s">
        <v>30758</v>
      </c>
      <c r="C6830" s="77" t="s">
        <v>30759</v>
      </c>
      <c r="E6830" s="77" t="s">
        <v>30760</v>
      </c>
      <c r="F6830" s="77" t="s">
        <v>26616</v>
      </c>
    </row>
    <row r="6831" spans="2:6" x14ac:dyDescent="0.25">
      <c r="B6831" s="77" t="s">
        <v>30761</v>
      </c>
      <c r="C6831" s="77" t="s">
        <v>30762</v>
      </c>
      <c r="E6831" s="77" t="s">
        <v>30763</v>
      </c>
      <c r="F6831" s="77" t="s">
        <v>30764</v>
      </c>
    </row>
    <row r="6832" spans="2:6" x14ac:dyDescent="0.25">
      <c r="B6832" s="77" t="s">
        <v>30765</v>
      </c>
      <c r="C6832" s="77" t="s">
        <v>30766</v>
      </c>
      <c r="E6832" s="77" t="s">
        <v>30767</v>
      </c>
      <c r="F6832" s="77" t="s">
        <v>30768</v>
      </c>
    </row>
    <row r="6833" spans="2:6" x14ac:dyDescent="0.25">
      <c r="B6833" s="77" t="s">
        <v>30769</v>
      </c>
      <c r="C6833" s="77" t="s">
        <v>29231</v>
      </c>
      <c r="E6833" s="77" t="s">
        <v>30770</v>
      </c>
      <c r="F6833" s="77" t="s">
        <v>27912</v>
      </c>
    </row>
    <row r="6834" spans="2:6" x14ac:dyDescent="0.25">
      <c r="B6834" s="77" t="s">
        <v>30771</v>
      </c>
      <c r="C6834" s="77" t="s">
        <v>30772</v>
      </c>
      <c r="E6834" s="77" t="s">
        <v>30773</v>
      </c>
      <c r="F6834" s="77" t="s">
        <v>30774</v>
      </c>
    </row>
    <row r="6835" spans="2:6" x14ac:dyDescent="0.25">
      <c r="B6835" s="77" t="s">
        <v>30775</v>
      </c>
      <c r="C6835" s="77" t="s">
        <v>30776</v>
      </c>
      <c r="E6835" s="77" t="s">
        <v>30777</v>
      </c>
      <c r="F6835" s="77" t="s">
        <v>30778</v>
      </c>
    </row>
    <row r="6836" spans="2:6" x14ac:dyDescent="0.25">
      <c r="B6836" s="77" t="s">
        <v>30779</v>
      </c>
      <c r="C6836" s="77" t="s">
        <v>30780</v>
      </c>
      <c r="E6836" s="77" t="s">
        <v>30781</v>
      </c>
      <c r="F6836" s="77" t="s">
        <v>27927</v>
      </c>
    </row>
    <row r="6837" spans="2:6" x14ac:dyDescent="0.25">
      <c r="B6837" s="77" t="s">
        <v>30782</v>
      </c>
      <c r="C6837" s="77" t="s">
        <v>30783</v>
      </c>
      <c r="E6837" s="77" t="s">
        <v>30784</v>
      </c>
      <c r="F6837" s="77" t="s">
        <v>30785</v>
      </c>
    </row>
    <row r="6838" spans="2:6" x14ac:dyDescent="0.25">
      <c r="B6838" s="77" t="s">
        <v>30786</v>
      </c>
      <c r="C6838" s="77" t="s">
        <v>30787</v>
      </c>
      <c r="E6838" s="77" t="s">
        <v>30788</v>
      </c>
      <c r="F6838" s="77" t="s">
        <v>26433</v>
      </c>
    </row>
    <row r="6839" spans="2:6" x14ac:dyDescent="0.25">
      <c r="B6839" s="77" t="s">
        <v>30789</v>
      </c>
      <c r="C6839" s="77" t="s">
        <v>30790</v>
      </c>
      <c r="E6839" s="77" t="s">
        <v>30791</v>
      </c>
      <c r="F6839" s="77" t="s">
        <v>30792</v>
      </c>
    </row>
    <row r="6840" spans="2:6" x14ac:dyDescent="0.25">
      <c r="B6840" s="77" t="s">
        <v>30492</v>
      </c>
      <c r="C6840" s="77" t="s">
        <v>30793</v>
      </c>
      <c r="E6840" s="77" t="s">
        <v>30794</v>
      </c>
      <c r="F6840" s="106" t="s">
        <v>30795</v>
      </c>
    </row>
    <row r="6841" spans="2:6" x14ac:dyDescent="0.25">
      <c r="B6841" s="77" t="s">
        <v>30796</v>
      </c>
      <c r="C6841" s="77" t="s">
        <v>30797</v>
      </c>
      <c r="E6841" s="77" t="s">
        <v>30798</v>
      </c>
      <c r="F6841" s="77" t="s">
        <v>30799</v>
      </c>
    </row>
    <row r="6842" spans="2:6" x14ac:dyDescent="0.25">
      <c r="B6842" s="77" t="s">
        <v>30800</v>
      </c>
      <c r="C6842" s="77" t="s">
        <v>30801</v>
      </c>
      <c r="E6842" s="77" t="s">
        <v>30802</v>
      </c>
      <c r="F6842" s="77" t="s">
        <v>30803</v>
      </c>
    </row>
    <row r="6843" spans="2:6" x14ac:dyDescent="0.25">
      <c r="B6843" s="77" t="s">
        <v>30804</v>
      </c>
      <c r="C6843" s="77" t="s">
        <v>30805</v>
      </c>
      <c r="E6843" s="77" t="s">
        <v>30806</v>
      </c>
      <c r="F6843" s="77" t="s">
        <v>30807</v>
      </c>
    </row>
    <row r="6844" spans="2:6" x14ac:dyDescent="0.25">
      <c r="B6844" s="77" t="s">
        <v>30808</v>
      </c>
      <c r="C6844" s="77" t="s">
        <v>30809</v>
      </c>
      <c r="E6844" s="77" t="s">
        <v>30810</v>
      </c>
      <c r="F6844" s="77" t="s">
        <v>26459</v>
      </c>
    </row>
    <row r="6845" spans="2:6" x14ac:dyDescent="0.25">
      <c r="B6845" s="77" t="s">
        <v>30811</v>
      </c>
      <c r="C6845" s="77" t="s">
        <v>30812</v>
      </c>
      <c r="E6845" s="77" t="s">
        <v>30813</v>
      </c>
      <c r="F6845" s="77" t="s">
        <v>30814</v>
      </c>
    </row>
    <row r="6846" spans="2:6" x14ac:dyDescent="0.25">
      <c r="B6846" s="77" t="s">
        <v>30815</v>
      </c>
      <c r="C6846" s="77" t="s">
        <v>30816</v>
      </c>
      <c r="E6846" s="77" t="s">
        <v>30817</v>
      </c>
      <c r="F6846" s="77" t="s">
        <v>30818</v>
      </c>
    </row>
    <row r="6847" spans="2:6" x14ac:dyDescent="0.25">
      <c r="B6847" s="77" t="s">
        <v>30819</v>
      </c>
      <c r="C6847" s="77" t="s">
        <v>30820</v>
      </c>
      <c r="E6847" s="77" t="s">
        <v>30821</v>
      </c>
      <c r="F6847" s="77" t="s">
        <v>30822</v>
      </c>
    </row>
    <row r="6848" spans="2:6" x14ac:dyDescent="0.25">
      <c r="B6848" s="106" t="s">
        <v>30823</v>
      </c>
      <c r="C6848" s="77" t="s">
        <v>30824</v>
      </c>
      <c r="E6848" s="77" t="s">
        <v>30825</v>
      </c>
      <c r="F6848" s="77" t="s">
        <v>30826</v>
      </c>
    </row>
    <row r="6849" spans="2:6" x14ac:dyDescent="0.25">
      <c r="B6849" s="77" t="s">
        <v>30827</v>
      </c>
      <c r="C6849" s="77" t="s">
        <v>30828</v>
      </c>
      <c r="E6849" s="77" t="s">
        <v>30829</v>
      </c>
      <c r="F6849" s="77" t="s">
        <v>30518</v>
      </c>
    </row>
    <row r="6850" spans="2:6" x14ac:dyDescent="0.25">
      <c r="B6850" s="77" t="s">
        <v>30830</v>
      </c>
      <c r="C6850" s="77" t="s">
        <v>30831</v>
      </c>
      <c r="E6850" s="77" t="s">
        <v>30832</v>
      </c>
      <c r="F6850" s="77" t="s">
        <v>30526</v>
      </c>
    </row>
    <row r="6851" spans="2:6" x14ac:dyDescent="0.25">
      <c r="B6851" s="77" t="s">
        <v>30833</v>
      </c>
      <c r="C6851" s="77" t="s">
        <v>16460</v>
      </c>
      <c r="E6851" s="77" t="s">
        <v>30834</v>
      </c>
      <c r="F6851" s="77" t="s">
        <v>30835</v>
      </c>
    </row>
    <row r="6852" spans="2:6" x14ac:dyDescent="0.25">
      <c r="B6852" s="77" t="s">
        <v>30836</v>
      </c>
      <c r="C6852" s="77" t="s">
        <v>30837</v>
      </c>
      <c r="E6852" s="77" t="s">
        <v>30838</v>
      </c>
      <c r="F6852" s="77" t="s">
        <v>30839</v>
      </c>
    </row>
    <row r="6853" spans="2:6" x14ac:dyDescent="0.25">
      <c r="B6853" s="77" t="s">
        <v>30840</v>
      </c>
      <c r="C6853" s="77" t="s">
        <v>30841</v>
      </c>
      <c r="E6853" s="77" t="s">
        <v>30842</v>
      </c>
      <c r="F6853" s="77" t="s">
        <v>30843</v>
      </c>
    </row>
    <row r="6854" spans="2:6" x14ac:dyDescent="0.25">
      <c r="B6854" s="77" t="s">
        <v>30629</v>
      </c>
      <c r="C6854" s="77" t="s">
        <v>30844</v>
      </c>
      <c r="E6854" s="77" t="s">
        <v>30845</v>
      </c>
      <c r="F6854" s="77" t="s">
        <v>30846</v>
      </c>
    </row>
    <row r="6855" spans="2:6" x14ac:dyDescent="0.25">
      <c r="B6855" s="77" t="s">
        <v>30847</v>
      </c>
      <c r="C6855" s="77" t="s">
        <v>30848</v>
      </c>
      <c r="E6855" s="77" t="s">
        <v>30849</v>
      </c>
      <c r="F6855" s="77" t="s">
        <v>26955</v>
      </c>
    </row>
    <row r="6856" spans="2:6" x14ac:dyDescent="0.25">
      <c r="B6856" s="77" t="s">
        <v>30850</v>
      </c>
      <c r="C6856" s="77" t="s">
        <v>30851</v>
      </c>
      <c r="E6856" s="77" t="s">
        <v>30852</v>
      </c>
      <c r="F6856" s="77" t="s">
        <v>30853</v>
      </c>
    </row>
    <row r="6857" spans="2:6" x14ac:dyDescent="0.25">
      <c r="B6857" s="77" t="s">
        <v>30854</v>
      </c>
      <c r="C6857" s="77" t="s">
        <v>30855</v>
      </c>
      <c r="E6857" s="77" t="s">
        <v>30856</v>
      </c>
      <c r="F6857" s="77" t="s">
        <v>30857</v>
      </c>
    </row>
    <row r="6858" spans="2:6" x14ac:dyDescent="0.25">
      <c r="B6858" s="77" t="s">
        <v>30858</v>
      </c>
      <c r="C6858" s="77" t="s">
        <v>30859</v>
      </c>
      <c r="E6858" s="77" t="s">
        <v>30860</v>
      </c>
      <c r="F6858" s="77" t="s">
        <v>30861</v>
      </c>
    </row>
    <row r="6859" spans="2:6" x14ac:dyDescent="0.25">
      <c r="B6859" s="77" t="s">
        <v>30862</v>
      </c>
      <c r="C6859" s="77" t="s">
        <v>30863</v>
      </c>
      <c r="E6859" s="77" t="s">
        <v>30864</v>
      </c>
      <c r="F6859" s="77" t="s">
        <v>27349</v>
      </c>
    </row>
    <row r="6860" spans="2:6" x14ac:dyDescent="0.25">
      <c r="B6860" s="77" t="s">
        <v>30865</v>
      </c>
      <c r="C6860" s="77" t="s">
        <v>30866</v>
      </c>
      <c r="E6860" s="77" t="s">
        <v>30867</v>
      </c>
      <c r="F6860" s="77" t="s">
        <v>25145</v>
      </c>
    </row>
    <row r="6861" spans="2:6" x14ac:dyDescent="0.25">
      <c r="B6861" s="77" t="s">
        <v>30868</v>
      </c>
      <c r="C6861" s="77" t="s">
        <v>30869</v>
      </c>
      <c r="E6861" s="77" t="s">
        <v>30870</v>
      </c>
      <c r="F6861" s="77" t="s">
        <v>30871</v>
      </c>
    </row>
    <row r="6862" spans="2:6" x14ac:dyDescent="0.25">
      <c r="B6862" s="77" t="s">
        <v>30872</v>
      </c>
      <c r="C6862" s="77" t="s">
        <v>30873</v>
      </c>
      <c r="E6862" s="106" t="s">
        <v>30874</v>
      </c>
      <c r="F6862" s="77" t="s">
        <v>30875</v>
      </c>
    </row>
    <row r="6863" spans="2:6" x14ac:dyDescent="0.25">
      <c r="B6863" s="77" t="s">
        <v>30876</v>
      </c>
      <c r="C6863" s="77" t="s">
        <v>30877</v>
      </c>
      <c r="E6863" s="77" t="s">
        <v>30878</v>
      </c>
      <c r="F6863" s="77" t="s">
        <v>30879</v>
      </c>
    </row>
    <row r="6864" spans="2:6" x14ac:dyDescent="0.25">
      <c r="B6864" s="77" t="s">
        <v>30880</v>
      </c>
      <c r="C6864" s="77" t="s">
        <v>30881</v>
      </c>
      <c r="E6864" s="77" t="s">
        <v>12960</v>
      </c>
      <c r="F6864" s="77" t="s">
        <v>30882</v>
      </c>
    </row>
    <row r="6865" spans="2:6" x14ac:dyDescent="0.25">
      <c r="B6865" s="77" t="s">
        <v>30883</v>
      </c>
      <c r="C6865" s="77" t="s">
        <v>30884</v>
      </c>
      <c r="E6865" s="77" t="s">
        <v>11115</v>
      </c>
      <c r="F6865" s="77" t="s">
        <v>30885</v>
      </c>
    </row>
    <row r="6866" spans="2:6" x14ac:dyDescent="0.25">
      <c r="B6866" s="77" t="s">
        <v>30886</v>
      </c>
      <c r="C6866" s="106" t="s">
        <v>30887</v>
      </c>
      <c r="E6866" s="77" t="s">
        <v>30888</v>
      </c>
      <c r="F6866" s="77" t="s">
        <v>30889</v>
      </c>
    </row>
    <row r="6867" spans="2:6" x14ac:dyDescent="0.25">
      <c r="B6867" s="77" t="s">
        <v>30890</v>
      </c>
      <c r="C6867" s="77" t="s">
        <v>30891</v>
      </c>
      <c r="E6867" s="77" t="s">
        <v>30892</v>
      </c>
      <c r="F6867" s="77" t="s">
        <v>30893</v>
      </c>
    </row>
    <row r="6868" spans="2:6" x14ac:dyDescent="0.25">
      <c r="B6868" s="77" t="s">
        <v>30894</v>
      </c>
      <c r="C6868" s="77" t="s">
        <v>30895</v>
      </c>
      <c r="E6868" s="106" t="s">
        <v>30896</v>
      </c>
      <c r="F6868" s="77" t="s">
        <v>26282</v>
      </c>
    </row>
    <row r="6869" spans="2:6" x14ac:dyDescent="0.25">
      <c r="B6869" s="77" t="s">
        <v>30897</v>
      </c>
      <c r="C6869" s="77" t="s">
        <v>30898</v>
      </c>
      <c r="E6869" s="77" t="s">
        <v>12956</v>
      </c>
      <c r="F6869" s="77" t="s">
        <v>30375</v>
      </c>
    </row>
    <row r="6870" spans="2:6" x14ac:dyDescent="0.25">
      <c r="B6870" s="77" t="s">
        <v>30899</v>
      </c>
      <c r="C6870" s="77" t="s">
        <v>30900</v>
      </c>
      <c r="E6870" s="77" t="s">
        <v>30901</v>
      </c>
      <c r="F6870" s="77" t="s">
        <v>30902</v>
      </c>
    </row>
    <row r="6871" spans="2:6" x14ac:dyDescent="0.25">
      <c r="B6871" s="77" t="s">
        <v>30903</v>
      </c>
      <c r="C6871" s="77" t="s">
        <v>30904</v>
      </c>
      <c r="E6871" s="106" t="s">
        <v>30905</v>
      </c>
      <c r="F6871" s="77" t="s">
        <v>30906</v>
      </c>
    </row>
    <row r="6872" spans="2:6" x14ac:dyDescent="0.25">
      <c r="B6872" s="77" t="s">
        <v>30907</v>
      </c>
      <c r="C6872" s="77" t="s">
        <v>30908</v>
      </c>
      <c r="E6872" s="77" t="s">
        <v>30909</v>
      </c>
      <c r="F6872" s="77" t="s">
        <v>30910</v>
      </c>
    </row>
    <row r="6873" spans="2:6" x14ac:dyDescent="0.25">
      <c r="B6873" s="77" t="s">
        <v>30911</v>
      </c>
      <c r="C6873" s="77" t="s">
        <v>30912</v>
      </c>
      <c r="E6873" s="77" t="s">
        <v>30913</v>
      </c>
      <c r="F6873" s="77" t="s">
        <v>30914</v>
      </c>
    </row>
    <row r="6874" spans="2:6" x14ac:dyDescent="0.25">
      <c r="B6874" s="106" t="s">
        <v>30915</v>
      </c>
      <c r="C6874" s="77" t="s">
        <v>30916</v>
      </c>
      <c r="E6874" s="77" t="s">
        <v>30917</v>
      </c>
      <c r="F6874" s="77" t="s">
        <v>27755</v>
      </c>
    </row>
    <row r="6875" spans="2:6" x14ac:dyDescent="0.25">
      <c r="B6875" s="77" t="s">
        <v>30918</v>
      </c>
      <c r="C6875" s="77" t="s">
        <v>30919</v>
      </c>
      <c r="E6875" s="77" t="s">
        <v>30920</v>
      </c>
      <c r="F6875" s="77" t="s">
        <v>30921</v>
      </c>
    </row>
    <row r="6876" spans="2:6" x14ac:dyDescent="0.25">
      <c r="B6876" s="77" t="s">
        <v>30922</v>
      </c>
      <c r="C6876" s="77" t="s">
        <v>30923</v>
      </c>
      <c r="E6876" s="77" t="s">
        <v>30924</v>
      </c>
      <c r="F6876" s="77" t="s">
        <v>30925</v>
      </c>
    </row>
    <row r="6877" spans="2:6" x14ac:dyDescent="0.25">
      <c r="B6877" s="77" t="s">
        <v>30926</v>
      </c>
      <c r="C6877" s="77" t="s">
        <v>30927</v>
      </c>
      <c r="E6877" s="77" t="s">
        <v>30928</v>
      </c>
      <c r="F6877" s="77" t="s">
        <v>30929</v>
      </c>
    </row>
    <row r="6878" spans="2:6" x14ac:dyDescent="0.25">
      <c r="B6878" s="77" t="s">
        <v>30930</v>
      </c>
      <c r="C6878" s="77" t="s">
        <v>30931</v>
      </c>
      <c r="E6878" s="77" t="s">
        <v>30932</v>
      </c>
      <c r="F6878" s="77" t="s">
        <v>30933</v>
      </c>
    </row>
    <row r="6879" spans="2:6" x14ac:dyDescent="0.25">
      <c r="B6879" s="77" t="s">
        <v>30934</v>
      </c>
      <c r="C6879" s="77" t="s">
        <v>30935</v>
      </c>
      <c r="E6879" s="77" t="s">
        <v>30936</v>
      </c>
      <c r="F6879" s="77" t="s">
        <v>30937</v>
      </c>
    </row>
    <row r="6880" spans="2:6" x14ac:dyDescent="0.25">
      <c r="B6880" s="77" t="s">
        <v>30938</v>
      </c>
      <c r="C6880" s="77" t="s">
        <v>30939</v>
      </c>
      <c r="E6880" s="77" t="s">
        <v>30940</v>
      </c>
      <c r="F6880" s="77" t="s">
        <v>30941</v>
      </c>
    </row>
    <row r="6881" spans="2:6" x14ac:dyDescent="0.25">
      <c r="B6881" s="77" t="s">
        <v>30419</v>
      </c>
      <c r="C6881" s="77" t="s">
        <v>30942</v>
      </c>
      <c r="E6881" s="106" t="s">
        <v>30943</v>
      </c>
      <c r="F6881" s="77" t="s">
        <v>30944</v>
      </c>
    </row>
    <row r="6882" spans="2:6" x14ac:dyDescent="0.25">
      <c r="B6882" s="77" t="s">
        <v>30945</v>
      </c>
      <c r="C6882" s="77" t="s">
        <v>30946</v>
      </c>
      <c r="E6882" s="77" t="s">
        <v>30947</v>
      </c>
      <c r="F6882" s="77" t="s">
        <v>30948</v>
      </c>
    </row>
    <row r="6883" spans="2:6" x14ac:dyDescent="0.25">
      <c r="B6883" s="77" t="s">
        <v>30949</v>
      </c>
      <c r="C6883" s="77" t="s">
        <v>30950</v>
      </c>
      <c r="E6883" s="77" t="s">
        <v>2248</v>
      </c>
      <c r="F6883" s="77" t="s">
        <v>30951</v>
      </c>
    </row>
    <row r="6884" spans="2:6" x14ac:dyDescent="0.25">
      <c r="B6884" s="77" t="s">
        <v>30952</v>
      </c>
      <c r="C6884" s="77" t="s">
        <v>30953</v>
      </c>
      <c r="E6884" s="77" t="s">
        <v>30954</v>
      </c>
      <c r="F6884" s="77" t="s">
        <v>30955</v>
      </c>
    </row>
    <row r="6885" spans="2:6" x14ac:dyDescent="0.25">
      <c r="B6885" s="77" t="s">
        <v>30956</v>
      </c>
      <c r="C6885" s="77" t="s">
        <v>30957</v>
      </c>
      <c r="E6885" s="77" t="s">
        <v>1188</v>
      </c>
      <c r="F6885" s="77" t="s">
        <v>30958</v>
      </c>
    </row>
    <row r="6886" spans="2:6" x14ac:dyDescent="0.25">
      <c r="B6886" s="77" t="s">
        <v>30959</v>
      </c>
      <c r="C6886" s="77" t="s">
        <v>30960</v>
      </c>
      <c r="E6886" s="77" t="s">
        <v>30961</v>
      </c>
      <c r="F6886" s="77" t="s">
        <v>30962</v>
      </c>
    </row>
    <row r="6887" spans="2:6" x14ac:dyDescent="0.25">
      <c r="B6887" s="77" t="s">
        <v>30963</v>
      </c>
      <c r="C6887" s="77" t="s">
        <v>30964</v>
      </c>
      <c r="E6887" s="77" t="s">
        <v>30965</v>
      </c>
      <c r="F6887" s="77" t="s">
        <v>25010</v>
      </c>
    </row>
    <row r="6888" spans="2:6" x14ac:dyDescent="0.25">
      <c r="B6888" s="77" t="s">
        <v>30966</v>
      </c>
      <c r="C6888" s="77" t="s">
        <v>30967</v>
      </c>
      <c r="E6888" s="77" t="s">
        <v>30968</v>
      </c>
      <c r="F6888" s="77" t="s">
        <v>30969</v>
      </c>
    </row>
    <row r="6889" spans="2:6" x14ac:dyDescent="0.25">
      <c r="B6889" s="77" t="s">
        <v>30970</v>
      </c>
      <c r="C6889" s="77" t="s">
        <v>30971</v>
      </c>
      <c r="E6889" s="77" t="s">
        <v>30972</v>
      </c>
      <c r="F6889" s="77" t="s">
        <v>30973</v>
      </c>
    </row>
    <row r="6890" spans="2:6" x14ac:dyDescent="0.25">
      <c r="B6890" s="77" t="s">
        <v>30974</v>
      </c>
      <c r="C6890" s="77" t="s">
        <v>30975</v>
      </c>
      <c r="E6890" s="77" t="s">
        <v>30976</v>
      </c>
      <c r="F6890" s="77" t="s">
        <v>30977</v>
      </c>
    </row>
    <row r="6891" spans="2:6" x14ac:dyDescent="0.25">
      <c r="B6891" s="77" t="s">
        <v>30978</v>
      </c>
      <c r="C6891" s="77" t="s">
        <v>30286</v>
      </c>
      <c r="E6891" s="77" t="s">
        <v>30979</v>
      </c>
      <c r="F6891" s="77" t="s">
        <v>30980</v>
      </c>
    </row>
    <row r="6892" spans="2:6" x14ac:dyDescent="0.25">
      <c r="B6892" s="77" t="s">
        <v>30981</v>
      </c>
      <c r="C6892" s="77" t="s">
        <v>30982</v>
      </c>
      <c r="E6892" s="77" t="s">
        <v>30983</v>
      </c>
      <c r="F6892" s="77" t="s">
        <v>30984</v>
      </c>
    </row>
    <row r="6893" spans="2:6" x14ac:dyDescent="0.25">
      <c r="B6893" s="77" t="s">
        <v>30985</v>
      </c>
      <c r="C6893" s="77" t="s">
        <v>30986</v>
      </c>
      <c r="E6893" s="77" t="s">
        <v>30987</v>
      </c>
      <c r="F6893" s="77" t="s">
        <v>30988</v>
      </c>
    </row>
    <row r="6894" spans="2:6" x14ac:dyDescent="0.25">
      <c r="B6894" s="77" t="s">
        <v>30989</v>
      </c>
      <c r="C6894" s="77" t="s">
        <v>30990</v>
      </c>
      <c r="E6894" s="77" t="s">
        <v>30991</v>
      </c>
      <c r="F6894" s="77" t="s">
        <v>30992</v>
      </c>
    </row>
    <row r="6895" spans="2:6" x14ac:dyDescent="0.25">
      <c r="B6895" s="77" t="s">
        <v>30993</v>
      </c>
      <c r="C6895" s="77" t="s">
        <v>30994</v>
      </c>
      <c r="E6895" s="77" t="s">
        <v>30995</v>
      </c>
      <c r="F6895" s="77" t="s">
        <v>30996</v>
      </c>
    </row>
    <row r="6896" spans="2:6" x14ac:dyDescent="0.25">
      <c r="B6896" s="77" t="s">
        <v>30997</v>
      </c>
      <c r="C6896" s="77" t="s">
        <v>30998</v>
      </c>
      <c r="E6896" s="77" t="s">
        <v>30999</v>
      </c>
      <c r="F6896" s="77" t="s">
        <v>31000</v>
      </c>
    </row>
    <row r="6897" spans="2:6" x14ac:dyDescent="0.25">
      <c r="B6897" s="77" t="s">
        <v>31001</v>
      </c>
      <c r="C6897" s="77" t="s">
        <v>24379</v>
      </c>
      <c r="E6897" s="77" t="s">
        <v>31002</v>
      </c>
      <c r="F6897" s="77" t="s">
        <v>26862</v>
      </c>
    </row>
    <row r="6898" spans="2:6" x14ac:dyDescent="0.25">
      <c r="B6898" s="77" t="s">
        <v>31003</v>
      </c>
      <c r="C6898" s="77" t="s">
        <v>31004</v>
      </c>
      <c r="E6898" s="77" t="s">
        <v>31005</v>
      </c>
      <c r="F6898" s="77" t="s">
        <v>31006</v>
      </c>
    </row>
    <row r="6899" spans="2:6" x14ac:dyDescent="0.25">
      <c r="B6899" s="77" t="s">
        <v>31007</v>
      </c>
      <c r="C6899" s="77" t="s">
        <v>31008</v>
      </c>
      <c r="E6899" s="77" t="s">
        <v>31009</v>
      </c>
      <c r="F6899" s="77" t="s">
        <v>31010</v>
      </c>
    </row>
    <row r="6900" spans="2:6" x14ac:dyDescent="0.25">
      <c r="B6900" s="77" t="s">
        <v>31011</v>
      </c>
      <c r="C6900" s="77" t="s">
        <v>11259</v>
      </c>
      <c r="E6900" s="77" t="s">
        <v>31012</v>
      </c>
      <c r="F6900" s="106" t="s">
        <v>31013</v>
      </c>
    </row>
    <row r="6901" spans="2:6" x14ac:dyDescent="0.25">
      <c r="B6901" s="77" t="s">
        <v>31014</v>
      </c>
      <c r="C6901" s="77" t="s">
        <v>31015</v>
      </c>
      <c r="E6901" s="77" t="s">
        <v>31016</v>
      </c>
      <c r="F6901" s="77" t="s">
        <v>31017</v>
      </c>
    </row>
    <row r="6902" spans="2:6" x14ac:dyDescent="0.25">
      <c r="B6902" s="77" t="s">
        <v>31018</v>
      </c>
      <c r="C6902" s="77" t="s">
        <v>31019</v>
      </c>
      <c r="E6902" s="77" t="s">
        <v>31020</v>
      </c>
      <c r="F6902" s="77" t="s">
        <v>31021</v>
      </c>
    </row>
    <row r="6903" spans="2:6" x14ac:dyDescent="0.25">
      <c r="B6903" s="77" t="s">
        <v>31022</v>
      </c>
      <c r="C6903" s="77" t="s">
        <v>24139</v>
      </c>
      <c r="E6903" s="77" t="s">
        <v>31023</v>
      </c>
      <c r="F6903" s="77" t="s">
        <v>31024</v>
      </c>
    </row>
    <row r="6904" spans="2:6" x14ac:dyDescent="0.25">
      <c r="B6904" s="77" t="s">
        <v>31025</v>
      </c>
      <c r="C6904" s="77" t="s">
        <v>31026</v>
      </c>
      <c r="E6904" s="77" t="s">
        <v>31027</v>
      </c>
      <c r="F6904" s="77" t="s">
        <v>31028</v>
      </c>
    </row>
    <row r="6905" spans="2:6" x14ac:dyDescent="0.25">
      <c r="B6905" s="77" t="s">
        <v>31029</v>
      </c>
      <c r="C6905" s="77" t="s">
        <v>31030</v>
      </c>
      <c r="E6905" s="77" t="s">
        <v>31031</v>
      </c>
      <c r="F6905" s="77" t="s">
        <v>31032</v>
      </c>
    </row>
    <row r="6906" spans="2:6" x14ac:dyDescent="0.25">
      <c r="B6906" s="77" t="s">
        <v>31033</v>
      </c>
      <c r="C6906" s="77" t="s">
        <v>31034</v>
      </c>
      <c r="E6906" s="77" t="s">
        <v>31035</v>
      </c>
      <c r="F6906" s="77" t="s">
        <v>31036</v>
      </c>
    </row>
    <row r="6907" spans="2:6" x14ac:dyDescent="0.25">
      <c r="B6907" s="106" t="s">
        <v>31037</v>
      </c>
      <c r="C6907" s="77" t="s">
        <v>27491</v>
      </c>
      <c r="E6907" s="77" t="s">
        <v>31038</v>
      </c>
      <c r="F6907" s="77" t="s">
        <v>31039</v>
      </c>
    </row>
    <row r="6908" spans="2:6" x14ac:dyDescent="0.25">
      <c r="B6908" s="77" t="s">
        <v>31040</v>
      </c>
      <c r="C6908" s="77" t="s">
        <v>31041</v>
      </c>
      <c r="E6908" s="77" t="s">
        <v>31042</v>
      </c>
      <c r="F6908" s="77" t="s">
        <v>31043</v>
      </c>
    </row>
    <row r="6909" spans="2:6" x14ac:dyDescent="0.25">
      <c r="B6909" s="77" t="s">
        <v>31044</v>
      </c>
      <c r="C6909" s="77" t="s">
        <v>31045</v>
      </c>
      <c r="E6909" s="77" t="s">
        <v>31046</v>
      </c>
      <c r="F6909" s="77" t="s">
        <v>31047</v>
      </c>
    </row>
    <row r="6910" spans="2:6" x14ac:dyDescent="0.25">
      <c r="B6910" s="77" t="s">
        <v>31048</v>
      </c>
      <c r="C6910" s="77" t="s">
        <v>31049</v>
      </c>
      <c r="E6910" s="77" t="s">
        <v>31050</v>
      </c>
      <c r="F6910" s="77" t="s">
        <v>31051</v>
      </c>
    </row>
    <row r="6911" spans="2:6" x14ac:dyDescent="0.25">
      <c r="B6911" s="77" t="s">
        <v>31052</v>
      </c>
      <c r="C6911" s="77" t="s">
        <v>31053</v>
      </c>
      <c r="E6911" s="77" t="s">
        <v>31054</v>
      </c>
      <c r="F6911" s="77" t="s">
        <v>31055</v>
      </c>
    </row>
    <row r="6912" spans="2:6" x14ac:dyDescent="0.25">
      <c r="B6912" s="77" t="s">
        <v>31056</v>
      </c>
      <c r="C6912" s="77" t="s">
        <v>31057</v>
      </c>
      <c r="E6912" s="77" t="s">
        <v>31058</v>
      </c>
      <c r="F6912" s="77" t="s">
        <v>31059</v>
      </c>
    </row>
    <row r="6913" spans="2:6" x14ac:dyDescent="0.25">
      <c r="B6913" s="77" t="s">
        <v>18202</v>
      </c>
      <c r="C6913" s="77" t="s">
        <v>31060</v>
      </c>
      <c r="E6913" s="77" t="s">
        <v>31061</v>
      </c>
      <c r="F6913" s="77" t="s">
        <v>31062</v>
      </c>
    </row>
    <row r="6914" spans="2:6" x14ac:dyDescent="0.25">
      <c r="B6914" s="77" t="s">
        <v>9176</v>
      </c>
      <c r="C6914" s="77" t="s">
        <v>31063</v>
      </c>
      <c r="E6914" s="77" t="s">
        <v>31064</v>
      </c>
      <c r="F6914" s="77" t="s">
        <v>31065</v>
      </c>
    </row>
    <row r="6915" spans="2:6" x14ac:dyDescent="0.25">
      <c r="B6915" s="77" t="s">
        <v>31066</v>
      </c>
      <c r="C6915" s="77" t="s">
        <v>31067</v>
      </c>
      <c r="E6915" s="77" t="s">
        <v>31068</v>
      </c>
      <c r="F6915" s="77" t="s">
        <v>31069</v>
      </c>
    </row>
    <row r="6916" spans="2:6" x14ac:dyDescent="0.25">
      <c r="B6916" s="77" t="s">
        <v>31070</v>
      </c>
      <c r="C6916" s="77" t="s">
        <v>31071</v>
      </c>
      <c r="E6916" s="77" t="s">
        <v>31072</v>
      </c>
      <c r="F6916" s="77" t="s">
        <v>31073</v>
      </c>
    </row>
    <row r="6917" spans="2:6" x14ac:dyDescent="0.25">
      <c r="B6917" s="77" t="s">
        <v>31074</v>
      </c>
      <c r="C6917" s="77" t="s">
        <v>31075</v>
      </c>
      <c r="E6917" s="77" t="s">
        <v>19641</v>
      </c>
      <c r="F6917" s="77" t="s">
        <v>31076</v>
      </c>
    </row>
    <row r="6918" spans="2:6" x14ac:dyDescent="0.25">
      <c r="B6918" s="77" t="s">
        <v>31077</v>
      </c>
      <c r="C6918" s="77" t="s">
        <v>31078</v>
      </c>
      <c r="E6918" s="77" t="s">
        <v>31079</v>
      </c>
      <c r="F6918" s="77" t="s">
        <v>31080</v>
      </c>
    </row>
    <row r="6919" spans="2:6" x14ac:dyDescent="0.25">
      <c r="B6919" s="77" t="s">
        <v>13729</v>
      </c>
      <c r="C6919" s="77" t="s">
        <v>20941</v>
      </c>
      <c r="E6919" s="77" t="s">
        <v>31081</v>
      </c>
      <c r="F6919" s="77" t="s">
        <v>31082</v>
      </c>
    </row>
    <row r="6920" spans="2:6" x14ac:dyDescent="0.25">
      <c r="B6920" s="77" t="s">
        <v>13752</v>
      </c>
      <c r="C6920" s="77" t="s">
        <v>31083</v>
      </c>
      <c r="E6920" s="77" t="s">
        <v>16286</v>
      </c>
      <c r="F6920" s="77" t="s">
        <v>31084</v>
      </c>
    </row>
    <row r="6921" spans="2:6" x14ac:dyDescent="0.25">
      <c r="B6921" s="77" t="s">
        <v>16286</v>
      </c>
      <c r="C6921" s="77" t="s">
        <v>31085</v>
      </c>
      <c r="E6921" s="77" t="s">
        <v>31086</v>
      </c>
      <c r="F6921" s="77" t="s">
        <v>26237</v>
      </c>
    </row>
    <row r="6922" spans="2:6" x14ac:dyDescent="0.25">
      <c r="B6922" s="77" t="s">
        <v>31087</v>
      </c>
      <c r="C6922" s="77" t="s">
        <v>31088</v>
      </c>
      <c r="E6922" s="77" t="s">
        <v>31089</v>
      </c>
      <c r="F6922" s="77" t="s">
        <v>31090</v>
      </c>
    </row>
    <row r="6923" spans="2:6" x14ac:dyDescent="0.25">
      <c r="B6923" s="77" t="s">
        <v>16283</v>
      </c>
      <c r="C6923" s="77" t="s">
        <v>31091</v>
      </c>
      <c r="E6923" s="77" t="s">
        <v>19645</v>
      </c>
      <c r="F6923" s="77" t="s">
        <v>31092</v>
      </c>
    </row>
    <row r="6924" spans="2:6" x14ac:dyDescent="0.25">
      <c r="B6924" s="77" t="s">
        <v>31093</v>
      </c>
      <c r="C6924" s="77" t="s">
        <v>31094</v>
      </c>
      <c r="E6924" s="77" t="s">
        <v>31095</v>
      </c>
      <c r="F6924" s="77" t="s">
        <v>26253</v>
      </c>
    </row>
    <row r="6925" spans="2:6" x14ac:dyDescent="0.25">
      <c r="B6925" s="77" t="s">
        <v>31096</v>
      </c>
      <c r="C6925" s="77" t="s">
        <v>31097</v>
      </c>
      <c r="E6925" s="77" t="s">
        <v>31098</v>
      </c>
      <c r="F6925" s="77" t="s">
        <v>31099</v>
      </c>
    </row>
    <row r="6926" spans="2:6" x14ac:dyDescent="0.25">
      <c r="B6926" s="77" t="s">
        <v>13743</v>
      </c>
      <c r="C6926" s="77" t="s">
        <v>31100</v>
      </c>
      <c r="E6926" s="77" t="s">
        <v>31101</v>
      </c>
      <c r="F6926" s="77" t="s">
        <v>31102</v>
      </c>
    </row>
    <row r="6927" spans="2:6" x14ac:dyDescent="0.25">
      <c r="B6927" s="77" t="s">
        <v>22674</v>
      </c>
      <c r="C6927" s="77" t="s">
        <v>31103</v>
      </c>
      <c r="E6927" s="77" t="s">
        <v>31104</v>
      </c>
      <c r="F6927" s="77" t="s">
        <v>31105</v>
      </c>
    </row>
    <row r="6928" spans="2:6" x14ac:dyDescent="0.25">
      <c r="B6928" s="77" t="s">
        <v>31106</v>
      </c>
      <c r="C6928" s="77" t="s">
        <v>4445</v>
      </c>
      <c r="E6928" s="77" t="s">
        <v>31107</v>
      </c>
      <c r="F6928" s="77" t="s">
        <v>31108</v>
      </c>
    </row>
    <row r="6929" spans="2:6" x14ac:dyDescent="0.25">
      <c r="B6929" s="77" t="s">
        <v>31109</v>
      </c>
      <c r="C6929" s="77" t="s">
        <v>31110</v>
      </c>
      <c r="E6929" s="77" t="s">
        <v>31111</v>
      </c>
      <c r="F6929" s="77" t="s">
        <v>31112</v>
      </c>
    </row>
    <row r="6930" spans="2:6" x14ac:dyDescent="0.25">
      <c r="B6930" s="77" t="s">
        <v>31113</v>
      </c>
      <c r="C6930" s="77" t="s">
        <v>31114</v>
      </c>
      <c r="E6930" s="77" t="s">
        <v>31115</v>
      </c>
      <c r="F6930" s="77" t="s">
        <v>31116</v>
      </c>
    </row>
    <row r="6931" spans="2:6" x14ac:dyDescent="0.25">
      <c r="B6931" s="77" t="s">
        <v>18207</v>
      </c>
      <c r="C6931" s="77" t="s">
        <v>20945</v>
      </c>
      <c r="E6931" s="77" t="s">
        <v>31117</v>
      </c>
      <c r="F6931" s="77" t="s">
        <v>31118</v>
      </c>
    </row>
    <row r="6932" spans="2:6" x14ac:dyDescent="0.25">
      <c r="B6932" s="77" t="s">
        <v>31119</v>
      </c>
      <c r="C6932" s="77" t="s">
        <v>31120</v>
      </c>
      <c r="E6932" s="77" t="s">
        <v>31121</v>
      </c>
      <c r="F6932" s="77" t="s">
        <v>31122</v>
      </c>
    </row>
    <row r="6933" spans="2:6" x14ac:dyDescent="0.25">
      <c r="B6933" s="77" t="s">
        <v>31123</v>
      </c>
      <c r="C6933" s="77" t="s">
        <v>31124</v>
      </c>
      <c r="E6933" s="77" t="s">
        <v>31125</v>
      </c>
      <c r="F6933" s="77" t="s">
        <v>31126</v>
      </c>
    </row>
    <row r="6934" spans="2:6" x14ac:dyDescent="0.25">
      <c r="B6934" s="77" t="s">
        <v>18179</v>
      </c>
      <c r="C6934" s="77" t="s">
        <v>31127</v>
      </c>
      <c r="E6934" s="77" t="s">
        <v>31128</v>
      </c>
      <c r="F6934" s="77" t="s">
        <v>31129</v>
      </c>
    </row>
    <row r="6935" spans="2:6" x14ac:dyDescent="0.25">
      <c r="B6935" s="77" t="s">
        <v>31130</v>
      </c>
      <c r="C6935" s="77" t="s">
        <v>31131</v>
      </c>
      <c r="E6935" s="77" t="s">
        <v>31132</v>
      </c>
      <c r="F6935" s="77" t="s">
        <v>31133</v>
      </c>
    </row>
    <row r="6936" spans="2:6" x14ac:dyDescent="0.25">
      <c r="B6936" s="77" t="s">
        <v>31134</v>
      </c>
      <c r="C6936" s="77" t="s">
        <v>31135</v>
      </c>
      <c r="E6936" s="77" t="s">
        <v>31136</v>
      </c>
      <c r="F6936" s="77" t="s">
        <v>31137</v>
      </c>
    </row>
    <row r="6937" spans="2:6" x14ac:dyDescent="0.25">
      <c r="B6937" s="77" t="s">
        <v>31138</v>
      </c>
      <c r="C6937" s="77" t="s">
        <v>31139</v>
      </c>
      <c r="E6937" s="77" t="s">
        <v>31140</v>
      </c>
      <c r="F6937" s="77" t="s">
        <v>31141</v>
      </c>
    </row>
    <row r="6938" spans="2:6" x14ac:dyDescent="0.25">
      <c r="B6938" s="77" t="s">
        <v>31142</v>
      </c>
      <c r="C6938" s="77" t="s">
        <v>31143</v>
      </c>
      <c r="E6938" s="77" t="s">
        <v>31144</v>
      </c>
      <c r="F6938" s="77" t="s">
        <v>31145</v>
      </c>
    </row>
    <row r="6939" spans="2:6" x14ac:dyDescent="0.25">
      <c r="B6939" s="77" t="s">
        <v>31146</v>
      </c>
      <c r="C6939" s="77" t="s">
        <v>31147</v>
      </c>
      <c r="E6939" s="77" t="s">
        <v>31148</v>
      </c>
      <c r="F6939" s="77" t="s">
        <v>31149</v>
      </c>
    </row>
    <row r="6940" spans="2:6" x14ac:dyDescent="0.25">
      <c r="B6940" s="77" t="s">
        <v>31150</v>
      </c>
      <c r="C6940" s="77" t="s">
        <v>31151</v>
      </c>
      <c r="E6940" s="77" t="s">
        <v>31152</v>
      </c>
      <c r="F6940" s="77" t="s">
        <v>31153</v>
      </c>
    </row>
    <row r="6941" spans="2:6" x14ac:dyDescent="0.25">
      <c r="B6941" s="77" t="s">
        <v>31154</v>
      </c>
      <c r="C6941" s="77" t="s">
        <v>31155</v>
      </c>
      <c r="E6941" s="77" t="s">
        <v>31156</v>
      </c>
      <c r="F6941" s="77" t="s">
        <v>31157</v>
      </c>
    </row>
    <row r="6942" spans="2:6" x14ac:dyDescent="0.25">
      <c r="B6942" s="77" t="s">
        <v>31158</v>
      </c>
      <c r="C6942" s="77" t="s">
        <v>31159</v>
      </c>
      <c r="E6942" s="77" t="s">
        <v>31160</v>
      </c>
      <c r="F6942" s="77" t="s">
        <v>31161</v>
      </c>
    </row>
    <row r="6943" spans="2:6" x14ac:dyDescent="0.25">
      <c r="B6943" s="77" t="s">
        <v>31162</v>
      </c>
      <c r="C6943" s="77" t="s">
        <v>31163</v>
      </c>
      <c r="E6943" s="77" t="s">
        <v>31164</v>
      </c>
      <c r="F6943" s="77" t="s">
        <v>31165</v>
      </c>
    </row>
    <row r="6944" spans="2:6" x14ac:dyDescent="0.25">
      <c r="B6944" s="77" t="s">
        <v>31166</v>
      </c>
      <c r="C6944" s="77" t="s">
        <v>31167</v>
      </c>
      <c r="E6944" s="77" t="s">
        <v>31168</v>
      </c>
      <c r="F6944" s="77" t="s">
        <v>31169</v>
      </c>
    </row>
    <row r="6945" spans="2:6" x14ac:dyDescent="0.25">
      <c r="B6945" s="77" t="s">
        <v>31170</v>
      </c>
      <c r="C6945" s="77" t="s">
        <v>31171</v>
      </c>
      <c r="E6945" s="77" t="s">
        <v>31172</v>
      </c>
      <c r="F6945" s="77" t="s">
        <v>31173</v>
      </c>
    </row>
    <row r="6946" spans="2:6" x14ac:dyDescent="0.25">
      <c r="B6946" s="77" t="s">
        <v>31174</v>
      </c>
      <c r="C6946" s="77" t="s">
        <v>31175</v>
      </c>
      <c r="E6946" s="77" t="s">
        <v>31176</v>
      </c>
      <c r="F6946" s="77" t="s">
        <v>31177</v>
      </c>
    </row>
    <row r="6947" spans="2:6" x14ac:dyDescent="0.25">
      <c r="B6947" s="77" t="s">
        <v>31178</v>
      </c>
      <c r="C6947" s="77" t="s">
        <v>31179</v>
      </c>
      <c r="E6947" s="77" t="s">
        <v>31180</v>
      </c>
      <c r="F6947" s="77" t="s">
        <v>31181</v>
      </c>
    </row>
    <row r="6948" spans="2:6" x14ac:dyDescent="0.25">
      <c r="B6948" s="77" t="s">
        <v>31182</v>
      </c>
      <c r="C6948" s="77" t="s">
        <v>31183</v>
      </c>
      <c r="E6948" s="77" t="s">
        <v>31184</v>
      </c>
      <c r="F6948" s="77" t="s">
        <v>31185</v>
      </c>
    </row>
    <row r="6949" spans="2:6" x14ac:dyDescent="0.25">
      <c r="B6949" s="77" t="s">
        <v>31186</v>
      </c>
      <c r="C6949" s="77" t="s">
        <v>1911</v>
      </c>
      <c r="E6949" s="77" t="s">
        <v>31187</v>
      </c>
      <c r="F6949" s="77" t="s">
        <v>25557</v>
      </c>
    </row>
    <row r="6950" spans="2:6" x14ac:dyDescent="0.25">
      <c r="B6950" s="77" t="s">
        <v>31188</v>
      </c>
      <c r="C6950" s="77" t="s">
        <v>31189</v>
      </c>
      <c r="E6950" s="77" t="s">
        <v>31190</v>
      </c>
      <c r="F6950" s="77" t="s">
        <v>31191</v>
      </c>
    </row>
    <row r="6951" spans="2:6" x14ac:dyDescent="0.25">
      <c r="B6951" s="77" t="s">
        <v>31192</v>
      </c>
      <c r="C6951" s="77" t="s">
        <v>31193</v>
      </c>
      <c r="E6951" s="77" t="s">
        <v>31194</v>
      </c>
      <c r="F6951" s="77" t="s">
        <v>27755</v>
      </c>
    </row>
    <row r="6952" spans="2:6" x14ac:dyDescent="0.25">
      <c r="B6952" s="77" t="s">
        <v>31195</v>
      </c>
      <c r="C6952" s="77" t="s">
        <v>31196</v>
      </c>
      <c r="E6952" s="77" t="s">
        <v>31197</v>
      </c>
      <c r="F6952" s="77" t="s">
        <v>31198</v>
      </c>
    </row>
    <row r="6953" spans="2:6" x14ac:dyDescent="0.25">
      <c r="B6953" s="77" t="s">
        <v>31199</v>
      </c>
      <c r="C6953" s="77" t="s">
        <v>31200</v>
      </c>
      <c r="E6953" s="77" t="s">
        <v>31201</v>
      </c>
      <c r="F6953" s="77" t="s">
        <v>31202</v>
      </c>
    </row>
    <row r="6954" spans="2:6" x14ac:dyDescent="0.25">
      <c r="B6954" s="77" t="s">
        <v>31203</v>
      </c>
      <c r="C6954" s="77" t="s">
        <v>31204</v>
      </c>
      <c r="E6954" s="77" t="s">
        <v>31205</v>
      </c>
      <c r="F6954" s="77" t="s">
        <v>31206</v>
      </c>
    </row>
    <row r="6955" spans="2:6" x14ac:dyDescent="0.25">
      <c r="B6955" s="77" t="s">
        <v>31207</v>
      </c>
      <c r="C6955" s="77" t="s">
        <v>31208</v>
      </c>
      <c r="E6955" s="77" t="s">
        <v>31209</v>
      </c>
      <c r="F6955" s="77" t="s">
        <v>31210</v>
      </c>
    </row>
    <row r="6956" spans="2:6" x14ac:dyDescent="0.25">
      <c r="B6956" s="77" t="s">
        <v>31211</v>
      </c>
      <c r="C6956" s="77" t="s">
        <v>31212</v>
      </c>
      <c r="E6956" s="77" t="s">
        <v>31213</v>
      </c>
      <c r="F6956" s="77" t="s">
        <v>31214</v>
      </c>
    </row>
    <row r="6957" spans="2:6" x14ac:dyDescent="0.25">
      <c r="B6957" s="77" t="s">
        <v>31215</v>
      </c>
      <c r="C6957" s="77" t="s">
        <v>31216</v>
      </c>
      <c r="E6957" s="77" t="s">
        <v>31217</v>
      </c>
      <c r="F6957" s="77" t="s">
        <v>29425</v>
      </c>
    </row>
    <row r="6958" spans="2:6" x14ac:dyDescent="0.25">
      <c r="B6958" s="77" t="s">
        <v>31218</v>
      </c>
      <c r="C6958" s="77" t="s">
        <v>31219</v>
      </c>
      <c r="E6958" s="77" t="s">
        <v>31220</v>
      </c>
      <c r="F6958" s="77" t="s">
        <v>31221</v>
      </c>
    </row>
    <row r="6959" spans="2:6" x14ac:dyDescent="0.25">
      <c r="B6959" s="77" t="s">
        <v>31222</v>
      </c>
      <c r="C6959" s="77" t="s">
        <v>31223</v>
      </c>
      <c r="E6959" s="77" t="s">
        <v>31224</v>
      </c>
      <c r="F6959" s="77" t="s">
        <v>31225</v>
      </c>
    </row>
    <row r="6960" spans="2:6" x14ac:dyDescent="0.25">
      <c r="B6960" s="77" t="s">
        <v>31226</v>
      </c>
      <c r="C6960" s="77" t="s">
        <v>31227</v>
      </c>
      <c r="E6960" s="77" t="s">
        <v>31228</v>
      </c>
      <c r="F6960" s="77" t="s">
        <v>31229</v>
      </c>
    </row>
    <row r="6961" spans="2:6" x14ac:dyDescent="0.25">
      <c r="B6961" s="77" t="s">
        <v>31230</v>
      </c>
      <c r="C6961" s="77" t="s">
        <v>31231</v>
      </c>
      <c r="E6961" s="77" t="s">
        <v>31232</v>
      </c>
      <c r="F6961" s="77" t="s">
        <v>31233</v>
      </c>
    </row>
    <row r="6962" spans="2:6" x14ac:dyDescent="0.25">
      <c r="B6962" s="77" t="s">
        <v>31234</v>
      </c>
      <c r="C6962" s="77" t="s">
        <v>31235</v>
      </c>
      <c r="E6962" s="77" t="s">
        <v>31236</v>
      </c>
      <c r="F6962" s="77" t="s">
        <v>30948</v>
      </c>
    </row>
    <row r="6963" spans="2:6" x14ac:dyDescent="0.25">
      <c r="B6963" s="77" t="s">
        <v>31237</v>
      </c>
      <c r="C6963" s="77" t="s">
        <v>31238</v>
      </c>
      <c r="E6963" s="77" t="s">
        <v>31239</v>
      </c>
      <c r="F6963" s="77" t="s">
        <v>31240</v>
      </c>
    </row>
    <row r="6964" spans="2:6" x14ac:dyDescent="0.25">
      <c r="B6964" s="77" t="s">
        <v>31241</v>
      </c>
      <c r="C6964" s="77" t="s">
        <v>31242</v>
      </c>
      <c r="E6964" s="77" t="s">
        <v>31243</v>
      </c>
      <c r="F6964" s="77" t="s">
        <v>31244</v>
      </c>
    </row>
    <row r="6965" spans="2:6" x14ac:dyDescent="0.25">
      <c r="B6965" s="77" t="s">
        <v>31245</v>
      </c>
      <c r="C6965" s="77" t="s">
        <v>31246</v>
      </c>
      <c r="E6965" s="77" t="s">
        <v>31247</v>
      </c>
      <c r="F6965" s="77" t="s">
        <v>31248</v>
      </c>
    </row>
    <row r="6966" spans="2:6" x14ac:dyDescent="0.25">
      <c r="B6966" s="77" t="s">
        <v>31249</v>
      </c>
      <c r="C6966" s="77" t="s">
        <v>31250</v>
      </c>
      <c r="E6966" s="77" t="s">
        <v>31251</v>
      </c>
      <c r="F6966" s="77" t="s">
        <v>25332</v>
      </c>
    </row>
    <row r="6967" spans="2:6" x14ac:dyDescent="0.25">
      <c r="B6967" s="77" t="s">
        <v>31252</v>
      </c>
      <c r="C6967" s="77" t="s">
        <v>31253</v>
      </c>
      <c r="E6967" s="77" t="s">
        <v>31254</v>
      </c>
      <c r="F6967" s="77" t="s">
        <v>31255</v>
      </c>
    </row>
    <row r="6968" spans="2:6" x14ac:dyDescent="0.25">
      <c r="B6968" s="77" t="s">
        <v>31256</v>
      </c>
      <c r="C6968" s="77" t="s">
        <v>31257</v>
      </c>
      <c r="E6968" s="77" t="s">
        <v>31258</v>
      </c>
      <c r="F6968" s="77" t="s">
        <v>31259</v>
      </c>
    </row>
    <row r="6969" spans="2:6" x14ac:dyDescent="0.25">
      <c r="B6969" s="77" t="s">
        <v>31260</v>
      </c>
      <c r="C6969" s="77" t="s">
        <v>31261</v>
      </c>
      <c r="E6969" s="77" t="s">
        <v>31262</v>
      </c>
      <c r="F6969" s="77" t="s">
        <v>31263</v>
      </c>
    </row>
    <row r="6970" spans="2:6" x14ac:dyDescent="0.25">
      <c r="B6970" s="77" t="s">
        <v>31264</v>
      </c>
      <c r="C6970" s="77" t="s">
        <v>31265</v>
      </c>
      <c r="E6970" s="77" t="s">
        <v>31266</v>
      </c>
      <c r="F6970" s="77" t="s">
        <v>31267</v>
      </c>
    </row>
    <row r="6971" spans="2:6" x14ac:dyDescent="0.25">
      <c r="B6971" s="77" t="s">
        <v>31268</v>
      </c>
      <c r="C6971" s="77" t="s">
        <v>31269</v>
      </c>
      <c r="E6971" s="77" t="s">
        <v>31270</v>
      </c>
      <c r="F6971" s="77" t="s">
        <v>31271</v>
      </c>
    </row>
    <row r="6972" spans="2:6" x14ac:dyDescent="0.25">
      <c r="B6972" s="77" t="s">
        <v>18220</v>
      </c>
      <c r="C6972" s="77" t="s">
        <v>31272</v>
      </c>
      <c r="E6972" s="77" t="s">
        <v>31273</v>
      </c>
      <c r="F6972" s="77" t="s">
        <v>31274</v>
      </c>
    </row>
    <row r="6973" spans="2:6" x14ac:dyDescent="0.25">
      <c r="B6973" s="77" t="s">
        <v>31275</v>
      </c>
      <c r="C6973" s="77" t="s">
        <v>31276</v>
      </c>
      <c r="E6973" s="77" t="s">
        <v>31277</v>
      </c>
      <c r="F6973" s="77" t="s">
        <v>31278</v>
      </c>
    </row>
    <row r="6974" spans="2:6" x14ac:dyDescent="0.25">
      <c r="B6974" s="77" t="s">
        <v>31279</v>
      </c>
      <c r="C6974" s="77" t="s">
        <v>31280</v>
      </c>
      <c r="E6974" s="77" t="s">
        <v>31281</v>
      </c>
      <c r="F6974" s="77" t="s">
        <v>31282</v>
      </c>
    </row>
    <row r="6975" spans="2:6" x14ac:dyDescent="0.25">
      <c r="B6975" s="77" t="s">
        <v>31283</v>
      </c>
      <c r="C6975" s="77" t="s">
        <v>31284</v>
      </c>
      <c r="E6975" s="77" t="s">
        <v>31285</v>
      </c>
      <c r="F6975" s="77" t="s">
        <v>31286</v>
      </c>
    </row>
    <row r="6976" spans="2:6" x14ac:dyDescent="0.25">
      <c r="B6976" s="77" t="s">
        <v>31287</v>
      </c>
      <c r="C6976" s="77" t="s">
        <v>31288</v>
      </c>
      <c r="E6976" s="77" t="s">
        <v>31289</v>
      </c>
      <c r="F6976" s="77" t="s">
        <v>31290</v>
      </c>
    </row>
    <row r="6977" spans="2:6" x14ac:dyDescent="0.25">
      <c r="B6977" s="77" t="s">
        <v>31291</v>
      </c>
      <c r="C6977" s="77" t="s">
        <v>31292</v>
      </c>
      <c r="E6977" s="77" t="s">
        <v>31293</v>
      </c>
      <c r="F6977" s="77" t="s">
        <v>31294</v>
      </c>
    </row>
    <row r="6978" spans="2:6" x14ac:dyDescent="0.25">
      <c r="B6978" s="77" t="s">
        <v>31295</v>
      </c>
      <c r="C6978" s="77" t="s">
        <v>31296</v>
      </c>
      <c r="E6978" s="106" t="s">
        <v>31297</v>
      </c>
      <c r="F6978" s="77" t="s">
        <v>31298</v>
      </c>
    </row>
    <row r="6979" spans="2:6" x14ac:dyDescent="0.25">
      <c r="B6979" s="77" t="s">
        <v>31299</v>
      </c>
      <c r="C6979" s="77" t="s">
        <v>31300</v>
      </c>
      <c r="E6979" s="77" t="s">
        <v>1647</v>
      </c>
      <c r="F6979" s="77" t="s">
        <v>31301</v>
      </c>
    </row>
    <row r="6980" spans="2:6" x14ac:dyDescent="0.25">
      <c r="B6980" s="77" t="s">
        <v>31302</v>
      </c>
      <c r="C6980" s="77" t="s">
        <v>31303</v>
      </c>
      <c r="E6980" s="77" t="s">
        <v>1686</v>
      </c>
      <c r="F6980" s="77" t="s">
        <v>25368</v>
      </c>
    </row>
    <row r="6981" spans="2:6" x14ac:dyDescent="0.25">
      <c r="B6981" s="77" t="s">
        <v>31304</v>
      </c>
      <c r="C6981" s="77" t="s">
        <v>31305</v>
      </c>
      <c r="E6981" s="77" t="s">
        <v>2060</v>
      </c>
      <c r="F6981" s="77" t="s">
        <v>28168</v>
      </c>
    </row>
    <row r="6982" spans="2:6" x14ac:dyDescent="0.25">
      <c r="B6982" s="77" t="s">
        <v>31306</v>
      </c>
      <c r="C6982" s="77" t="s">
        <v>31307</v>
      </c>
      <c r="E6982" s="77" t="s">
        <v>31308</v>
      </c>
      <c r="F6982" s="77" t="s">
        <v>31309</v>
      </c>
    </row>
    <row r="6983" spans="2:6" x14ac:dyDescent="0.25">
      <c r="B6983" s="77" t="s">
        <v>31310</v>
      </c>
      <c r="C6983" s="77" t="s">
        <v>31311</v>
      </c>
      <c r="E6983" s="77" t="s">
        <v>2242</v>
      </c>
      <c r="F6983" s="77" t="s">
        <v>31312</v>
      </c>
    </row>
    <row r="6984" spans="2:6" x14ac:dyDescent="0.25">
      <c r="B6984" s="77" t="s">
        <v>31313</v>
      </c>
      <c r="C6984" s="77" t="s">
        <v>31314</v>
      </c>
      <c r="E6984" s="77" t="s">
        <v>2312</v>
      </c>
      <c r="F6984" s="77" t="s">
        <v>31315</v>
      </c>
    </row>
    <row r="6985" spans="2:6" x14ac:dyDescent="0.25">
      <c r="B6985" s="77" t="s">
        <v>31316</v>
      </c>
      <c r="C6985" s="77" t="s">
        <v>31317</v>
      </c>
      <c r="E6985" s="77" t="s">
        <v>2398</v>
      </c>
      <c r="F6985" s="77" t="s">
        <v>26862</v>
      </c>
    </row>
    <row r="6986" spans="2:6" x14ac:dyDescent="0.25">
      <c r="B6986" s="77" t="s">
        <v>31318</v>
      </c>
      <c r="C6986" s="77" t="s">
        <v>31319</v>
      </c>
      <c r="E6986" s="77" t="s">
        <v>2481</v>
      </c>
      <c r="F6986" s="77" t="s">
        <v>1629</v>
      </c>
    </row>
    <row r="6987" spans="2:6" x14ac:dyDescent="0.25">
      <c r="B6987" s="77" t="s">
        <v>31320</v>
      </c>
      <c r="C6987" s="77" t="s">
        <v>31321</v>
      </c>
      <c r="E6987" s="77" t="s">
        <v>2599</v>
      </c>
      <c r="F6987" s="77" t="s">
        <v>31322</v>
      </c>
    </row>
    <row r="6988" spans="2:6" x14ac:dyDescent="0.25">
      <c r="B6988" s="77" t="s">
        <v>31323</v>
      </c>
      <c r="C6988" s="77" t="s">
        <v>31324</v>
      </c>
      <c r="E6988" s="77" t="s">
        <v>2604</v>
      </c>
      <c r="F6988" s="77" t="s">
        <v>26433</v>
      </c>
    </row>
    <row r="6989" spans="2:6" x14ac:dyDescent="0.25">
      <c r="B6989" s="77" t="s">
        <v>31325</v>
      </c>
      <c r="C6989" s="77" t="s">
        <v>4834</v>
      </c>
      <c r="E6989" s="77" t="s">
        <v>2703</v>
      </c>
      <c r="F6989" s="106" t="s">
        <v>31326</v>
      </c>
    </row>
    <row r="6990" spans="2:6" x14ac:dyDescent="0.25">
      <c r="B6990" s="77" t="s">
        <v>31327</v>
      </c>
      <c r="C6990" s="77" t="s">
        <v>31328</v>
      </c>
      <c r="E6990" s="106" t="s">
        <v>31329</v>
      </c>
      <c r="F6990" s="77" t="s">
        <v>25044</v>
      </c>
    </row>
    <row r="6991" spans="2:6" x14ac:dyDescent="0.25">
      <c r="B6991" s="77" t="s">
        <v>31330</v>
      </c>
      <c r="C6991" s="77" t="s">
        <v>17496</v>
      </c>
      <c r="E6991" s="77" t="s">
        <v>31331</v>
      </c>
      <c r="F6991" s="77" t="s">
        <v>26166</v>
      </c>
    </row>
    <row r="6992" spans="2:6" x14ac:dyDescent="0.25">
      <c r="B6992" s="77" t="s">
        <v>31332</v>
      </c>
      <c r="C6992" s="77" t="s">
        <v>31333</v>
      </c>
      <c r="E6992" s="77" t="s">
        <v>31334</v>
      </c>
      <c r="F6992" s="77" t="s">
        <v>31335</v>
      </c>
    </row>
    <row r="6993" spans="2:6" x14ac:dyDescent="0.25">
      <c r="B6993" s="77" t="s">
        <v>31336</v>
      </c>
      <c r="C6993" s="77" t="s">
        <v>31337</v>
      </c>
      <c r="E6993" s="77" t="s">
        <v>31338</v>
      </c>
      <c r="F6993" s="77" t="s">
        <v>31339</v>
      </c>
    </row>
    <row r="6994" spans="2:6" x14ac:dyDescent="0.25">
      <c r="B6994" s="77" t="s">
        <v>31340</v>
      </c>
      <c r="C6994" s="77" t="s">
        <v>31341</v>
      </c>
      <c r="E6994" s="77" t="s">
        <v>31342</v>
      </c>
      <c r="F6994" s="77" t="s">
        <v>31343</v>
      </c>
    </row>
    <row r="6995" spans="2:6" x14ac:dyDescent="0.25">
      <c r="B6995" s="77" t="s">
        <v>31344</v>
      </c>
      <c r="C6995" s="77" t="s">
        <v>31345</v>
      </c>
      <c r="E6995" s="77" t="s">
        <v>31346</v>
      </c>
      <c r="F6995" s="77" t="s">
        <v>31347</v>
      </c>
    </row>
    <row r="6996" spans="2:6" x14ac:dyDescent="0.25">
      <c r="B6996" s="77" t="s">
        <v>31348</v>
      </c>
      <c r="C6996" s="77" t="s">
        <v>31349</v>
      </c>
      <c r="E6996" s="77" t="s">
        <v>9831</v>
      </c>
      <c r="F6996" s="77" t="s">
        <v>31350</v>
      </c>
    </row>
    <row r="6997" spans="2:6" x14ac:dyDescent="0.25">
      <c r="B6997" s="77" t="s">
        <v>31351</v>
      </c>
      <c r="C6997" s="77" t="s">
        <v>31352</v>
      </c>
      <c r="E6997" s="77" t="s">
        <v>31353</v>
      </c>
      <c r="F6997" s="77" t="s">
        <v>31354</v>
      </c>
    </row>
    <row r="6998" spans="2:6" x14ac:dyDescent="0.25">
      <c r="B6998" s="77" t="s">
        <v>31355</v>
      </c>
      <c r="C6998" s="77" t="s">
        <v>31356</v>
      </c>
      <c r="E6998" s="77" t="s">
        <v>31357</v>
      </c>
      <c r="F6998" s="77" t="s">
        <v>27269</v>
      </c>
    </row>
    <row r="6999" spans="2:6" x14ac:dyDescent="0.25">
      <c r="B6999" s="77" t="s">
        <v>31358</v>
      </c>
      <c r="C6999" s="77" t="s">
        <v>31359</v>
      </c>
      <c r="E6999" s="77" t="s">
        <v>31360</v>
      </c>
      <c r="F6999" s="77" t="s">
        <v>31361</v>
      </c>
    </row>
    <row r="7000" spans="2:6" x14ac:dyDescent="0.25">
      <c r="B7000" s="77" t="s">
        <v>31362</v>
      </c>
      <c r="C7000" s="77" t="s">
        <v>31363</v>
      </c>
      <c r="E7000" s="77" t="s">
        <v>31364</v>
      </c>
      <c r="F7000" s="77" t="s">
        <v>25926</v>
      </c>
    </row>
    <row r="7001" spans="2:6" x14ac:dyDescent="0.25">
      <c r="B7001" s="77" t="s">
        <v>31365</v>
      </c>
      <c r="C7001" s="77" t="s">
        <v>31366</v>
      </c>
      <c r="E7001" s="77" t="s">
        <v>31367</v>
      </c>
      <c r="F7001" s="77" t="s">
        <v>31368</v>
      </c>
    </row>
    <row r="7002" spans="2:6" x14ac:dyDescent="0.25">
      <c r="B7002" s="77" t="s">
        <v>31369</v>
      </c>
      <c r="C7002" s="77" t="s">
        <v>25050</v>
      </c>
      <c r="E7002" s="77" t="s">
        <v>31370</v>
      </c>
      <c r="F7002" s="77" t="s">
        <v>31371</v>
      </c>
    </row>
    <row r="7003" spans="2:6" x14ac:dyDescent="0.25">
      <c r="B7003" s="77" t="s">
        <v>31372</v>
      </c>
      <c r="C7003" s="77" t="s">
        <v>31373</v>
      </c>
      <c r="E7003" s="77" t="s">
        <v>31374</v>
      </c>
      <c r="F7003" s="77" t="s">
        <v>30322</v>
      </c>
    </row>
    <row r="7004" spans="2:6" x14ac:dyDescent="0.25">
      <c r="B7004" s="77" t="s">
        <v>31375</v>
      </c>
      <c r="C7004" s="77" t="s">
        <v>31376</v>
      </c>
      <c r="E7004" s="77" t="s">
        <v>31377</v>
      </c>
      <c r="F7004" s="77" t="s">
        <v>31378</v>
      </c>
    </row>
    <row r="7005" spans="2:6" x14ac:dyDescent="0.25">
      <c r="B7005" s="77" t="s">
        <v>31379</v>
      </c>
      <c r="C7005" s="77" t="s">
        <v>31380</v>
      </c>
      <c r="E7005" s="77" t="s">
        <v>31381</v>
      </c>
      <c r="F7005" s="77" t="s">
        <v>31382</v>
      </c>
    </row>
    <row r="7006" spans="2:6" x14ac:dyDescent="0.25">
      <c r="B7006" s="106" t="s">
        <v>31383</v>
      </c>
      <c r="C7006" s="77" t="s">
        <v>28536</v>
      </c>
      <c r="E7006" s="77" t="s">
        <v>31384</v>
      </c>
      <c r="F7006" s="77" t="s">
        <v>31385</v>
      </c>
    </row>
    <row r="7007" spans="2:6" x14ac:dyDescent="0.25">
      <c r="B7007" s="77" t="s">
        <v>31386</v>
      </c>
      <c r="C7007" s="77" t="s">
        <v>31387</v>
      </c>
      <c r="E7007" s="77" t="s">
        <v>31388</v>
      </c>
      <c r="F7007" s="77" t="s">
        <v>31389</v>
      </c>
    </row>
    <row r="7008" spans="2:6" x14ac:dyDescent="0.25">
      <c r="B7008" s="77" t="s">
        <v>31365</v>
      </c>
      <c r="C7008" s="77" t="s">
        <v>24119</v>
      </c>
      <c r="E7008" s="77" t="s">
        <v>31390</v>
      </c>
      <c r="F7008" s="77" t="s">
        <v>31391</v>
      </c>
    </row>
    <row r="7009" spans="2:6" x14ac:dyDescent="0.25">
      <c r="B7009" s="77" t="s">
        <v>31392</v>
      </c>
      <c r="C7009" s="77" t="s">
        <v>31393</v>
      </c>
      <c r="E7009" s="77" t="s">
        <v>31394</v>
      </c>
      <c r="F7009" s="77" t="s">
        <v>31395</v>
      </c>
    </row>
    <row r="7010" spans="2:6" x14ac:dyDescent="0.25">
      <c r="B7010" s="77" t="s">
        <v>31040</v>
      </c>
      <c r="C7010" s="77" t="s">
        <v>31396</v>
      </c>
      <c r="E7010" s="77" t="s">
        <v>31397</v>
      </c>
      <c r="F7010" s="77" t="s">
        <v>31398</v>
      </c>
    </row>
    <row r="7011" spans="2:6" x14ac:dyDescent="0.25">
      <c r="B7011" s="106" t="s">
        <v>31399</v>
      </c>
      <c r="C7011" s="77" t="s">
        <v>31400</v>
      </c>
      <c r="E7011" s="77" t="s">
        <v>31401</v>
      </c>
      <c r="F7011" s="77" t="s">
        <v>31402</v>
      </c>
    </row>
    <row r="7012" spans="2:6" x14ac:dyDescent="0.25">
      <c r="B7012" s="77" t="s">
        <v>31403</v>
      </c>
      <c r="C7012" s="77" t="s">
        <v>31404</v>
      </c>
      <c r="E7012" s="77" t="s">
        <v>31405</v>
      </c>
      <c r="F7012" s="77" t="s">
        <v>31406</v>
      </c>
    </row>
    <row r="7013" spans="2:6" x14ac:dyDescent="0.25">
      <c r="B7013" s="77" t="s">
        <v>31134</v>
      </c>
      <c r="C7013" s="77" t="s">
        <v>31407</v>
      </c>
      <c r="E7013" s="77" t="s">
        <v>31408</v>
      </c>
      <c r="F7013" s="77" t="s">
        <v>31409</v>
      </c>
    </row>
    <row r="7014" spans="2:6" x14ac:dyDescent="0.25">
      <c r="B7014" s="77" t="s">
        <v>31410</v>
      </c>
      <c r="C7014" s="77" t="s">
        <v>31411</v>
      </c>
      <c r="E7014" s="77" t="s">
        <v>31412</v>
      </c>
      <c r="F7014" s="77" t="s">
        <v>31413</v>
      </c>
    </row>
    <row r="7015" spans="2:6" x14ac:dyDescent="0.25">
      <c r="B7015" s="77" t="s">
        <v>31340</v>
      </c>
      <c r="C7015" s="77" t="s">
        <v>31414</v>
      </c>
      <c r="E7015" s="77" t="s">
        <v>31415</v>
      </c>
      <c r="F7015" s="77" t="s">
        <v>31416</v>
      </c>
    </row>
    <row r="7016" spans="2:6" x14ac:dyDescent="0.25">
      <c r="B7016" s="77" t="s">
        <v>31417</v>
      </c>
      <c r="C7016" s="77" t="s">
        <v>31418</v>
      </c>
      <c r="E7016" s="77" t="s">
        <v>31419</v>
      </c>
      <c r="F7016" s="77" t="s">
        <v>31420</v>
      </c>
    </row>
    <row r="7017" spans="2:6" x14ac:dyDescent="0.25">
      <c r="B7017" s="106" t="s">
        <v>31421</v>
      </c>
      <c r="C7017" s="77" t="s">
        <v>31422</v>
      </c>
      <c r="E7017" s="77" t="s">
        <v>31423</v>
      </c>
      <c r="F7017" s="77" t="s">
        <v>31424</v>
      </c>
    </row>
    <row r="7018" spans="2:6" x14ac:dyDescent="0.25">
      <c r="B7018" s="77" t="s">
        <v>31138</v>
      </c>
      <c r="C7018" s="77" t="s">
        <v>31425</v>
      </c>
      <c r="E7018" s="77" t="s">
        <v>31426</v>
      </c>
      <c r="F7018" s="77" t="s">
        <v>24917</v>
      </c>
    </row>
    <row r="7019" spans="2:6" x14ac:dyDescent="0.25">
      <c r="B7019" s="77" t="s">
        <v>31074</v>
      </c>
      <c r="C7019" s="77" t="s">
        <v>31427</v>
      </c>
      <c r="E7019" s="77" t="s">
        <v>31428</v>
      </c>
      <c r="F7019" s="77" t="s">
        <v>26282</v>
      </c>
    </row>
    <row r="7020" spans="2:6" x14ac:dyDescent="0.25">
      <c r="B7020" s="77" t="s">
        <v>31119</v>
      </c>
      <c r="C7020" s="77" t="s">
        <v>24487</v>
      </c>
      <c r="E7020" s="77" t="s">
        <v>31429</v>
      </c>
      <c r="F7020" s="77" t="s">
        <v>31430</v>
      </c>
    </row>
    <row r="7021" spans="2:6" x14ac:dyDescent="0.25">
      <c r="B7021" s="77" t="s">
        <v>31044</v>
      </c>
      <c r="C7021" s="77" t="s">
        <v>31431</v>
      </c>
      <c r="E7021" s="77" t="s">
        <v>31432</v>
      </c>
      <c r="F7021" s="77" t="s">
        <v>31433</v>
      </c>
    </row>
    <row r="7022" spans="2:6" x14ac:dyDescent="0.25">
      <c r="B7022" s="77" t="s">
        <v>31056</v>
      </c>
      <c r="C7022" s="77" t="s">
        <v>31434</v>
      </c>
      <c r="E7022" s="77" t="s">
        <v>31435</v>
      </c>
      <c r="F7022" s="77" t="s">
        <v>31436</v>
      </c>
    </row>
    <row r="7023" spans="2:6" x14ac:dyDescent="0.25">
      <c r="B7023" s="77" t="s">
        <v>31437</v>
      </c>
      <c r="C7023" s="77" t="s">
        <v>31438</v>
      </c>
      <c r="E7023" s="77" t="s">
        <v>31439</v>
      </c>
      <c r="F7023" s="77" t="s">
        <v>24967</v>
      </c>
    </row>
    <row r="7024" spans="2:6" x14ac:dyDescent="0.25">
      <c r="B7024" s="77" t="s">
        <v>31440</v>
      </c>
      <c r="C7024" s="77" t="s">
        <v>21109</v>
      </c>
      <c r="E7024" s="77" t="s">
        <v>31441</v>
      </c>
      <c r="F7024" s="77" t="s">
        <v>31442</v>
      </c>
    </row>
    <row r="7025" spans="2:6" x14ac:dyDescent="0.25">
      <c r="B7025" s="77" t="s">
        <v>31443</v>
      </c>
      <c r="C7025" s="77" t="s">
        <v>31444</v>
      </c>
      <c r="E7025" s="77" t="s">
        <v>31445</v>
      </c>
      <c r="F7025" s="77" t="s">
        <v>31446</v>
      </c>
    </row>
    <row r="7026" spans="2:6" x14ac:dyDescent="0.25">
      <c r="B7026" s="77" t="s">
        <v>31066</v>
      </c>
      <c r="C7026" s="77" t="s">
        <v>31447</v>
      </c>
      <c r="E7026" s="77" t="s">
        <v>31448</v>
      </c>
      <c r="F7026" s="77" t="s">
        <v>26755</v>
      </c>
    </row>
    <row r="7027" spans="2:6" x14ac:dyDescent="0.25">
      <c r="B7027" s="77" t="s">
        <v>31048</v>
      </c>
      <c r="C7027" s="77" t="s">
        <v>31449</v>
      </c>
      <c r="E7027" s="77" t="s">
        <v>31450</v>
      </c>
      <c r="F7027" s="77" t="s">
        <v>31451</v>
      </c>
    </row>
    <row r="7028" spans="2:6" x14ac:dyDescent="0.25">
      <c r="B7028" s="106" t="s">
        <v>31452</v>
      </c>
      <c r="C7028" s="77" t="s">
        <v>31453</v>
      </c>
      <c r="E7028" s="77" t="s">
        <v>31454</v>
      </c>
      <c r="F7028" s="77" t="s">
        <v>27789</v>
      </c>
    </row>
    <row r="7029" spans="2:6" x14ac:dyDescent="0.25">
      <c r="B7029" s="77" t="s">
        <v>31455</v>
      </c>
      <c r="C7029" s="77" t="s">
        <v>31456</v>
      </c>
      <c r="E7029" s="77" t="s">
        <v>31457</v>
      </c>
      <c r="F7029" s="77" t="s">
        <v>31458</v>
      </c>
    </row>
    <row r="7030" spans="2:6" x14ac:dyDescent="0.25">
      <c r="B7030" s="77" t="s">
        <v>31459</v>
      </c>
      <c r="C7030" s="77" t="s">
        <v>31460</v>
      </c>
      <c r="E7030" s="77" t="s">
        <v>31461</v>
      </c>
      <c r="F7030" s="77" t="s">
        <v>31462</v>
      </c>
    </row>
    <row r="7031" spans="2:6" x14ac:dyDescent="0.25">
      <c r="B7031" s="77" t="s">
        <v>31463</v>
      </c>
      <c r="C7031" s="77" t="s">
        <v>31464</v>
      </c>
      <c r="E7031" s="77" t="s">
        <v>31465</v>
      </c>
      <c r="F7031" s="77" t="s">
        <v>31466</v>
      </c>
    </row>
    <row r="7032" spans="2:6" x14ac:dyDescent="0.25">
      <c r="B7032" s="77" t="s">
        <v>31467</v>
      </c>
      <c r="C7032" s="77" t="s">
        <v>31468</v>
      </c>
      <c r="E7032" s="77" t="s">
        <v>31469</v>
      </c>
      <c r="F7032" s="77" t="s">
        <v>31248</v>
      </c>
    </row>
    <row r="7033" spans="2:6" x14ac:dyDescent="0.25">
      <c r="B7033" s="77" t="s">
        <v>31470</v>
      </c>
      <c r="C7033" s="77" t="s">
        <v>25316</v>
      </c>
      <c r="E7033" s="77" t="s">
        <v>31471</v>
      </c>
      <c r="F7033" s="77" t="s">
        <v>25002</v>
      </c>
    </row>
    <row r="7034" spans="2:6" x14ac:dyDescent="0.25">
      <c r="B7034" s="77" t="s">
        <v>31472</v>
      </c>
      <c r="C7034" s="77" t="s">
        <v>31473</v>
      </c>
      <c r="E7034" s="77" t="s">
        <v>31474</v>
      </c>
      <c r="F7034" s="77" t="s">
        <v>31263</v>
      </c>
    </row>
    <row r="7035" spans="2:6" x14ac:dyDescent="0.25">
      <c r="B7035" s="106" t="s">
        <v>31475</v>
      </c>
      <c r="C7035" s="77" t="s">
        <v>31476</v>
      </c>
      <c r="E7035" s="77" t="s">
        <v>31477</v>
      </c>
      <c r="F7035" s="77" t="s">
        <v>24768</v>
      </c>
    </row>
    <row r="7036" spans="2:6" x14ac:dyDescent="0.25">
      <c r="B7036" s="77" t="s">
        <v>31478</v>
      </c>
      <c r="C7036" s="77" t="s">
        <v>31479</v>
      </c>
      <c r="E7036" s="77" t="s">
        <v>31480</v>
      </c>
      <c r="F7036" s="77" t="s">
        <v>31481</v>
      </c>
    </row>
    <row r="7037" spans="2:6" x14ac:dyDescent="0.25">
      <c r="B7037" s="77" t="s">
        <v>31482</v>
      </c>
      <c r="C7037" s="77" t="s">
        <v>31483</v>
      </c>
      <c r="E7037" s="77" t="s">
        <v>31484</v>
      </c>
      <c r="F7037" s="77" t="s">
        <v>31485</v>
      </c>
    </row>
    <row r="7038" spans="2:6" x14ac:dyDescent="0.25">
      <c r="B7038" s="77" t="s">
        <v>31486</v>
      </c>
      <c r="C7038" s="77" t="s">
        <v>31487</v>
      </c>
      <c r="E7038" s="77" t="s">
        <v>31488</v>
      </c>
      <c r="F7038" s="77" t="s">
        <v>31489</v>
      </c>
    </row>
    <row r="7039" spans="2:6" x14ac:dyDescent="0.25">
      <c r="B7039" s="77" t="s">
        <v>31490</v>
      </c>
      <c r="C7039" s="77" t="s">
        <v>31491</v>
      </c>
      <c r="E7039" s="77" t="s">
        <v>31492</v>
      </c>
      <c r="F7039" s="77" t="s">
        <v>25869</v>
      </c>
    </row>
    <row r="7040" spans="2:6" x14ac:dyDescent="0.25">
      <c r="B7040" s="77" t="s">
        <v>31493</v>
      </c>
      <c r="C7040" s="77" t="s">
        <v>31494</v>
      </c>
      <c r="E7040" s="77" t="s">
        <v>31495</v>
      </c>
      <c r="F7040" s="77" t="s">
        <v>31496</v>
      </c>
    </row>
    <row r="7041" spans="2:6" x14ac:dyDescent="0.25">
      <c r="B7041" s="77" t="s">
        <v>31497</v>
      </c>
      <c r="C7041" s="77" t="s">
        <v>25408</v>
      </c>
      <c r="E7041" s="77" t="s">
        <v>31498</v>
      </c>
      <c r="F7041" s="77" t="s">
        <v>31499</v>
      </c>
    </row>
    <row r="7042" spans="2:6" x14ac:dyDescent="0.25">
      <c r="B7042" s="77" t="s">
        <v>31500</v>
      </c>
      <c r="C7042" s="77" t="s">
        <v>31501</v>
      </c>
      <c r="E7042" s="77" t="s">
        <v>31502</v>
      </c>
      <c r="F7042" s="77" t="s">
        <v>31322</v>
      </c>
    </row>
    <row r="7043" spans="2:6" x14ac:dyDescent="0.25">
      <c r="B7043" s="77" t="s">
        <v>31503</v>
      </c>
      <c r="C7043" s="77" t="s">
        <v>31504</v>
      </c>
      <c r="E7043" s="77" t="s">
        <v>31505</v>
      </c>
      <c r="F7043" s="106" t="s">
        <v>31506</v>
      </c>
    </row>
    <row r="7044" spans="2:6" x14ac:dyDescent="0.25">
      <c r="B7044" s="77" t="s">
        <v>5804</v>
      </c>
      <c r="C7044" s="77" t="s">
        <v>25453</v>
      </c>
      <c r="E7044" s="77" t="s">
        <v>31507</v>
      </c>
      <c r="F7044" s="77" t="s">
        <v>31508</v>
      </c>
    </row>
    <row r="7045" spans="2:6" x14ac:dyDescent="0.25">
      <c r="B7045" s="77" t="s">
        <v>31509</v>
      </c>
      <c r="C7045" s="77" t="s">
        <v>31510</v>
      </c>
      <c r="E7045" s="77" t="s">
        <v>31511</v>
      </c>
      <c r="F7045" s="77" t="s">
        <v>31512</v>
      </c>
    </row>
    <row r="7046" spans="2:6" x14ac:dyDescent="0.25">
      <c r="B7046" s="77" t="s">
        <v>31513</v>
      </c>
      <c r="C7046" s="77" t="s">
        <v>31514</v>
      </c>
      <c r="E7046" s="77" t="s">
        <v>31515</v>
      </c>
      <c r="F7046" s="77" t="s">
        <v>31516</v>
      </c>
    </row>
    <row r="7047" spans="2:6" x14ac:dyDescent="0.25">
      <c r="B7047" s="77" t="s">
        <v>31517</v>
      </c>
      <c r="C7047" s="77" t="s">
        <v>31518</v>
      </c>
      <c r="E7047" s="77" t="s">
        <v>31519</v>
      </c>
      <c r="F7047" s="77" t="s">
        <v>24616</v>
      </c>
    </row>
    <row r="7048" spans="2:6" x14ac:dyDescent="0.25">
      <c r="B7048" s="77" t="s">
        <v>31520</v>
      </c>
      <c r="C7048" s="77" t="s">
        <v>31521</v>
      </c>
      <c r="E7048" s="77" t="s">
        <v>31522</v>
      </c>
      <c r="F7048" s="77" t="s">
        <v>31523</v>
      </c>
    </row>
    <row r="7049" spans="2:6" x14ac:dyDescent="0.25">
      <c r="B7049" s="77" t="s">
        <v>31524</v>
      </c>
      <c r="C7049" s="77" t="s">
        <v>23176</v>
      </c>
      <c r="E7049" s="77" t="s">
        <v>31525</v>
      </c>
      <c r="F7049" s="77" t="s">
        <v>31526</v>
      </c>
    </row>
    <row r="7050" spans="2:6" x14ac:dyDescent="0.25">
      <c r="B7050" s="77" t="s">
        <v>31527</v>
      </c>
      <c r="C7050" s="77" t="s">
        <v>5274</v>
      </c>
      <c r="E7050" s="77" t="s">
        <v>31528</v>
      </c>
      <c r="F7050" s="77" t="s">
        <v>31529</v>
      </c>
    </row>
    <row r="7051" spans="2:6" x14ac:dyDescent="0.25">
      <c r="B7051" s="77" t="s">
        <v>31530</v>
      </c>
      <c r="C7051" s="77" t="s">
        <v>31531</v>
      </c>
      <c r="E7051" s="77" t="s">
        <v>31532</v>
      </c>
      <c r="F7051" s="77" t="s">
        <v>31533</v>
      </c>
    </row>
    <row r="7052" spans="2:6" x14ac:dyDescent="0.25">
      <c r="B7052" s="77" t="s">
        <v>31534</v>
      </c>
      <c r="C7052" s="77" t="s">
        <v>31535</v>
      </c>
      <c r="E7052" s="77" t="s">
        <v>31536</v>
      </c>
      <c r="F7052" s="77" t="s">
        <v>31537</v>
      </c>
    </row>
    <row r="7053" spans="2:6" x14ac:dyDescent="0.25">
      <c r="B7053" s="77" t="s">
        <v>31538</v>
      </c>
      <c r="C7053" s="77" t="s">
        <v>25483</v>
      </c>
      <c r="E7053" s="77" t="s">
        <v>31539</v>
      </c>
      <c r="F7053" s="77" t="s">
        <v>31540</v>
      </c>
    </row>
    <row r="7054" spans="2:6" x14ac:dyDescent="0.25">
      <c r="B7054" s="77" t="s">
        <v>31541</v>
      </c>
      <c r="C7054" s="77" t="s">
        <v>31542</v>
      </c>
      <c r="E7054" s="77" t="s">
        <v>31543</v>
      </c>
      <c r="F7054" s="77" t="s">
        <v>18122</v>
      </c>
    </row>
    <row r="7055" spans="2:6" x14ac:dyDescent="0.25">
      <c r="B7055" s="77" t="s">
        <v>31544</v>
      </c>
      <c r="C7055" s="77" t="s">
        <v>31545</v>
      </c>
      <c r="E7055" s="77" t="s">
        <v>31546</v>
      </c>
      <c r="F7055" s="77" t="s">
        <v>31547</v>
      </c>
    </row>
    <row r="7056" spans="2:6" x14ac:dyDescent="0.25">
      <c r="B7056" s="77" t="s">
        <v>31548</v>
      </c>
      <c r="C7056" s="77" t="s">
        <v>31549</v>
      </c>
      <c r="E7056" s="77" t="s">
        <v>31550</v>
      </c>
      <c r="F7056" s="77" t="s">
        <v>31551</v>
      </c>
    </row>
    <row r="7057" spans="2:6" x14ac:dyDescent="0.25">
      <c r="B7057" s="77" t="s">
        <v>31552</v>
      </c>
      <c r="C7057" s="77" t="s">
        <v>31553</v>
      </c>
      <c r="E7057" s="77" t="s">
        <v>31554</v>
      </c>
      <c r="F7057" s="77" t="s">
        <v>31555</v>
      </c>
    </row>
    <row r="7058" spans="2:6" x14ac:dyDescent="0.25">
      <c r="B7058" s="77" t="s">
        <v>31556</v>
      </c>
      <c r="C7058" s="77" t="s">
        <v>31557</v>
      </c>
      <c r="E7058" s="77" t="s">
        <v>31558</v>
      </c>
      <c r="F7058" s="77" t="s">
        <v>30013</v>
      </c>
    </row>
    <row r="7059" spans="2:6" x14ac:dyDescent="0.25">
      <c r="B7059" s="77" t="s">
        <v>31559</v>
      </c>
      <c r="C7059" s="77" t="s">
        <v>31560</v>
      </c>
      <c r="E7059" s="77" t="s">
        <v>31561</v>
      </c>
      <c r="F7059" s="77" t="s">
        <v>31562</v>
      </c>
    </row>
    <row r="7060" spans="2:6" x14ac:dyDescent="0.25">
      <c r="B7060" s="77" t="s">
        <v>27620</v>
      </c>
      <c r="C7060" s="77" t="s">
        <v>28642</v>
      </c>
      <c r="E7060" s="77" t="s">
        <v>31563</v>
      </c>
      <c r="F7060" s="77" t="s">
        <v>31564</v>
      </c>
    </row>
    <row r="7061" spans="2:6" x14ac:dyDescent="0.25">
      <c r="B7061" s="77" t="s">
        <v>31565</v>
      </c>
      <c r="C7061" s="77" t="s">
        <v>31566</v>
      </c>
      <c r="E7061" s="77" t="s">
        <v>31567</v>
      </c>
      <c r="F7061" s="77" t="s">
        <v>26930</v>
      </c>
    </row>
    <row r="7062" spans="2:6" x14ac:dyDescent="0.25">
      <c r="B7062" s="77" t="s">
        <v>31568</v>
      </c>
      <c r="C7062" s="77" t="s">
        <v>25602</v>
      </c>
      <c r="E7062" s="77" t="s">
        <v>31569</v>
      </c>
      <c r="F7062" s="77" t="s">
        <v>31570</v>
      </c>
    </row>
    <row r="7063" spans="2:6" x14ac:dyDescent="0.25">
      <c r="B7063" s="77" t="s">
        <v>31571</v>
      </c>
      <c r="C7063" s="77" t="s">
        <v>31572</v>
      </c>
      <c r="E7063" s="77" t="s">
        <v>31573</v>
      </c>
      <c r="F7063" s="77" t="s">
        <v>31574</v>
      </c>
    </row>
    <row r="7064" spans="2:6" x14ac:dyDescent="0.25">
      <c r="B7064" s="77" t="s">
        <v>31575</v>
      </c>
      <c r="C7064" s="77" t="s">
        <v>31576</v>
      </c>
      <c r="E7064" s="77" t="s">
        <v>31577</v>
      </c>
      <c r="F7064" s="77" t="s">
        <v>31578</v>
      </c>
    </row>
    <row r="7065" spans="2:6" x14ac:dyDescent="0.25">
      <c r="B7065" s="77" t="s">
        <v>31579</v>
      </c>
      <c r="C7065" s="77" t="s">
        <v>31580</v>
      </c>
      <c r="E7065" s="77" t="s">
        <v>31581</v>
      </c>
      <c r="F7065" s="77" t="s">
        <v>31582</v>
      </c>
    </row>
    <row r="7066" spans="2:6" x14ac:dyDescent="0.25">
      <c r="B7066" s="77" t="s">
        <v>31583</v>
      </c>
      <c r="C7066" s="77" t="s">
        <v>31584</v>
      </c>
      <c r="E7066" s="77" t="s">
        <v>31585</v>
      </c>
      <c r="F7066" s="77" t="s">
        <v>31586</v>
      </c>
    </row>
    <row r="7067" spans="2:6" x14ac:dyDescent="0.25">
      <c r="B7067" s="77" t="s">
        <v>31587</v>
      </c>
      <c r="C7067" s="77" t="s">
        <v>31588</v>
      </c>
      <c r="E7067" s="77" t="s">
        <v>31589</v>
      </c>
      <c r="F7067" s="77" t="s">
        <v>31590</v>
      </c>
    </row>
    <row r="7068" spans="2:6" x14ac:dyDescent="0.25">
      <c r="B7068" s="77" t="s">
        <v>31591</v>
      </c>
      <c r="C7068" s="77" t="s">
        <v>31592</v>
      </c>
      <c r="E7068" s="77" t="s">
        <v>31593</v>
      </c>
      <c r="F7068" s="77" t="s">
        <v>31594</v>
      </c>
    </row>
    <row r="7069" spans="2:6" x14ac:dyDescent="0.25">
      <c r="B7069" s="77" t="s">
        <v>31595</v>
      </c>
      <c r="C7069" s="77" t="s">
        <v>31596</v>
      </c>
      <c r="E7069" s="77" t="s">
        <v>31597</v>
      </c>
      <c r="F7069" s="77" t="s">
        <v>31598</v>
      </c>
    </row>
    <row r="7070" spans="2:6" x14ac:dyDescent="0.25">
      <c r="B7070" s="77" t="s">
        <v>31599</v>
      </c>
      <c r="C7070" s="77" t="s">
        <v>31600</v>
      </c>
      <c r="E7070" s="77" t="s">
        <v>31601</v>
      </c>
      <c r="F7070" s="77" t="s">
        <v>26245</v>
      </c>
    </row>
    <row r="7071" spans="2:6" x14ac:dyDescent="0.25">
      <c r="B7071" s="77" t="s">
        <v>31602</v>
      </c>
      <c r="C7071" s="77" t="s">
        <v>31603</v>
      </c>
      <c r="E7071" s="77" t="s">
        <v>31604</v>
      </c>
      <c r="F7071" s="77" t="s">
        <v>31605</v>
      </c>
    </row>
    <row r="7072" spans="2:6" x14ac:dyDescent="0.25">
      <c r="B7072" s="77" t="s">
        <v>31606</v>
      </c>
      <c r="C7072" s="77" t="s">
        <v>31607</v>
      </c>
      <c r="E7072" s="77" t="s">
        <v>31608</v>
      </c>
      <c r="F7072" s="77" t="s">
        <v>31609</v>
      </c>
    </row>
    <row r="7073" spans="2:6" x14ac:dyDescent="0.25">
      <c r="B7073" s="77" t="s">
        <v>31610</v>
      </c>
      <c r="C7073" s="77" t="s">
        <v>25713</v>
      </c>
      <c r="E7073" s="77" t="s">
        <v>31611</v>
      </c>
      <c r="F7073" s="77" t="s">
        <v>31612</v>
      </c>
    </row>
    <row r="7074" spans="2:6" x14ac:dyDescent="0.25">
      <c r="B7074" s="77" t="s">
        <v>31613</v>
      </c>
      <c r="C7074" s="77" t="s">
        <v>5441</v>
      </c>
      <c r="E7074" s="77" t="s">
        <v>31614</v>
      </c>
      <c r="F7074" s="77" t="s">
        <v>31615</v>
      </c>
    </row>
    <row r="7075" spans="2:6" x14ac:dyDescent="0.25">
      <c r="B7075" s="77" t="s">
        <v>31616</v>
      </c>
      <c r="C7075" s="77" t="s">
        <v>31617</v>
      </c>
      <c r="E7075" s="77" t="s">
        <v>31618</v>
      </c>
      <c r="F7075" s="77" t="s">
        <v>31619</v>
      </c>
    </row>
    <row r="7076" spans="2:6" x14ac:dyDescent="0.25">
      <c r="B7076" s="77" t="s">
        <v>31620</v>
      </c>
      <c r="C7076" s="77" t="s">
        <v>31621</v>
      </c>
      <c r="E7076" s="77" t="s">
        <v>31622</v>
      </c>
      <c r="F7076" s="77" t="s">
        <v>31623</v>
      </c>
    </row>
    <row r="7077" spans="2:6" x14ac:dyDescent="0.25">
      <c r="B7077" s="77" t="s">
        <v>31624</v>
      </c>
      <c r="C7077" s="77" t="s">
        <v>31625</v>
      </c>
      <c r="E7077" s="77" t="s">
        <v>31626</v>
      </c>
      <c r="F7077" s="77" t="s">
        <v>31627</v>
      </c>
    </row>
    <row r="7078" spans="2:6" x14ac:dyDescent="0.25">
      <c r="B7078" s="77" t="s">
        <v>31628</v>
      </c>
      <c r="C7078" s="77" t="s">
        <v>31629</v>
      </c>
      <c r="E7078" s="77" t="s">
        <v>31630</v>
      </c>
      <c r="F7078" s="77" t="s">
        <v>31631</v>
      </c>
    </row>
    <row r="7079" spans="2:6" x14ac:dyDescent="0.25">
      <c r="B7079" s="77" t="s">
        <v>31632</v>
      </c>
      <c r="C7079" s="77" t="s">
        <v>31633</v>
      </c>
      <c r="E7079" s="77" t="s">
        <v>31634</v>
      </c>
      <c r="F7079" s="77" t="s">
        <v>31635</v>
      </c>
    </row>
    <row r="7080" spans="2:6" x14ac:dyDescent="0.25">
      <c r="B7080" s="77" t="s">
        <v>31636</v>
      </c>
      <c r="C7080" s="77" t="s">
        <v>31637</v>
      </c>
      <c r="E7080" s="77" t="s">
        <v>31638</v>
      </c>
      <c r="F7080" s="77" t="s">
        <v>31639</v>
      </c>
    </row>
    <row r="7081" spans="2:6" x14ac:dyDescent="0.25">
      <c r="B7081" s="77" t="s">
        <v>31640</v>
      </c>
      <c r="C7081" s="77" t="s">
        <v>31641</v>
      </c>
      <c r="E7081" s="77" t="s">
        <v>31642</v>
      </c>
      <c r="F7081" s="77" t="s">
        <v>31643</v>
      </c>
    </row>
    <row r="7082" spans="2:6" x14ac:dyDescent="0.25">
      <c r="B7082" s="77" t="s">
        <v>31644</v>
      </c>
      <c r="C7082" s="77" t="s">
        <v>31645</v>
      </c>
      <c r="E7082" s="77" t="s">
        <v>31646</v>
      </c>
      <c r="F7082" s="77" t="s">
        <v>31647</v>
      </c>
    </row>
    <row r="7083" spans="2:6" x14ac:dyDescent="0.25">
      <c r="B7083" s="77" t="s">
        <v>31648</v>
      </c>
      <c r="C7083" s="77" t="s">
        <v>31649</v>
      </c>
      <c r="E7083" s="77" t="s">
        <v>31650</v>
      </c>
      <c r="F7083" s="77" t="s">
        <v>31651</v>
      </c>
    </row>
    <row r="7084" spans="2:6" x14ac:dyDescent="0.25">
      <c r="B7084" s="77" t="s">
        <v>31652</v>
      </c>
      <c r="C7084" s="77" t="s">
        <v>31653</v>
      </c>
      <c r="E7084" s="77" t="s">
        <v>31654</v>
      </c>
      <c r="F7084" s="77" t="s">
        <v>31655</v>
      </c>
    </row>
    <row r="7085" spans="2:6" x14ac:dyDescent="0.25">
      <c r="B7085" s="77" t="s">
        <v>31656</v>
      </c>
      <c r="C7085" s="77" t="s">
        <v>31657</v>
      </c>
      <c r="E7085" s="77" t="s">
        <v>31658</v>
      </c>
      <c r="F7085" s="77" t="s">
        <v>31659</v>
      </c>
    </row>
    <row r="7086" spans="2:6" x14ac:dyDescent="0.25">
      <c r="B7086" s="77" t="s">
        <v>31660</v>
      </c>
      <c r="C7086" s="77" t="s">
        <v>31661</v>
      </c>
      <c r="E7086" s="77" t="s">
        <v>31662</v>
      </c>
      <c r="F7086" s="77" t="s">
        <v>31663</v>
      </c>
    </row>
    <row r="7087" spans="2:6" x14ac:dyDescent="0.25">
      <c r="B7087" s="77" t="s">
        <v>31664</v>
      </c>
      <c r="C7087" s="77" t="s">
        <v>31665</v>
      </c>
      <c r="E7087" s="77" t="s">
        <v>31666</v>
      </c>
      <c r="F7087" s="77" t="s">
        <v>31667</v>
      </c>
    </row>
    <row r="7088" spans="2:6" x14ac:dyDescent="0.25">
      <c r="B7088" s="77" t="s">
        <v>31668</v>
      </c>
      <c r="C7088" s="77" t="s">
        <v>31669</v>
      </c>
      <c r="E7088" s="77" t="s">
        <v>31670</v>
      </c>
      <c r="F7088" s="77" t="s">
        <v>31671</v>
      </c>
    </row>
    <row r="7089" spans="2:6" x14ac:dyDescent="0.25">
      <c r="B7089" s="77" t="s">
        <v>31672</v>
      </c>
      <c r="C7089" s="77" t="s">
        <v>31673</v>
      </c>
      <c r="E7089" s="77" t="s">
        <v>31674</v>
      </c>
      <c r="F7089" s="77" t="s">
        <v>31675</v>
      </c>
    </row>
    <row r="7090" spans="2:6" x14ac:dyDescent="0.25">
      <c r="B7090" s="77" t="s">
        <v>31676</v>
      </c>
      <c r="C7090" s="77" t="s">
        <v>31677</v>
      </c>
      <c r="E7090" s="77" t="s">
        <v>31678</v>
      </c>
      <c r="F7090" s="77" t="s">
        <v>31679</v>
      </c>
    </row>
    <row r="7091" spans="2:6" x14ac:dyDescent="0.25">
      <c r="B7091" s="77" t="s">
        <v>31680</v>
      </c>
      <c r="C7091" s="77" t="s">
        <v>31681</v>
      </c>
      <c r="E7091" s="77" t="s">
        <v>31682</v>
      </c>
      <c r="F7091" s="77" t="s">
        <v>31683</v>
      </c>
    </row>
    <row r="7092" spans="2:6" x14ac:dyDescent="0.25">
      <c r="B7092" s="77" t="s">
        <v>31684</v>
      </c>
      <c r="C7092" s="77" t="s">
        <v>31685</v>
      </c>
      <c r="E7092" s="77" t="s">
        <v>31686</v>
      </c>
      <c r="F7092" s="77" t="s">
        <v>31687</v>
      </c>
    </row>
    <row r="7093" spans="2:6" x14ac:dyDescent="0.25">
      <c r="B7093" s="77" t="s">
        <v>31688</v>
      </c>
      <c r="C7093" s="77" t="s">
        <v>31689</v>
      </c>
      <c r="E7093" s="77" t="s">
        <v>31690</v>
      </c>
      <c r="F7093" s="77" t="s">
        <v>28359</v>
      </c>
    </row>
    <row r="7094" spans="2:6" x14ac:dyDescent="0.25">
      <c r="B7094" s="77" t="s">
        <v>31691</v>
      </c>
      <c r="C7094" s="77" t="s">
        <v>24077</v>
      </c>
      <c r="E7094" s="106" t="s">
        <v>31692</v>
      </c>
      <c r="F7094" s="77" t="s">
        <v>31693</v>
      </c>
    </row>
    <row r="7095" spans="2:6" x14ac:dyDescent="0.25">
      <c r="B7095" s="77" t="s">
        <v>31694</v>
      </c>
      <c r="C7095" s="77" t="s">
        <v>31695</v>
      </c>
      <c r="E7095" s="77" t="s">
        <v>31696</v>
      </c>
      <c r="F7095" s="77" t="s">
        <v>31697</v>
      </c>
    </row>
    <row r="7096" spans="2:6" x14ac:dyDescent="0.25">
      <c r="B7096" s="77" t="s">
        <v>31698</v>
      </c>
      <c r="C7096" s="77" t="s">
        <v>5327</v>
      </c>
      <c r="E7096" s="77" t="s">
        <v>31388</v>
      </c>
      <c r="F7096" s="77" t="s">
        <v>31699</v>
      </c>
    </row>
    <row r="7097" spans="2:6" x14ac:dyDescent="0.25">
      <c r="B7097" s="77" t="s">
        <v>31700</v>
      </c>
      <c r="C7097" s="77" t="s">
        <v>31701</v>
      </c>
      <c r="E7097" s="77" t="s">
        <v>31702</v>
      </c>
      <c r="F7097" s="77" t="s">
        <v>31703</v>
      </c>
    </row>
    <row r="7098" spans="2:6" x14ac:dyDescent="0.25">
      <c r="B7098" s="77" t="s">
        <v>31704</v>
      </c>
      <c r="C7098" s="77" t="s">
        <v>30023</v>
      </c>
      <c r="E7098" s="77" t="s">
        <v>31705</v>
      </c>
      <c r="F7098" s="77" t="s">
        <v>31706</v>
      </c>
    </row>
    <row r="7099" spans="2:6" x14ac:dyDescent="0.25">
      <c r="B7099" s="77" t="s">
        <v>31707</v>
      </c>
      <c r="C7099" s="77" t="s">
        <v>31708</v>
      </c>
      <c r="E7099" s="77" t="s">
        <v>31709</v>
      </c>
      <c r="F7099" s="77" t="s">
        <v>31710</v>
      </c>
    </row>
    <row r="7100" spans="2:6" x14ac:dyDescent="0.25">
      <c r="B7100" s="77" t="s">
        <v>31711</v>
      </c>
      <c r="C7100" s="77" t="s">
        <v>31712</v>
      </c>
      <c r="E7100" s="77" t="s">
        <v>31713</v>
      </c>
      <c r="F7100" s="77" t="s">
        <v>31714</v>
      </c>
    </row>
    <row r="7101" spans="2:6" x14ac:dyDescent="0.25">
      <c r="B7101" s="77" t="s">
        <v>31715</v>
      </c>
      <c r="C7101" s="77" t="s">
        <v>31716</v>
      </c>
      <c r="E7101" s="77" t="s">
        <v>31717</v>
      </c>
      <c r="F7101" s="77" t="s">
        <v>31718</v>
      </c>
    </row>
    <row r="7102" spans="2:6" x14ac:dyDescent="0.25">
      <c r="B7102" s="77" t="s">
        <v>31719</v>
      </c>
      <c r="C7102" s="77" t="s">
        <v>31720</v>
      </c>
      <c r="E7102" s="77" t="s">
        <v>31721</v>
      </c>
      <c r="F7102" s="77" t="s">
        <v>31722</v>
      </c>
    </row>
    <row r="7103" spans="2:6" x14ac:dyDescent="0.25">
      <c r="B7103" s="77" t="s">
        <v>31723</v>
      </c>
      <c r="C7103" s="77" t="s">
        <v>31724</v>
      </c>
      <c r="E7103" s="106" t="s">
        <v>31725</v>
      </c>
      <c r="F7103" s="77" t="s">
        <v>31726</v>
      </c>
    </row>
    <row r="7104" spans="2:6" x14ac:dyDescent="0.25">
      <c r="B7104" s="77" t="s">
        <v>31727</v>
      </c>
      <c r="C7104" s="77" t="s">
        <v>31728</v>
      </c>
      <c r="E7104" s="77" t="s">
        <v>31729</v>
      </c>
      <c r="F7104" s="77" t="s">
        <v>31730</v>
      </c>
    </row>
    <row r="7105" spans="2:6" x14ac:dyDescent="0.25">
      <c r="B7105" s="77" t="s">
        <v>31731</v>
      </c>
      <c r="C7105" s="77" t="s">
        <v>31732</v>
      </c>
      <c r="E7105" s="77" t="s">
        <v>31733</v>
      </c>
      <c r="F7105" s="77" t="s">
        <v>31734</v>
      </c>
    </row>
    <row r="7106" spans="2:6" x14ac:dyDescent="0.25">
      <c r="B7106" s="77" t="s">
        <v>31735</v>
      </c>
      <c r="C7106" s="77" t="s">
        <v>31736</v>
      </c>
      <c r="E7106" s="77" t="s">
        <v>31737</v>
      </c>
      <c r="F7106" s="77" t="s">
        <v>31738</v>
      </c>
    </row>
    <row r="7107" spans="2:6" x14ac:dyDescent="0.25">
      <c r="B7107" s="77" t="s">
        <v>31739</v>
      </c>
      <c r="C7107" s="77" t="s">
        <v>31740</v>
      </c>
      <c r="E7107" s="77" t="s">
        <v>31741</v>
      </c>
      <c r="F7107" s="77" t="s">
        <v>31742</v>
      </c>
    </row>
    <row r="7108" spans="2:6" x14ac:dyDescent="0.25">
      <c r="B7108" s="77" t="s">
        <v>31743</v>
      </c>
      <c r="C7108" s="77" t="s">
        <v>31744</v>
      </c>
      <c r="E7108" s="77" t="s">
        <v>31745</v>
      </c>
      <c r="F7108" s="77" t="s">
        <v>31746</v>
      </c>
    </row>
    <row r="7109" spans="2:6" x14ac:dyDescent="0.25">
      <c r="B7109" s="77" t="s">
        <v>31747</v>
      </c>
      <c r="C7109" s="77" t="s">
        <v>31748</v>
      </c>
      <c r="E7109" s="77" t="s">
        <v>31749</v>
      </c>
      <c r="F7109" s="77" t="s">
        <v>31750</v>
      </c>
    </row>
    <row r="7110" spans="2:6" x14ac:dyDescent="0.25">
      <c r="B7110" s="77" t="s">
        <v>31751</v>
      </c>
      <c r="C7110" s="77" t="s">
        <v>31752</v>
      </c>
      <c r="E7110" s="77" t="s">
        <v>31753</v>
      </c>
      <c r="F7110" s="77" t="s">
        <v>31754</v>
      </c>
    </row>
    <row r="7111" spans="2:6" x14ac:dyDescent="0.25">
      <c r="B7111" s="77" t="s">
        <v>31755</v>
      </c>
      <c r="C7111" s="77" t="s">
        <v>31756</v>
      </c>
      <c r="E7111" s="77" t="s">
        <v>31757</v>
      </c>
      <c r="F7111" s="77" t="s">
        <v>31758</v>
      </c>
    </row>
    <row r="7112" spans="2:6" x14ac:dyDescent="0.25">
      <c r="B7112" s="77" t="s">
        <v>31759</v>
      </c>
      <c r="C7112" s="77" t="s">
        <v>31760</v>
      </c>
      <c r="E7112" s="106" t="s">
        <v>31761</v>
      </c>
      <c r="F7112" s="77" t="s">
        <v>31762</v>
      </c>
    </row>
    <row r="7113" spans="2:6" x14ac:dyDescent="0.25">
      <c r="B7113" s="77" t="s">
        <v>31763</v>
      </c>
      <c r="C7113" s="77" t="s">
        <v>25986</v>
      </c>
      <c r="E7113" s="77" t="s">
        <v>31764</v>
      </c>
      <c r="F7113" s="106" t="s">
        <v>31765</v>
      </c>
    </row>
    <row r="7114" spans="2:6" x14ac:dyDescent="0.25">
      <c r="B7114" s="77" t="s">
        <v>31766</v>
      </c>
      <c r="C7114" s="77" t="s">
        <v>31767</v>
      </c>
      <c r="E7114" s="77" t="s">
        <v>31768</v>
      </c>
      <c r="F7114" s="77" t="s">
        <v>31769</v>
      </c>
    </row>
    <row r="7115" spans="2:6" x14ac:dyDescent="0.25">
      <c r="B7115" s="77" t="s">
        <v>31770</v>
      </c>
      <c r="C7115" s="77" t="s">
        <v>31771</v>
      </c>
      <c r="E7115" s="77" t="s">
        <v>31772</v>
      </c>
      <c r="F7115" s="77" t="s">
        <v>31773</v>
      </c>
    </row>
    <row r="7116" spans="2:6" x14ac:dyDescent="0.25">
      <c r="B7116" s="77" t="s">
        <v>31774</v>
      </c>
      <c r="C7116" s="77" t="s">
        <v>31775</v>
      </c>
      <c r="E7116" s="77" t="s">
        <v>31776</v>
      </c>
      <c r="F7116" s="77" t="s">
        <v>31777</v>
      </c>
    </row>
    <row r="7117" spans="2:6" x14ac:dyDescent="0.25">
      <c r="B7117" s="77" t="s">
        <v>31778</v>
      </c>
      <c r="C7117" s="77" t="s">
        <v>5720</v>
      </c>
      <c r="E7117" s="77" t="s">
        <v>31779</v>
      </c>
      <c r="F7117" s="77" t="s">
        <v>31780</v>
      </c>
    </row>
    <row r="7118" spans="2:6" x14ac:dyDescent="0.25">
      <c r="B7118" s="77" t="s">
        <v>31781</v>
      </c>
      <c r="C7118" s="77" t="s">
        <v>6279</v>
      </c>
      <c r="E7118" s="77" t="s">
        <v>31782</v>
      </c>
      <c r="F7118" s="77" t="s">
        <v>31783</v>
      </c>
    </row>
    <row r="7119" spans="2:6" x14ac:dyDescent="0.25">
      <c r="B7119" s="77" t="s">
        <v>31784</v>
      </c>
      <c r="C7119" s="77" t="s">
        <v>31785</v>
      </c>
      <c r="E7119" s="77" t="s">
        <v>31786</v>
      </c>
      <c r="F7119" s="77" t="s">
        <v>31787</v>
      </c>
    </row>
    <row r="7120" spans="2:6" x14ac:dyDescent="0.25">
      <c r="B7120" s="77" t="s">
        <v>31788</v>
      </c>
      <c r="C7120" s="77" t="s">
        <v>31789</v>
      </c>
      <c r="E7120" s="77" t="s">
        <v>31790</v>
      </c>
      <c r="F7120" s="77" t="s">
        <v>31791</v>
      </c>
    </row>
    <row r="7121" spans="2:6" x14ac:dyDescent="0.25">
      <c r="B7121" s="77" t="s">
        <v>31792</v>
      </c>
      <c r="C7121" s="77" t="s">
        <v>28757</v>
      </c>
      <c r="E7121" s="106" t="s">
        <v>31793</v>
      </c>
      <c r="F7121" s="77" t="s">
        <v>31794</v>
      </c>
    </row>
    <row r="7122" spans="2:6" x14ac:dyDescent="0.25">
      <c r="B7122" s="77" t="s">
        <v>31795</v>
      </c>
      <c r="C7122" s="77" t="s">
        <v>31796</v>
      </c>
      <c r="E7122" s="77" t="s">
        <v>31797</v>
      </c>
      <c r="F7122" s="77" t="s">
        <v>25095</v>
      </c>
    </row>
    <row r="7123" spans="2:6" x14ac:dyDescent="0.25">
      <c r="B7123" s="77" t="s">
        <v>31798</v>
      </c>
      <c r="C7123" s="77" t="s">
        <v>31799</v>
      </c>
      <c r="E7123" s="77" t="s">
        <v>31800</v>
      </c>
      <c r="F7123" s="77" t="s">
        <v>31801</v>
      </c>
    </row>
    <row r="7124" spans="2:6" x14ac:dyDescent="0.25">
      <c r="B7124" s="77" t="s">
        <v>31802</v>
      </c>
      <c r="C7124" s="77" t="s">
        <v>31803</v>
      </c>
      <c r="E7124" s="77" t="s">
        <v>31804</v>
      </c>
      <c r="F7124" s="77" t="s">
        <v>31805</v>
      </c>
    </row>
    <row r="7125" spans="2:6" x14ac:dyDescent="0.25">
      <c r="B7125" s="77" t="s">
        <v>31806</v>
      </c>
      <c r="C7125" s="77" t="s">
        <v>31807</v>
      </c>
      <c r="E7125" s="77" t="s">
        <v>31808</v>
      </c>
      <c r="F7125" s="77" t="s">
        <v>31371</v>
      </c>
    </row>
    <row r="7126" spans="2:6" x14ac:dyDescent="0.25">
      <c r="B7126" s="77" t="s">
        <v>31809</v>
      </c>
      <c r="C7126" s="77" t="s">
        <v>31810</v>
      </c>
      <c r="E7126" s="77" t="s">
        <v>31811</v>
      </c>
      <c r="F7126" s="77" t="s">
        <v>31812</v>
      </c>
    </row>
    <row r="7127" spans="2:6" x14ac:dyDescent="0.25">
      <c r="B7127" s="77" t="s">
        <v>31813</v>
      </c>
      <c r="C7127" s="77" t="s">
        <v>31814</v>
      </c>
      <c r="E7127" s="106" t="s">
        <v>31815</v>
      </c>
      <c r="F7127" s="77" t="s">
        <v>31816</v>
      </c>
    </row>
    <row r="7128" spans="2:6" x14ac:dyDescent="0.25">
      <c r="B7128" s="77" t="s">
        <v>31817</v>
      </c>
      <c r="C7128" s="77" t="s">
        <v>31818</v>
      </c>
      <c r="E7128" s="77" t="s">
        <v>31819</v>
      </c>
      <c r="F7128" s="77" t="s">
        <v>31820</v>
      </c>
    </row>
    <row r="7129" spans="2:6" x14ac:dyDescent="0.25">
      <c r="B7129" s="77" t="s">
        <v>31821</v>
      </c>
      <c r="C7129" s="77" t="s">
        <v>31822</v>
      </c>
      <c r="E7129" s="77" t="s">
        <v>31823</v>
      </c>
      <c r="F7129" s="77" t="s">
        <v>31824</v>
      </c>
    </row>
    <row r="7130" spans="2:6" x14ac:dyDescent="0.25">
      <c r="B7130" s="77" t="s">
        <v>31825</v>
      </c>
      <c r="C7130" s="77" t="s">
        <v>31826</v>
      </c>
      <c r="E7130" s="77" t="s">
        <v>31827</v>
      </c>
      <c r="F7130" s="77" t="s">
        <v>31828</v>
      </c>
    </row>
    <row r="7131" spans="2:6" x14ac:dyDescent="0.25">
      <c r="B7131" s="77" t="s">
        <v>31829</v>
      </c>
      <c r="C7131" s="77" t="s">
        <v>31830</v>
      </c>
      <c r="E7131" s="77" t="s">
        <v>9335</v>
      </c>
      <c r="F7131" s="77" t="s">
        <v>31831</v>
      </c>
    </row>
    <row r="7132" spans="2:6" x14ac:dyDescent="0.25">
      <c r="B7132" s="77" t="s">
        <v>31832</v>
      </c>
      <c r="C7132" s="77" t="s">
        <v>31833</v>
      </c>
      <c r="E7132" s="77" t="s">
        <v>31834</v>
      </c>
      <c r="F7132" s="77" t="s">
        <v>31835</v>
      </c>
    </row>
    <row r="7133" spans="2:6" x14ac:dyDescent="0.25">
      <c r="B7133" s="77" t="s">
        <v>31836</v>
      </c>
      <c r="C7133" s="77" t="s">
        <v>31837</v>
      </c>
      <c r="E7133" s="77" t="s">
        <v>31838</v>
      </c>
      <c r="F7133" s="77" t="s">
        <v>31839</v>
      </c>
    </row>
    <row r="7134" spans="2:6" x14ac:dyDescent="0.25">
      <c r="B7134" s="77" t="s">
        <v>31840</v>
      </c>
      <c r="C7134" s="77" t="s">
        <v>31841</v>
      </c>
      <c r="E7134" s="77" t="s">
        <v>31842</v>
      </c>
      <c r="F7134" s="77" t="s">
        <v>31843</v>
      </c>
    </row>
    <row r="7135" spans="2:6" x14ac:dyDescent="0.25">
      <c r="B7135" s="106" t="s">
        <v>31844</v>
      </c>
      <c r="C7135" s="77" t="s">
        <v>31845</v>
      </c>
      <c r="E7135" s="77" t="s">
        <v>31846</v>
      </c>
      <c r="F7135" s="77" t="s">
        <v>31847</v>
      </c>
    </row>
    <row r="7136" spans="2:6" x14ac:dyDescent="0.25">
      <c r="B7136" s="77" t="s">
        <v>31478</v>
      </c>
      <c r="C7136" s="77" t="s">
        <v>31848</v>
      </c>
      <c r="E7136" s="77" t="s">
        <v>31849</v>
      </c>
      <c r="F7136" s="77" t="s">
        <v>27371</v>
      </c>
    </row>
    <row r="7137" spans="2:6" x14ac:dyDescent="0.25">
      <c r="B7137" s="106" t="s">
        <v>31850</v>
      </c>
      <c r="C7137" s="77" t="s">
        <v>31851</v>
      </c>
      <c r="E7137" s="77" t="s">
        <v>31852</v>
      </c>
      <c r="F7137" s="77" t="s">
        <v>31853</v>
      </c>
    </row>
    <row r="7138" spans="2:6" x14ac:dyDescent="0.25">
      <c r="B7138" s="77" t="s">
        <v>31482</v>
      </c>
      <c r="C7138" s="77" t="s">
        <v>7364</v>
      </c>
      <c r="E7138" s="77" t="s">
        <v>31854</v>
      </c>
      <c r="F7138" s="77" t="s">
        <v>31855</v>
      </c>
    </row>
    <row r="7139" spans="2:6" x14ac:dyDescent="0.25">
      <c r="B7139" s="106" t="s">
        <v>31856</v>
      </c>
      <c r="C7139" s="77" t="s">
        <v>31857</v>
      </c>
      <c r="E7139" s="77" t="s">
        <v>31858</v>
      </c>
      <c r="F7139" s="77" t="s">
        <v>28868</v>
      </c>
    </row>
    <row r="7140" spans="2:6" x14ac:dyDescent="0.25">
      <c r="B7140" s="77" t="s">
        <v>31859</v>
      </c>
      <c r="C7140" s="77" t="s">
        <v>31860</v>
      </c>
      <c r="E7140" s="77" t="s">
        <v>19673</v>
      </c>
      <c r="F7140" s="77" t="s">
        <v>24913</v>
      </c>
    </row>
    <row r="7141" spans="2:6" x14ac:dyDescent="0.25">
      <c r="B7141" s="77" t="s">
        <v>31652</v>
      </c>
      <c r="C7141" s="77" t="s">
        <v>31861</v>
      </c>
      <c r="E7141" s="77" t="s">
        <v>31862</v>
      </c>
      <c r="F7141" s="77" t="s">
        <v>31118</v>
      </c>
    </row>
    <row r="7142" spans="2:6" x14ac:dyDescent="0.25">
      <c r="B7142" s="77" t="s">
        <v>31863</v>
      </c>
      <c r="C7142" s="77" t="s">
        <v>31864</v>
      </c>
      <c r="E7142" s="77" t="s">
        <v>31865</v>
      </c>
      <c r="F7142" s="77" t="s">
        <v>31866</v>
      </c>
    </row>
    <row r="7143" spans="2:6" x14ac:dyDescent="0.25">
      <c r="B7143" s="77" t="s">
        <v>31867</v>
      </c>
      <c r="C7143" s="77" t="s">
        <v>31868</v>
      </c>
      <c r="E7143" s="77" t="s">
        <v>31869</v>
      </c>
      <c r="F7143" s="77" t="s">
        <v>31870</v>
      </c>
    </row>
    <row r="7144" spans="2:6" x14ac:dyDescent="0.25">
      <c r="B7144" s="77" t="s">
        <v>31500</v>
      </c>
      <c r="C7144" s="77" t="s">
        <v>5920</v>
      </c>
      <c r="E7144" s="77" t="s">
        <v>31871</v>
      </c>
      <c r="F7144" s="77" t="s">
        <v>31872</v>
      </c>
    </row>
    <row r="7145" spans="2:6" x14ac:dyDescent="0.25">
      <c r="B7145" s="77" t="s">
        <v>31873</v>
      </c>
      <c r="C7145" s="77" t="s">
        <v>31874</v>
      </c>
      <c r="E7145" s="77" t="s">
        <v>31875</v>
      </c>
      <c r="F7145" s="77" t="s">
        <v>31876</v>
      </c>
    </row>
    <row r="7146" spans="2:6" x14ac:dyDescent="0.25">
      <c r="B7146" s="77" t="s">
        <v>31806</v>
      </c>
      <c r="C7146" s="77" t="s">
        <v>31877</v>
      </c>
      <c r="E7146" s="77" t="s">
        <v>31878</v>
      </c>
      <c r="F7146" s="77" t="s">
        <v>31879</v>
      </c>
    </row>
    <row r="7147" spans="2:6" x14ac:dyDescent="0.25">
      <c r="B7147" s="106" t="s">
        <v>31880</v>
      </c>
      <c r="C7147" s="77" t="s">
        <v>31881</v>
      </c>
      <c r="E7147" s="77" t="s">
        <v>31882</v>
      </c>
      <c r="F7147" s="77" t="s">
        <v>31883</v>
      </c>
    </row>
    <row r="7148" spans="2:6" x14ac:dyDescent="0.25">
      <c r="B7148" s="77" t="s">
        <v>31884</v>
      </c>
      <c r="C7148" s="77" t="s">
        <v>31885</v>
      </c>
      <c r="E7148" s="77" t="s">
        <v>31886</v>
      </c>
      <c r="F7148" s="77" t="s">
        <v>31887</v>
      </c>
    </row>
    <row r="7149" spans="2:6" x14ac:dyDescent="0.25">
      <c r="B7149" s="77" t="s">
        <v>31888</v>
      </c>
      <c r="C7149" s="77" t="s">
        <v>31889</v>
      </c>
      <c r="E7149" s="77" t="s">
        <v>31890</v>
      </c>
      <c r="F7149" s="77" t="s">
        <v>31891</v>
      </c>
    </row>
    <row r="7150" spans="2:6" x14ac:dyDescent="0.25">
      <c r="B7150" s="77" t="s">
        <v>31571</v>
      </c>
      <c r="C7150" s="77" t="s">
        <v>31892</v>
      </c>
      <c r="E7150" s="77" t="s">
        <v>31893</v>
      </c>
      <c r="F7150" s="77" t="s">
        <v>26736</v>
      </c>
    </row>
    <row r="7151" spans="2:6" x14ac:dyDescent="0.25">
      <c r="B7151" s="77" t="s">
        <v>31894</v>
      </c>
      <c r="C7151" s="77" t="s">
        <v>26359</v>
      </c>
      <c r="E7151" s="77" t="s">
        <v>31895</v>
      </c>
      <c r="F7151" s="77" t="s">
        <v>31896</v>
      </c>
    </row>
    <row r="7152" spans="2:6" x14ac:dyDescent="0.25">
      <c r="B7152" s="77" t="s">
        <v>31897</v>
      </c>
      <c r="C7152" s="77" t="s">
        <v>31898</v>
      </c>
      <c r="E7152" s="77" t="s">
        <v>31899</v>
      </c>
      <c r="F7152" s="77" t="s">
        <v>31900</v>
      </c>
    </row>
    <row r="7153" spans="2:6" x14ac:dyDescent="0.25">
      <c r="B7153" s="77" t="s">
        <v>31901</v>
      </c>
      <c r="C7153" s="77" t="s">
        <v>31902</v>
      </c>
      <c r="E7153" s="77" t="s">
        <v>31903</v>
      </c>
      <c r="F7153" s="77" t="s">
        <v>31904</v>
      </c>
    </row>
    <row r="7154" spans="2:6" x14ac:dyDescent="0.25">
      <c r="B7154" s="77" t="s">
        <v>31905</v>
      </c>
      <c r="C7154" s="77" t="s">
        <v>31906</v>
      </c>
      <c r="E7154" s="77" t="s">
        <v>31907</v>
      </c>
      <c r="F7154" s="77" t="s">
        <v>31908</v>
      </c>
    </row>
    <row r="7155" spans="2:6" x14ac:dyDescent="0.25">
      <c r="B7155" s="106" t="s">
        <v>31909</v>
      </c>
      <c r="C7155" s="77" t="s">
        <v>31910</v>
      </c>
      <c r="E7155" s="77" t="s">
        <v>31911</v>
      </c>
      <c r="F7155" s="77" t="s">
        <v>31912</v>
      </c>
    </row>
    <row r="7156" spans="2:6" x14ac:dyDescent="0.25">
      <c r="B7156" s="77" t="s">
        <v>31680</v>
      </c>
      <c r="C7156" s="77" t="s">
        <v>31913</v>
      </c>
      <c r="E7156" s="77" t="s">
        <v>31914</v>
      </c>
      <c r="F7156" s="77" t="s">
        <v>31915</v>
      </c>
    </row>
    <row r="7157" spans="2:6" x14ac:dyDescent="0.25">
      <c r="B7157" s="77" t="s">
        <v>31916</v>
      </c>
      <c r="C7157" s="77" t="s">
        <v>31917</v>
      </c>
      <c r="E7157" s="77" t="s">
        <v>31918</v>
      </c>
      <c r="F7157" s="77" t="s">
        <v>31919</v>
      </c>
    </row>
    <row r="7158" spans="2:6" x14ac:dyDescent="0.25">
      <c r="B7158" s="77" t="s">
        <v>5804</v>
      </c>
      <c r="C7158" s="77" t="s">
        <v>31920</v>
      </c>
      <c r="E7158" s="77" t="s">
        <v>31921</v>
      </c>
      <c r="F7158" s="77" t="s">
        <v>31922</v>
      </c>
    </row>
    <row r="7159" spans="2:6" x14ac:dyDescent="0.25">
      <c r="B7159" s="77" t="s">
        <v>31568</v>
      </c>
      <c r="C7159" s="77" t="s">
        <v>31923</v>
      </c>
      <c r="E7159" s="77" t="s">
        <v>31924</v>
      </c>
      <c r="F7159" s="77" t="s">
        <v>31925</v>
      </c>
    </row>
    <row r="7160" spans="2:6" x14ac:dyDescent="0.25">
      <c r="B7160" s="77" t="s">
        <v>31926</v>
      </c>
      <c r="C7160" s="106" t="s">
        <v>31927</v>
      </c>
      <c r="E7160" s="77" t="s">
        <v>31928</v>
      </c>
      <c r="F7160" s="77" t="s">
        <v>31929</v>
      </c>
    </row>
    <row r="7161" spans="2:6" x14ac:dyDescent="0.25">
      <c r="B7161" s="77" t="s">
        <v>31930</v>
      </c>
      <c r="C7161" s="77" t="s">
        <v>31931</v>
      </c>
      <c r="E7161" s="77" t="s">
        <v>31353</v>
      </c>
      <c r="F7161" s="77" t="s">
        <v>31932</v>
      </c>
    </row>
    <row r="7162" spans="2:6" x14ac:dyDescent="0.25">
      <c r="B7162" s="106" t="s">
        <v>31933</v>
      </c>
      <c r="C7162" s="77" t="s">
        <v>31934</v>
      </c>
      <c r="E7162" s="77" t="s">
        <v>31935</v>
      </c>
      <c r="F7162" s="77" t="s">
        <v>31936</v>
      </c>
    </row>
    <row r="7163" spans="2:6" x14ac:dyDescent="0.25">
      <c r="B7163" s="77" t="s">
        <v>31552</v>
      </c>
      <c r="C7163" s="77" t="s">
        <v>31937</v>
      </c>
      <c r="E7163" s="77" t="s">
        <v>31357</v>
      </c>
      <c r="F7163" s="77" t="s">
        <v>31938</v>
      </c>
    </row>
    <row r="7164" spans="2:6" x14ac:dyDescent="0.25">
      <c r="B7164" s="77" t="s">
        <v>31939</v>
      </c>
      <c r="C7164" s="77" t="s">
        <v>31940</v>
      </c>
      <c r="E7164" s="77" t="s">
        <v>31941</v>
      </c>
      <c r="F7164" s="77" t="s">
        <v>31942</v>
      </c>
    </row>
    <row r="7165" spans="2:6" x14ac:dyDescent="0.25">
      <c r="B7165" s="77" t="s">
        <v>31943</v>
      </c>
      <c r="C7165" s="77" t="s">
        <v>31944</v>
      </c>
      <c r="E7165" s="77" t="s">
        <v>31945</v>
      </c>
      <c r="F7165" s="77" t="s">
        <v>27112</v>
      </c>
    </row>
    <row r="7166" spans="2:6" x14ac:dyDescent="0.25">
      <c r="B7166" s="77" t="s">
        <v>31946</v>
      </c>
      <c r="C7166" s="77" t="s">
        <v>31947</v>
      </c>
      <c r="E7166" s="77" t="s">
        <v>31948</v>
      </c>
      <c r="F7166" s="77" t="s">
        <v>29478</v>
      </c>
    </row>
    <row r="7167" spans="2:6" x14ac:dyDescent="0.25">
      <c r="B7167" s="77" t="s">
        <v>31949</v>
      </c>
      <c r="C7167" s="77" t="s">
        <v>31950</v>
      </c>
      <c r="E7167" s="77" t="s">
        <v>31951</v>
      </c>
      <c r="F7167" s="77" t="s">
        <v>31718</v>
      </c>
    </row>
    <row r="7168" spans="2:6" x14ac:dyDescent="0.25">
      <c r="B7168" s="77" t="s">
        <v>31952</v>
      </c>
      <c r="C7168" s="77" t="s">
        <v>24249</v>
      </c>
      <c r="E7168" s="77" t="s">
        <v>31953</v>
      </c>
      <c r="F7168" s="77" t="s">
        <v>31954</v>
      </c>
    </row>
    <row r="7169" spans="2:6" x14ac:dyDescent="0.25">
      <c r="B7169" s="77" t="s">
        <v>31955</v>
      </c>
      <c r="C7169" s="77" t="s">
        <v>31956</v>
      </c>
      <c r="E7169" s="77" t="s">
        <v>31957</v>
      </c>
      <c r="F7169" s="77" t="s">
        <v>31958</v>
      </c>
    </row>
    <row r="7170" spans="2:6" x14ac:dyDescent="0.25">
      <c r="B7170" s="106" t="s">
        <v>31959</v>
      </c>
      <c r="C7170" s="77" t="s">
        <v>31960</v>
      </c>
      <c r="E7170" s="77" t="s">
        <v>31961</v>
      </c>
      <c r="F7170" s="77" t="s">
        <v>31962</v>
      </c>
    </row>
    <row r="7171" spans="2:6" x14ac:dyDescent="0.25">
      <c r="B7171" s="77" t="s">
        <v>31963</v>
      </c>
      <c r="C7171" s="77" t="s">
        <v>31964</v>
      </c>
      <c r="E7171" s="77" t="s">
        <v>31965</v>
      </c>
      <c r="F7171" s="77" t="s">
        <v>31966</v>
      </c>
    </row>
    <row r="7172" spans="2:6" x14ac:dyDescent="0.25">
      <c r="B7172" s="77" t="s">
        <v>31967</v>
      </c>
      <c r="C7172" s="77" t="s">
        <v>31968</v>
      </c>
      <c r="E7172" s="77" t="s">
        <v>31969</v>
      </c>
      <c r="F7172" s="77" t="s">
        <v>31970</v>
      </c>
    </row>
    <row r="7173" spans="2:6" x14ac:dyDescent="0.25">
      <c r="B7173" s="77" t="s">
        <v>31587</v>
      </c>
      <c r="C7173" s="77" t="s">
        <v>31971</v>
      </c>
      <c r="E7173" s="77" t="s">
        <v>31972</v>
      </c>
      <c r="F7173" s="77" t="s">
        <v>26862</v>
      </c>
    </row>
    <row r="7174" spans="2:6" x14ac:dyDescent="0.25">
      <c r="B7174" s="77" t="s">
        <v>31973</v>
      </c>
      <c r="C7174" s="77" t="s">
        <v>31974</v>
      </c>
      <c r="E7174" s="77" t="s">
        <v>31975</v>
      </c>
      <c r="F7174" s="77" t="s">
        <v>31976</v>
      </c>
    </row>
    <row r="7175" spans="2:6" x14ac:dyDescent="0.25">
      <c r="B7175" s="77" t="s">
        <v>31486</v>
      </c>
      <c r="C7175" s="77" t="s">
        <v>31977</v>
      </c>
      <c r="E7175" s="77" t="s">
        <v>31978</v>
      </c>
      <c r="F7175" s="77" t="s">
        <v>31979</v>
      </c>
    </row>
    <row r="7176" spans="2:6" x14ac:dyDescent="0.25">
      <c r="B7176" s="77" t="s">
        <v>31980</v>
      </c>
      <c r="C7176" s="77" t="s">
        <v>31981</v>
      </c>
      <c r="E7176" s="77" t="s">
        <v>31982</v>
      </c>
      <c r="F7176" s="77" t="s">
        <v>31983</v>
      </c>
    </row>
    <row r="7177" spans="2:6" x14ac:dyDescent="0.25">
      <c r="B7177" s="77" t="s">
        <v>31984</v>
      </c>
      <c r="C7177" s="77" t="s">
        <v>31985</v>
      </c>
      <c r="E7177" s="77" t="s">
        <v>31986</v>
      </c>
      <c r="F7177" s="77" t="s">
        <v>31987</v>
      </c>
    </row>
    <row r="7178" spans="2:6" x14ac:dyDescent="0.25">
      <c r="B7178" s="106" t="s">
        <v>31988</v>
      </c>
      <c r="C7178" s="77" t="s">
        <v>31989</v>
      </c>
      <c r="E7178" s="77" t="s">
        <v>31990</v>
      </c>
      <c r="F7178" s="106" t="s">
        <v>31991</v>
      </c>
    </row>
    <row r="7179" spans="2:6" x14ac:dyDescent="0.25">
      <c r="B7179" s="77" t="s">
        <v>26718</v>
      </c>
      <c r="C7179" s="77" t="s">
        <v>31992</v>
      </c>
      <c r="E7179" s="77" t="s">
        <v>31993</v>
      </c>
      <c r="F7179" s="77" t="s">
        <v>31994</v>
      </c>
    </row>
    <row r="7180" spans="2:6" x14ac:dyDescent="0.25">
      <c r="B7180" s="77" t="s">
        <v>31995</v>
      </c>
      <c r="C7180" s="77" t="s">
        <v>31996</v>
      </c>
      <c r="E7180" s="77" t="s">
        <v>31997</v>
      </c>
      <c r="F7180" s="77" t="s">
        <v>31998</v>
      </c>
    </row>
    <row r="7181" spans="2:6" x14ac:dyDescent="0.25">
      <c r="B7181" s="77" t="s">
        <v>31999</v>
      </c>
      <c r="C7181" s="77" t="s">
        <v>32000</v>
      </c>
      <c r="E7181" s="77" t="s">
        <v>32001</v>
      </c>
      <c r="F7181" s="77" t="s">
        <v>26166</v>
      </c>
    </row>
    <row r="7182" spans="2:6" x14ac:dyDescent="0.25">
      <c r="B7182" s="77" t="s">
        <v>32002</v>
      </c>
      <c r="C7182" s="77" t="s">
        <v>32003</v>
      </c>
      <c r="E7182" s="77" t="s">
        <v>32004</v>
      </c>
      <c r="F7182" s="77" t="s">
        <v>27233</v>
      </c>
    </row>
    <row r="7183" spans="2:6" x14ac:dyDescent="0.25">
      <c r="B7183" s="77" t="s">
        <v>27817</v>
      </c>
      <c r="C7183" s="77" t="s">
        <v>32005</v>
      </c>
      <c r="E7183" s="77" t="s">
        <v>32006</v>
      </c>
      <c r="F7183" s="77" t="s">
        <v>32007</v>
      </c>
    </row>
    <row r="7184" spans="2:6" x14ac:dyDescent="0.25">
      <c r="B7184" s="77" t="s">
        <v>32008</v>
      </c>
      <c r="C7184" s="77" t="s">
        <v>32009</v>
      </c>
      <c r="E7184" s="77" t="s">
        <v>32010</v>
      </c>
      <c r="F7184" s="77" t="s">
        <v>32011</v>
      </c>
    </row>
    <row r="7185" spans="2:6" x14ac:dyDescent="0.25">
      <c r="B7185" s="77" t="s">
        <v>32012</v>
      </c>
      <c r="C7185" s="77" t="s">
        <v>32013</v>
      </c>
      <c r="E7185" s="77" t="s">
        <v>32014</v>
      </c>
      <c r="F7185" s="77" t="s">
        <v>32015</v>
      </c>
    </row>
    <row r="7186" spans="2:6" x14ac:dyDescent="0.25">
      <c r="B7186" s="77" t="s">
        <v>26694</v>
      </c>
      <c r="C7186" s="77" t="s">
        <v>32016</v>
      </c>
      <c r="E7186" s="77" t="s">
        <v>32017</v>
      </c>
      <c r="F7186" s="77" t="s">
        <v>32018</v>
      </c>
    </row>
    <row r="7187" spans="2:6" x14ac:dyDescent="0.25">
      <c r="B7187" s="77" t="s">
        <v>12395</v>
      </c>
      <c r="C7187" s="77" t="s">
        <v>32019</v>
      </c>
      <c r="E7187" s="77" t="s">
        <v>32020</v>
      </c>
      <c r="F7187" s="77" t="s">
        <v>31780</v>
      </c>
    </row>
    <row r="7188" spans="2:6" x14ac:dyDescent="0.25">
      <c r="B7188" s="77" t="s">
        <v>26660</v>
      </c>
      <c r="C7188" s="77" t="s">
        <v>32021</v>
      </c>
      <c r="E7188" s="77" t="s">
        <v>32022</v>
      </c>
      <c r="F7188" s="77" t="s">
        <v>32023</v>
      </c>
    </row>
    <row r="7189" spans="2:6" x14ac:dyDescent="0.25">
      <c r="B7189" s="77" t="s">
        <v>18221</v>
      </c>
      <c r="C7189" s="77" t="s">
        <v>32024</v>
      </c>
      <c r="E7189" s="77" t="s">
        <v>32025</v>
      </c>
      <c r="F7189" s="77" t="s">
        <v>32026</v>
      </c>
    </row>
    <row r="7190" spans="2:6" x14ac:dyDescent="0.25">
      <c r="B7190" s="77" t="s">
        <v>32027</v>
      </c>
      <c r="C7190" s="77" t="s">
        <v>32028</v>
      </c>
      <c r="E7190" s="77" t="s">
        <v>32029</v>
      </c>
      <c r="F7190" s="77" t="s">
        <v>32030</v>
      </c>
    </row>
    <row r="7191" spans="2:6" x14ac:dyDescent="0.25">
      <c r="B7191" s="77" t="s">
        <v>32031</v>
      </c>
      <c r="C7191" s="77" t="s">
        <v>32032</v>
      </c>
      <c r="E7191" s="77" t="s">
        <v>32033</v>
      </c>
      <c r="F7191" s="77" t="s">
        <v>32034</v>
      </c>
    </row>
    <row r="7192" spans="2:6" x14ac:dyDescent="0.25">
      <c r="B7192" s="77" t="s">
        <v>32035</v>
      </c>
      <c r="C7192" s="77" t="s">
        <v>32036</v>
      </c>
      <c r="E7192" s="77" t="s">
        <v>32037</v>
      </c>
      <c r="F7192" s="77" t="s">
        <v>32038</v>
      </c>
    </row>
    <row r="7193" spans="2:6" x14ac:dyDescent="0.25">
      <c r="B7193" s="77" t="s">
        <v>32039</v>
      </c>
      <c r="C7193" s="77" t="s">
        <v>32040</v>
      </c>
      <c r="E7193" s="77" t="s">
        <v>32041</v>
      </c>
      <c r="F7193" s="77" t="s">
        <v>32042</v>
      </c>
    </row>
    <row r="7194" spans="2:6" x14ac:dyDescent="0.25">
      <c r="B7194" s="77" t="s">
        <v>32043</v>
      </c>
      <c r="C7194" s="77" t="s">
        <v>32044</v>
      </c>
      <c r="E7194" s="77" t="s">
        <v>32045</v>
      </c>
      <c r="F7194" s="77" t="s">
        <v>32046</v>
      </c>
    </row>
    <row r="7195" spans="2:6" x14ac:dyDescent="0.25">
      <c r="B7195" s="77" t="s">
        <v>32047</v>
      </c>
      <c r="C7195" s="77" t="s">
        <v>32048</v>
      </c>
      <c r="E7195" s="77" t="s">
        <v>32049</v>
      </c>
      <c r="F7195" s="77" t="s">
        <v>25087</v>
      </c>
    </row>
    <row r="7196" spans="2:6" x14ac:dyDescent="0.25">
      <c r="B7196" s="77" t="s">
        <v>32050</v>
      </c>
      <c r="C7196" s="77" t="s">
        <v>4247</v>
      </c>
      <c r="E7196" s="77" t="s">
        <v>32051</v>
      </c>
      <c r="F7196" s="77" t="s">
        <v>32052</v>
      </c>
    </row>
    <row r="7197" spans="2:6" x14ac:dyDescent="0.25">
      <c r="B7197" s="77" t="s">
        <v>32053</v>
      </c>
      <c r="C7197" s="77" t="s">
        <v>32054</v>
      </c>
      <c r="E7197" s="77" t="s">
        <v>32055</v>
      </c>
      <c r="F7197" s="77" t="s">
        <v>32056</v>
      </c>
    </row>
    <row r="7198" spans="2:6" x14ac:dyDescent="0.25">
      <c r="B7198" s="77" t="s">
        <v>32057</v>
      </c>
      <c r="C7198" s="77" t="s">
        <v>32058</v>
      </c>
      <c r="E7198" s="77" t="s">
        <v>32059</v>
      </c>
      <c r="F7198" s="77" t="s">
        <v>32060</v>
      </c>
    </row>
    <row r="7199" spans="2:6" x14ac:dyDescent="0.25">
      <c r="B7199" s="77" t="s">
        <v>32061</v>
      </c>
      <c r="C7199" s="77" t="s">
        <v>32062</v>
      </c>
      <c r="E7199" s="77" t="s">
        <v>32063</v>
      </c>
      <c r="F7199" s="77" t="s">
        <v>32064</v>
      </c>
    </row>
    <row r="7200" spans="2:6" x14ac:dyDescent="0.25">
      <c r="B7200" s="77" t="s">
        <v>32065</v>
      </c>
      <c r="C7200" s="77" t="s">
        <v>32066</v>
      </c>
      <c r="E7200" s="77" t="s">
        <v>32067</v>
      </c>
      <c r="F7200" s="77" t="s">
        <v>32068</v>
      </c>
    </row>
    <row r="7201" spans="2:6" x14ac:dyDescent="0.25">
      <c r="B7201" s="77" t="s">
        <v>32069</v>
      </c>
      <c r="C7201" s="77" t="s">
        <v>32070</v>
      </c>
      <c r="E7201" s="77" t="s">
        <v>32071</v>
      </c>
      <c r="F7201" s="77" t="s">
        <v>32072</v>
      </c>
    </row>
    <row r="7202" spans="2:6" x14ac:dyDescent="0.25">
      <c r="B7202" s="77" t="s">
        <v>32073</v>
      </c>
      <c r="C7202" s="77" t="s">
        <v>32074</v>
      </c>
      <c r="E7202" s="77" t="s">
        <v>32075</v>
      </c>
      <c r="F7202" s="77" t="s">
        <v>32076</v>
      </c>
    </row>
    <row r="7203" spans="2:6" x14ac:dyDescent="0.25">
      <c r="B7203" s="77" t="s">
        <v>32077</v>
      </c>
      <c r="C7203" s="77" t="s">
        <v>32078</v>
      </c>
      <c r="E7203" s="77" t="s">
        <v>32079</v>
      </c>
      <c r="F7203" s="77" t="s">
        <v>31080</v>
      </c>
    </row>
    <row r="7204" spans="2:6" x14ac:dyDescent="0.25">
      <c r="B7204" s="77" t="s">
        <v>32080</v>
      </c>
      <c r="C7204" s="77" t="s">
        <v>27491</v>
      </c>
      <c r="E7204" s="77" t="s">
        <v>32081</v>
      </c>
      <c r="F7204" s="77" t="s">
        <v>32082</v>
      </c>
    </row>
    <row r="7205" spans="2:6" x14ac:dyDescent="0.25">
      <c r="B7205" s="77" t="s">
        <v>32083</v>
      </c>
      <c r="C7205" s="77" t="s">
        <v>32084</v>
      </c>
      <c r="E7205" s="77" t="s">
        <v>32085</v>
      </c>
      <c r="F7205" s="77" t="s">
        <v>32086</v>
      </c>
    </row>
    <row r="7206" spans="2:6" x14ac:dyDescent="0.25">
      <c r="B7206" s="77" t="s">
        <v>26702</v>
      </c>
      <c r="C7206" s="77" t="s">
        <v>32087</v>
      </c>
      <c r="E7206" s="77" t="s">
        <v>32088</v>
      </c>
      <c r="F7206" s="77" t="s">
        <v>32089</v>
      </c>
    </row>
    <row r="7207" spans="2:6" x14ac:dyDescent="0.25">
      <c r="B7207" s="77" t="s">
        <v>32090</v>
      </c>
      <c r="C7207" s="77" t="s">
        <v>32091</v>
      </c>
      <c r="E7207" s="77" t="s">
        <v>32092</v>
      </c>
      <c r="F7207" s="77" t="s">
        <v>32093</v>
      </c>
    </row>
    <row r="7208" spans="2:6" x14ac:dyDescent="0.25">
      <c r="B7208" s="77" t="s">
        <v>32094</v>
      </c>
      <c r="C7208" s="77" t="s">
        <v>32095</v>
      </c>
      <c r="E7208" s="77" t="s">
        <v>32096</v>
      </c>
      <c r="F7208" s="77" t="s">
        <v>32097</v>
      </c>
    </row>
    <row r="7209" spans="2:6" x14ac:dyDescent="0.25">
      <c r="B7209" s="77" t="s">
        <v>32098</v>
      </c>
      <c r="C7209" s="77" t="s">
        <v>32099</v>
      </c>
      <c r="E7209" s="77" t="s">
        <v>32100</v>
      </c>
      <c r="F7209" s="77" t="s">
        <v>32101</v>
      </c>
    </row>
    <row r="7210" spans="2:6" x14ac:dyDescent="0.25">
      <c r="B7210" s="77" t="s">
        <v>32102</v>
      </c>
      <c r="C7210" s="77" t="s">
        <v>10105</v>
      </c>
      <c r="E7210" s="77" t="s">
        <v>32103</v>
      </c>
      <c r="F7210" s="77" t="s">
        <v>25157</v>
      </c>
    </row>
    <row r="7211" spans="2:6" x14ac:dyDescent="0.25">
      <c r="B7211" s="77" t="s">
        <v>32104</v>
      </c>
      <c r="C7211" s="77" t="s">
        <v>32105</v>
      </c>
      <c r="E7211" s="77" t="s">
        <v>32106</v>
      </c>
      <c r="F7211" s="77" t="s">
        <v>32107</v>
      </c>
    </row>
    <row r="7212" spans="2:6" x14ac:dyDescent="0.25">
      <c r="B7212" s="77" t="s">
        <v>32108</v>
      </c>
      <c r="C7212" s="77" t="s">
        <v>32109</v>
      </c>
      <c r="E7212" s="77" t="s">
        <v>32110</v>
      </c>
      <c r="F7212" s="77" t="s">
        <v>32111</v>
      </c>
    </row>
    <row r="7213" spans="2:6" x14ac:dyDescent="0.25">
      <c r="B7213" s="77" t="s">
        <v>32112</v>
      </c>
      <c r="C7213" s="77" t="s">
        <v>32113</v>
      </c>
      <c r="E7213" s="77" t="s">
        <v>32114</v>
      </c>
      <c r="F7213" s="77" t="s">
        <v>32115</v>
      </c>
    </row>
    <row r="7214" spans="2:6" x14ac:dyDescent="0.25">
      <c r="B7214" s="77" t="s">
        <v>32116</v>
      </c>
      <c r="C7214" s="77" t="s">
        <v>32117</v>
      </c>
      <c r="E7214" s="77" t="s">
        <v>32118</v>
      </c>
      <c r="F7214" s="77" t="s">
        <v>31416</v>
      </c>
    </row>
    <row r="7215" spans="2:6" x14ac:dyDescent="0.25">
      <c r="B7215" s="77" t="s">
        <v>32119</v>
      </c>
      <c r="C7215" s="77" t="s">
        <v>32120</v>
      </c>
      <c r="E7215" s="77" t="s">
        <v>32121</v>
      </c>
      <c r="F7215" s="77" t="s">
        <v>32122</v>
      </c>
    </row>
    <row r="7216" spans="2:6" x14ac:dyDescent="0.25">
      <c r="B7216" s="77" t="s">
        <v>32123</v>
      </c>
      <c r="C7216" s="77" t="s">
        <v>32124</v>
      </c>
      <c r="E7216" s="77" t="s">
        <v>32125</v>
      </c>
      <c r="F7216" s="77" t="s">
        <v>22690</v>
      </c>
    </row>
    <row r="7217" spans="2:6" x14ac:dyDescent="0.25">
      <c r="B7217" s="77" t="s">
        <v>18181</v>
      </c>
      <c r="C7217" s="77" t="s">
        <v>32126</v>
      </c>
      <c r="E7217" s="77" t="s">
        <v>32127</v>
      </c>
      <c r="F7217" s="77" t="s">
        <v>32128</v>
      </c>
    </row>
    <row r="7218" spans="2:6" x14ac:dyDescent="0.25">
      <c r="B7218" s="77" t="s">
        <v>32129</v>
      </c>
      <c r="C7218" s="77" t="s">
        <v>32130</v>
      </c>
      <c r="E7218" s="77" t="s">
        <v>32131</v>
      </c>
      <c r="F7218" s="77" t="s">
        <v>32132</v>
      </c>
    </row>
    <row r="7219" spans="2:6" x14ac:dyDescent="0.25">
      <c r="B7219" s="77" t="s">
        <v>32133</v>
      </c>
      <c r="C7219" s="77" t="s">
        <v>32134</v>
      </c>
      <c r="E7219" s="77" t="s">
        <v>32135</v>
      </c>
      <c r="F7219" s="77" t="s">
        <v>32136</v>
      </c>
    </row>
    <row r="7220" spans="2:6" x14ac:dyDescent="0.25">
      <c r="B7220" s="77" t="s">
        <v>32137</v>
      </c>
      <c r="C7220" s="77" t="s">
        <v>32138</v>
      </c>
      <c r="E7220" s="77" t="s">
        <v>32139</v>
      </c>
      <c r="F7220" s="77" t="s">
        <v>32140</v>
      </c>
    </row>
    <row r="7221" spans="2:6" x14ac:dyDescent="0.25">
      <c r="B7221" s="77" t="s">
        <v>32141</v>
      </c>
      <c r="C7221" s="77" t="s">
        <v>32142</v>
      </c>
      <c r="E7221" s="77" t="s">
        <v>32143</v>
      </c>
      <c r="F7221" s="77" t="s">
        <v>32144</v>
      </c>
    </row>
    <row r="7222" spans="2:6" x14ac:dyDescent="0.25">
      <c r="B7222" s="77" t="s">
        <v>32145</v>
      </c>
      <c r="C7222" s="77" t="s">
        <v>32146</v>
      </c>
      <c r="E7222" s="77" t="s">
        <v>32147</v>
      </c>
      <c r="F7222" s="77" t="s">
        <v>32148</v>
      </c>
    </row>
    <row r="7223" spans="2:6" x14ac:dyDescent="0.25">
      <c r="B7223" s="77" t="s">
        <v>32149</v>
      </c>
      <c r="C7223" s="77" t="s">
        <v>32150</v>
      </c>
      <c r="E7223" s="77" t="s">
        <v>32151</v>
      </c>
      <c r="F7223" s="77" t="s">
        <v>32152</v>
      </c>
    </row>
    <row r="7224" spans="2:6" x14ac:dyDescent="0.25">
      <c r="B7224" s="77" t="s">
        <v>32153</v>
      </c>
      <c r="C7224" s="77" t="s">
        <v>32154</v>
      </c>
      <c r="E7224" s="77" t="s">
        <v>32155</v>
      </c>
      <c r="F7224" s="77" t="s">
        <v>32156</v>
      </c>
    </row>
    <row r="7225" spans="2:6" x14ac:dyDescent="0.25">
      <c r="B7225" s="77" t="s">
        <v>32157</v>
      </c>
      <c r="C7225" s="77" t="s">
        <v>32158</v>
      </c>
      <c r="E7225" s="77" t="s">
        <v>32159</v>
      </c>
      <c r="F7225" s="77" t="s">
        <v>32160</v>
      </c>
    </row>
    <row r="7226" spans="2:6" x14ac:dyDescent="0.25">
      <c r="B7226" s="77" t="s">
        <v>32161</v>
      </c>
      <c r="C7226" s="77" t="s">
        <v>32162</v>
      </c>
      <c r="E7226" s="77" t="s">
        <v>32163</v>
      </c>
      <c r="F7226" s="77" t="s">
        <v>32164</v>
      </c>
    </row>
    <row r="7227" spans="2:6" x14ac:dyDescent="0.25">
      <c r="B7227" s="77" t="s">
        <v>32165</v>
      </c>
      <c r="C7227" s="77" t="s">
        <v>32166</v>
      </c>
      <c r="E7227" s="77" t="s">
        <v>32167</v>
      </c>
      <c r="F7227" s="77" t="s">
        <v>32168</v>
      </c>
    </row>
    <row r="7228" spans="2:6" x14ac:dyDescent="0.25">
      <c r="B7228" s="77" t="s">
        <v>32169</v>
      </c>
      <c r="C7228" s="77" t="s">
        <v>32170</v>
      </c>
      <c r="E7228" s="77" t="s">
        <v>32171</v>
      </c>
      <c r="F7228" s="77" t="s">
        <v>32172</v>
      </c>
    </row>
    <row r="7229" spans="2:6" x14ac:dyDescent="0.25">
      <c r="B7229" s="77" t="s">
        <v>32173</v>
      </c>
      <c r="C7229" s="77" t="s">
        <v>32174</v>
      </c>
      <c r="E7229" s="77" t="s">
        <v>32175</v>
      </c>
      <c r="F7229" s="77" t="s">
        <v>27021</v>
      </c>
    </row>
    <row r="7230" spans="2:6" x14ac:dyDescent="0.25">
      <c r="B7230" s="77" t="s">
        <v>32176</v>
      </c>
      <c r="C7230" s="77" t="s">
        <v>32177</v>
      </c>
      <c r="E7230" s="106" t="s">
        <v>32178</v>
      </c>
      <c r="F7230" s="77" t="s">
        <v>32179</v>
      </c>
    </row>
    <row r="7231" spans="2:6" x14ac:dyDescent="0.25">
      <c r="B7231" s="77" t="s">
        <v>32180</v>
      </c>
      <c r="C7231" s="77" t="s">
        <v>32181</v>
      </c>
      <c r="E7231" s="77" t="s">
        <v>32182</v>
      </c>
      <c r="F7231" s="77" t="s">
        <v>30162</v>
      </c>
    </row>
    <row r="7232" spans="2:6" x14ac:dyDescent="0.25">
      <c r="B7232" s="77" t="s">
        <v>32183</v>
      </c>
      <c r="C7232" s="77" t="s">
        <v>32184</v>
      </c>
      <c r="E7232" s="77" t="s">
        <v>32185</v>
      </c>
      <c r="F7232" s="77" t="s">
        <v>32186</v>
      </c>
    </row>
    <row r="7233" spans="2:6" x14ac:dyDescent="0.25">
      <c r="B7233" s="77" t="s">
        <v>32187</v>
      </c>
      <c r="C7233" s="77" t="s">
        <v>32188</v>
      </c>
      <c r="E7233" s="77" t="s">
        <v>31819</v>
      </c>
      <c r="F7233" s="77" t="s">
        <v>32189</v>
      </c>
    </row>
    <row r="7234" spans="2:6" x14ac:dyDescent="0.25">
      <c r="B7234" s="77" t="s">
        <v>32190</v>
      </c>
      <c r="C7234" s="77" t="s">
        <v>32191</v>
      </c>
      <c r="E7234" s="77" t="s">
        <v>32192</v>
      </c>
      <c r="F7234" s="77" t="s">
        <v>32193</v>
      </c>
    </row>
    <row r="7235" spans="2:6" x14ac:dyDescent="0.25">
      <c r="B7235" s="77" t="s">
        <v>32194</v>
      </c>
      <c r="C7235" s="77" t="s">
        <v>24129</v>
      </c>
      <c r="E7235" s="106" t="s">
        <v>32195</v>
      </c>
      <c r="F7235" s="77" t="s">
        <v>32196</v>
      </c>
    </row>
    <row r="7236" spans="2:6" x14ac:dyDescent="0.25">
      <c r="B7236" s="77" t="s">
        <v>32197</v>
      </c>
      <c r="C7236" s="77" t="s">
        <v>32198</v>
      </c>
      <c r="E7236" s="77" t="s">
        <v>32199</v>
      </c>
      <c r="F7236" s="77" t="s">
        <v>32200</v>
      </c>
    </row>
    <row r="7237" spans="2:6" x14ac:dyDescent="0.25">
      <c r="B7237" s="77" t="s">
        <v>32201</v>
      </c>
      <c r="C7237" s="77" t="s">
        <v>32202</v>
      </c>
      <c r="E7237" s="77" t="s">
        <v>32203</v>
      </c>
      <c r="F7237" s="77" t="s">
        <v>32204</v>
      </c>
    </row>
    <row r="7238" spans="2:6" x14ac:dyDescent="0.25">
      <c r="B7238" s="77" t="s">
        <v>32205</v>
      </c>
      <c r="C7238" s="77" t="s">
        <v>32206</v>
      </c>
      <c r="E7238" s="77" t="s">
        <v>31842</v>
      </c>
      <c r="F7238" s="77" t="s">
        <v>32207</v>
      </c>
    </row>
    <row r="7239" spans="2:6" x14ac:dyDescent="0.25">
      <c r="B7239" s="77" t="s">
        <v>32208</v>
      </c>
      <c r="C7239" s="77" t="s">
        <v>32209</v>
      </c>
      <c r="E7239" s="77" t="s">
        <v>32210</v>
      </c>
      <c r="F7239" s="77" t="s">
        <v>32211</v>
      </c>
    </row>
    <row r="7240" spans="2:6" x14ac:dyDescent="0.25">
      <c r="B7240" s="77" t="s">
        <v>32212</v>
      </c>
      <c r="C7240" s="77" t="s">
        <v>32213</v>
      </c>
      <c r="E7240" s="77" t="s">
        <v>32214</v>
      </c>
      <c r="F7240" s="77" t="s">
        <v>32215</v>
      </c>
    </row>
    <row r="7241" spans="2:6" x14ac:dyDescent="0.25">
      <c r="B7241" s="77" t="s">
        <v>32216</v>
      </c>
      <c r="C7241" s="77" t="s">
        <v>32217</v>
      </c>
      <c r="E7241" s="77" t="s">
        <v>32218</v>
      </c>
      <c r="F7241" s="77" t="s">
        <v>32219</v>
      </c>
    </row>
    <row r="7242" spans="2:6" x14ac:dyDescent="0.25">
      <c r="B7242" s="77" t="s">
        <v>32220</v>
      </c>
      <c r="C7242" s="77" t="s">
        <v>32221</v>
      </c>
      <c r="E7242" s="77" t="s">
        <v>32222</v>
      </c>
      <c r="F7242" s="77" t="s">
        <v>32223</v>
      </c>
    </row>
    <row r="7243" spans="2:6" x14ac:dyDescent="0.25">
      <c r="B7243" s="77" t="s">
        <v>18185</v>
      </c>
      <c r="C7243" s="77" t="s">
        <v>32224</v>
      </c>
      <c r="E7243" s="77" t="s">
        <v>32225</v>
      </c>
      <c r="F7243" s="77" t="s">
        <v>32226</v>
      </c>
    </row>
    <row r="7244" spans="2:6" x14ac:dyDescent="0.25">
      <c r="B7244" s="77" t="s">
        <v>32227</v>
      </c>
      <c r="C7244" s="77" t="s">
        <v>32228</v>
      </c>
      <c r="E7244" s="106" t="s">
        <v>32229</v>
      </c>
      <c r="F7244" s="77" t="s">
        <v>32230</v>
      </c>
    </row>
    <row r="7245" spans="2:6" x14ac:dyDescent="0.25">
      <c r="B7245" s="77" t="s">
        <v>32231</v>
      </c>
      <c r="C7245" s="77" t="s">
        <v>32232</v>
      </c>
      <c r="E7245" s="77" t="s">
        <v>32233</v>
      </c>
      <c r="F7245" s="77" t="s">
        <v>32234</v>
      </c>
    </row>
    <row r="7246" spans="2:6" x14ac:dyDescent="0.25">
      <c r="B7246" s="77" t="s">
        <v>32235</v>
      </c>
      <c r="C7246" s="77" t="s">
        <v>32236</v>
      </c>
      <c r="E7246" s="77" t="s">
        <v>32237</v>
      </c>
      <c r="F7246" s="77" t="s">
        <v>32238</v>
      </c>
    </row>
    <row r="7247" spans="2:6" x14ac:dyDescent="0.25">
      <c r="B7247" s="77" t="s">
        <v>32239</v>
      </c>
      <c r="C7247" s="77" t="s">
        <v>32240</v>
      </c>
      <c r="E7247" s="77" t="s">
        <v>32241</v>
      </c>
      <c r="F7247" s="77" t="s">
        <v>32242</v>
      </c>
    </row>
    <row r="7248" spans="2:6" x14ac:dyDescent="0.25">
      <c r="B7248" s="77" t="s">
        <v>32243</v>
      </c>
      <c r="C7248" s="77" t="s">
        <v>24122</v>
      </c>
      <c r="E7248" s="77" t="s">
        <v>31846</v>
      </c>
      <c r="F7248" s="77" t="s">
        <v>32244</v>
      </c>
    </row>
    <row r="7249" spans="2:6" x14ac:dyDescent="0.25">
      <c r="B7249" s="77" t="s">
        <v>32245</v>
      </c>
      <c r="C7249" s="77" t="s">
        <v>32246</v>
      </c>
      <c r="E7249" s="77" t="s">
        <v>32247</v>
      </c>
      <c r="F7249" s="77" t="s">
        <v>32248</v>
      </c>
    </row>
    <row r="7250" spans="2:6" x14ac:dyDescent="0.25">
      <c r="B7250" s="77" t="s">
        <v>32249</v>
      </c>
      <c r="C7250" s="77" t="s">
        <v>16015</v>
      </c>
      <c r="E7250" s="77" t="s">
        <v>32250</v>
      </c>
      <c r="F7250" s="77" t="s">
        <v>30224</v>
      </c>
    </row>
    <row r="7251" spans="2:6" x14ac:dyDescent="0.25">
      <c r="B7251" s="77" t="s">
        <v>32251</v>
      </c>
      <c r="C7251" s="77" t="s">
        <v>32252</v>
      </c>
      <c r="E7251" s="77" t="s">
        <v>32253</v>
      </c>
      <c r="F7251" s="77" t="s">
        <v>32254</v>
      </c>
    </row>
    <row r="7252" spans="2:6" x14ac:dyDescent="0.25">
      <c r="B7252" s="77" t="s">
        <v>26714</v>
      </c>
      <c r="C7252" s="77" t="s">
        <v>32255</v>
      </c>
      <c r="E7252" s="77" t="s">
        <v>32256</v>
      </c>
      <c r="F7252" s="77" t="s">
        <v>32257</v>
      </c>
    </row>
    <row r="7253" spans="2:6" x14ac:dyDescent="0.25">
      <c r="B7253" s="77" t="s">
        <v>18204</v>
      </c>
      <c r="C7253" s="77" t="s">
        <v>32258</v>
      </c>
      <c r="E7253" s="77" t="s">
        <v>32259</v>
      </c>
      <c r="F7253" s="77" t="s">
        <v>32260</v>
      </c>
    </row>
    <row r="7254" spans="2:6" x14ac:dyDescent="0.25">
      <c r="B7254" s="77" t="s">
        <v>32261</v>
      </c>
      <c r="C7254" s="77" t="s">
        <v>20783</v>
      </c>
      <c r="E7254" s="77" t="s">
        <v>32262</v>
      </c>
      <c r="F7254" s="77" t="s">
        <v>32263</v>
      </c>
    </row>
    <row r="7255" spans="2:6" x14ac:dyDescent="0.25">
      <c r="B7255" s="77" t="s">
        <v>32264</v>
      </c>
      <c r="C7255" s="77" t="s">
        <v>32265</v>
      </c>
      <c r="E7255" s="106" t="s">
        <v>32266</v>
      </c>
      <c r="F7255" s="77" t="s">
        <v>32267</v>
      </c>
    </row>
    <row r="7256" spans="2:6" x14ac:dyDescent="0.25">
      <c r="B7256" s="77" t="s">
        <v>32268</v>
      </c>
      <c r="C7256" s="77" t="s">
        <v>32269</v>
      </c>
      <c r="E7256" s="77" t="s">
        <v>32270</v>
      </c>
      <c r="F7256" s="77" t="s">
        <v>32271</v>
      </c>
    </row>
    <row r="7257" spans="2:6" x14ac:dyDescent="0.25">
      <c r="B7257" s="77" t="s">
        <v>32272</v>
      </c>
      <c r="C7257" s="77" t="s">
        <v>32273</v>
      </c>
      <c r="E7257" s="106" t="s">
        <v>32274</v>
      </c>
      <c r="F7257" s="77" t="s">
        <v>32275</v>
      </c>
    </row>
    <row r="7258" spans="2:6" x14ac:dyDescent="0.25">
      <c r="B7258" s="77" t="s">
        <v>32276</v>
      </c>
      <c r="C7258" s="77" t="s">
        <v>32277</v>
      </c>
      <c r="E7258" s="77" t="s">
        <v>32278</v>
      </c>
      <c r="F7258" s="77" t="s">
        <v>32279</v>
      </c>
    </row>
    <row r="7259" spans="2:6" x14ac:dyDescent="0.25">
      <c r="B7259" s="77" t="s">
        <v>32280</v>
      </c>
      <c r="C7259" s="77" t="s">
        <v>32281</v>
      </c>
      <c r="E7259" s="77" t="s">
        <v>32282</v>
      </c>
      <c r="F7259" s="77" t="s">
        <v>32283</v>
      </c>
    </row>
    <row r="7260" spans="2:6" x14ac:dyDescent="0.25">
      <c r="B7260" s="77" t="s">
        <v>32284</v>
      </c>
      <c r="C7260" s="77" t="s">
        <v>32285</v>
      </c>
      <c r="E7260" s="77" t="s">
        <v>32286</v>
      </c>
      <c r="F7260" s="77" t="s">
        <v>32287</v>
      </c>
    </row>
    <row r="7261" spans="2:6" x14ac:dyDescent="0.25">
      <c r="B7261" s="77" t="s">
        <v>32288</v>
      </c>
      <c r="C7261" s="77" t="s">
        <v>32289</v>
      </c>
      <c r="E7261" s="77" t="s">
        <v>32290</v>
      </c>
      <c r="F7261" s="77" t="s">
        <v>32291</v>
      </c>
    </row>
    <row r="7262" spans="2:6" x14ac:dyDescent="0.25">
      <c r="B7262" s="77" t="s">
        <v>32292</v>
      </c>
      <c r="C7262" s="77" t="s">
        <v>32293</v>
      </c>
      <c r="E7262" s="77" t="s">
        <v>32294</v>
      </c>
      <c r="F7262" s="77" t="s">
        <v>28399</v>
      </c>
    </row>
    <row r="7263" spans="2:6" x14ac:dyDescent="0.25">
      <c r="B7263" s="77" t="s">
        <v>32295</v>
      </c>
      <c r="C7263" s="77" t="s">
        <v>29632</v>
      </c>
      <c r="E7263" s="77" t="s">
        <v>32296</v>
      </c>
      <c r="F7263" s="77" t="s">
        <v>32297</v>
      </c>
    </row>
    <row r="7264" spans="2:6" x14ac:dyDescent="0.25">
      <c r="B7264" s="77" t="s">
        <v>32298</v>
      </c>
      <c r="C7264" s="77" t="s">
        <v>4480</v>
      </c>
      <c r="E7264" s="77" t="s">
        <v>32299</v>
      </c>
      <c r="F7264" s="77" t="s">
        <v>32300</v>
      </c>
    </row>
    <row r="7265" spans="2:6" x14ac:dyDescent="0.25">
      <c r="B7265" s="77" t="s">
        <v>32301</v>
      </c>
      <c r="C7265" s="77" t="s">
        <v>32302</v>
      </c>
      <c r="E7265" s="77" t="s">
        <v>32303</v>
      </c>
      <c r="F7265" s="77" t="s">
        <v>32304</v>
      </c>
    </row>
    <row r="7266" spans="2:6" x14ac:dyDescent="0.25">
      <c r="B7266" s="77" t="s">
        <v>32305</v>
      </c>
      <c r="C7266" s="77" t="s">
        <v>32306</v>
      </c>
      <c r="E7266" s="77" t="s">
        <v>32307</v>
      </c>
      <c r="F7266" s="77" t="s">
        <v>22584</v>
      </c>
    </row>
    <row r="7267" spans="2:6" x14ac:dyDescent="0.25">
      <c r="B7267" s="77" t="s">
        <v>32308</v>
      </c>
      <c r="C7267" s="77" t="s">
        <v>32309</v>
      </c>
      <c r="E7267" s="77" t="s">
        <v>32310</v>
      </c>
      <c r="F7267" s="77" t="s">
        <v>32311</v>
      </c>
    </row>
    <row r="7268" spans="2:6" x14ac:dyDescent="0.25">
      <c r="B7268" s="77" t="s">
        <v>32312</v>
      </c>
      <c r="C7268" s="77" t="s">
        <v>32313</v>
      </c>
      <c r="E7268" s="77" t="s">
        <v>31849</v>
      </c>
      <c r="F7268" s="77" t="s">
        <v>26862</v>
      </c>
    </row>
    <row r="7269" spans="2:6" x14ac:dyDescent="0.25">
      <c r="B7269" s="77" t="s">
        <v>32314</v>
      </c>
      <c r="C7269" s="77" t="s">
        <v>32315</v>
      </c>
      <c r="E7269" s="106" t="s">
        <v>32316</v>
      </c>
      <c r="F7269" s="77" t="s">
        <v>32317</v>
      </c>
    </row>
    <row r="7270" spans="2:6" x14ac:dyDescent="0.25">
      <c r="B7270" s="77" t="s">
        <v>32318</v>
      </c>
      <c r="C7270" s="77" t="s">
        <v>32319</v>
      </c>
      <c r="E7270" s="77" t="s">
        <v>32320</v>
      </c>
      <c r="F7270" s="77" t="s">
        <v>32321</v>
      </c>
    </row>
    <row r="7271" spans="2:6" x14ac:dyDescent="0.25">
      <c r="B7271" s="77" t="s">
        <v>32322</v>
      </c>
      <c r="C7271" s="77" t="s">
        <v>32323</v>
      </c>
      <c r="E7271" s="77" t="s">
        <v>32324</v>
      </c>
      <c r="F7271" s="77" t="s">
        <v>32325</v>
      </c>
    </row>
    <row r="7272" spans="2:6" x14ac:dyDescent="0.25">
      <c r="B7272" s="77" t="s">
        <v>32326</v>
      </c>
      <c r="C7272" s="77" t="s">
        <v>32327</v>
      </c>
      <c r="E7272" s="77" t="s">
        <v>32328</v>
      </c>
      <c r="F7272" s="77" t="s">
        <v>26426</v>
      </c>
    </row>
    <row r="7273" spans="2:6" x14ac:dyDescent="0.25">
      <c r="B7273" s="77" t="s">
        <v>32329</v>
      </c>
      <c r="C7273" s="77" t="s">
        <v>32330</v>
      </c>
      <c r="E7273" s="77" t="s">
        <v>32331</v>
      </c>
      <c r="F7273" s="77" t="s">
        <v>32332</v>
      </c>
    </row>
    <row r="7274" spans="2:6" x14ac:dyDescent="0.25">
      <c r="B7274" s="77" t="s">
        <v>32333</v>
      </c>
      <c r="C7274" s="77" t="s">
        <v>32334</v>
      </c>
      <c r="E7274" s="77" t="s">
        <v>32335</v>
      </c>
      <c r="F7274" s="77" t="s">
        <v>32336</v>
      </c>
    </row>
    <row r="7275" spans="2:6" x14ac:dyDescent="0.25">
      <c r="B7275" s="106" t="s">
        <v>32337</v>
      </c>
      <c r="C7275" s="77" t="s">
        <v>3214</v>
      </c>
      <c r="E7275" s="77" t="s">
        <v>32338</v>
      </c>
      <c r="F7275" s="77" t="s">
        <v>32339</v>
      </c>
    </row>
    <row r="7276" spans="2:6" x14ac:dyDescent="0.25">
      <c r="B7276" s="77" t="s">
        <v>32340</v>
      </c>
      <c r="C7276" s="77" t="s">
        <v>4537</v>
      </c>
      <c r="E7276" s="77" t="s">
        <v>32341</v>
      </c>
      <c r="F7276" s="106" t="s">
        <v>32342</v>
      </c>
    </row>
    <row r="7277" spans="2:6" x14ac:dyDescent="0.25">
      <c r="B7277" s="77" t="s">
        <v>32343</v>
      </c>
      <c r="C7277" s="77" t="s">
        <v>32344</v>
      </c>
      <c r="E7277" s="77" t="s">
        <v>31886</v>
      </c>
      <c r="F7277" s="77" t="s">
        <v>32345</v>
      </c>
    </row>
    <row r="7278" spans="2:6" x14ac:dyDescent="0.25">
      <c r="B7278" s="77" t="s">
        <v>32346</v>
      </c>
      <c r="C7278" s="77" t="s">
        <v>32347</v>
      </c>
      <c r="E7278" s="106" t="s">
        <v>32348</v>
      </c>
      <c r="F7278" s="77" t="s">
        <v>32349</v>
      </c>
    </row>
    <row r="7279" spans="2:6" x14ac:dyDescent="0.25">
      <c r="B7279" s="77" t="s">
        <v>32350</v>
      </c>
      <c r="C7279" s="77" t="s">
        <v>32351</v>
      </c>
      <c r="E7279" s="77" t="s">
        <v>32352</v>
      </c>
      <c r="F7279" s="77" t="s">
        <v>32353</v>
      </c>
    </row>
    <row r="7280" spans="2:6" x14ac:dyDescent="0.25">
      <c r="B7280" s="77" t="s">
        <v>32354</v>
      </c>
      <c r="C7280" s="77" t="s">
        <v>32355</v>
      </c>
      <c r="E7280" s="77" t="s">
        <v>32356</v>
      </c>
      <c r="F7280" s="77" t="s">
        <v>32357</v>
      </c>
    </row>
    <row r="7281" spans="2:6" x14ac:dyDescent="0.25">
      <c r="B7281" s="77" t="s">
        <v>32358</v>
      </c>
      <c r="C7281" s="77" t="s">
        <v>32359</v>
      </c>
      <c r="E7281" s="77" t="s">
        <v>32360</v>
      </c>
      <c r="F7281" s="77" t="s">
        <v>32361</v>
      </c>
    </row>
    <row r="7282" spans="2:6" x14ac:dyDescent="0.25">
      <c r="B7282" s="77" t="s">
        <v>32362</v>
      </c>
      <c r="C7282" s="77" t="s">
        <v>32363</v>
      </c>
      <c r="E7282" s="77" t="s">
        <v>32364</v>
      </c>
      <c r="F7282" s="77" t="s">
        <v>31540</v>
      </c>
    </row>
    <row r="7283" spans="2:6" x14ac:dyDescent="0.25">
      <c r="B7283" s="77" t="s">
        <v>2613</v>
      </c>
      <c r="C7283" s="77" t="s">
        <v>32365</v>
      </c>
      <c r="E7283" s="77" t="s">
        <v>32366</v>
      </c>
      <c r="F7283" s="77" t="s">
        <v>32367</v>
      </c>
    </row>
    <row r="7284" spans="2:6" x14ac:dyDescent="0.25">
      <c r="B7284" s="106" t="s">
        <v>32368</v>
      </c>
      <c r="C7284" s="77" t="s">
        <v>32369</v>
      </c>
      <c r="E7284" s="77" t="s">
        <v>32370</v>
      </c>
      <c r="F7284" s="77" t="s">
        <v>32371</v>
      </c>
    </row>
    <row r="7285" spans="2:6" x14ac:dyDescent="0.25">
      <c r="B7285" s="77" t="s">
        <v>32372</v>
      </c>
      <c r="C7285" s="77" t="s">
        <v>32373</v>
      </c>
      <c r="E7285" s="77" t="s">
        <v>32374</v>
      </c>
      <c r="F7285" s="77" t="s">
        <v>32375</v>
      </c>
    </row>
    <row r="7286" spans="2:6" x14ac:dyDescent="0.25">
      <c r="B7286" s="77" t="s">
        <v>32376</v>
      </c>
      <c r="C7286" s="77" t="s">
        <v>32377</v>
      </c>
      <c r="E7286" s="77" t="s">
        <v>32378</v>
      </c>
      <c r="F7286" s="77" t="s">
        <v>32379</v>
      </c>
    </row>
    <row r="7287" spans="2:6" x14ac:dyDescent="0.25">
      <c r="B7287" s="77" t="s">
        <v>32380</v>
      </c>
      <c r="C7287" s="77" t="s">
        <v>32381</v>
      </c>
      <c r="E7287" s="77" t="s">
        <v>32382</v>
      </c>
      <c r="F7287" s="77" t="s">
        <v>32383</v>
      </c>
    </row>
    <row r="7288" spans="2:6" x14ac:dyDescent="0.25">
      <c r="B7288" s="77" t="s">
        <v>32384</v>
      </c>
      <c r="C7288" s="77" t="s">
        <v>32385</v>
      </c>
      <c r="E7288" s="77" t="s">
        <v>32386</v>
      </c>
      <c r="F7288" s="77" t="s">
        <v>26214</v>
      </c>
    </row>
    <row r="7289" spans="2:6" x14ac:dyDescent="0.25">
      <c r="B7289" s="106" t="s">
        <v>32387</v>
      </c>
      <c r="C7289" s="77" t="s">
        <v>32388</v>
      </c>
      <c r="E7289" s="77" t="s">
        <v>32389</v>
      </c>
      <c r="F7289" s="77" t="s">
        <v>32390</v>
      </c>
    </row>
    <row r="7290" spans="2:6" x14ac:dyDescent="0.25">
      <c r="B7290" s="77" t="s">
        <v>32391</v>
      </c>
      <c r="C7290" s="77" t="s">
        <v>32392</v>
      </c>
      <c r="E7290" s="77" t="s">
        <v>32393</v>
      </c>
      <c r="F7290" s="77" t="s">
        <v>29252</v>
      </c>
    </row>
    <row r="7291" spans="2:6" x14ac:dyDescent="0.25">
      <c r="B7291" s="77" t="s">
        <v>32216</v>
      </c>
      <c r="C7291" s="77" t="s">
        <v>32394</v>
      </c>
      <c r="E7291" s="106" t="s">
        <v>32395</v>
      </c>
      <c r="F7291" s="77" t="s">
        <v>32396</v>
      </c>
    </row>
    <row r="7292" spans="2:6" x14ac:dyDescent="0.25">
      <c r="B7292" s="77" t="s">
        <v>32397</v>
      </c>
      <c r="C7292" s="77" t="s">
        <v>32398</v>
      </c>
      <c r="E7292" s="77" t="s">
        <v>32399</v>
      </c>
      <c r="F7292" s="77" t="s">
        <v>32400</v>
      </c>
    </row>
    <row r="7293" spans="2:6" x14ac:dyDescent="0.25">
      <c r="B7293" s="77" t="s">
        <v>32401</v>
      </c>
      <c r="C7293" s="77" t="s">
        <v>32402</v>
      </c>
      <c r="E7293" s="77" t="s">
        <v>32403</v>
      </c>
      <c r="F7293" s="77" t="s">
        <v>32404</v>
      </c>
    </row>
    <row r="7294" spans="2:6" x14ac:dyDescent="0.25">
      <c r="B7294" s="106" t="s">
        <v>32405</v>
      </c>
      <c r="C7294" s="77" t="s">
        <v>32406</v>
      </c>
      <c r="E7294" s="77" t="s">
        <v>32407</v>
      </c>
      <c r="F7294" s="77" t="s">
        <v>32408</v>
      </c>
    </row>
    <row r="7295" spans="2:6" x14ac:dyDescent="0.25">
      <c r="B7295" s="77" t="s">
        <v>15717</v>
      </c>
      <c r="C7295" s="77" t="s">
        <v>32409</v>
      </c>
      <c r="E7295" s="77" t="s">
        <v>32410</v>
      </c>
      <c r="F7295" s="77" t="s">
        <v>32411</v>
      </c>
    </row>
    <row r="7296" spans="2:6" x14ac:dyDescent="0.25">
      <c r="B7296" s="77" t="s">
        <v>15858</v>
      </c>
      <c r="C7296" s="77" t="s">
        <v>32412</v>
      </c>
      <c r="E7296" s="77" t="s">
        <v>32413</v>
      </c>
      <c r="F7296" s="77" t="s">
        <v>32414</v>
      </c>
    </row>
    <row r="7297" spans="2:6" x14ac:dyDescent="0.25">
      <c r="B7297" s="77" t="s">
        <v>14114</v>
      </c>
      <c r="C7297" s="77" t="s">
        <v>32415</v>
      </c>
      <c r="E7297" s="77" t="s">
        <v>32416</v>
      </c>
      <c r="F7297" s="77" t="s">
        <v>32417</v>
      </c>
    </row>
    <row r="7298" spans="2:6" x14ac:dyDescent="0.25">
      <c r="B7298" s="77" t="s">
        <v>15785</v>
      </c>
      <c r="C7298" s="77" t="s">
        <v>32418</v>
      </c>
      <c r="E7298" s="77" t="s">
        <v>32419</v>
      </c>
      <c r="F7298" s="77" t="s">
        <v>32420</v>
      </c>
    </row>
    <row r="7299" spans="2:6" x14ac:dyDescent="0.25">
      <c r="B7299" s="77" t="s">
        <v>5890</v>
      </c>
      <c r="C7299" s="77" t="s">
        <v>32421</v>
      </c>
      <c r="E7299" s="77" t="s">
        <v>32422</v>
      </c>
      <c r="F7299" s="77" t="s">
        <v>26245</v>
      </c>
    </row>
    <row r="7300" spans="2:6" x14ac:dyDescent="0.25">
      <c r="B7300" s="106" t="s">
        <v>32423</v>
      </c>
      <c r="C7300" s="77" t="s">
        <v>32424</v>
      </c>
      <c r="E7300" s="106" t="s">
        <v>32425</v>
      </c>
      <c r="F7300" s="77" t="s">
        <v>32426</v>
      </c>
    </row>
    <row r="7301" spans="2:6" x14ac:dyDescent="0.25">
      <c r="B7301" s="77" t="s">
        <v>15818</v>
      </c>
      <c r="C7301" s="77" t="s">
        <v>32427</v>
      </c>
      <c r="E7301" s="77" t="s">
        <v>32428</v>
      </c>
      <c r="F7301" s="77" t="s">
        <v>32429</v>
      </c>
    </row>
    <row r="7302" spans="2:6" x14ac:dyDescent="0.25">
      <c r="B7302" s="77" t="s">
        <v>9841</v>
      </c>
      <c r="C7302" s="77" t="s">
        <v>32430</v>
      </c>
      <c r="E7302" s="77" t="s">
        <v>32431</v>
      </c>
      <c r="F7302" s="77" t="s">
        <v>31609</v>
      </c>
    </row>
    <row r="7303" spans="2:6" x14ac:dyDescent="0.25">
      <c r="B7303" s="77" t="s">
        <v>15624</v>
      </c>
      <c r="C7303" s="77" t="s">
        <v>32432</v>
      </c>
      <c r="E7303" s="77" t="s">
        <v>32433</v>
      </c>
      <c r="F7303" s="77" t="s">
        <v>32434</v>
      </c>
    </row>
    <row r="7304" spans="2:6" x14ac:dyDescent="0.25">
      <c r="B7304" s="77" t="s">
        <v>15752</v>
      </c>
      <c r="C7304" s="77" t="s">
        <v>32435</v>
      </c>
      <c r="E7304" s="77" t="s">
        <v>32436</v>
      </c>
      <c r="F7304" s="77" t="s">
        <v>32437</v>
      </c>
    </row>
    <row r="7305" spans="2:6" x14ac:dyDescent="0.25">
      <c r="B7305" s="77" t="s">
        <v>9399</v>
      </c>
      <c r="C7305" s="77" t="s">
        <v>32438</v>
      </c>
      <c r="E7305" s="77" t="s">
        <v>32439</v>
      </c>
      <c r="F7305" s="77" t="s">
        <v>32440</v>
      </c>
    </row>
    <row r="7306" spans="2:6" x14ac:dyDescent="0.25">
      <c r="B7306" s="77" t="s">
        <v>11969</v>
      </c>
      <c r="C7306" s="77" t="s">
        <v>32441</v>
      </c>
      <c r="E7306" s="77" t="s">
        <v>31961</v>
      </c>
      <c r="F7306" s="77" t="s">
        <v>32442</v>
      </c>
    </row>
    <row r="7307" spans="2:6" x14ac:dyDescent="0.25">
      <c r="B7307" s="77" t="s">
        <v>15760</v>
      </c>
      <c r="C7307" s="77" t="s">
        <v>32443</v>
      </c>
      <c r="E7307" s="77" t="s">
        <v>32444</v>
      </c>
      <c r="F7307" s="77" t="s">
        <v>32445</v>
      </c>
    </row>
    <row r="7308" spans="2:6" x14ac:dyDescent="0.25">
      <c r="B7308" s="77" t="s">
        <v>15537</v>
      </c>
      <c r="C7308" s="77" t="s">
        <v>32446</v>
      </c>
      <c r="E7308" s="106" t="s">
        <v>32447</v>
      </c>
      <c r="F7308" s="77" t="s">
        <v>32448</v>
      </c>
    </row>
    <row r="7309" spans="2:6" x14ac:dyDescent="0.25">
      <c r="B7309" s="77" t="s">
        <v>10386</v>
      </c>
      <c r="C7309" s="77" t="s">
        <v>32449</v>
      </c>
      <c r="E7309" s="77" t="s">
        <v>32450</v>
      </c>
      <c r="F7309" s="77" t="s">
        <v>32451</v>
      </c>
    </row>
    <row r="7310" spans="2:6" x14ac:dyDescent="0.25">
      <c r="B7310" s="106" t="s">
        <v>32452</v>
      </c>
      <c r="C7310" s="77" t="s">
        <v>32453</v>
      </c>
      <c r="E7310" s="77" t="s">
        <v>32454</v>
      </c>
      <c r="F7310" s="77" t="s">
        <v>24925</v>
      </c>
    </row>
    <row r="7311" spans="2:6" x14ac:dyDescent="0.25">
      <c r="B7311" s="77" t="s">
        <v>15491</v>
      </c>
      <c r="C7311" s="77" t="s">
        <v>32455</v>
      </c>
      <c r="E7311" s="77" t="s">
        <v>31978</v>
      </c>
      <c r="F7311" s="77" t="s">
        <v>32456</v>
      </c>
    </row>
    <row r="7312" spans="2:6" x14ac:dyDescent="0.25">
      <c r="B7312" s="77" t="s">
        <v>15796</v>
      </c>
      <c r="C7312" s="77" t="s">
        <v>32457</v>
      </c>
      <c r="E7312" s="77" t="s">
        <v>32458</v>
      </c>
      <c r="F7312" s="77" t="s">
        <v>32459</v>
      </c>
    </row>
    <row r="7313" spans="2:6" x14ac:dyDescent="0.25">
      <c r="B7313" s="77" t="s">
        <v>15619</v>
      </c>
      <c r="C7313" s="77" t="s">
        <v>32460</v>
      </c>
      <c r="E7313" s="77" t="s">
        <v>32461</v>
      </c>
      <c r="F7313" s="77" t="s">
        <v>32462</v>
      </c>
    </row>
    <row r="7314" spans="2:6" x14ac:dyDescent="0.25">
      <c r="B7314" s="77" t="s">
        <v>15585</v>
      </c>
      <c r="C7314" s="77" t="s">
        <v>32463</v>
      </c>
      <c r="E7314" s="77" t="s">
        <v>32464</v>
      </c>
      <c r="F7314" s="77" t="s">
        <v>32465</v>
      </c>
    </row>
    <row r="7315" spans="2:6" x14ac:dyDescent="0.25">
      <c r="B7315" s="106" t="s">
        <v>32466</v>
      </c>
      <c r="C7315" s="77" t="s">
        <v>32467</v>
      </c>
      <c r="E7315" s="106" t="s">
        <v>32468</v>
      </c>
      <c r="F7315" s="77" t="s">
        <v>32469</v>
      </c>
    </row>
    <row r="7316" spans="2:6" x14ac:dyDescent="0.25">
      <c r="B7316" s="77" t="s">
        <v>32470</v>
      </c>
      <c r="C7316" s="77" t="s">
        <v>32471</v>
      </c>
      <c r="E7316" s="77" t="s">
        <v>32472</v>
      </c>
      <c r="F7316" s="77" t="s">
        <v>32473</v>
      </c>
    </row>
    <row r="7317" spans="2:6" x14ac:dyDescent="0.25">
      <c r="B7317" s="77" t="s">
        <v>15675</v>
      </c>
      <c r="C7317" s="77" t="s">
        <v>32474</v>
      </c>
      <c r="E7317" s="77" t="s">
        <v>32475</v>
      </c>
      <c r="F7317" s="77" t="s">
        <v>32476</v>
      </c>
    </row>
    <row r="7318" spans="2:6" x14ac:dyDescent="0.25">
      <c r="B7318" s="106" t="s">
        <v>32477</v>
      </c>
      <c r="C7318" s="77" t="s">
        <v>32478</v>
      </c>
      <c r="E7318" s="77" t="s">
        <v>32479</v>
      </c>
      <c r="F7318" s="77" t="s">
        <v>32480</v>
      </c>
    </row>
    <row r="7319" spans="2:6" x14ac:dyDescent="0.25">
      <c r="B7319" s="77" t="s">
        <v>11187</v>
      </c>
      <c r="C7319" s="77" t="s">
        <v>32481</v>
      </c>
      <c r="E7319" s="77" t="s">
        <v>32482</v>
      </c>
      <c r="F7319" s="77" t="s">
        <v>32483</v>
      </c>
    </row>
    <row r="7320" spans="2:6" x14ac:dyDescent="0.25">
      <c r="B7320" s="106" t="s">
        <v>32484</v>
      </c>
      <c r="C7320" s="77" t="s">
        <v>32485</v>
      </c>
      <c r="E7320" s="77" t="s">
        <v>32486</v>
      </c>
      <c r="F7320" s="77" t="s">
        <v>32487</v>
      </c>
    </row>
    <row r="7321" spans="2:6" x14ac:dyDescent="0.25">
      <c r="B7321" s="77" t="s">
        <v>32488</v>
      </c>
      <c r="C7321" s="77" t="s">
        <v>32489</v>
      </c>
      <c r="E7321" s="77" t="s">
        <v>32490</v>
      </c>
      <c r="F7321" s="77" t="s">
        <v>32491</v>
      </c>
    </row>
    <row r="7322" spans="2:6" x14ac:dyDescent="0.25">
      <c r="B7322" s="106" t="s">
        <v>32492</v>
      </c>
      <c r="C7322" s="77" t="s">
        <v>32493</v>
      </c>
      <c r="E7322" s="77" t="s">
        <v>32494</v>
      </c>
      <c r="F7322" s="77" t="s">
        <v>32495</v>
      </c>
    </row>
    <row r="7323" spans="2:6" x14ac:dyDescent="0.25">
      <c r="B7323" s="77" t="s">
        <v>15707</v>
      </c>
      <c r="C7323" s="77" t="s">
        <v>32496</v>
      </c>
      <c r="E7323" s="106" t="s">
        <v>32497</v>
      </c>
      <c r="F7323" s="77" t="s">
        <v>32498</v>
      </c>
    </row>
    <row r="7324" spans="2:6" x14ac:dyDescent="0.25">
      <c r="B7324" s="77" t="s">
        <v>32499</v>
      </c>
      <c r="C7324" s="77" t="s">
        <v>32500</v>
      </c>
      <c r="E7324" s="77" t="s">
        <v>32501</v>
      </c>
      <c r="F7324" s="77" t="s">
        <v>32502</v>
      </c>
    </row>
    <row r="7325" spans="2:6" x14ac:dyDescent="0.25">
      <c r="B7325" s="77" t="s">
        <v>3107</v>
      </c>
      <c r="C7325" s="77" t="s">
        <v>32503</v>
      </c>
      <c r="E7325" s="77" t="s">
        <v>32504</v>
      </c>
      <c r="F7325" s="77" t="s">
        <v>32505</v>
      </c>
    </row>
    <row r="7326" spans="2:6" x14ac:dyDescent="0.25">
      <c r="B7326" s="106" t="s">
        <v>32506</v>
      </c>
      <c r="C7326" s="77" t="s">
        <v>32507</v>
      </c>
      <c r="E7326" s="77" t="s">
        <v>32508</v>
      </c>
      <c r="F7326" s="77" t="s">
        <v>32509</v>
      </c>
    </row>
    <row r="7327" spans="2:6" x14ac:dyDescent="0.25">
      <c r="B7327" s="77" t="s">
        <v>32510</v>
      </c>
      <c r="C7327" s="77" t="s">
        <v>32511</v>
      </c>
      <c r="E7327" s="77" t="s">
        <v>32512</v>
      </c>
      <c r="F7327" s="77" t="s">
        <v>30948</v>
      </c>
    </row>
    <row r="7328" spans="2:6" x14ac:dyDescent="0.25">
      <c r="B7328" s="77" t="s">
        <v>32513</v>
      </c>
      <c r="C7328" s="77" t="s">
        <v>32514</v>
      </c>
      <c r="E7328" s="77" t="s">
        <v>32515</v>
      </c>
      <c r="F7328" s="77" t="s">
        <v>18907</v>
      </c>
    </row>
    <row r="7329" spans="2:6" x14ac:dyDescent="0.25">
      <c r="B7329" s="77" t="s">
        <v>32516</v>
      </c>
      <c r="C7329" s="77" t="s">
        <v>32517</v>
      </c>
      <c r="E7329" s="77" t="s">
        <v>32518</v>
      </c>
      <c r="F7329" s="77" t="s">
        <v>32519</v>
      </c>
    </row>
    <row r="7330" spans="2:6" x14ac:dyDescent="0.25">
      <c r="B7330" s="77" t="s">
        <v>32520</v>
      </c>
      <c r="C7330" s="77" t="s">
        <v>32521</v>
      </c>
      <c r="E7330" s="77" t="s">
        <v>32522</v>
      </c>
      <c r="F7330" s="77" t="s">
        <v>32523</v>
      </c>
    </row>
    <row r="7331" spans="2:6" x14ac:dyDescent="0.25">
      <c r="B7331" s="77" t="s">
        <v>32524</v>
      </c>
      <c r="C7331" s="77" t="s">
        <v>32525</v>
      </c>
      <c r="E7331" s="77" t="s">
        <v>32526</v>
      </c>
      <c r="F7331" s="77" t="s">
        <v>32527</v>
      </c>
    </row>
    <row r="7332" spans="2:6" x14ac:dyDescent="0.25">
      <c r="B7332" s="77" t="s">
        <v>13106</v>
      </c>
      <c r="C7332" s="77" t="s">
        <v>32528</v>
      </c>
      <c r="E7332" s="77" t="s">
        <v>32529</v>
      </c>
      <c r="F7332" s="77" t="s">
        <v>32530</v>
      </c>
    </row>
    <row r="7333" spans="2:6" x14ac:dyDescent="0.25">
      <c r="B7333" s="77" t="s">
        <v>32531</v>
      </c>
      <c r="C7333" s="77" t="s">
        <v>32532</v>
      </c>
      <c r="E7333" s="106" t="s">
        <v>32533</v>
      </c>
      <c r="F7333" s="77" t="s">
        <v>32534</v>
      </c>
    </row>
    <row r="7334" spans="2:6" x14ac:dyDescent="0.25">
      <c r="B7334" s="77" t="s">
        <v>32535</v>
      </c>
      <c r="C7334" s="77" t="s">
        <v>31250</v>
      </c>
      <c r="E7334" s="77" t="s">
        <v>32536</v>
      </c>
      <c r="F7334" s="77" t="s">
        <v>28383</v>
      </c>
    </row>
    <row r="7335" spans="2:6" x14ac:dyDescent="0.25">
      <c r="B7335" s="77" t="s">
        <v>32537</v>
      </c>
      <c r="C7335" s="77" t="s">
        <v>32538</v>
      </c>
      <c r="E7335" s="77" t="s">
        <v>32539</v>
      </c>
      <c r="F7335" s="77" t="s">
        <v>32540</v>
      </c>
    </row>
    <row r="7336" spans="2:6" x14ac:dyDescent="0.25">
      <c r="B7336" s="77" t="s">
        <v>22994</v>
      </c>
      <c r="C7336" s="77" t="s">
        <v>32541</v>
      </c>
      <c r="E7336" s="77" t="s">
        <v>32542</v>
      </c>
      <c r="F7336" s="77" t="s">
        <v>26389</v>
      </c>
    </row>
    <row r="7337" spans="2:6" x14ac:dyDescent="0.25">
      <c r="B7337" s="77" t="s">
        <v>32543</v>
      </c>
      <c r="C7337" s="77" t="s">
        <v>32544</v>
      </c>
      <c r="E7337" s="77" t="s">
        <v>32545</v>
      </c>
      <c r="F7337" s="77" t="s">
        <v>32546</v>
      </c>
    </row>
    <row r="7338" spans="2:6" x14ac:dyDescent="0.25">
      <c r="B7338" s="77" t="s">
        <v>32547</v>
      </c>
      <c r="C7338" s="77" t="s">
        <v>32548</v>
      </c>
      <c r="E7338" s="77" t="s">
        <v>32549</v>
      </c>
      <c r="F7338" s="77" t="s">
        <v>32550</v>
      </c>
    </row>
    <row r="7339" spans="2:6" x14ac:dyDescent="0.25">
      <c r="B7339" s="77" t="s">
        <v>32551</v>
      </c>
      <c r="C7339" s="77" t="s">
        <v>32552</v>
      </c>
      <c r="E7339" s="77" t="s">
        <v>32553</v>
      </c>
      <c r="F7339" s="77" t="s">
        <v>32554</v>
      </c>
    </row>
    <row r="7340" spans="2:6" x14ac:dyDescent="0.25">
      <c r="B7340" s="77" t="s">
        <v>32555</v>
      </c>
      <c r="C7340" s="77" t="s">
        <v>32556</v>
      </c>
      <c r="E7340" s="77" t="s">
        <v>32557</v>
      </c>
      <c r="F7340" s="77" t="s">
        <v>32558</v>
      </c>
    </row>
    <row r="7341" spans="2:6" x14ac:dyDescent="0.25">
      <c r="B7341" s="77" t="s">
        <v>32559</v>
      </c>
      <c r="C7341" s="77" t="s">
        <v>32560</v>
      </c>
      <c r="E7341" s="77" t="s">
        <v>32561</v>
      </c>
      <c r="F7341" s="77" t="s">
        <v>32562</v>
      </c>
    </row>
    <row r="7342" spans="2:6" x14ac:dyDescent="0.25">
      <c r="B7342" s="77" t="s">
        <v>32563</v>
      </c>
      <c r="C7342" s="77" t="s">
        <v>32564</v>
      </c>
      <c r="E7342" s="77" t="s">
        <v>32565</v>
      </c>
      <c r="F7342" s="77" t="s">
        <v>32566</v>
      </c>
    </row>
    <row r="7343" spans="2:6" x14ac:dyDescent="0.25">
      <c r="B7343" s="77" t="s">
        <v>32567</v>
      </c>
      <c r="C7343" s="77" t="s">
        <v>16985</v>
      </c>
      <c r="E7343" s="77" t="s">
        <v>32568</v>
      </c>
      <c r="F7343" s="77" t="s">
        <v>32569</v>
      </c>
    </row>
    <row r="7344" spans="2:6" x14ac:dyDescent="0.25">
      <c r="B7344" s="77" t="s">
        <v>32570</v>
      </c>
      <c r="C7344" s="77" t="s">
        <v>32571</v>
      </c>
      <c r="E7344" s="77" t="s">
        <v>32572</v>
      </c>
      <c r="F7344" s="77" t="s">
        <v>31309</v>
      </c>
    </row>
    <row r="7345" spans="2:6" x14ac:dyDescent="0.25">
      <c r="B7345" s="77" t="s">
        <v>32573</v>
      </c>
      <c r="C7345" s="77" t="s">
        <v>32574</v>
      </c>
      <c r="E7345" s="77" t="s">
        <v>32575</v>
      </c>
      <c r="F7345" s="77" t="s">
        <v>32576</v>
      </c>
    </row>
    <row r="7346" spans="2:6" x14ac:dyDescent="0.25">
      <c r="B7346" s="77" t="s">
        <v>32577</v>
      </c>
      <c r="C7346" s="77" t="s">
        <v>32578</v>
      </c>
      <c r="E7346" s="106" t="s">
        <v>32579</v>
      </c>
      <c r="F7346" s="77" t="s">
        <v>32580</v>
      </c>
    </row>
    <row r="7347" spans="2:6" x14ac:dyDescent="0.25">
      <c r="B7347" s="77" t="s">
        <v>32581</v>
      </c>
      <c r="C7347" s="77" t="s">
        <v>32582</v>
      </c>
      <c r="E7347" s="77" t="s">
        <v>32583</v>
      </c>
      <c r="F7347" s="77" t="s">
        <v>32584</v>
      </c>
    </row>
    <row r="7348" spans="2:6" x14ac:dyDescent="0.25">
      <c r="B7348" s="77" t="s">
        <v>32585</v>
      </c>
      <c r="C7348" s="77" t="s">
        <v>32586</v>
      </c>
      <c r="E7348" s="77" t="s">
        <v>32587</v>
      </c>
      <c r="F7348" s="77" t="s">
        <v>32588</v>
      </c>
    </row>
    <row r="7349" spans="2:6" x14ac:dyDescent="0.25">
      <c r="B7349" s="77" t="s">
        <v>32589</v>
      </c>
      <c r="C7349" s="77" t="s">
        <v>32590</v>
      </c>
      <c r="E7349" s="77" t="s">
        <v>32591</v>
      </c>
      <c r="F7349" s="77" t="s">
        <v>26426</v>
      </c>
    </row>
    <row r="7350" spans="2:6" x14ac:dyDescent="0.25">
      <c r="B7350" s="77" t="s">
        <v>32592</v>
      </c>
      <c r="C7350" s="77" t="s">
        <v>32593</v>
      </c>
      <c r="E7350" s="77" t="s">
        <v>32594</v>
      </c>
      <c r="F7350" s="77" t="s">
        <v>32595</v>
      </c>
    </row>
    <row r="7351" spans="2:6" x14ac:dyDescent="0.25">
      <c r="B7351" s="77" t="s">
        <v>32596</v>
      </c>
      <c r="C7351" s="77" t="s">
        <v>32597</v>
      </c>
      <c r="E7351" s="77" t="s">
        <v>32598</v>
      </c>
      <c r="F7351" s="106" t="s">
        <v>32599</v>
      </c>
    </row>
    <row r="7352" spans="2:6" x14ac:dyDescent="0.25">
      <c r="B7352" s="77" t="s">
        <v>1185</v>
      </c>
      <c r="C7352" s="77" t="s">
        <v>32600</v>
      </c>
      <c r="E7352" s="106" t="s">
        <v>32601</v>
      </c>
      <c r="F7352" s="77" t="s">
        <v>32602</v>
      </c>
    </row>
    <row r="7353" spans="2:6" x14ac:dyDescent="0.25">
      <c r="B7353" s="77" t="s">
        <v>32603</v>
      </c>
      <c r="C7353" s="77" t="s">
        <v>32604</v>
      </c>
      <c r="E7353" s="77" t="s">
        <v>32605</v>
      </c>
      <c r="F7353" s="77" t="s">
        <v>32606</v>
      </c>
    </row>
    <row r="7354" spans="2:6" x14ac:dyDescent="0.25">
      <c r="B7354" s="77" t="s">
        <v>32607</v>
      </c>
      <c r="C7354" s="77" t="s">
        <v>30495</v>
      </c>
      <c r="E7354" s="77" t="s">
        <v>32608</v>
      </c>
      <c r="F7354" s="77" t="s">
        <v>32609</v>
      </c>
    </row>
    <row r="7355" spans="2:6" x14ac:dyDescent="0.25">
      <c r="B7355" s="77" t="s">
        <v>32610</v>
      </c>
      <c r="C7355" s="77" t="s">
        <v>32611</v>
      </c>
      <c r="E7355" s="77" t="s">
        <v>32612</v>
      </c>
      <c r="F7355" s="77" t="s">
        <v>28227</v>
      </c>
    </row>
    <row r="7356" spans="2:6" x14ac:dyDescent="0.25">
      <c r="B7356" s="77" t="s">
        <v>32613</v>
      </c>
      <c r="C7356" s="77" t="s">
        <v>32614</v>
      </c>
      <c r="E7356" s="77" t="s">
        <v>32615</v>
      </c>
      <c r="F7356" s="77" t="s">
        <v>32616</v>
      </c>
    </row>
    <row r="7357" spans="2:6" x14ac:dyDescent="0.25">
      <c r="B7357" s="77" t="s">
        <v>32617</v>
      </c>
      <c r="C7357" s="77" t="s">
        <v>32618</v>
      </c>
      <c r="E7357" s="77" t="s">
        <v>32619</v>
      </c>
      <c r="F7357" s="77" t="s">
        <v>32620</v>
      </c>
    </row>
    <row r="7358" spans="2:6" x14ac:dyDescent="0.25">
      <c r="B7358" s="77" t="s">
        <v>32621</v>
      </c>
      <c r="C7358" s="77" t="s">
        <v>32622</v>
      </c>
      <c r="E7358" s="77" t="s">
        <v>32623</v>
      </c>
      <c r="F7358" s="77" t="s">
        <v>32624</v>
      </c>
    </row>
    <row r="7359" spans="2:6" x14ac:dyDescent="0.25">
      <c r="B7359" s="77" t="s">
        <v>32625</v>
      </c>
      <c r="C7359" s="77" t="s">
        <v>32626</v>
      </c>
      <c r="E7359" s="77" t="s">
        <v>32627</v>
      </c>
      <c r="F7359" s="77" t="s">
        <v>29721</v>
      </c>
    </row>
    <row r="7360" spans="2:6" x14ac:dyDescent="0.25">
      <c r="B7360" s="77" t="s">
        <v>32628</v>
      </c>
      <c r="C7360" s="77" t="s">
        <v>32629</v>
      </c>
      <c r="E7360" s="77" t="s">
        <v>3810</v>
      </c>
      <c r="F7360" s="77" t="s">
        <v>32630</v>
      </c>
    </row>
    <row r="7361" spans="2:6" x14ac:dyDescent="0.25">
      <c r="B7361" s="77" t="s">
        <v>32631</v>
      </c>
      <c r="C7361" s="77" t="s">
        <v>32632</v>
      </c>
      <c r="E7361" s="77" t="s">
        <v>32633</v>
      </c>
      <c r="F7361" s="77" t="s">
        <v>32634</v>
      </c>
    </row>
    <row r="7362" spans="2:6" x14ac:dyDescent="0.25">
      <c r="B7362" s="77" t="s">
        <v>32635</v>
      </c>
      <c r="C7362" s="77" t="s">
        <v>32636</v>
      </c>
      <c r="E7362" s="77" t="s">
        <v>32637</v>
      </c>
      <c r="F7362" s="77" t="s">
        <v>32638</v>
      </c>
    </row>
    <row r="7363" spans="2:6" x14ac:dyDescent="0.25">
      <c r="B7363" s="77" t="s">
        <v>32639</v>
      </c>
      <c r="C7363" s="77" t="s">
        <v>32640</v>
      </c>
      <c r="E7363" s="106" t="s">
        <v>32641</v>
      </c>
      <c r="F7363" s="77" t="s">
        <v>32642</v>
      </c>
    </row>
    <row r="7364" spans="2:6" x14ac:dyDescent="0.25">
      <c r="B7364" s="77" t="s">
        <v>32643</v>
      </c>
      <c r="C7364" s="77" t="s">
        <v>32644</v>
      </c>
      <c r="E7364" s="77" t="s">
        <v>32645</v>
      </c>
      <c r="F7364" s="77" t="s">
        <v>32646</v>
      </c>
    </row>
    <row r="7365" spans="2:6" x14ac:dyDescent="0.25">
      <c r="B7365" s="77" t="s">
        <v>32647</v>
      </c>
      <c r="C7365" s="77" t="s">
        <v>32648</v>
      </c>
      <c r="E7365" s="77" t="s">
        <v>32247</v>
      </c>
      <c r="F7365" s="77" t="s">
        <v>32649</v>
      </c>
    </row>
    <row r="7366" spans="2:6" x14ac:dyDescent="0.25">
      <c r="B7366" s="77" t="s">
        <v>32650</v>
      </c>
      <c r="C7366" s="77" t="s">
        <v>32651</v>
      </c>
      <c r="E7366" s="77" t="s">
        <v>32652</v>
      </c>
      <c r="F7366" s="77" t="s">
        <v>32653</v>
      </c>
    </row>
    <row r="7367" spans="2:6" x14ac:dyDescent="0.25">
      <c r="B7367" s="77" t="s">
        <v>32654</v>
      </c>
      <c r="C7367" s="77" t="s">
        <v>32655</v>
      </c>
      <c r="E7367" s="77" t="s">
        <v>32656</v>
      </c>
      <c r="F7367" s="77" t="s">
        <v>28516</v>
      </c>
    </row>
    <row r="7368" spans="2:6" x14ac:dyDescent="0.25">
      <c r="B7368" s="77" t="s">
        <v>32657</v>
      </c>
      <c r="C7368" s="77" t="s">
        <v>32658</v>
      </c>
      <c r="E7368" s="77" t="s">
        <v>32659</v>
      </c>
      <c r="F7368" s="77" t="s">
        <v>32660</v>
      </c>
    </row>
    <row r="7369" spans="2:6" x14ac:dyDescent="0.25">
      <c r="B7369" s="77" t="s">
        <v>32661</v>
      </c>
      <c r="C7369" s="77" t="s">
        <v>32662</v>
      </c>
      <c r="E7369" s="77" t="s">
        <v>32663</v>
      </c>
      <c r="F7369" s="77" t="s">
        <v>32664</v>
      </c>
    </row>
    <row r="7370" spans="2:6" x14ac:dyDescent="0.25">
      <c r="B7370" s="77" t="s">
        <v>32665</v>
      </c>
      <c r="C7370" s="77" t="s">
        <v>32666</v>
      </c>
      <c r="E7370" s="77" t="s">
        <v>32001</v>
      </c>
      <c r="F7370" s="77" t="s">
        <v>32667</v>
      </c>
    </row>
    <row r="7371" spans="2:6" x14ac:dyDescent="0.25">
      <c r="B7371" s="77" t="s">
        <v>32668</v>
      </c>
      <c r="C7371" s="77" t="s">
        <v>32669</v>
      </c>
      <c r="E7371" s="106" t="s">
        <v>32670</v>
      </c>
      <c r="F7371" s="77" t="s">
        <v>32671</v>
      </c>
    </row>
    <row r="7372" spans="2:6" x14ac:dyDescent="0.25">
      <c r="B7372" s="77" t="s">
        <v>32672</v>
      </c>
      <c r="C7372" s="77" t="s">
        <v>32673</v>
      </c>
      <c r="E7372" s="77" t="s">
        <v>32674</v>
      </c>
      <c r="F7372" s="77" t="s">
        <v>32675</v>
      </c>
    </row>
    <row r="7373" spans="2:6" x14ac:dyDescent="0.25">
      <c r="B7373" s="77" t="s">
        <v>32676</v>
      </c>
      <c r="C7373" s="77" t="s">
        <v>32677</v>
      </c>
      <c r="E7373" s="77" t="s">
        <v>32678</v>
      </c>
      <c r="F7373" s="77" t="s">
        <v>32679</v>
      </c>
    </row>
    <row r="7374" spans="2:6" x14ac:dyDescent="0.25">
      <c r="B7374" s="77" t="s">
        <v>32680</v>
      </c>
      <c r="C7374" s="77" t="s">
        <v>32681</v>
      </c>
      <c r="E7374" s="77" t="s">
        <v>32682</v>
      </c>
      <c r="F7374" s="77" t="s">
        <v>32683</v>
      </c>
    </row>
    <row r="7375" spans="2:6" x14ac:dyDescent="0.25">
      <c r="B7375" s="77" t="s">
        <v>32684</v>
      </c>
      <c r="C7375" s="77" t="s">
        <v>32685</v>
      </c>
      <c r="E7375" s="77" t="s">
        <v>32686</v>
      </c>
      <c r="F7375" s="77" t="s">
        <v>32687</v>
      </c>
    </row>
    <row r="7376" spans="2:6" x14ac:dyDescent="0.25">
      <c r="B7376" s="77" t="s">
        <v>32688</v>
      </c>
      <c r="C7376" s="77" t="s">
        <v>32689</v>
      </c>
      <c r="E7376" s="77" t="s">
        <v>32690</v>
      </c>
      <c r="F7376" s="77" t="s">
        <v>32691</v>
      </c>
    </row>
    <row r="7377" spans="2:6" x14ac:dyDescent="0.25">
      <c r="B7377" s="77" t="s">
        <v>32692</v>
      </c>
      <c r="C7377" s="77" t="s">
        <v>32693</v>
      </c>
      <c r="E7377" s="77" t="s">
        <v>32694</v>
      </c>
      <c r="F7377" s="77" t="s">
        <v>32695</v>
      </c>
    </row>
    <row r="7378" spans="2:6" x14ac:dyDescent="0.25">
      <c r="B7378" s="77" t="s">
        <v>32696</v>
      </c>
      <c r="C7378" s="77" t="s">
        <v>32697</v>
      </c>
      <c r="E7378" s="106" t="s">
        <v>32698</v>
      </c>
      <c r="F7378" s="77" t="s">
        <v>32699</v>
      </c>
    </row>
    <row r="7379" spans="2:6" x14ac:dyDescent="0.25">
      <c r="B7379" s="77" t="s">
        <v>32700</v>
      </c>
      <c r="C7379" s="77" t="s">
        <v>32701</v>
      </c>
      <c r="E7379" s="77" t="s">
        <v>32702</v>
      </c>
      <c r="F7379" s="77" t="s">
        <v>8601</v>
      </c>
    </row>
    <row r="7380" spans="2:6" x14ac:dyDescent="0.25">
      <c r="B7380" s="77" t="s">
        <v>32703</v>
      </c>
      <c r="C7380" s="77" t="s">
        <v>32704</v>
      </c>
      <c r="E7380" s="77" t="s">
        <v>32705</v>
      </c>
      <c r="F7380" s="77" t="s">
        <v>32706</v>
      </c>
    </row>
    <row r="7381" spans="2:6" x14ac:dyDescent="0.25">
      <c r="B7381" s="77" t="s">
        <v>32707</v>
      </c>
      <c r="C7381" s="77" t="s">
        <v>32708</v>
      </c>
      <c r="E7381" s="77" t="s">
        <v>32709</v>
      </c>
      <c r="F7381" s="77" t="s">
        <v>32710</v>
      </c>
    </row>
    <row r="7382" spans="2:6" x14ac:dyDescent="0.25">
      <c r="B7382" s="77" t="s">
        <v>32711</v>
      </c>
      <c r="C7382" s="77" t="s">
        <v>32712</v>
      </c>
      <c r="E7382" s="77" t="s">
        <v>32713</v>
      </c>
      <c r="F7382" s="77" t="s">
        <v>32714</v>
      </c>
    </row>
    <row r="7383" spans="2:6" x14ac:dyDescent="0.25">
      <c r="B7383" s="77" t="s">
        <v>32715</v>
      </c>
      <c r="C7383" s="77" t="s">
        <v>32716</v>
      </c>
      <c r="E7383" s="77" t="s">
        <v>32717</v>
      </c>
      <c r="F7383" s="77" t="s">
        <v>32718</v>
      </c>
    </row>
    <row r="7384" spans="2:6" x14ac:dyDescent="0.25">
      <c r="B7384" s="77" t="s">
        <v>32719</v>
      </c>
      <c r="C7384" s="77" t="s">
        <v>32720</v>
      </c>
      <c r="E7384" s="77" t="s">
        <v>32721</v>
      </c>
      <c r="F7384" s="77" t="s">
        <v>32722</v>
      </c>
    </row>
    <row r="7385" spans="2:6" x14ac:dyDescent="0.25">
      <c r="B7385" s="77" t="s">
        <v>32723</v>
      </c>
      <c r="C7385" s="77" t="s">
        <v>26829</v>
      </c>
      <c r="E7385" s="77" t="s">
        <v>32724</v>
      </c>
      <c r="F7385" s="77" t="s">
        <v>32725</v>
      </c>
    </row>
    <row r="7386" spans="2:6" x14ac:dyDescent="0.25">
      <c r="B7386" s="77" t="s">
        <v>32726</v>
      </c>
      <c r="C7386" s="77" t="s">
        <v>32727</v>
      </c>
      <c r="E7386" s="77" t="s">
        <v>32728</v>
      </c>
      <c r="F7386" s="77" t="s">
        <v>32729</v>
      </c>
    </row>
    <row r="7387" spans="2:6" x14ac:dyDescent="0.25">
      <c r="B7387" s="77" t="s">
        <v>32730</v>
      </c>
      <c r="C7387" s="77" t="s">
        <v>32731</v>
      </c>
      <c r="E7387" s="77" t="s">
        <v>32732</v>
      </c>
      <c r="F7387" s="77" t="s">
        <v>32733</v>
      </c>
    </row>
    <row r="7388" spans="2:6" x14ac:dyDescent="0.25">
      <c r="B7388" s="77" t="s">
        <v>32734</v>
      </c>
      <c r="C7388" s="77" t="s">
        <v>32735</v>
      </c>
      <c r="E7388" s="77" t="s">
        <v>32736</v>
      </c>
      <c r="F7388" s="77" t="s">
        <v>32737</v>
      </c>
    </row>
    <row r="7389" spans="2:6" x14ac:dyDescent="0.25">
      <c r="B7389" s="77" t="s">
        <v>32738</v>
      </c>
      <c r="C7389" s="77" t="s">
        <v>32739</v>
      </c>
      <c r="E7389" s="77" t="s">
        <v>32740</v>
      </c>
      <c r="F7389" s="77" t="s">
        <v>32741</v>
      </c>
    </row>
    <row r="7390" spans="2:6" x14ac:dyDescent="0.25">
      <c r="B7390" s="77" t="s">
        <v>32742</v>
      </c>
      <c r="C7390" s="77" t="s">
        <v>32743</v>
      </c>
      <c r="E7390" s="77" t="s">
        <v>32744</v>
      </c>
      <c r="F7390" s="77" t="s">
        <v>32745</v>
      </c>
    </row>
    <row r="7391" spans="2:6" x14ac:dyDescent="0.25">
      <c r="B7391" s="77" t="s">
        <v>32746</v>
      </c>
      <c r="C7391" s="77" t="s">
        <v>32747</v>
      </c>
      <c r="E7391" s="77" t="s">
        <v>32748</v>
      </c>
      <c r="F7391" s="77" t="s">
        <v>32749</v>
      </c>
    </row>
    <row r="7392" spans="2:6" x14ac:dyDescent="0.25">
      <c r="B7392" s="77" t="s">
        <v>32750</v>
      </c>
      <c r="C7392" s="77" t="s">
        <v>32751</v>
      </c>
      <c r="E7392" s="106" t="s">
        <v>32752</v>
      </c>
      <c r="F7392" s="77" t="s">
        <v>32753</v>
      </c>
    </row>
    <row r="7393" spans="2:6" x14ac:dyDescent="0.25">
      <c r="B7393" s="77" t="s">
        <v>32754</v>
      </c>
      <c r="C7393" s="77" t="s">
        <v>32755</v>
      </c>
      <c r="E7393" s="77" t="s">
        <v>32756</v>
      </c>
      <c r="F7393" s="77" t="s">
        <v>32757</v>
      </c>
    </row>
    <row r="7394" spans="2:6" x14ac:dyDescent="0.25">
      <c r="B7394" s="77" t="s">
        <v>32758</v>
      </c>
      <c r="C7394" s="77" t="s">
        <v>32759</v>
      </c>
      <c r="E7394" s="77" t="s">
        <v>32760</v>
      </c>
      <c r="F7394" s="77" t="s">
        <v>32761</v>
      </c>
    </row>
    <row r="7395" spans="2:6" x14ac:dyDescent="0.25">
      <c r="B7395" s="77" t="s">
        <v>32762</v>
      </c>
      <c r="C7395" s="77" t="s">
        <v>32763</v>
      </c>
      <c r="E7395" s="77" t="s">
        <v>32764</v>
      </c>
      <c r="F7395" s="77" t="s">
        <v>32765</v>
      </c>
    </row>
    <row r="7396" spans="2:6" x14ac:dyDescent="0.25">
      <c r="B7396" s="77" t="s">
        <v>32766</v>
      </c>
      <c r="C7396" s="77" t="s">
        <v>32767</v>
      </c>
      <c r="E7396" s="106" t="s">
        <v>32768</v>
      </c>
      <c r="F7396" s="77" t="s">
        <v>32769</v>
      </c>
    </row>
    <row r="7397" spans="2:6" x14ac:dyDescent="0.25">
      <c r="B7397" s="77" t="s">
        <v>32770</v>
      </c>
      <c r="C7397" s="77" t="s">
        <v>32771</v>
      </c>
      <c r="E7397" s="77" t="s">
        <v>32772</v>
      </c>
      <c r="F7397" s="77" t="s">
        <v>32773</v>
      </c>
    </row>
    <row r="7398" spans="2:6" x14ac:dyDescent="0.25">
      <c r="B7398" s="77" t="s">
        <v>32774</v>
      </c>
      <c r="C7398" s="77" t="s">
        <v>32775</v>
      </c>
      <c r="E7398" s="106" t="s">
        <v>32776</v>
      </c>
      <c r="F7398" s="77" t="s">
        <v>32777</v>
      </c>
    </row>
    <row r="7399" spans="2:6" x14ac:dyDescent="0.25">
      <c r="B7399" s="77" t="s">
        <v>32778</v>
      </c>
      <c r="C7399" s="77" t="s">
        <v>32779</v>
      </c>
      <c r="E7399" s="77" t="s">
        <v>32780</v>
      </c>
      <c r="F7399" s="77" t="s">
        <v>32781</v>
      </c>
    </row>
    <row r="7400" spans="2:6" x14ac:dyDescent="0.25">
      <c r="B7400" s="77" t="s">
        <v>32782</v>
      </c>
      <c r="C7400" s="77" t="s">
        <v>32783</v>
      </c>
      <c r="E7400" s="106" t="s">
        <v>32784</v>
      </c>
      <c r="F7400" s="77" t="s">
        <v>32785</v>
      </c>
    </row>
    <row r="7401" spans="2:6" x14ac:dyDescent="0.25">
      <c r="B7401" s="77" t="s">
        <v>32786</v>
      </c>
      <c r="C7401" s="77" t="s">
        <v>32787</v>
      </c>
      <c r="E7401" s="77" t="s">
        <v>32788</v>
      </c>
      <c r="F7401" s="77" t="s">
        <v>32789</v>
      </c>
    </row>
    <row r="7402" spans="2:6" x14ac:dyDescent="0.25">
      <c r="B7402" s="77" t="s">
        <v>32790</v>
      </c>
      <c r="C7402" s="77" t="s">
        <v>32791</v>
      </c>
      <c r="E7402" s="106" t="s">
        <v>32792</v>
      </c>
      <c r="F7402" s="77" t="s">
        <v>32793</v>
      </c>
    </row>
    <row r="7403" spans="2:6" x14ac:dyDescent="0.25">
      <c r="B7403" s="77" t="s">
        <v>32794</v>
      </c>
      <c r="C7403" s="77" t="s">
        <v>32795</v>
      </c>
      <c r="E7403" s="77" t="s">
        <v>32796</v>
      </c>
      <c r="F7403" s="77" t="s">
        <v>32797</v>
      </c>
    </row>
    <row r="7404" spans="2:6" x14ac:dyDescent="0.25">
      <c r="B7404" s="77" t="s">
        <v>32798</v>
      </c>
      <c r="C7404" s="77" t="s">
        <v>1511</v>
      </c>
      <c r="E7404" s="106" t="s">
        <v>32799</v>
      </c>
      <c r="F7404" s="77" t="s">
        <v>32800</v>
      </c>
    </row>
    <row r="7405" spans="2:6" x14ac:dyDescent="0.25">
      <c r="B7405" s="77" t="s">
        <v>32801</v>
      </c>
      <c r="C7405" s="77" t="s">
        <v>32802</v>
      </c>
      <c r="E7405" s="77" t="s">
        <v>32803</v>
      </c>
      <c r="F7405" s="77" t="s">
        <v>32804</v>
      </c>
    </row>
    <row r="7406" spans="2:6" x14ac:dyDescent="0.25">
      <c r="B7406" s="77" t="s">
        <v>32805</v>
      </c>
      <c r="C7406" s="77" t="s">
        <v>32806</v>
      </c>
      <c r="E7406" s="77" t="s">
        <v>32807</v>
      </c>
      <c r="F7406" s="77" t="s">
        <v>32808</v>
      </c>
    </row>
    <row r="7407" spans="2:6" x14ac:dyDescent="0.25">
      <c r="B7407" s="77" t="s">
        <v>32809</v>
      </c>
      <c r="C7407" s="77" t="s">
        <v>32810</v>
      </c>
      <c r="E7407" s="77" t="s">
        <v>32811</v>
      </c>
      <c r="F7407" s="77" t="s">
        <v>32812</v>
      </c>
    </row>
    <row r="7408" spans="2:6" x14ac:dyDescent="0.25">
      <c r="B7408" s="77" t="s">
        <v>32813</v>
      </c>
      <c r="C7408" s="77" t="s">
        <v>32814</v>
      </c>
      <c r="E7408" s="77" t="s">
        <v>32815</v>
      </c>
      <c r="F7408" s="77" t="s">
        <v>32816</v>
      </c>
    </row>
    <row r="7409" spans="2:6" x14ac:dyDescent="0.25">
      <c r="B7409" s="77" t="s">
        <v>32817</v>
      </c>
      <c r="C7409" s="77" t="s">
        <v>32818</v>
      </c>
      <c r="E7409" s="106" t="s">
        <v>32819</v>
      </c>
      <c r="F7409" s="77" t="s">
        <v>32820</v>
      </c>
    </row>
    <row r="7410" spans="2:6" x14ac:dyDescent="0.25">
      <c r="B7410" s="77" t="s">
        <v>32821</v>
      </c>
      <c r="C7410" s="77" t="s">
        <v>32822</v>
      </c>
      <c r="E7410" s="77" t="s">
        <v>32823</v>
      </c>
      <c r="F7410" s="106" t="s">
        <v>32824</v>
      </c>
    </row>
    <row r="7411" spans="2:6" x14ac:dyDescent="0.25">
      <c r="B7411" s="77" t="s">
        <v>32825</v>
      </c>
      <c r="C7411" s="77" t="s">
        <v>32826</v>
      </c>
      <c r="E7411" s="77" t="s">
        <v>24612</v>
      </c>
      <c r="F7411" s="77" t="s">
        <v>32827</v>
      </c>
    </row>
    <row r="7412" spans="2:6" x14ac:dyDescent="0.25">
      <c r="B7412" s="77" t="s">
        <v>32828</v>
      </c>
      <c r="C7412" s="77" t="s">
        <v>32829</v>
      </c>
      <c r="E7412" s="77" t="s">
        <v>24892</v>
      </c>
      <c r="F7412" s="77" t="s">
        <v>32830</v>
      </c>
    </row>
    <row r="7413" spans="2:6" x14ac:dyDescent="0.25">
      <c r="B7413" s="77" t="s">
        <v>32831</v>
      </c>
      <c r="C7413" s="77" t="s">
        <v>32832</v>
      </c>
      <c r="E7413" s="77" t="s">
        <v>32833</v>
      </c>
      <c r="F7413" s="77" t="s">
        <v>20418</v>
      </c>
    </row>
    <row r="7414" spans="2:6" x14ac:dyDescent="0.25">
      <c r="B7414" s="77" t="s">
        <v>32834</v>
      </c>
      <c r="C7414" s="77" t="s">
        <v>32835</v>
      </c>
      <c r="E7414" s="77" t="s">
        <v>32836</v>
      </c>
      <c r="F7414" s="77" t="s">
        <v>32837</v>
      </c>
    </row>
    <row r="7415" spans="2:6" x14ac:dyDescent="0.25">
      <c r="B7415" s="77" t="s">
        <v>32838</v>
      </c>
      <c r="C7415" s="77" t="s">
        <v>32839</v>
      </c>
      <c r="E7415" s="77" t="s">
        <v>24618</v>
      </c>
      <c r="F7415" s="77" t="s">
        <v>32840</v>
      </c>
    </row>
    <row r="7416" spans="2:6" x14ac:dyDescent="0.25">
      <c r="B7416" s="77" t="s">
        <v>32841</v>
      </c>
      <c r="C7416" s="77" t="s">
        <v>32842</v>
      </c>
      <c r="E7416" s="77" t="s">
        <v>32843</v>
      </c>
      <c r="F7416" s="77" t="s">
        <v>32844</v>
      </c>
    </row>
    <row r="7417" spans="2:6" x14ac:dyDescent="0.25">
      <c r="B7417" s="77" t="s">
        <v>32845</v>
      </c>
      <c r="C7417" s="77" t="s">
        <v>32846</v>
      </c>
      <c r="E7417" s="77" t="s">
        <v>32847</v>
      </c>
      <c r="F7417" s="77" t="s">
        <v>32848</v>
      </c>
    </row>
    <row r="7418" spans="2:6" x14ac:dyDescent="0.25">
      <c r="B7418" s="77" t="s">
        <v>32849</v>
      </c>
      <c r="C7418" s="77" t="s">
        <v>32850</v>
      </c>
      <c r="E7418" s="77" t="s">
        <v>32851</v>
      </c>
      <c r="F7418" s="77" t="s">
        <v>32852</v>
      </c>
    </row>
    <row r="7419" spans="2:6" x14ac:dyDescent="0.25">
      <c r="B7419" s="77" t="s">
        <v>32853</v>
      </c>
      <c r="C7419" s="77" t="s">
        <v>32854</v>
      </c>
      <c r="E7419" s="77" t="s">
        <v>24770</v>
      </c>
      <c r="F7419" s="77" t="s">
        <v>32855</v>
      </c>
    </row>
    <row r="7420" spans="2:6" x14ac:dyDescent="0.25">
      <c r="B7420" s="77" t="s">
        <v>32856</v>
      </c>
      <c r="C7420" s="77" t="s">
        <v>32857</v>
      </c>
      <c r="E7420" s="77" t="s">
        <v>32858</v>
      </c>
      <c r="F7420" s="77" t="s">
        <v>32859</v>
      </c>
    </row>
    <row r="7421" spans="2:6" x14ac:dyDescent="0.25">
      <c r="B7421" s="77" t="s">
        <v>32860</v>
      </c>
      <c r="C7421" s="77" t="s">
        <v>32861</v>
      </c>
      <c r="E7421" s="77" t="s">
        <v>32862</v>
      </c>
      <c r="F7421" s="77" t="s">
        <v>32863</v>
      </c>
    </row>
    <row r="7422" spans="2:6" x14ac:dyDescent="0.25">
      <c r="B7422" s="77" t="s">
        <v>32864</v>
      </c>
      <c r="C7422" s="77" t="s">
        <v>32865</v>
      </c>
      <c r="E7422" s="77" t="s">
        <v>32866</v>
      </c>
      <c r="F7422" s="77" t="s">
        <v>32867</v>
      </c>
    </row>
    <row r="7423" spans="2:6" x14ac:dyDescent="0.25">
      <c r="B7423" s="77" t="s">
        <v>32868</v>
      </c>
      <c r="C7423" s="77" t="s">
        <v>32869</v>
      </c>
      <c r="E7423" s="77" t="s">
        <v>32870</v>
      </c>
      <c r="F7423" s="77" t="s">
        <v>32871</v>
      </c>
    </row>
    <row r="7424" spans="2:6" x14ac:dyDescent="0.25">
      <c r="B7424" s="106" t="s">
        <v>32872</v>
      </c>
      <c r="C7424" s="77" t="s">
        <v>32873</v>
      </c>
      <c r="E7424" s="77" t="s">
        <v>32874</v>
      </c>
      <c r="F7424" s="77" t="s">
        <v>32875</v>
      </c>
    </row>
    <row r="7425" spans="2:6" x14ac:dyDescent="0.25">
      <c r="B7425" s="77" t="s">
        <v>32692</v>
      </c>
      <c r="C7425" s="77" t="s">
        <v>32876</v>
      </c>
      <c r="E7425" s="77" t="s">
        <v>32877</v>
      </c>
      <c r="F7425" s="77" t="s">
        <v>32878</v>
      </c>
    </row>
    <row r="7426" spans="2:6" x14ac:dyDescent="0.25">
      <c r="B7426" s="77" t="s">
        <v>32585</v>
      </c>
      <c r="C7426" s="77" t="s">
        <v>32879</v>
      </c>
      <c r="E7426" s="77" t="s">
        <v>32880</v>
      </c>
      <c r="F7426" s="77" t="s">
        <v>32881</v>
      </c>
    </row>
    <row r="7427" spans="2:6" x14ac:dyDescent="0.25">
      <c r="B7427" s="77" t="s">
        <v>32700</v>
      </c>
      <c r="C7427" s="77" t="s">
        <v>32882</v>
      </c>
      <c r="E7427" s="77" t="s">
        <v>32883</v>
      </c>
      <c r="F7427" s="77" t="s">
        <v>32884</v>
      </c>
    </row>
    <row r="7428" spans="2:6" x14ac:dyDescent="0.25">
      <c r="B7428" s="77" t="s">
        <v>32555</v>
      </c>
      <c r="C7428" s="77" t="s">
        <v>32885</v>
      </c>
      <c r="E7428" s="77" t="s">
        <v>32886</v>
      </c>
      <c r="F7428" s="77" t="s">
        <v>32887</v>
      </c>
    </row>
    <row r="7429" spans="2:6" x14ac:dyDescent="0.25">
      <c r="B7429" s="77" t="s">
        <v>32516</v>
      </c>
      <c r="C7429" s="77" t="s">
        <v>27887</v>
      </c>
      <c r="E7429" s="77" t="s">
        <v>32888</v>
      </c>
      <c r="F7429" s="77" t="s">
        <v>32889</v>
      </c>
    </row>
    <row r="7430" spans="2:6" x14ac:dyDescent="0.25">
      <c r="B7430" s="106" t="s">
        <v>32890</v>
      </c>
      <c r="C7430" s="77" t="s">
        <v>32891</v>
      </c>
      <c r="E7430" s="77" t="s">
        <v>32892</v>
      </c>
      <c r="F7430" s="77" t="s">
        <v>32893</v>
      </c>
    </row>
    <row r="7431" spans="2:6" x14ac:dyDescent="0.25">
      <c r="B7431" s="77" t="s">
        <v>32596</v>
      </c>
      <c r="C7431" s="77" t="s">
        <v>32894</v>
      </c>
      <c r="E7431" s="77" t="s">
        <v>24636</v>
      </c>
      <c r="F7431" s="77" t="s">
        <v>32895</v>
      </c>
    </row>
    <row r="7432" spans="2:6" x14ac:dyDescent="0.25">
      <c r="B7432" s="77" t="s">
        <v>32688</v>
      </c>
      <c r="C7432" s="77" t="s">
        <v>24111</v>
      </c>
      <c r="E7432" s="77" t="s">
        <v>24621</v>
      </c>
      <c r="F7432" s="77" t="s">
        <v>32896</v>
      </c>
    </row>
    <row r="7433" spans="2:6" x14ac:dyDescent="0.25">
      <c r="B7433" s="77" t="s">
        <v>32535</v>
      </c>
      <c r="C7433" s="77" t="s">
        <v>32897</v>
      </c>
      <c r="E7433" s="77" t="s">
        <v>32898</v>
      </c>
      <c r="F7433" s="77" t="s">
        <v>32899</v>
      </c>
    </row>
    <row r="7434" spans="2:6" x14ac:dyDescent="0.25">
      <c r="B7434" s="77" t="s">
        <v>32531</v>
      </c>
      <c r="C7434" s="77" t="s">
        <v>32900</v>
      </c>
      <c r="E7434" s="77" t="s">
        <v>24970</v>
      </c>
      <c r="F7434" s="77" t="s">
        <v>32901</v>
      </c>
    </row>
    <row r="7435" spans="2:6" x14ac:dyDescent="0.25">
      <c r="B7435" s="77" t="s">
        <v>32613</v>
      </c>
      <c r="C7435" s="77" t="s">
        <v>32902</v>
      </c>
      <c r="E7435" s="77" t="s">
        <v>32903</v>
      </c>
      <c r="F7435" s="77" t="s">
        <v>32904</v>
      </c>
    </row>
    <row r="7436" spans="2:6" x14ac:dyDescent="0.25">
      <c r="B7436" s="77" t="s">
        <v>32577</v>
      </c>
      <c r="C7436" s="77" t="s">
        <v>32905</v>
      </c>
      <c r="E7436" s="77" t="s">
        <v>32906</v>
      </c>
      <c r="F7436" s="77" t="s">
        <v>32907</v>
      </c>
    </row>
    <row r="7437" spans="2:6" x14ac:dyDescent="0.25">
      <c r="B7437" s="106" t="s">
        <v>32908</v>
      </c>
      <c r="C7437" s="77" t="s">
        <v>32909</v>
      </c>
      <c r="E7437" s="77" t="s">
        <v>32910</v>
      </c>
      <c r="F7437" s="77" t="s">
        <v>27356</v>
      </c>
    </row>
    <row r="7438" spans="2:6" x14ac:dyDescent="0.25">
      <c r="B7438" s="77" t="s">
        <v>1629</v>
      </c>
      <c r="C7438" s="77" t="s">
        <v>32911</v>
      </c>
      <c r="E7438" s="77" t="s">
        <v>24572</v>
      </c>
      <c r="F7438" s="77" t="s">
        <v>31605</v>
      </c>
    </row>
    <row r="7439" spans="2:6" x14ac:dyDescent="0.25">
      <c r="B7439" s="77" t="s">
        <v>32912</v>
      </c>
      <c r="C7439" s="77" t="s">
        <v>32913</v>
      </c>
      <c r="E7439" s="77" t="s">
        <v>32914</v>
      </c>
      <c r="F7439" s="77" t="s">
        <v>32915</v>
      </c>
    </row>
    <row r="7440" spans="2:6" x14ac:dyDescent="0.25">
      <c r="B7440" s="77" t="s">
        <v>32916</v>
      </c>
      <c r="C7440" s="77" t="s">
        <v>32917</v>
      </c>
      <c r="E7440" s="77" t="s">
        <v>32918</v>
      </c>
      <c r="F7440" s="77" t="s">
        <v>32919</v>
      </c>
    </row>
    <row r="7441" spans="2:6" x14ac:dyDescent="0.25">
      <c r="B7441" s="77" t="s">
        <v>32920</v>
      </c>
      <c r="C7441" s="77" t="s">
        <v>32921</v>
      </c>
      <c r="E7441" s="77" t="s">
        <v>24846</v>
      </c>
      <c r="F7441" s="77" t="s">
        <v>32922</v>
      </c>
    </row>
    <row r="7442" spans="2:6" x14ac:dyDescent="0.25">
      <c r="B7442" s="77" t="s">
        <v>9450</v>
      </c>
      <c r="C7442" s="77" t="s">
        <v>32923</v>
      </c>
      <c r="E7442" s="77" t="s">
        <v>32924</v>
      </c>
      <c r="F7442" s="77" t="s">
        <v>32925</v>
      </c>
    </row>
    <row r="7443" spans="2:6" x14ac:dyDescent="0.25">
      <c r="B7443" s="77" t="s">
        <v>32926</v>
      </c>
      <c r="C7443" s="77" t="s">
        <v>32927</v>
      </c>
      <c r="E7443" s="77" t="s">
        <v>32928</v>
      </c>
      <c r="F7443" s="77" t="s">
        <v>32929</v>
      </c>
    </row>
    <row r="7444" spans="2:6" x14ac:dyDescent="0.25">
      <c r="B7444" s="77" t="s">
        <v>32930</v>
      </c>
      <c r="C7444" s="77" t="s">
        <v>32931</v>
      </c>
      <c r="E7444" s="77" t="s">
        <v>32932</v>
      </c>
      <c r="F7444" s="77" t="s">
        <v>32933</v>
      </c>
    </row>
    <row r="7445" spans="2:6" x14ac:dyDescent="0.25">
      <c r="B7445" s="77" t="s">
        <v>32934</v>
      </c>
      <c r="C7445" s="77" t="s">
        <v>32935</v>
      </c>
      <c r="E7445" s="77" t="s">
        <v>32936</v>
      </c>
      <c r="F7445" s="77" t="s">
        <v>32937</v>
      </c>
    </row>
    <row r="7446" spans="2:6" x14ac:dyDescent="0.25">
      <c r="B7446" s="77" t="s">
        <v>32938</v>
      </c>
      <c r="C7446" s="77" t="s">
        <v>32939</v>
      </c>
      <c r="E7446" s="77" t="s">
        <v>32940</v>
      </c>
      <c r="F7446" s="77" t="s">
        <v>32941</v>
      </c>
    </row>
    <row r="7447" spans="2:6" x14ac:dyDescent="0.25">
      <c r="B7447" s="77" t="s">
        <v>32942</v>
      </c>
      <c r="C7447" s="77" t="s">
        <v>32943</v>
      </c>
      <c r="E7447" s="77" t="s">
        <v>32944</v>
      </c>
      <c r="F7447" s="77" t="s">
        <v>32945</v>
      </c>
    </row>
    <row r="7448" spans="2:6" x14ac:dyDescent="0.25">
      <c r="B7448" s="77" t="s">
        <v>32946</v>
      </c>
      <c r="C7448" s="77" t="s">
        <v>24108</v>
      </c>
      <c r="E7448" s="77" t="s">
        <v>32947</v>
      </c>
      <c r="F7448" s="77" t="s">
        <v>32948</v>
      </c>
    </row>
    <row r="7449" spans="2:6" x14ac:dyDescent="0.25">
      <c r="B7449" s="77" t="s">
        <v>3599</v>
      </c>
      <c r="C7449" s="77" t="s">
        <v>32949</v>
      </c>
      <c r="E7449" s="77" t="s">
        <v>32950</v>
      </c>
      <c r="F7449" s="77" t="s">
        <v>32951</v>
      </c>
    </row>
    <row r="7450" spans="2:6" x14ac:dyDescent="0.25">
      <c r="B7450" s="77" t="s">
        <v>32952</v>
      </c>
      <c r="C7450" s="77" t="s">
        <v>32953</v>
      </c>
      <c r="E7450" s="77" t="s">
        <v>24779</v>
      </c>
      <c r="F7450" s="77" t="s">
        <v>32954</v>
      </c>
    </row>
    <row r="7451" spans="2:6" x14ac:dyDescent="0.25">
      <c r="B7451" s="77" t="s">
        <v>32955</v>
      </c>
      <c r="C7451" s="77" t="s">
        <v>32956</v>
      </c>
      <c r="E7451" s="77" t="s">
        <v>32957</v>
      </c>
      <c r="F7451" s="77" t="s">
        <v>32958</v>
      </c>
    </row>
    <row r="7452" spans="2:6" x14ac:dyDescent="0.25">
      <c r="B7452" s="77" t="s">
        <v>32959</v>
      </c>
      <c r="C7452" s="77" t="s">
        <v>24106</v>
      </c>
      <c r="E7452" s="77" t="s">
        <v>32960</v>
      </c>
      <c r="F7452" s="77" t="s">
        <v>32961</v>
      </c>
    </row>
    <row r="7453" spans="2:6" x14ac:dyDescent="0.25">
      <c r="B7453" s="77" t="s">
        <v>32962</v>
      </c>
      <c r="C7453" s="77" t="s">
        <v>32963</v>
      </c>
      <c r="E7453" s="77" t="s">
        <v>32964</v>
      </c>
      <c r="F7453" s="77" t="s">
        <v>32965</v>
      </c>
    </row>
    <row r="7454" spans="2:6" x14ac:dyDescent="0.25">
      <c r="B7454" s="77" t="s">
        <v>32966</v>
      </c>
      <c r="C7454" s="77" t="s">
        <v>32967</v>
      </c>
      <c r="E7454" s="77" t="s">
        <v>32968</v>
      </c>
      <c r="F7454" s="77" t="s">
        <v>32969</v>
      </c>
    </row>
    <row r="7455" spans="2:6" x14ac:dyDescent="0.25">
      <c r="B7455" s="77" t="s">
        <v>32970</v>
      </c>
      <c r="C7455" s="77" t="s">
        <v>25598</v>
      </c>
      <c r="E7455" s="77" t="s">
        <v>32971</v>
      </c>
      <c r="F7455" s="77" t="s">
        <v>32972</v>
      </c>
    </row>
    <row r="7456" spans="2:6" x14ac:dyDescent="0.25">
      <c r="B7456" s="77" t="s">
        <v>32973</v>
      </c>
      <c r="C7456" s="77" t="s">
        <v>32974</v>
      </c>
      <c r="E7456" s="77" t="s">
        <v>32975</v>
      </c>
      <c r="F7456" s="77" t="s">
        <v>32976</v>
      </c>
    </row>
    <row r="7457" spans="2:6" x14ac:dyDescent="0.25">
      <c r="B7457" s="77" t="s">
        <v>32977</v>
      </c>
      <c r="C7457" s="77" t="s">
        <v>32978</v>
      </c>
      <c r="E7457" s="77" t="s">
        <v>32979</v>
      </c>
      <c r="F7457" s="77" t="s">
        <v>32980</v>
      </c>
    </row>
    <row r="7458" spans="2:6" x14ac:dyDescent="0.25">
      <c r="B7458" s="77" t="s">
        <v>32981</v>
      </c>
      <c r="C7458" s="77" t="s">
        <v>17355</v>
      </c>
      <c r="E7458" s="77" t="s">
        <v>32982</v>
      </c>
      <c r="F7458" s="77" t="s">
        <v>32983</v>
      </c>
    </row>
    <row r="7459" spans="2:6" x14ac:dyDescent="0.25">
      <c r="B7459" s="77" t="s">
        <v>32984</v>
      </c>
      <c r="C7459" s="77" t="s">
        <v>32985</v>
      </c>
      <c r="E7459" s="77" t="s">
        <v>24928</v>
      </c>
      <c r="F7459" s="77" t="s">
        <v>32986</v>
      </c>
    </row>
    <row r="7460" spans="2:6" x14ac:dyDescent="0.25">
      <c r="B7460" s="77" t="s">
        <v>32987</v>
      </c>
      <c r="C7460" s="77" t="s">
        <v>5393</v>
      </c>
      <c r="E7460" s="77" t="s">
        <v>32988</v>
      </c>
      <c r="F7460" s="77" t="s">
        <v>32989</v>
      </c>
    </row>
    <row r="7461" spans="2:6" x14ac:dyDescent="0.25">
      <c r="B7461" s="77" t="s">
        <v>32990</v>
      </c>
      <c r="C7461" s="77" t="s">
        <v>32991</v>
      </c>
      <c r="E7461" s="77" t="s">
        <v>32992</v>
      </c>
      <c r="F7461" s="77" t="s">
        <v>32993</v>
      </c>
    </row>
    <row r="7462" spans="2:6" x14ac:dyDescent="0.25">
      <c r="B7462" s="77" t="s">
        <v>32994</v>
      </c>
      <c r="C7462" s="77" t="s">
        <v>32995</v>
      </c>
      <c r="E7462" s="77" t="s">
        <v>32996</v>
      </c>
      <c r="F7462" s="77" t="s">
        <v>32997</v>
      </c>
    </row>
    <row r="7463" spans="2:6" x14ac:dyDescent="0.25">
      <c r="B7463" s="77" t="s">
        <v>32998</v>
      </c>
      <c r="C7463" s="77" t="s">
        <v>32999</v>
      </c>
      <c r="E7463" s="77" t="s">
        <v>33000</v>
      </c>
      <c r="F7463" s="77" t="s">
        <v>33001</v>
      </c>
    </row>
    <row r="7464" spans="2:6" x14ac:dyDescent="0.25">
      <c r="B7464" s="77" t="s">
        <v>33002</v>
      </c>
      <c r="C7464" s="77" t="s">
        <v>33003</v>
      </c>
      <c r="E7464" s="77" t="s">
        <v>33004</v>
      </c>
      <c r="F7464" s="77" t="s">
        <v>33005</v>
      </c>
    </row>
    <row r="7465" spans="2:6" x14ac:dyDescent="0.25">
      <c r="B7465" s="77" t="s">
        <v>33006</v>
      </c>
      <c r="C7465" s="77" t="s">
        <v>23886</v>
      </c>
      <c r="E7465" s="77" t="s">
        <v>33007</v>
      </c>
      <c r="F7465" s="77" t="s">
        <v>33008</v>
      </c>
    </row>
    <row r="7466" spans="2:6" x14ac:dyDescent="0.25">
      <c r="B7466" s="77" t="s">
        <v>33009</v>
      </c>
      <c r="C7466" s="77" t="s">
        <v>33010</v>
      </c>
      <c r="E7466" s="77" t="s">
        <v>33011</v>
      </c>
      <c r="F7466" s="77" t="s">
        <v>33012</v>
      </c>
    </row>
    <row r="7467" spans="2:6" x14ac:dyDescent="0.25">
      <c r="B7467" s="77" t="s">
        <v>33013</v>
      </c>
      <c r="C7467" s="77" t="s">
        <v>33014</v>
      </c>
      <c r="E7467" s="77" t="s">
        <v>33015</v>
      </c>
      <c r="F7467" s="77" t="s">
        <v>33016</v>
      </c>
    </row>
    <row r="7468" spans="2:6" x14ac:dyDescent="0.25">
      <c r="B7468" s="77" t="s">
        <v>33017</v>
      </c>
      <c r="C7468" s="77" t="s">
        <v>33018</v>
      </c>
      <c r="E7468" s="77" t="s">
        <v>33019</v>
      </c>
      <c r="F7468" s="77" t="s">
        <v>29413</v>
      </c>
    </row>
    <row r="7469" spans="2:6" x14ac:dyDescent="0.25">
      <c r="B7469" s="77" t="s">
        <v>33020</v>
      </c>
      <c r="C7469" s="77" t="s">
        <v>33021</v>
      </c>
      <c r="E7469" s="77" t="s">
        <v>33022</v>
      </c>
      <c r="F7469" s="77" t="s">
        <v>33023</v>
      </c>
    </row>
    <row r="7470" spans="2:6" x14ac:dyDescent="0.25">
      <c r="B7470" s="77" t="s">
        <v>33024</v>
      </c>
      <c r="C7470" s="77" t="s">
        <v>33025</v>
      </c>
      <c r="E7470" s="77" t="s">
        <v>33026</v>
      </c>
      <c r="F7470" s="77" t="s">
        <v>25588</v>
      </c>
    </row>
    <row r="7471" spans="2:6" x14ac:dyDescent="0.25">
      <c r="B7471" s="77" t="s">
        <v>33027</v>
      </c>
      <c r="C7471" s="77" t="s">
        <v>33028</v>
      </c>
      <c r="E7471" s="77" t="s">
        <v>24633</v>
      </c>
      <c r="F7471" s="77" t="s">
        <v>33029</v>
      </c>
    </row>
    <row r="7472" spans="2:6" x14ac:dyDescent="0.25">
      <c r="B7472" s="77" t="s">
        <v>33030</v>
      </c>
      <c r="C7472" s="77" t="s">
        <v>7321</v>
      </c>
      <c r="E7472" s="77" t="s">
        <v>33031</v>
      </c>
      <c r="F7472" s="77" t="s">
        <v>33032</v>
      </c>
    </row>
    <row r="7473" spans="2:6" x14ac:dyDescent="0.25">
      <c r="B7473" s="77" t="s">
        <v>1185</v>
      </c>
      <c r="C7473" s="77" t="s">
        <v>33033</v>
      </c>
      <c r="E7473" s="77" t="s">
        <v>33034</v>
      </c>
      <c r="F7473" s="77" t="s">
        <v>33035</v>
      </c>
    </row>
    <row r="7474" spans="2:6" x14ac:dyDescent="0.25">
      <c r="B7474" s="77" t="s">
        <v>33036</v>
      </c>
      <c r="C7474" s="77" t="s">
        <v>33037</v>
      </c>
      <c r="E7474" s="77" t="s">
        <v>24745</v>
      </c>
      <c r="F7474" s="77" t="s">
        <v>33038</v>
      </c>
    </row>
    <row r="7475" spans="2:6" x14ac:dyDescent="0.25">
      <c r="B7475" s="77" t="s">
        <v>33039</v>
      </c>
      <c r="C7475" s="77" t="s">
        <v>33040</v>
      </c>
      <c r="E7475" s="77" t="s">
        <v>33041</v>
      </c>
      <c r="F7475" s="77" t="s">
        <v>32773</v>
      </c>
    </row>
    <row r="7476" spans="2:6" x14ac:dyDescent="0.25">
      <c r="B7476" s="77" t="s">
        <v>33042</v>
      </c>
      <c r="C7476" s="77" t="s">
        <v>33043</v>
      </c>
      <c r="E7476" s="77" t="s">
        <v>24827</v>
      </c>
      <c r="F7476" s="77" t="s">
        <v>33044</v>
      </c>
    </row>
    <row r="7477" spans="2:6" x14ac:dyDescent="0.25">
      <c r="B7477" s="77" t="s">
        <v>33045</v>
      </c>
      <c r="C7477" s="77" t="s">
        <v>33046</v>
      </c>
      <c r="E7477" s="77" t="s">
        <v>33047</v>
      </c>
      <c r="F7477" s="77" t="s">
        <v>33048</v>
      </c>
    </row>
    <row r="7478" spans="2:6" x14ac:dyDescent="0.25">
      <c r="B7478" s="77" t="s">
        <v>33049</v>
      </c>
      <c r="C7478" s="77" t="s">
        <v>33050</v>
      </c>
      <c r="E7478" s="77" t="s">
        <v>33051</v>
      </c>
      <c r="F7478" s="77" t="s">
        <v>33052</v>
      </c>
    </row>
    <row r="7479" spans="2:6" x14ac:dyDescent="0.25">
      <c r="B7479" s="77" t="s">
        <v>33053</v>
      </c>
      <c r="C7479" s="77" t="s">
        <v>33054</v>
      </c>
      <c r="E7479" s="77" t="s">
        <v>33055</v>
      </c>
      <c r="F7479" s="77" t="s">
        <v>33056</v>
      </c>
    </row>
    <row r="7480" spans="2:6" x14ac:dyDescent="0.25">
      <c r="B7480" s="77" t="s">
        <v>33057</v>
      </c>
      <c r="C7480" s="77" t="s">
        <v>33058</v>
      </c>
      <c r="E7480" s="77" t="s">
        <v>33059</v>
      </c>
      <c r="F7480" s="77" t="s">
        <v>33060</v>
      </c>
    </row>
    <row r="7481" spans="2:6" x14ac:dyDescent="0.25">
      <c r="B7481" s="77" t="s">
        <v>33061</v>
      </c>
      <c r="C7481" s="77" t="s">
        <v>33062</v>
      </c>
      <c r="E7481" s="77" t="s">
        <v>33063</v>
      </c>
      <c r="F7481" s="77" t="s">
        <v>33064</v>
      </c>
    </row>
    <row r="7482" spans="2:6" x14ac:dyDescent="0.25">
      <c r="B7482" s="77" t="s">
        <v>33065</v>
      </c>
      <c r="C7482" s="77" t="s">
        <v>33066</v>
      </c>
      <c r="E7482" s="77" t="s">
        <v>24676</v>
      </c>
      <c r="F7482" s="77" t="s">
        <v>33067</v>
      </c>
    </row>
    <row r="7483" spans="2:6" x14ac:dyDescent="0.25">
      <c r="B7483" s="77" t="s">
        <v>33068</v>
      </c>
      <c r="C7483" s="77" t="s">
        <v>33069</v>
      </c>
      <c r="E7483" s="77" t="s">
        <v>33070</v>
      </c>
      <c r="F7483" s="77" t="s">
        <v>33071</v>
      </c>
    </row>
    <row r="7484" spans="2:6" x14ac:dyDescent="0.25">
      <c r="B7484" s="77" t="s">
        <v>33072</v>
      </c>
      <c r="C7484" s="77" t="s">
        <v>33073</v>
      </c>
      <c r="E7484" s="77" t="s">
        <v>33074</v>
      </c>
      <c r="F7484" s="77" t="s">
        <v>33075</v>
      </c>
    </row>
    <row r="7485" spans="2:6" x14ac:dyDescent="0.25">
      <c r="B7485" s="77" t="s">
        <v>33076</v>
      </c>
      <c r="C7485" s="77" t="s">
        <v>33077</v>
      </c>
      <c r="E7485" s="77" t="s">
        <v>33078</v>
      </c>
      <c r="F7485" s="77" t="s">
        <v>33079</v>
      </c>
    </row>
    <row r="7486" spans="2:6" x14ac:dyDescent="0.25">
      <c r="B7486" s="77" t="s">
        <v>33080</v>
      </c>
      <c r="C7486" s="77" t="s">
        <v>33081</v>
      </c>
      <c r="E7486" s="77" t="s">
        <v>33082</v>
      </c>
      <c r="F7486" s="77" t="s">
        <v>28168</v>
      </c>
    </row>
    <row r="7487" spans="2:6" x14ac:dyDescent="0.25">
      <c r="B7487" s="77" t="s">
        <v>33083</v>
      </c>
      <c r="C7487" s="77" t="s">
        <v>33084</v>
      </c>
      <c r="E7487" s="77" t="s">
        <v>24781</v>
      </c>
      <c r="F7487" s="77" t="s">
        <v>33085</v>
      </c>
    </row>
    <row r="7488" spans="2:6" x14ac:dyDescent="0.25">
      <c r="B7488" s="77" t="s">
        <v>33086</v>
      </c>
      <c r="C7488" s="77" t="s">
        <v>33087</v>
      </c>
      <c r="E7488" s="77" t="s">
        <v>33088</v>
      </c>
      <c r="F7488" s="77" t="s">
        <v>33089</v>
      </c>
    </row>
    <row r="7489" spans="2:6" x14ac:dyDescent="0.25">
      <c r="B7489" s="77" t="s">
        <v>33090</v>
      </c>
      <c r="C7489" s="77" t="s">
        <v>33091</v>
      </c>
      <c r="E7489" s="77" t="s">
        <v>33092</v>
      </c>
      <c r="F7489" s="77" t="s">
        <v>33093</v>
      </c>
    </row>
    <row r="7490" spans="2:6" x14ac:dyDescent="0.25">
      <c r="B7490" s="77" t="s">
        <v>33094</v>
      </c>
      <c r="C7490" s="77" t="s">
        <v>33095</v>
      </c>
      <c r="E7490" s="77" t="s">
        <v>33096</v>
      </c>
      <c r="F7490" s="77" t="s">
        <v>33097</v>
      </c>
    </row>
    <row r="7491" spans="2:6" x14ac:dyDescent="0.25">
      <c r="B7491" s="77" t="s">
        <v>33098</v>
      </c>
      <c r="C7491" s="77" t="s">
        <v>33099</v>
      </c>
      <c r="E7491" s="77" t="s">
        <v>33100</v>
      </c>
      <c r="F7491" s="77" t="s">
        <v>33101</v>
      </c>
    </row>
    <row r="7492" spans="2:6" x14ac:dyDescent="0.25">
      <c r="B7492" s="77" t="s">
        <v>33102</v>
      </c>
      <c r="C7492" s="77" t="s">
        <v>33103</v>
      </c>
      <c r="E7492" s="77" t="s">
        <v>33104</v>
      </c>
      <c r="F7492" s="77" t="s">
        <v>33105</v>
      </c>
    </row>
    <row r="7493" spans="2:6" x14ac:dyDescent="0.25">
      <c r="B7493" s="77" t="s">
        <v>33106</v>
      </c>
      <c r="C7493" s="77" t="s">
        <v>33107</v>
      </c>
      <c r="E7493" s="77" t="s">
        <v>33108</v>
      </c>
      <c r="F7493" s="106" t="s">
        <v>33109</v>
      </c>
    </row>
    <row r="7494" spans="2:6" x14ac:dyDescent="0.25">
      <c r="B7494" s="77" t="s">
        <v>33110</v>
      </c>
      <c r="C7494" s="77" t="s">
        <v>33111</v>
      </c>
      <c r="E7494" s="77" t="s">
        <v>33112</v>
      </c>
      <c r="F7494" s="77" t="s">
        <v>33113</v>
      </c>
    </row>
    <row r="7495" spans="2:6" x14ac:dyDescent="0.25">
      <c r="B7495" s="77" t="s">
        <v>33114</v>
      </c>
      <c r="C7495" s="77" t="s">
        <v>33115</v>
      </c>
      <c r="E7495" s="77" t="s">
        <v>33116</v>
      </c>
      <c r="F7495" s="77" t="s">
        <v>33117</v>
      </c>
    </row>
    <row r="7496" spans="2:6" x14ac:dyDescent="0.25">
      <c r="B7496" s="77" t="s">
        <v>33118</v>
      </c>
      <c r="C7496" s="77" t="s">
        <v>33119</v>
      </c>
      <c r="E7496" s="77" t="s">
        <v>24630</v>
      </c>
      <c r="F7496" s="77" t="s">
        <v>31347</v>
      </c>
    </row>
    <row r="7497" spans="2:6" x14ac:dyDescent="0.25">
      <c r="B7497" s="77" t="s">
        <v>33120</v>
      </c>
      <c r="C7497" s="77" t="s">
        <v>33121</v>
      </c>
      <c r="E7497" s="77" t="s">
        <v>33122</v>
      </c>
      <c r="F7497" s="77" t="s">
        <v>32609</v>
      </c>
    </row>
    <row r="7498" spans="2:6" x14ac:dyDescent="0.25">
      <c r="B7498" s="77" t="s">
        <v>33123</v>
      </c>
      <c r="C7498" s="77" t="s">
        <v>33124</v>
      </c>
      <c r="E7498" s="77" t="s">
        <v>33125</v>
      </c>
      <c r="F7498" s="77" t="s">
        <v>33126</v>
      </c>
    </row>
    <row r="7499" spans="2:6" x14ac:dyDescent="0.25">
      <c r="B7499" s="77" t="s">
        <v>33127</v>
      </c>
      <c r="C7499" s="77" t="s">
        <v>33128</v>
      </c>
      <c r="E7499" s="77" t="s">
        <v>24807</v>
      </c>
      <c r="F7499" s="77" t="s">
        <v>33129</v>
      </c>
    </row>
    <row r="7500" spans="2:6" x14ac:dyDescent="0.25">
      <c r="B7500" s="77" t="s">
        <v>33130</v>
      </c>
      <c r="C7500" s="77" t="s">
        <v>16372</v>
      </c>
      <c r="E7500" s="77" t="s">
        <v>33131</v>
      </c>
      <c r="F7500" s="77" t="s">
        <v>33132</v>
      </c>
    </row>
    <row r="7501" spans="2:6" x14ac:dyDescent="0.25">
      <c r="B7501" s="77" t="s">
        <v>33133</v>
      </c>
      <c r="C7501" s="77" t="s">
        <v>33134</v>
      </c>
      <c r="E7501" s="77" t="s">
        <v>24802</v>
      </c>
      <c r="F7501" s="77" t="s">
        <v>32375</v>
      </c>
    </row>
    <row r="7502" spans="2:6" x14ac:dyDescent="0.25">
      <c r="B7502" s="77" t="s">
        <v>33135</v>
      </c>
      <c r="C7502" s="77" t="s">
        <v>33136</v>
      </c>
      <c r="E7502" s="77" t="s">
        <v>33137</v>
      </c>
      <c r="F7502" s="77" t="s">
        <v>33138</v>
      </c>
    </row>
    <row r="7503" spans="2:6" x14ac:dyDescent="0.25">
      <c r="B7503" s="77" t="s">
        <v>33139</v>
      </c>
      <c r="C7503" s="77" t="s">
        <v>33140</v>
      </c>
      <c r="E7503" s="77" t="s">
        <v>11844</v>
      </c>
      <c r="F7503" s="77" t="s">
        <v>33141</v>
      </c>
    </row>
    <row r="7504" spans="2:6" x14ac:dyDescent="0.25">
      <c r="B7504" s="77" t="s">
        <v>33142</v>
      </c>
      <c r="C7504" s="77" t="s">
        <v>33143</v>
      </c>
      <c r="E7504" s="77" t="s">
        <v>33144</v>
      </c>
      <c r="F7504" s="77" t="s">
        <v>31564</v>
      </c>
    </row>
    <row r="7505" spans="2:6" x14ac:dyDescent="0.25">
      <c r="B7505" s="77" t="s">
        <v>33145</v>
      </c>
      <c r="C7505" s="77" t="s">
        <v>33146</v>
      </c>
      <c r="E7505" s="77" t="s">
        <v>24851</v>
      </c>
      <c r="F7505" s="77" t="s">
        <v>33147</v>
      </c>
    </row>
    <row r="7506" spans="2:6" x14ac:dyDescent="0.25">
      <c r="B7506" s="77" t="s">
        <v>33148</v>
      </c>
      <c r="C7506" s="77" t="s">
        <v>33149</v>
      </c>
      <c r="E7506" s="77" t="s">
        <v>33150</v>
      </c>
      <c r="F7506" s="77" t="s">
        <v>25099</v>
      </c>
    </row>
    <row r="7507" spans="2:6" x14ac:dyDescent="0.25">
      <c r="B7507" s="77" t="s">
        <v>16028</v>
      </c>
      <c r="C7507" s="77" t="s">
        <v>24068</v>
      </c>
      <c r="E7507" s="77" t="s">
        <v>33151</v>
      </c>
      <c r="F7507" s="77" t="s">
        <v>33152</v>
      </c>
    </row>
    <row r="7508" spans="2:6" x14ac:dyDescent="0.25">
      <c r="B7508" s="77" t="s">
        <v>33153</v>
      </c>
      <c r="C7508" s="77" t="s">
        <v>33154</v>
      </c>
      <c r="E7508" s="77" t="s">
        <v>33155</v>
      </c>
      <c r="F7508" s="77" t="s">
        <v>33156</v>
      </c>
    </row>
    <row r="7509" spans="2:6" x14ac:dyDescent="0.25">
      <c r="B7509" s="77" t="s">
        <v>33157</v>
      </c>
      <c r="C7509" s="77" t="s">
        <v>33158</v>
      </c>
      <c r="E7509" s="77" t="s">
        <v>33159</v>
      </c>
      <c r="F7509" s="77" t="s">
        <v>26226</v>
      </c>
    </row>
    <row r="7510" spans="2:6" x14ac:dyDescent="0.25">
      <c r="B7510" s="77" t="s">
        <v>33160</v>
      </c>
      <c r="C7510" s="77" t="s">
        <v>33161</v>
      </c>
      <c r="E7510" s="77" t="s">
        <v>33162</v>
      </c>
      <c r="F7510" s="77" t="s">
        <v>33163</v>
      </c>
    </row>
    <row r="7511" spans="2:6" x14ac:dyDescent="0.25">
      <c r="B7511" s="77" t="s">
        <v>33164</v>
      </c>
      <c r="C7511" s="77" t="s">
        <v>33165</v>
      </c>
      <c r="E7511" s="77" t="s">
        <v>33166</v>
      </c>
      <c r="F7511" s="77" t="s">
        <v>33167</v>
      </c>
    </row>
    <row r="7512" spans="2:6" x14ac:dyDescent="0.25">
      <c r="B7512" s="77" t="s">
        <v>33168</v>
      </c>
      <c r="C7512" s="77" t="s">
        <v>31744</v>
      </c>
      <c r="E7512" s="77" t="s">
        <v>33169</v>
      </c>
      <c r="F7512" s="77" t="s">
        <v>33170</v>
      </c>
    </row>
    <row r="7513" spans="2:6" x14ac:dyDescent="0.25">
      <c r="B7513" s="77" t="s">
        <v>33171</v>
      </c>
      <c r="C7513" s="77" t="s">
        <v>33172</v>
      </c>
      <c r="E7513" s="77" t="s">
        <v>33173</v>
      </c>
      <c r="F7513" s="77" t="s">
        <v>33174</v>
      </c>
    </row>
    <row r="7514" spans="2:6" x14ac:dyDescent="0.25">
      <c r="B7514" s="77" t="s">
        <v>33175</v>
      </c>
      <c r="C7514" s="77" t="s">
        <v>16303</v>
      </c>
      <c r="E7514" s="77" t="s">
        <v>33176</v>
      </c>
      <c r="F7514" s="77" t="s">
        <v>31395</v>
      </c>
    </row>
    <row r="7515" spans="2:6" x14ac:dyDescent="0.25">
      <c r="B7515" s="77" t="s">
        <v>33177</v>
      </c>
      <c r="C7515" s="77" t="s">
        <v>33178</v>
      </c>
      <c r="E7515" s="77" t="s">
        <v>33179</v>
      </c>
      <c r="F7515" s="77" t="s">
        <v>33180</v>
      </c>
    </row>
    <row r="7516" spans="2:6" x14ac:dyDescent="0.25">
      <c r="B7516" s="77" t="s">
        <v>33181</v>
      </c>
      <c r="C7516" s="77" t="s">
        <v>33182</v>
      </c>
      <c r="E7516" s="77" t="s">
        <v>33183</v>
      </c>
      <c r="F7516" s="77" t="s">
        <v>33184</v>
      </c>
    </row>
    <row r="7517" spans="2:6" x14ac:dyDescent="0.25">
      <c r="B7517" s="77" t="s">
        <v>33185</v>
      </c>
      <c r="C7517" s="77" t="s">
        <v>33186</v>
      </c>
      <c r="E7517" s="77" t="s">
        <v>33187</v>
      </c>
      <c r="F7517" s="77" t="s">
        <v>33188</v>
      </c>
    </row>
    <row r="7518" spans="2:6" x14ac:dyDescent="0.25">
      <c r="B7518" s="77" t="s">
        <v>33189</v>
      </c>
      <c r="C7518" s="77" t="s">
        <v>11551</v>
      </c>
      <c r="E7518" s="77" t="s">
        <v>33190</v>
      </c>
      <c r="F7518" s="77" t="s">
        <v>33191</v>
      </c>
    </row>
    <row r="7519" spans="2:6" x14ac:dyDescent="0.25">
      <c r="B7519" s="77" t="s">
        <v>33192</v>
      </c>
      <c r="C7519" s="77" t="s">
        <v>33193</v>
      </c>
      <c r="E7519" s="77" t="s">
        <v>33194</v>
      </c>
      <c r="F7519" s="77" t="s">
        <v>33195</v>
      </c>
    </row>
    <row r="7520" spans="2:6" x14ac:dyDescent="0.25">
      <c r="B7520" s="77" t="s">
        <v>33196</v>
      </c>
      <c r="C7520" s="77" t="s">
        <v>33197</v>
      </c>
      <c r="E7520" s="77" t="s">
        <v>33198</v>
      </c>
      <c r="F7520" s="77" t="s">
        <v>26713</v>
      </c>
    </row>
    <row r="7521" spans="2:6" x14ac:dyDescent="0.25">
      <c r="B7521" s="77" t="s">
        <v>33199</v>
      </c>
      <c r="C7521" s="77" t="s">
        <v>33200</v>
      </c>
      <c r="E7521" s="77" t="s">
        <v>33201</v>
      </c>
      <c r="F7521" s="77" t="s">
        <v>29628</v>
      </c>
    </row>
    <row r="7522" spans="2:6" x14ac:dyDescent="0.25">
      <c r="B7522" s="77" t="s">
        <v>33202</v>
      </c>
      <c r="C7522" s="77" t="s">
        <v>33203</v>
      </c>
      <c r="E7522" s="77" t="s">
        <v>33204</v>
      </c>
      <c r="F7522" s="77" t="s">
        <v>33205</v>
      </c>
    </row>
    <row r="7523" spans="2:6" x14ac:dyDescent="0.25">
      <c r="B7523" s="77" t="s">
        <v>33206</v>
      </c>
      <c r="C7523" s="77" t="s">
        <v>33207</v>
      </c>
      <c r="E7523" s="77" t="s">
        <v>33208</v>
      </c>
      <c r="F7523" s="77" t="s">
        <v>33209</v>
      </c>
    </row>
    <row r="7524" spans="2:6" x14ac:dyDescent="0.25">
      <c r="B7524" s="77" t="s">
        <v>33210</v>
      </c>
      <c r="C7524" s="77" t="s">
        <v>33211</v>
      </c>
      <c r="E7524" s="77" t="s">
        <v>33212</v>
      </c>
      <c r="F7524" s="77" t="s">
        <v>33213</v>
      </c>
    </row>
    <row r="7525" spans="2:6" x14ac:dyDescent="0.25">
      <c r="B7525" s="77" t="s">
        <v>33214</v>
      </c>
      <c r="C7525" s="77" t="s">
        <v>33215</v>
      </c>
      <c r="E7525" s="77" t="s">
        <v>33216</v>
      </c>
      <c r="F7525" s="77" t="s">
        <v>28549</v>
      </c>
    </row>
    <row r="7526" spans="2:6" x14ac:dyDescent="0.25">
      <c r="B7526" s="77" t="s">
        <v>33217</v>
      </c>
      <c r="C7526" s="77" t="s">
        <v>33218</v>
      </c>
      <c r="E7526" s="77" t="s">
        <v>33219</v>
      </c>
      <c r="F7526" s="77" t="s">
        <v>33220</v>
      </c>
    </row>
    <row r="7527" spans="2:6" x14ac:dyDescent="0.25">
      <c r="B7527" s="77" t="s">
        <v>33221</v>
      </c>
      <c r="C7527" s="77" t="s">
        <v>33222</v>
      </c>
      <c r="E7527" s="77" t="s">
        <v>33223</v>
      </c>
      <c r="F7527" s="77" t="s">
        <v>33224</v>
      </c>
    </row>
    <row r="7528" spans="2:6" x14ac:dyDescent="0.25">
      <c r="B7528" s="77" t="s">
        <v>33225</v>
      </c>
      <c r="C7528" s="77" t="s">
        <v>33226</v>
      </c>
      <c r="E7528" s="77" t="s">
        <v>33227</v>
      </c>
      <c r="F7528" s="77" t="s">
        <v>33228</v>
      </c>
    </row>
    <row r="7529" spans="2:6" x14ac:dyDescent="0.25">
      <c r="B7529" s="77" t="s">
        <v>33229</v>
      </c>
      <c r="C7529" s="77" t="s">
        <v>33230</v>
      </c>
      <c r="E7529" s="77" t="s">
        <v>33231</v>
      </c>
      <c r="F7529" s="77" t="s">
        <v>33232</v>
      </c>
    </row>
    <row r="7530" spans="2:6" x14ac:dyDescent="0.25">
      <c r="B7530" s="77" t="s">
        <v>33233</v>
      </c>
      <c r="C7530" s="77" t="s">
        <v>33234</v>
      </c>
      <c r="E7530" s="106" t="s">
        <v>33235</v>
      </c>
      <c r="F7530" s="77" t="s">
        <v>33236</v>
      </c>
    </row>
    <row r="7531" spans="2:6" x14ac:dyDescent="0.25">
      <c r="B7531" s="77" t="s">
        <v>33237</v>
      </c>
      <c r="C7531" s="77" t="s">
        <v>33238</v>
      </c>
      <c r="E7531" s="77" t="s">
        <v>33239</v>
      </c>
      <c r="F7531" s="77" t="s">
        <v>33240</v>
      </c>
    </row>
    <row r="7532" spans="2:6" x14ac:dyDescent="0.25">
      <c r="B7532" s="77" t="s">
        <v>33241</v>
      </c>
      <c r="C7532" s="77" t="s">
        <v>33242</v>
      </c>
      <c r="E7532" s="77" t="s">
        <v>33243</v>
      </c>
      <c r="F7532" s="77" t="s">
        <v>33244</v>
      </c>
    </row>
    <row r="7533" spans="2:6" x14ac:dyDescent="0.25">
      <c r="B7533" s="77" t="s">
        <v>33245</v>
      </c>
      <c r="C7533" s="77" t="s">
        <v>33246</v>
      </c>
      <c r="E7533" s="77" t="s">
        <v>33247</v>
      </c>
      <c r="F7533" s="77" t="s">
        <v>33248</v>
      </c>
    </row>
    <row r="7534" spans="2:6" x14ac:dyDescent="0.25">
      <c r="B7534" s="106" t="s">
        <v>33249</v>
      </c>
      <c r="C7534" s="77" t="s">
        <v>33250</v>
      </c>
      <c r="E7534" s="77" t="s">
        <v>33251</v>
      </c>
      <c r="F7534" s="77" t="s">
        <v>33252</v>
      </c>
    </row>
    <row r="7535" spans="2:6" x14ac:dyDescent="0.25">
      <c r="B7535" s="77" t="s">
        <v>33253</v>
      </c>
      <c r="C7535" s="77" t="s">
        <v>33254</v>
      </c>
      <c r="E7535" s="77" t="s">
        <v>32874</v>
      </c>
      <c r="F7535" s="77" t="s">
        <v>33255</v>
      </c>
    </row>
    <row r="7536" spans="2:6" x14ac:dyDescent="0.25">
      <c r="B7536" s="77" t="s">
        <v>33256</v>
      </c>
      <c r="C7536" s="77" t="s">
        <v>16103</v>
      </c>
      <c r="E7536" s="106" t="s">
        <v>33257</v>
      </c>
      <c r="F7536" s="77" t="s">
        <v>33258</v>
      </c>
    </row>
    <row r="7537" spans="2:6" x14ac:dyDescent="0.25">
      <c r="B7537" s="77" t="s">
        <v>33259</v>
      </c>
      <c r="C7537" s="77" t="s">
        <v>1790</v>
      </c>
      <c r="E7537" s="77" t="s">
        <v>33260</v>
      </c>
      <c r="F7537" s="77" t="s">
        <v>33261</v>
      </c>
    </row>
    <row r="7538" spans="2:6" x14ac:dyDescent="0.25">
      <c r="B7538" s="77" t="s">
        <v>33262</v>
      </c>
      <c r="C7538" s="77" t="s">
        <v>33263</v>
      </c>
      <c r="E7538" s="77" t="s">
        <v>33264</v>
      </c>
      <c r="F7538" s="77" t="s">
        <v>33265</v>
      </c>
    </row>
    <row r="7539" spans="2:6" x14ac:dyDescent="0.25">
      <c r="B7539" s="77" t="s">
        <v>33266</v>
      </c>
      <c r="C7539" s="77" t="s">
        <v>33267</v>
      </c>
      <c r="E7539" s="77" t="s">
        <v>32898</v>
      </c>
      <c r="F7539" s="77" t="s">
        <v>33268</v>
      </c>
    </row>
    <row r="7540" spans="2:6" x14ac:dyDescent="0.25">
      <c r="B7540" s="77" t="s">
        <v>33269</v>
      </c>
      <c r="C7540" s="77" t="s">
        <v>33270</v>
      </c>
      <c r="E7540" s="77" t="s">
        <v>33271</v>
      </c>
      <c r="F7540" s="77" t="s">
        <v>27058</v>
      </c>
    </row>
    <row r="7541" spans="2:6" x14ac:dyDescent="0.25">
      <c r="B7541" s="77" t="s">
        <v>33272</v>
      </c>
      <c r="C7541" s="77" t="s">
        <v>33273</v>
      </c>
      <c r="E7541" s="77" t="s">
        <v>33274</v>
      </c>
      <c r="F7541" s="77" t="s">
        <v>33275</v>
      </c>
    </row>
    <row r="7542" spans="2:6" x14ac:dyDescent="0.25">
      <c r="B7542" s="77" t="s">
        <v>33276</v>
      </c>
      <c r="C7542" s="77" t="s">
        <v>6891</v>
      </c>
      <c r="E7542" s="77" t="s">
        <v>33277</v>
      </c>
      <c r="F7542" s="77" t="s">
        <v>33278</v>
      </c>
    </row>
    <row r="7543" spans="2:6" x14ac:dyDescent="0.25">
      <c r="B7543" s="77" t="s">
        <v>33279</v>
      </c>
      <c r="C7543" s="77" t="s">
        <v>33280</v>
      </c>
      <c r="E7543" s="77" t="s">
        <v>33281</v>
      </c>
      <c r="F7543" s="77" t="s">
        <v>33282</v>
      </c>
    </row>
    <row r="7544" spans="2:6" x14ac:dyDescent="0.25">
      <c r="B7544" s="77" t="s">
        <v>33283</v>
      </c>
      <c r="C7544" s="77" t="s">
        <v>33284</v>
      </c>
      <c r="E7544" s="77" t="s">
        <v>33285</v>
      </c>
      <c r="F7544" s="77" t="s">
        <v>33286</v>
      </c>
    </row>
    <row r="7545" spans="2:6" x14ac:dyDescent="0.25">
      <c r="B7545" s="77" t="s">
        <v>33287</v>
      </c>
      <c r="C7545" s="77" t="s">
        <v>33288</v>
      </c>
      <c r="E7545" s="77" t="s">
        <v>33289</v>
      </c>
      <c r="F7545" s="77" t="s">
        <v>33290</v>
      </c>
    </row>
    <row r="7546" spans="2:6" x14ac:dyDescent="0.25">
      <c r="B7546" s="106" t="s">
        <v>33291</v>
      </c>
      <c r="C7546" s="77" t="s">
        <v>33292</v>
      </c>
      <c r="E7546" s="106" t="s">
        <v>33293</v>
      </c>
      <c r="F7546" s="77" t="s">
        <v>33294</v>
      </c>
    </row>
    <row r="7547" spans="2:6" x14ac:dyDescent="0.25">
      <c r="B7547" s="77" t="s">
        <v>33295</v>
      </c>
      <c r="C7547" s="77" t="s">
        <v>33296</v>
      </c>
      <c r="E7547" s="77" t="s">
        <v>33297</v>
      </c>
      <c r="F7547" s="77" t="s">
        <v>33298</v>
      </c>
    </row>
    <row r="7548" spans="2:6" x14ac:dyDescent="0.25">
      <c r="B7548" s="77" t="s">
        <v>33299</v>
      </c>
      <c r="C7548" s="77" t="s">
        <v>33300</v>
      </c>
      <c r="E7548" s="77" t="s">
        <v>33301</v>
      </c>
      <c r="F7548" s="77" t="s">
        <v>33302</v>
      </c>
    </row>
    <row r="7549" spans="2:6" x14ac:dyDescent="0.25">
      <c r="B7549" s="77" t="s">
        <v>33303</v>
      </c>
      <c r="C7549" s="77" t="s">
        <v>33304</v>
      </c>
      <c r="E7549" s="77" t="s">
        <v>33305</v>
      </c>
      <c r="F7549" s="77" t="s">
        <v>29425</v>
      </c>
    </row>
    <row r="7550" spans="2:6" x14ac:dyDescent="0.25">
      <c r="B7550" s="77" t="s">
        <v>33306</v>
      </c>
      <c r="C7550" s="77" t="s">
        <v>33307</v>
      </c>
      <c r="E7550" s="77" t="s">
        <v>33308</v>
      </c>
      <c r="F7550" s="77" t="s">
        <v>33309</v>
      </c>
    </row>
    <row r="7551" spans="2:6" x14ac:dyDescent="0.25">
      <c r="B7551" s="77" t="s">
        <v>33310</v>
      </c>
      <c r="C7551" s="77" t="s">
        <v>33311</v>
      </c>
      <c r="E7551" s="77" t="s">
        <v>33312</v>
      </c>
      <c r="F7551" s="77" t="s">
        <v>33313</v>
      </c>
    </row>
    <row r="7552" spans="2:6" x14ac:dyDescent="0.25">
      <c r="B7552" s="77" t="s">
        <v>33314</v>
      </c>
      <c r="C7552" s="77" t="s">
        <v>33315</v>
      </c>
      <c r="E7552" s="77" t="s">
        <v>33316</v>
      </c>
      <c r="F7552" s="77" t="s">
        <v>25588</v>
      </c>
    </row>
    <row r="7553" spans="2:6" x14ac:dyDescent="0.25">
      <c r="B7553" s="77" t="s">
        <v>33317</v>
      </c>
      <c r="C7553" s="77" t="s">
        <v>5798</v>
      </c>
      <c r="E7553" s="77" t="s">
        <v>33318</v>
      </c>
      <c r="F7553" s="77" t="s">
        <v>33319</v>
      </c>
    </row>
    <row r="7554" spans="2:6" x14ac:dyDescent="0.25">
      <c r="B7554" s="106" t="s">
        <v>33320</v>
      </c>
      <c r="C7554" s="77" t="s">
        <v>33321</v>
      </c>
      <c r="E7554" s="77" t="s">
        <v>33322</v>
      </c>
      <c r="F7554" s="77" t="s">
        <v>33323</v>
      </c>
    </row>
    <row r="7555" spans="2:6" x14ac:dyDescent="0.25">
      <c r="B7555" s="77" t="s">
        <v>33324</v>
      </c>
      <c r="C7555" s="77" t="s">
        <v>33325</v>
      </c>
      <c r="E7555" s="106" t="s">
        <v>33326</v>
      </c>
      <c r="F7555" s="77" t="s">
        <v>33327</v>
      </c>
    </row>
    <row r="7556" spans="2:6" x14ac:dyDescent="0.25">
      <c r="B7556" s="77" t="s">
        <v>33328</v>
      </c>
      <c r="C7556" s="77" t="s">
        <v>33329</v>
      </c>
      <c r="E7556" s="77" t="s">
        <v>19168</v>
      </c>
      <c r="F7556" s="77" t="s">
        <v>33330</v>
      </c>
    </row>
    <row r="7557" spans="2:6" x14ac:dyDescent="0.25">
      <c r="B7557" s="77" t="s">
        <v>33331</v>
      </c>
      <c r="C7557" s="77" t="s">
        <v>33332</v>
      </c>
      <c r="E7557" s="77" t="s">
        <v>33333</v>
      </c>
      <c r="F7557" s="77" t="s">
        <v>28608</v>
      </c>
    </row>
    <row r="7558" spans="2:6" x14ac:dyDescent="0.25">
      <c r="B7558" s="77" t="s">
        <v>33334</v>
      </c>
      <c r="C7558" s="77" t="s">
        <v>33335</v>
      </c>
      <c r="E7558" s="77" t="s">
        <v>33336</v>
      </c>
      <c r="F7558" s="77" t="s">
        <v>33337</v>
      </c>
    </row>
    <row r="7559" spans="2:6" x14ac:dyDescent="0.25">
      <c r="B7559" s="77" t="s">
        <v>33338</v>
      </c>
      <c r="C7559" s="77" t="s">
        <v>33339</v>
      </c>
      <c r="E7559" s="77" t="s">
        <v>33004</v>
      </c>
      <c r="F7559" s="77" t="s">
        <v>33340</v>
      </c>
    </row>
    <row r="7560" spans="2:6" x14ac:dyDescent="0.25">
      <c r="B7560" s="77" t="s">
        <v>33341</v>
      </c>
      <c r="C7560" s="77" t="s">
        <v>33342</v>
      </c>
      <c r="E7560" s="77" t="s">
        <v>33343</v>
      </c>
      <c r="F7560" s="77" t="s">
        <v>33344</v>
      </c>
    </row>
    <row r="7561" spans="2:6" x14ac:dyDescent="0.25">
      <c r="B7561" s="77" t="s">
        <v>33345</v>
      </c>
      <c r="C7561" s="77" t="s">
        <v>33346</v>
      </c>
      <c r="E7561" s="77" t="s">
        <v>33347</v>
      </c>
      <c r="F7561" s="77" t="s">
        <v>31263</v>
      </c>
    </row>
    <row r="7562" spans="2:6" x14ac:dyDescent="0.25">
      <c r="B7562" s="77" t="s">
        <v>33348</v>
      </c>
      <c r="C7562" s="77" t="s">
        <v>33349</v>
      </c>
      <c r="E7562" s="77" t="s">
        <v>33350</v>
      </c>
      <c r="F7562" s="77" t="s">
        <v>33351</v>
      </c>
    </row>
    <row r="7563" spans="2:6" x14ac:dyDescent="0.25">
      <c r="B7563" s="77" t="s">
        <v>33352</v>
      </c>
      <c r="C7563" s="77" t="s">
        <v>33353</v>
      </c>
      <c r="E7563" s="77" t="s">
        <v>33354</v>
      </c>
      <c r="F7563" s="77" t="s">
        <v>26604</v>
      </c>
    </row>
    <row r="7564" spans="2:6" x14ac:dyDescent="0.25">
      <c r="B7564" s="77" t="s">
        <v>33355</v>
      </c>
      <c r="C7564" s="77" t="s">
        <v>33356</v>
      </c>
      <c r="E7564" s="77" t="s">
        <v>33357</v>
      </c>
      <c r="F7564" s="77" t="s">
        <v>33358</v>
      </c>
    </row>
    <row r="7565" spans="2:6" x14ac:dyDescent="0.25">
      <c r="B7565" s="77" t="s">
        <v>33359</v>
      </c>
      <c r="C7565" s="77" t="s">
        <v>33360</v>
      </c>
      <c r="E7565" s="77" t="s">
        <v>33361</v>
      </c>
      <c r="F7565" s="77" t="s">
        <v>26608</v>
      </c>
    </row>
    <row r="7566" spans="2:6" x14ac:dyDescent="0.25">
      <c r="B7566" s="77" t="s">
        <v>33362</v>
      </c>
      <c r="C7566" s="77" t="s">
        <v>33363</v>
      </c>
      <c r="E7566" s="77" t="s">
        <v>33364</v>
      </c>
      <c r="F7566" s="77" t="s">
        <v>33365</v>
      </c>
    </row>
    <row r="7567" spans="2:6" x14ac:dyDescent="0.25">
      <c r="B7567" s="77" t="s">
        <v>33366</v>
      </c>
      <c r="C7567" s="77" t="s">
        <v>33367</v>
      </c>
      <c r="E7567" s="77" t="s">
        <v>33368</v>
      </c>
      <c r="F7567" s="77" t="s">
        <v>33369</v>
      </c>
    </row>
    <row r="7568" spans="2:6" x14ac:dyDescent="0.25">
      <c r="B7568" s="106" t="s">
        <v>33370</v>
      </c>
      <c r="C7568" s="77" t="s">
        <v>33371</v>
      </c>
      <c r="E7568" s="77" t="s">
        <v>33372</v>
      </c>
      <c r="F7568" s="77" t="s">
        <v>33373</v>
      </c>
    </row>
    <row r="7569" spans="2:6" x14ac:dyDescent="0.25">
      <c r="B7569" s="77" t="s">
        <v>33374</v>
      </c>
      <c r="C7569" s="77" t="s">
        <v>17790</v>
      </c>
      <c r="E7569" s="77" t="s">
        <v>32940</v>
      </c>
      <c r="F7569" s="77" t="s">
        <v>33375</v>
      </c>
    </row>
    <row r="7570" spans="2:6" x14ac:dyDescent="0.25">
      <c r="B7570" s="77" t="s">
        <v>33376</v>
      </c>
      <c r="C7570" s="77" t="s">
        <v>5847</v>
      </c>
      <c r="E7570" s="77" t="s">
        <v>33377</v>
      </c>
      <c r="F7570" s="77" t="s">
        <v>33378</v>
      </c>
    </row>
    <row r="7571" spans="2:6" x14ac:dyDescent="0.25">
      <c r="B7571" s="77" t="s">
        <v>33379</v>
      </c>
      <c r="C7571" s="77" t="s">
        <v>33380</v>
      </c>
      <c r="E7571" s="77" t="s">
        <v>33381</v>
      </c>
      <c r="F7571" s="77" t="s">
        <v>27564</v>
      </c>
    </row>
    <row r="7572" spans="2:6" x14ac:dyDescent="0.25">
      <c r="B7572" s="77" t="s">
        <v>33382</v>
      </c>
      <c r="C7572" s="77" t="s">
        <v>33383</v>
      </c>
      <c r="E7572" s="77" t="s">
        <v>33384</v>
      </c>
      <c r="F7572" s="77" t="s">
        <v>33385</v>
      </c>
    </row>
    <row r="7573" spans="2:6" x14ac:dyDescent="0.25">
      <c r="B7573" s="77" t="s">
        <v>33386</v>
      </c>
      <c r="C7573" s="77" t="s">
        <v>33387</v>
      </c>
      <c r="E7573" s="77" t="s">
        <v>33388</v>
      </c>
      <c r="F7573" s="77" t="s">
        <v>33389</v>
      </c>
    </row>
    <row r="7574" spans="2:6" x14ac:dyDescent="0.25">
      <c r="B7574" s="77" t="s">
        <v>33390</v>
      </c>
      <c r="C7574" s="77" t="s">
        <v>33391</v>
      </c>
      <c r="E7574" s="77" t="s">
        <v>33392</v>
      </c>
      <c r="F7574" s="77" t="s">
        <v>27912</v>
      </c>
    </row>
    <row r="7575" spans="2:6" x14ac:dyDescent="0.25">
      <c r="B7575" s="77" t="s">
        <v>33393</v>
      </c>
      <c r="C7575" s="77" t="s">
        <v>33394</v>
      </c>
      <c r="E7575" s="77" t="s">
        <v>33395</v>
      </c>
      <c r="F7575" s="77" t="s">
        <v>31010</v>
      </c>
    </row>
    <row r="7576" spans="2:6" x14ac:dyDescent="0.25">
      <c r="B7576" s="77" t="s">
        <v>33396</v>
      </c>
      <c r="C7576" s="77" t="s">
        <v>33397</v>
      </c>
      <c r="E7576" s="106" t="s">
        <v>33398</v>
      </c>
      <c r="F7576" s="77" t="s">
        <v>33399</v>
      </c>
    </row>
    <row r="7577" spans="2:6" x14ac:dyDescent="0.25">
      <c r="B7577" s="77" t="s">
        <v>33400</v>
      </c>
      <c r="C7577" s="77" t="s">
        <v>33401</v>
      </c>
      <c r="E7577" s="77" t="s">
        <v>33402</v>
      </c>
      <c r="F7577" s="77" t="s">
        <v>27943</v>
      </c>
    </row>
    <row r="7578" spans="2:6" x14ac:dyDescent="0.25">
      <c r="B7578" s="106" t="s">
        <v>33403</v>
      </c>
      <c r="C7578" s="77" t="s">
        <v>33404</v>
      </c>
      <c r="E7578" s="77" t="s">
        <v>33108</v>
      </c>
      <c r="F7578" s="77" t="s">
        <v>33405</v>
      </c>
    </row>
    <row r="7579" spans="2:6" x14ac:dyDescent="0.25">
      <c r="B7579" s="77" t="s">
        <v>33406</v>
      </c>
      <c r="C7579" s="77" t="s">
        <v>33407</v>
      </c>
      <c r="E7579" s="77" t="s">
        <v>33408</v>
      </c>
      <c r="F7579" s="106" t="s">
        <v>33409</v>
      </c>
    </row>
    <row r="7580" spans="2:6" x14ac:dyDescent="0.25">
      <c r="B7580" s="77" t="s">
        <v>33410</v>
      </c>
      <c r="C7580" s="77" t="s">
        <v>33411</v>
      </c>
      <c r="E7580" s="77" t="s">
        <v>33412</v>
      </c>
      <c r="F7580" s="77" t="s">
        <v>33413</v>
      </c>
    </row>
    <row r="7581" spans="2:6" x14ac:dyDescent="0.25">
      <c r="B7581" s="77" t="s">
        <v>33414</v>
      </c>
      <c r="C7581" s="77" t="s">
        <v>33415</v>
      </c>
      <c r="E7581" s="77" t="s">
        <v>33416</v>
      </c>
      <c r="F7581" s="77" t="s">
        <v>33417</v>
      </c>
    </row>
    <row r="7582" spans="2:6" x14ac:dyDescent="0.25">
      <c r="B7582" s="77" t="s">
        <v>33418</v>
      </c>
      <c r="C7582" s="77" t="s">
        <v>4284</v>
      </c>
      <c r="E7582" s="77" t="s">
        <v>33419</v>
      </c>
      <c r="F7582" s="77" t="s">
        <v>33420</v>
      </c>
    </row>
    <row r="7583" spans="2:6" x14ac:dyDescent="0.25">
      <c r="B7583" s="77" t="s">
        <v>33421</v>
      </c>
      <c r="C7583" s="77" t="s">
        <v>33422</v>
      </c>
      <c r="E7583" s="77" t="s">
        <v>33423</v>
      </c>
      <c r="F7583" s="77" t="s">
        <v>33424</v>
      </c>
    </row>
    <row r="7584" spans="2:6" x14ac:dyDescent="0.25">
      <c r="B7584" s="77" t="s">
        <v>33425</v>
      </c>
      <c r="C7584" s="77" t="s">
        <v>33426</v>
      </c>
      <c r="E7584" s="77" t="s">
        <v>33427</v>
      </c>
      <c r="F7584" s="77" t="s">
        <v>33428</v>
      </c>
    </row>
    <row r="7585" spans="2:6" x14ac:dyDescent="0.25">
      <c r="B7585" s="77" t="s">
        <v>4472</v>
      </c>
      <c r="C7585" s="77" t="s">
        <v>33429</v>
      </c>
      <c r="E7585" s="77" t="s">
        <v>33430</v>
      </c>
      <c r="F7585" s="77" t="s">
        <v>33431</v>
      </c>
    </row>
    <row r="7586" spans="2:6" x14ac:dyDescent="0.25">
      <c r="B7586" s="106" t="s">
        <v>33432</v>
      </c>
      <c r="C7586" s="77" t="s">
        <v>33433</v>
      </c>
      <c r="E7586" s="77" t="s">
        <v>33434</v>
      </c>
      <c r="F7586" s="77" t="s">
        <v>33435</v>
      </c>
    </row>
    <row r="7587" spans="2:6" x14ac:dyDescent="0.25">
      <c r="B7587" s="77" t="s">
        <v>33436</v>
      </c>
      <c r="C7587" s="77" t="s">
        <v>33437</v>
      </c>
      <c r="E7587" s="77" t="s">
        <v>33438</v>
      </c>
      <c r="F7587" s="77" t="s">
        <v>33439</v>
      </c>
    </row>
    <row r="7588" spans="2:6" x14ac:dyDescent="0.25">
      <c r="B7588" s="77" t="s">
        <v>33440</v>
      </c>
      <c r="C7588" s="77" t="s">
        <v>33441</v>
      </c>
      <c r="E7588" s="106" t="s">
        <v>33442</v>
      </c>
      <c r="F7588" s="106" t="s">
        <v>33443</v>
      </c>
    </row>
    <row r="7589" spans="2:6" x14ac:dyDescent="0.25">
      <c r="B7589" s="77" t="s">
        <v>33444</v>
      </c>
      <c r="C7589" s="77" t="s">
        <v>33445</v>
      </c>
      <c r="E7589" s="77" t="s">
        <v>33446</v>
      </c>
      <c r="F7589" s="77" t="s">
        <v>33447</v>
      </c>
    </row>
    <row r="7590" spans="2:6" x14ac:dyDescent="0.25">
      <c r="B7590" s="77" t="s">
        <v>33448</v>
      </c>
      <c r="C7590" s="77" t="s">
        <v>33449</v>
      </c>
      <c r="E7590" s="77" t="s">
        <v>33450</v>
      </c>
      <c r="F7590" s="77" t="s">
        <v>33451</v>
      </c>
    </row>
    <row r="7591" spans="2:6" x14ac:dyDescent="0.25">
      <c r="B7591" s="77" t="s">
        <v>33452</v>
      </c>
      <c r="C7591" s="77" t="s">
        <v>33453</v>
      </c>
      <c r="E7591" s="77" t="s">
        <v>33026</v>
      </c>
      <c r="F7591" s="77" t="s">
        <v>33454</v>
      </c>
    </row>
    <row r="7592" spans="2:6" x14ac:dyDescent="0.25">
      <c r="B7592" s="77" t="s">
        <v>33455</v>
      </c>
      <c r="C7592" s="77" t="s">
        <v>33456</v>
      </c>
      <c r="E7592" s="77" t="s">
        <v>33026</v>
      </c>
      <c r="F7592" s="77" t="s">
        <v>33457</v>
      </c>
    </row>
    <row r="7593" spans="2:6" x14ac:dyDescent="0.25">
      <c r="B7593" s="77" t="s">
        <v>13658</v>
      </c>
      <c r="C7593" s="77" t="s">
        <v>28826</v>
      </c>
      <c r="E7593" s="77" t="s">
        <v>33458</v>
      </c>
      <c r="F7593" s="77" t="s">
        <v>33459</v>
      </c>
    </row>
    <row r="7594" spans="2:6" x14ac:dyDescent="0.25">
      <c r="B7594" s="77" t="s">
        <v>13674</v>
      </c>
      <c r="C7594" s="77" t="s">
        <v>33460</v>
      </c>
      <c r="E7594" s="106" t="s">
        <v>33461</v>
      </c>
      <c r="F7594" s="77" t="s">
        <v>33462</v>
      </c>
    </row>
    <row r="7595" spans="2:6" x14ac:dyDescent="0.25">
      <c r="B7595" s="77" t="s">
        <v>13650</v>
      </c>
      <c r="C7595" s="77" t="s">
        <v>33463</v>
      </c>
      <c r="E7595" s="77" t="s">
        <v>32866</v>
      </c>
      <c r="F7595" s="77" t="s">
        <v>33464</v>
      </c>
    </row>
    <row r="7596" spans="2:6" x14ac:dyDescent="0.25">
      <c r="B7596" s="77" t="s">
        <v>33465</v>
      </c>
      <c r="C7596" s="77" t="s">
        <v>33466</v>
      </c>
      <c r="E7596" s="77" t="s">
        <v>33467</v>
      </c>
      <c r="F7596" s="77" t="s">
        <v>33468</v>
      </c>
    </row>
    <row r="7597" spans="2:6" x14ac:dyDescent="0.25">
      <c r="B7597" s="77" t="s">
        <v>13401</v>
      </c>
      <c r="C7597" s="77" t="s">
        <v>33469</v>
      </c>
      <c r="E7597" s="77" t="s">
        <v>33470</v>
      </c>
      <c r="F7597" s="77" t="s">
        <v>33471</v>
      </c>
    </row>
    <row r="7598" spans="2:6" x14ac:dyDescent="0.25">
      <c r="B7598" s="77" t="s">
        <v>13355</v>
      </c>
      <c r="C7598" s="77" t="s">
        <v>33472</v>
      </c>
      <c r="E7598" s="77" t="s">
        <v>33473</v>
      </c>
      <c r="F7598" s="77" t="s">
        <v>33474</v>
      </c>
    </row>
    <row r="7599" spans="2:6" x14ac:dyDescent="0.25">
      <c r="B7599" s="77" t="s">
        <v>13665</v>
      </c>
      <c r="C7599" s="77" t="s">
        <v>33475</v>
      </c>
      <c r="E7599" s="77" t="s">
        <v>33476</v>
      </c>
      <c r="F7599" s="77" t="s">
        <v>33477</v>
      </c>
    </row>
    <row r="7600" spans="2:6" x14ac:dyDescent="0.25">
      <c r="B7600" s="77" t="s">
        <v>13661</v>
      </c>
      <c r="C7600" s="77" t="s">
        <v>33478</v>
      </c>
      <c r="E7600" s="77" t="s">
        <v>33479</v>
      </c>
      <c r="F7600" s="77" t="s">
        <v>33480</v>
      </c>
    </row>
    <row r="7601" spans="2:6" x14ac:dyDescent="0.25">
      <c r="B7601" s="77" t="s">
        <v>13670</v>
      </c>
      <c r="C7601" s="77" t="s">
        <v>33481</v>
      </c>
      <c r="E7601" s="77" t="s">
        <v>33150</v>
      </c>
      <c r="F7601" s="77" t="s">
        <v>33482</v>
      </c>
    </row>
    <row r="7602" spans="2:6" x14ac:dyDescent="0.25">
      <c r="B7602" s="77" t="s">
        <v>33483</v>
      </c>
      <c r="C7602" s="77" t="s">
        <v>33484</v>
      </c>
      <c r="E7602" s="77" t="s">
        <v>33485</v>
      </c>
      <c r="F7602" s="77" t="s">
        <v>33486</v>
      </c>
    </row>
    <row r="7603" spans="2:6" x14ac:dyDescent="0.25">
      <c r="B7603" s="77" t="s">
        <v>33487</v>
      </c>
      <c r="C7603" s="77" t="s">
        <v>33488</v>
      </c>
      <c r="E7603" s="77" t="s">
        <v>33489</v>
      </c>
      <c r="F7603" s="77" t="s">
        <v>33490</v>
      </c>
    </row>
    <row r="7604" spans="2:6" x14ac:dyDescent="0.25">
      <c r="B7604" s="106" t="s">
        <v>33491</v>
      </c>
      <c r="C7604" s="77" t="s">
        <v>33492</v>
      </c>
      <c r="E7604" s="77" t="s">
        <v>33493</v>
      </c>
      <c r="F7604" s="77" t="s">
        <v>33494</v>
      </c>
    </row>
    <row r="7605" spans="2:6" x14ac:dyDescent="0.25">
      <c r="B7605" s="77" t="s">
        <v>33495</v>
      </c>
      <c r="C7605" s="77" t="s">
        <v>24052</v>
      </c>
      <c r="E7605" s="106" t="s">
        <v>33496</v>
      </c>
      <c r="F7605" s="77" t="s">
        <v>33497</v>
      </c>
    </row>
    <row r="7606" spans="2:6" x14ac:dyDescent="0.25">
      <c r="B7606" s="77" t="s">
        <v>33498</v>
      </c>
      <c r="C7606" s="77" t="s">
        <v>33499</v>
      </c>
      <c r="E7606" s="77" t="s">
        <v>33500</v>
      </c>
      <c r="F7606" s="77" t="s">
        <v>33501</v>
      </c>
    </row>
    <row r="7607" spans="2:6" x14ac:dyDescent="0.25">
      <c r="B7607" s="77" t="s">
        <v>33502</v>
      </c>
      <c r="C7607" s="77" t="s">
        <v>33503</v>
      </c>
      <c r="E7607" s="77" t="s">
        <v>33504</v>
      </c>
      <c r="F7607" s="77" t="s">
        <v>33505</v>
      </c>
    </row>
    <row r="7608" spans="2:6" x14ac:dyDescent="0.25">
      <c r="B7608" s="77" t="s">
        <v>33506</v>
      </c>
      <c r="C7608" s="77" t="s">
        <v>33507</v>
      </c>
      <c r="E7608" s="77" t="s">
        <v>33059</v>
      </c>
      <c r="F7608" s="77" t="s">
        <v>33508</v>
      </c>
    </row>
    <row r="7609" spans="2:6" x14ac:dyDescent="0.25">
      <c r="B7609" s="77" t="s">
        <v>33509</v>
      </c>
      <c r="C7609" s="77" t="s">
        <v>33510</v>
      </c>
      <c r="E7609" s="77" t="s">
        <v>33511</v>
      </c>
      <c r="F7609" s="77" t="s">
        <v>33512</v>
      </c>
    </row>
    <row r="7610" spans="2:6" x14ac:dyDescent="0.25">
      <c r="B7610" s="77" t="s">
        <v>33513</v>
      </c>
      <c r="C7610" s="77" t="s">
        <v>33514</v>
      </c>
      <c r="E7610" s="77" t="s">
        <v>33515</v>
      </c>
      <c r="F7610" s="77" t="s">
        <v>33516</v>
      </c>
    </row>
    <row r="7611" spans="2:6" x14ac:dyDescent="0.25">
      <c r="B7611" s="77" t="s">
        <v>33517</v>
      </c>
      <c r="C7611" s="77" t="s">
        <v>33518</v>
      </c>
      <c r="E7611" s="77" t="s">
        <v>33519</v>
      </c>
      <c r="F7611" s="77" t="s">
        <v>33520</v>
      </c>
    </row>
    <row r="7612" spans="2:6" x14ac:dyDescent="0.25">
      <c r="B7612" s="77" t="s">
        <v>33521</v>
      </c>
      <c r="C7612" s="77" t="s">
        <v>26363</v>
      </c>
      <c r="E7612" s="77" t="s">
        <v>33522</v>
      </c>
      <c r="F7612" s="77" t="s">
        <v>33523</v>
      </c>
    </row>
    <row r="7613" spans="2:6" x14ac:dyDescent="0.25">
      <c r="B7613" s="77" t="s">
        <v>33524</v>
      </c>
      <c r="C7613" s="77" t="s">
        <v>33525</v>
      </c>
      <c r="E7613" s="77" t="s">
        <v>33526</v>
      </c>
      <c r="F7613" s="77" t="s">
        <v>33527</v>
      </c>
    </row>
    <row r="7614" spans="2:6" x14ac:dyDescent="0.25">
      <c r="B7614" s="77" t="s">
        <v>33528</v>
      </c>
      <c r="C7614" s="77" t="s">
        <v>33529</v>
      </c>
      <c r="E7614" s="77" t="s">
        <v>33530</v>
      </c>
      <c r="F7614" s="77" t="s">
        <v>33531</v>
      </c>
    </row>
    <row r="7615" spans="2:6" x14ac:dyDescent="0.25">
      <c r="B7615" s="77" t="s">
        <v>33532</v>
      </c>
      <c r="C7615" s="77" t="s">
        <v>33533</v>
      </c>
      <c r="E7615" s="77" t="s">
        <v>33534</v>
      </c>
      <c r="F7615" s="77" t="s">
        <v>33535</v>
      </c>
    </row>
    <row r="7616" spans="2:6" x14ac:dyDescent="0.25">
      <c r="B7616" s="77" t="s">
        <v>33536</v>
      </c>
      <c r="C7616" s="77" t="s">
        <v>33537</v>
      </c>
      <c r="E7616" s="106" t="s">
        <v>33538</v>
      </c>
      <c r="F7616" s="77" t="s">
        <v>33539</v>
      </c>
    </row>
    <row r="7617" spans="2:6" x14ac:dyDescent="0.25">
      <c r="B7617" s="77" t="s">
        <v>33540</v>
      </c>
      <c r="C7617" s="77" t="s">
        <v>33541</v>
      </c>
      <c r="E7617" s="77" t="s">
        <v>33542</v>
      </c>
      <c r="F7617" s="77" t="s">
        <v>33543</v>
      </c>
    </row>
    <row r="7618" spans="2:6" x14ac:dyDescent="0.25">
      <c r="B7618" s="77" t="s">
        <v>33544</v>
      </c>
      <c r="C7618" s="77" t="s">
        <v>33545</v>
      </c>
      <c r="E7618" s="77" t="s">
        <v>33546</v>
      </c>
      <c r="F7618" s="77" t="s">
        <v>33547</v>
      </c>
    </row>
    <row r="7619" spans="2:6" x14ac:dyDescent="0.25">
      <c r="B7619" s="77" t="s">
        <v>33548</v>
      </c>
      <c r="C7619" s="77" t="s">
        <v>33549</v>
      </c>
      <c r="E7619" s="77" t="s">
        <v>33550</v>
      </c>
      <c r="F7619" s="77" t="s">
        <v>33551</v>
      </c>
    </row>
    <row r="7620" spans="2:6" x14ac:dyDescent="0.25">
      <c r="B7620" s="77" t="s">
        <v>33552</v>
      </c>
      <c r="C7620" s="77" t="s">
        <v>33553</v>
      </c>
      <c r="E7620" s="77" t="s">
        <v>33554</v>
      </c>
      <c r="F7620" s="77" t="s">
        <v>33555</v>
      </c>
    </row>
    <row r="7621" spans="2:6" x14ac:dyDescent="0.25">
      <c r="B7621" s="77" t="s">
        <v>33556</v>
      </c>
      <c r="C7621" s="77" t="s">
        <v>33557</v>
      </c>
      <c r="E7621" s="77" t="s">
        <v>33558</v>
      </c>
      <c r="F7621" s="77" t="s">
        <v>33559</v>
      </c>
    </row>
    <row r="7622" spans="2:6" x14ac:dyDescent="0.25">
      <c r="B7622" s="77" t="s">
        <v>33560</v>
      </c>
      <c r="C7622" s="77" t="s">
        <v>33561</v>
      </c>
      <c r="E7622" s="77" t="s">
        <v>33562</v>
      </c>
      <c r="F7622" s="77" t="s">
        <v>33563</v>
      </c>
    </row>
    <row r="7623" spans="2:6" x14ac:dyDescent="0.25">
      <c r="B7623" s="77" t="s">
        <v>33564</v>
      </c>
      <c r="C7623" s="77" t="s">
        <v>33565</v>
      </c>
      <c r="E7623" s="77" t="s">
        <v>33566</v>
      </c>
      <c r="F7623" s="77" t="s">
        <v>33567</v>
      </c>
    </row>
    <row r="7624" spans="2:6" x14ac:dyDescent="0.25">
      <c r="B7624" s="77" t="s">
        <v>33568</v>
      </c>
      <c r="C7624" s="77" t="s">
        <v>33569</v>
      </c>
      <c r="E7624" s="77" t="s">
        <v>33570</v>
      </c>
      <c r="F7624" s="77" t="s">
        <v>33571</v>
      </c>
    </row>
    <row r="7625" spans="2:6" x14ac:dyDescent="0.25">
      <c r="B7625" s="77" t="s">
        <v>33572</v>
      </c>
      <c r="C7625" s="77" t="s">
        <v>33573</v>
      </c>
      <c r="E7625" s="77" t="s">
        <v>33574</v>
      </c>
      <c r="F7625" s="77" t="s">
        <v>33575</v>
      </c>
    </row>
    <row r="7626" spans="2:6" x14ac:dyDescent="0.25">
      <c r="B7626" s="77" t="s">
        <v>33576</v>
      </c>
      <c r="C7626" s="77" t="s">
        <v>33577</v>
      </c>
      <c r="E7626" s="77" t="s">
        <v>33578</v>
      </c>
      <c r="F7626" s="77" t="s">
        <v>33579</v>
      </c>
    </row>
    <row r="7627" spans="2:6" x14ac:dyDescent="0.25">
      <c r="B7627" s="77" t="s">
        <v>33580</v>
      </c>
      <c r="C7627" s="77" t="s">
        <v>33581</v>
      </c>
      <c r="E7627" s="77" t="s">
        <v>33582</v>
      </c>
      <c r="F7627" s="77" t="s">
        <v>33583</v>
      </c>
    </row>
    <row r="7628" spans="2:6" x14ac:dyDescent="0.25">
      <c r="B7628" s="77" t="s">
        <v>33584</v>
      </c>
      <c r="C7628" s="106" t="s">
        <v>33585</v>
      </c>
      <c r="E7628" s="77" t="s">
        <v>33011</v>
      </c>
      <c r="F7628" s="77" t="s">
        <v>33586</v>
      </c>
    </row>
    <row r="7629" spans="2:6" x14ac:dyDescent="0.25">
      <c r="B7629" s="77" t="s">
        <v>33587</v>
      </c>
      <c r="C7629" s="77" t="s">
        <v>33588</v>
      </c>
      <c r="E7629" s="77" t="s">
        <v>33589</v>
      </c>
      <c r="F7629" s="77" t="s">
        <v>33590</v>
      </c>
    </row>
    <row r="7630" spans="2:6" x14ac:dyDescent="0.25">
      <c r="B7630" s="77" t="s">
        <v>33591</v>
      </c>
      <c r="C7630" s="77" t="s">
        <v>33592</v>
      </c>
      <c r="E7630" s="77" t="s">
        <v>33593</v>
      </c>
      <c r="F7630" s="77" t="s">
        <v>33594</v>
      </c>
    </row>
    <row r="7631" spans="2:6" x14ac:dyDescent="0.25">
      <c r="B7631" s="77" t="s">
        <v>33595</v>
      </c>
      <c r="C7631" s="77" t="s">
        <v>33596</v>
      </c>
      <c r="E7631" s="77" t="s">
        <v>33597</v>
      </c>
      <c r="F7631" s="77" t="s">
        <v>33598</v>
      </c>
    </row>
    <row r="7632" spans="2:6" x14ac:dyDescent="0.25">
      <c r="B7632" s="77" t="s">
        <v>33599</v>
      </c>
      <c r="C7632" s="77" t="s">
        <v>33600</v>
      </c>
      <c r="E7632" s="77" t="s">
        <v>33601</v>
      </c>
      <c r="F7632" s="77" t="s">
        <v>33602</v>
      </c>
    </row>
    <row r="7633" spans="2:6" x14ac:dyDescent="0.25">
      <c r="B7633" s="77" t="s">
        <v>33603</v>
      </c>
      <c r="C7633" s="77" t="s">
        <v>33604</v>
      </c>
      <c r="E7633" s="77" t="s">
        <v>33605</v>
      </c>
      <c r="F7633" s="77" t="s">
        <v>33606</v>
      </c>
    </row>
    <row r="7634" spans="2:6" x14ac:dyDescent="0.25">
      <c r="B7634" s="77" t="s">
        <v>33607</v>
      </c>
      <c r="C7634" s="77" t="s">
        <v>33608</v>
      </c>
      <c r="E7634" s="77" t="s">
        <v>33609</v>
      </c>
      <c r="F7634" s="77" t="s">
        <v>33610</v>
      </c>
    </row>
    <row r="7635" spans="2:6" x14ac:dyDescent="0.25">
      <c r="B7635" s="77" t="s">
        <v>33611</v>
      </c>
      <c r="C7635" s="77" t="s">
        <v>33612</v>
      </c>
      <c r="E7635" s="77" t="s">
        <v>33613</v>
      </c>
      <c r="F7635" s="77" t="s">
        <v>33614</v>
      </c>
    </row>
    <row r="7636" spans="2:6" x14ac:dyDescent="0.25">
      <c r="B7636" s="77" t="s">
        <v>33615</v>
      </c>
      <c r="C7636" s="77" t="s">
        <v>33616</v>
      </c>
      <c r="E7636" s="77" t="s">
        <v>33617</v>
      </c>
      <c r="F7636" s="77" t="s">
        <v>33618</v>
      </c>
    </row>
    <row r="7637" spans="2:6" x14ac:dyDescent="0.25">
      <c r="B7637" s="77" t="s">
        <v>33619</v>
      </c>
      <c r="C7637" s="77" t="s">
        <v>33620</v>
      </c>
      <c r="E7637" s="77" t="s">
        <v>33621</v>
      </c>
      <c r="F7637" s="77" t="s">
        <v>33622</v>
      </c>
    </row>
    <row r="7638" spans="2:6" x14ac:dyDescent="0.25">
      <c r="B7638" s="77" t="s">
        <v>33623</v>
      </c>
      <c r="C7638" s="77" t="s">
        <v>33624</v>
      </c>
      <c r="E7638" s="106" t="s">
        <v>33625</v>
      </c>
      <c r="F7638" s="77" t="s">
        <v>33626</v>
      </c>
    </row>
    <row r="7639" spans="2:6" x14ac:dyDescent="0.25">
      <c r="B7639" s="77" t="s">
        <v>33627</v>
      </c>
      <c r="C7639" s="77" t="s">
        <v>33628</v>
      </c>
      <c r="E7639" s="77" t="s">
        <v>33629</v>
      </c>
      <c r="F7639" s="77" t="s">
        <v>33630</v>
      </c>
    </row>
    <row r="7640" spans="2:6" x14ac:dyDescent="0.25">
      <c r="B7640" s="77" t="s">
        <v>33631</v>
      </c>
      <c r="C7640" s="77" t="s">
        <v>33632</v>
      </c>
      <c r="E7640" s="77" t="s">
        <v>33633</v>
      </c>
      <c r="F7640" s="77" t="s">
        <v>33634</v>
      </c>
    </row>
    <row r="7641" spans="2:6" x14ac:dyDescent="0.25">
      <c r="B7641" s="77" t="s">
        <v>33635</v>
      </c>
      <c r="C7641" s="77" t="s">
        <v>33636</v>
      </c>
      <c r="E7641" s="77" t="s">
        <v>33637</v>
      </c>
      <c r="F7641" s="77" t="s">
        <v>33638</v>
      </c>
    </row>
    <row r="7642" spans="2:6" x14ac:dyDescent="0.25">
      <c r="B7642" s="77" t="s">
        <v>33639</v>
      </c>
      <c r="C7642" s="77" t="s">
        <v>33640</v>
      </c>
      <c r="E7642" s="77" t="s">
        <v>33641</v>
      </c>
      <c r="F7642" s="77" t="s">
        <v>33642</v>
      </c>
    </row>
    <row r="7643" spans="2:6" x14ac:dyDescent="0.25">
      <c r="B7643" s="77" t="s">
        <v>1185</v>
      </c>
      <c r="C7643" s="77" t="s">
        <v>33643</v>
      </c>
      <c r="E7643" s="77" t="s">
        <v>33070</v>
      </c>
      <c r="F7643" s="77" t="s">
        <v>33644</v>
      </c>
    </row>
    <row r="7644" spans="2:6" x14ac:dyDescent="0.25">
      <c r="B7644" s="77" t="s">
        <v>33645</v>
      </c>
      <c r="C7644" s="77" t="s">
        <v>33646</v>
      </c>
      <c r="E7644" s="77" t="s">
        <v>32851</v>
      </c>
      <c r="F7644" s="77" t="s">
        <v>33647</v>
      </c>
    </row>
    <row r="7645" spans="2:6" x14ac:dyDescent="0.25">
      <c r="B7645" s="77" t="s">
        <v>33648</v>
      </c>
      <c r="C7645" s="77" t="s">
        <v>33649</v>
      </c>
      <c r="E7645" s="106" t="s">
        <v>33650</v>
      </c>
      <c r="F7645" s="77" t="s">
        <v>33651</v>
      </c>
    </row>
    <row r="7646" spans="2:6" x14ac:dyDescent="0.25">
      <c r="B7646" s="77" t="s">
        <v>33652</v>
      </c>
      <c r="C7646" s="77" t="s">
        <v>33653</v>
      </c>
      <c r="E7646" s="77" t="s">
        <v>33031</v>
      </c>
      <c r="F7646" s="77" t="s">
        <v>33654</v>
      </c>
    </row>
    <row r="7647" spans="2:6" x14ac:dyDescent="0.25">
      <c r="B7647" s="77" t="s">
        <v>33655</v>
      </c>
      <c r="C7647" s="77" t="s">
        <v>33656</v>
      </c>
      <c r="E7647" s="77" t="s">
        <v>33657</v>
      </c>
      <c r="F7647" s="77" t="s">
        <v>33658</v>
      </c>
    </row>
    <row r="7648" spans="2:6" x14ac:dyDescent="0.25">
      <c r="B7648" s="77" t="s">
        <v>33659</v>
      </c>
      <c r="C7648" s="77" t="s">
        <v>33660</v>
      </c>
      <c r="E7648" s="77" t="s">
        <v>33125</v>
      </c>
      <c r="F7648" s="77" t="s">
        <v>33661</v>
      </c>
    </row>
    <row r="7649" spans="2:6" x14ac:dyDescent="0.25">
      <c r="B7649" s="77" t="s">
        <v>33662</v>
      </c>
      <c r="C7649" s="77" t="s">
        <v>33663</v>
      </c>
      <c r="E7649" s="77" t="s">
        <v>33664</v>
      </c>
      <c r="F7649" s="77" t="s">
        <v>33665</v>
      </c>
    </row>
    <row r="7650" spans="2:6" x14ac:dyDescent="0.25">
      <c r="B7650" s="77" t="s">
        <v>33666</v>
      </c>
      <c r="C7650" s="77" t="s">
        <v>33667</v>
      </c>
      <c r="E7650" s="77" t="s">
        <v>33668</v>
      </c>
      <c r="F7650" s="77" t="s">
        <v>33669</v>
      </c>
    </row>
    <row r="7651" spans="2:6" x14ac:dyDescent="0.25">
      <c r="B7651" s="77" t="s">
        <v>33670</v>
      </c>
      <c r="C7651" s="77" t="s">
        <v>33671</v>
      </c>
      <c r="E7651" s="77" t="s">
        <v>33672</v>
      </c>
      <c r="F7651" s="77" t="s">
        <v>9284</v>
      </c>
    </row>
    <row r="7652" spans="2:6" x14ac:dyDescent="0.25">
      <c r="B7652" s="77" t="s">
        <v>33673</v>
      </c>
      <c r="C7652" s="77" t="s">
        <v>33674</v>
      </c>
      <c r="E7652" s="77" t="s">
        <v>33675</v>
      </c>
      <c r="F7652" s="77" t="s">
        <v>33676</v>
      </c>
    </row>
    <row r="7653" spans="2:6" x14ac:dyDescent="0.25">
      <c r="B7653" s="77" t="s">
        <v>33677</v>
      </c>
      <c r="C7653" s="77" t="s">
        <v>33678</v>
      </c>
      <c r="E7653" s="77" t="s">
        <v>33679</v>
      </c>
      <c r="F7653" s="77" t="s">
        <v>33680</v>
      </c>
    </row>
    <row r="7654" spans="2:6" x14ac:dyDescent="0.25">
      <c r="B7654" s="77" t="s">
        <v>32926</v>
      </c>
      <c r="C7654" s="77" t="s">
        <v>33681</v>
      </c>
      <c r="E7654" s="77" t="s">
        <v>32979</v>
      </c>
      <c r="F7654" s="77" t="s">
        <v>33682</v>
      </c>
    </row>
    <row r="7655" spans="2:6" x14ac:dyDescent="0.25">
      <c r="B7655" s="77" t="s">
        <v>33683</v>
      </c>
      <c r="C7655" s="77" t="s">
        <v>33684</v>
      </c>
      <c r="E7655" s="77" t="s">
        <v>33685</v>
      </c>
      <c r="F7655" s="77" t="s">
        <v>33686</v>
      </c>
    </row>
    <row r="7656" spans="2:6" x14ac:dyDescent="0.25">
      <c r="B7656" s="77" t="s">
        <v>33687</v>
      </c>
      <c r="C7656" s="77" t="s">
        <v>33688</v>
      </c>
      <c r="E7656" s="106" t="s">
        <v>33689</v>
      </c>
      <c r="F7656" s="77" t="s">
        <v>33690</v>
      </c>
    </row>
    <row r="7657" spans="2:6" x14ac:dyDescent="0.25">
      <c r="B7657" s="77" t="s">
        <v>33691</v>
      </c>
      <c r="C7657" s="77" t="s">
        <v>33692</v>
      </c>
      <c r="E7657" s="77" t="s">
        <v>33693</v>
      </c>
      <c r="F7657" s="106" t="s">
        <v>33694</v>
      </c>
    </row>
    <row r="7658" spans="2:6" x14ac:dyDescent="0.25">
      <c r="B7658" s="77" t="s">
        <v>33695</v>
      </c>
      <c r="C7658" s="77" t="s">
        <v>33696</v>
      </c>
      <c r="E7658" s="77" t="s">
        <v>33697</v>
      </c>
      <c r="F7658" s="77" t="s">
        <v>33698</v>
      </c>
    </row>
    <row r="7659" spans="2:6" x14ac:dyDescent="0.25">
      <c r="B7659" s="77" t="s">
        <v>33699</v>
      </c>
      <c r="C7659" s="77" t="s">
        <v>33700</v>
      </c>
      <c r="E7659" s="77" t="s">
        <v>33701</v>
      </c>
      <c r="F7659" s="77" t="s">
        <v>33702</v>
      </c>
    </row>
    <row r="7660" spans="2:6" x14ac:dyDescent="0.25">
      <c r="B7660" s="77" t="s">
        <v>33703</v>
      </c>
      <c r="C7660" s="77" t="s">
        <v>30942</v>
      </c>
      <c r="E7660" s="106" t="s">
        <v>33704</v>
      </c>
      <c r="F7660" s="77" t="s">
        <v>33705</v>
      </c>
    </row>
    <row r="7661" spans="2:6" x14ac:dyDescent="0.25">
      <c r="B7661" s="77" t="s">
        <v>33706</v>
      </c>
      <c r="C7661" s="77" t="s">
        <v>33707</v>
      </c>
      <c r="E7661" s="77" t="s">
        <v>33708</v>
      </c>
      <c r="F7661" s="77" t="s">
        <v>33709</v>
      </c>
    </row>
    <row r="7662" spans="2:6" x14ac:dyDescent="0.25">
      <c r="B7662" s="77" t="s">
        <v>33710</v>
      </c>
      <c r="C7662" s="77" t="s">
        <v>33711</v>
      </c>
      <c r="E7662" s="77" t="s">
        <v>33712</v>
      </c>
      <c r="F7662" s="77" t="s">
        <v>33471</v>
      </c>
    </row>
    <row r="7663" spans="2:6" x14ac:dyDescent="0.25">
      <c r="B7663" s="77" t="s">
        <v>33713</v>
      </c>
      <c r="C7663" s="77" t="s">
        <v>33714</v>
      </c>
      <c r="E7663" s="77" t="s">
        <v>33190</v>
      </c>
      <c r="F7663" s="77" t="s">
        <v>33715</v>
      </c>
    </row>
    <row r="7664" spans="2:6" x14ac:dyDescent="0.25">
      <c r="B7664" s="77" t="s">
        <v>33716</v>
      </c>
      <c r="C7664" s="77" t="s">
        <v>33717</v>
      </c>
      <c r="E7664" s="77" t="s">
        <v>33718</v>
      </c>
      <c r="F7664" s="77" t="s">
        <v>33719</v>
      </c>
    </row>
    <row r="7665" spans="2:6" x14ac:dyDescent="0.25">
      <c r="B7665" s="77" t="s">
        <v>33720</v>
      </c>
      <c r="C7665" s="77" t="s">
        <v>33721</v>
      </c>
      <c r="E7665" s="77" t="s">
        <v>33722</v>
      </c>
      <c r="F7665" s="77" t="s">
        <v>33723</v>
      </c>
    </row>
    <row r="7666" spans="2:6" x14ac:dyDescent="0.25">
      <c r="B7666" s="77" t="s">
        <v>33724</v>
      </c>
      <c r="C7666" s="77" t="s">
        <v>33725</v>
      </c>
      <c r="E7666" s="77" t="s">
        <v>33726</v>
      </c>
      <c r="F7666" s="77" t="s">
        <v>33727</v>
      </c>
    </row>
    <row r="7667" spans="2:6" x14ac:dyDescent="0.25">
      <c r="B7667" s="77" t="s">
        <v>33728</v>
      </c>
      <c r="C7667" s="77" t="s">
        <v>33729</v>
      </c>
      <c r="E7667" s="106" t="s">
        <v>33730</v>
      </c>
      <c r="F7667" s="77" t="s">
        <v>33731</v>
      </c>
    </row>
    <row r="7668" spans="2:6" x14ac:dyDescent="0.25">
      <c r="B7668" s="77" t="s">
        <v>33732</v>
      </c>
      <c r="C7668" s="77" t="s">
        <v>33733</v>
      </c>
      <c r="E7668" s="77" t="s">
        <v>33734</v>
      </c>
      <c r="F7668" s="77" t="s">
        <v>33539</v>
      </c>
    </row>
    <row r="7669" spans="2:6" x14ac:dyDescent="0.25">
      <c r="B7669" s="77" t="s">
        <v>33735</v>
      </c>
      <c r="C7669" s="77" t="s">
        <v>33736</v>
      </c>
      <c r="E7669" s="77" t="s">
        <v>33737</v>
      </c>
      <c r="F7669" s="77" t="s">
        <v>33738</v>
      </c>
    </row>
    <row r="7670" spans="2:6" ht="45" x14ac:dyDescent="0.25">
      <c r="B7670" s="77" t="s">
        <v>33739</v>
      </c>
      <c r="C7670" s="77" t="s">
        <v>33740</v>
      </c>
      <c r="E7670" s="107" t="s">
        <v>33741</v>
      </c>
      <c r="F7670" s="77" t="s">
        <v>33742</v>
      </c>
    </row>
    <row r="7671" spans="2:6" x14ac:dyDescent="0.25">
      <c r="B7671" s="77" t="s">
        <v>33743</v>
      </c>
      <c r="C7671" s="77" t="s">
        <v>33744</v>
      </c>
      <c r="E7671" s="77" t="s">
        <v>33745</v>
      </c>
      <c r="F7671" s="77" t="s">
        <v>33746</v>
      </c>
    </row>
    <row r="7672" spans="2:6" x14ac:dyDescent="0.25">
      <c r="B7672" s="77" t="s">
        <v>33747</v>
      </c>
      <c r="C7672" s="77" t="s">
        <v>33748</v>
      </c>
      <c r="E7672" s="77" t="s">
        <v>33749</v>
      </c>
      <c r="F7672" s="77" t="s">
        <v>33750</v>
      </c>
    </row>
    <row r="7673" spans="2:6" x14ac:dyDescent="0.25">
      <c r="B7673" s="77" t="s">
        <v>33751</v>
      </c>
      <c r="C7673" s="77" t="s">
        <v>33752</v>
      </c>
      <c r="E7673" s="77" t="s">
        <v>33753</v>
      </c>
      <c r="F7673" s="77" t="s">
        <v>33754</v>
      </c>
    </row>
    <row r="7674" spans="2:6" x14ac:dyDescent="0.25">
      <c r="B7674" s="77" t="s">
        <v>33755</v>
      </c>
      <c r="C7674" s="77" t="s">
        <v>33756</v>
      </c>
      <c r="E7674" s="77" t="s">
        <v>33082</v>
      </c>
      <c r="F7674" s="77" t="s">
        <v>33757</v>
      </c>
    </row>
    <row r="7675" spans="2:6" x14ac:dyDescent="0.25">
      <c r="B7675" s="77" t="s">
        <v>33758</v>
      </c>
      <c r="C7675" s="77" t="s">
        <v>33759</v>
      </c>
      <c r="E7675" s="77" t="s">
        <v>33760</v>
      </c>
      <c r="F7675" s="77" t="s">
        <v>33761</v>
      </c>
    </row>
    <row r="7676" spans="2:6" x14ac:dyDescent="0.25">
      <c r="B7676" s="77" t="s">
        <v>33762</v>
      </c>
      <c r="C7676" s="77" t="s">
        <v>33763</v>
      </c>
      <c r="E7676" s="106" t="s">
        <v>33764</v>
      </c>
      <c r="F7676" s="77" t="s">
        <v>33765</v>
      </c>
    </row>
    <row r="7677" spans="2:6" x14ac:dyDescent="0.25">
      <c r="B7677" s="77" t="s">
        <v>33766</v>
      </c>
      <c r="C7677" s="77" t="s">
        <v>33767</v>
      </c>
      <c r="E7677" s="77" t="s">
        <v>33768</v>
      </c>
      <c r="F7677" s="77" t="s">
        <v>33769</v>
      </c>
    </row>
    <row r="7678" spans="2:6" x14ac:dyDescent="0.25">
      <c r="B7678" s="77" t="s">
        <v>33770</v>
      </c>
      <c r="C7678" s="77" t="s">
        <v>33771</v>
      </c>
      <c r="E7678" s="77" t="s">
        <v>33768</v>
      </c>
      <c r="F7678" s="77" t="s">
        <v>33772</v>
      </c>
    </row>
    <row r="7679" spans="2:6" x14ac:dyDescent="0.25">
      <c r="B7679" s="77" t="s">
        <v>33773</v>
      </c>
      <c r="C7679" s="77" t="s">
        <v>33774</v>
      </c>
      <c r="E7679" s="77" t="s">
        <v>33775</v>
      </c>
      <c r="F7679" s="77" t="s">
        <v>33776</v>
      </c>
    </row>
    <row r="7680" spans="2:6" x14ac:dyDescent="0.25">
      <c r="B7680" s="77" t="s">
        <v>33777</v>
      </c>
      <c r="C7680" s="77" t="s">
        <v>33778</v>
      </c>
      <c r="E7680" s="77" t="s">
        <v>33779</v>
      </c>
      <c r="F7680" s="77" t="s">
        <v>33780</v>
      </c>
    </row>
    <row r="7681" spans="2:6" x14ac:dyDescent="0.25">
      <c r="B7681" s="77" t="s">
        <v>33781</v>
      </c>
      <c r="C7681" s="77" t="s">
        <v>33782</v>
      </c>
      <c r="E7681" s="77" t="s">
        <v>33783</v>
      </c>
      <c r="F7681" s="77" t="s">
        <v>33784</v>
      </c>
    </row>
    <row r="7682" spans="2:6" x14ac:dyDescent="0.25">
      <c r="B7682" s="77" t="s">
        <v>33785</v>
      </c>
      <c r="C7682" s="77" t="s">
        <v>33786</v>
      </c>
      <c r="E7682" s="77" t="s">
        <v>33787</v>
      </c>
      <c r="F7682" s="77" t="s">
        <v>33788</v>
      </c>
    </row>
    <row r="7683" spans="2:6" x14ac:dyDescent="0.25">
      <c r="B7683" s="77" t="s">
        <v>33789</v>
      </c>
      <c r="C7683" s="77" t="s">
        <v>33790</v>
      </c>
      <c r="E7683" s="77" t="s">
        <v>32910</v>
      </c>
      <c r="F7683" s="77" t="s">
        <v>33791</v>
      </c>
    </row>
    <row r="7684" spans="2:6" x14ac:dyDescent="0.25">
      <c r="B7684" s="77" t="s">
        <v>33792</v>
      </c>
      <c r="C7684" s="77" t="s">
        <v>33793</v>
      </c>
      <c r="E7684" s="77" t="s">
        <v>33794</v>
      </c>
      <c r="F7684" s="77" t="s">
        <v>33795</v>
      </c>
    </row>
    <row r="7685" spans="2:6" x14ac:dyDescent="0.25">
      <c r="B7685" s="77" t="s">
        <v>33796</v>
      </c>
      <c r="C7685" s="77" t="s">
        <v>33797</v>
      </c>
      <c r="E7685" s="77" t="s">
        <v>33798</v>
      </c>
      <c r="F7685" s="106" t="s">
        <v>33799</v>
      </c>
    </row>
    <row r="7686" spans="2:6" x14ac:dyDescent="0.25">
      <c r="B7686" s="77" t="s">
        <v>33800</v>
      </c>
      <c r="C7686" s="77" t="s">
        <v>33801</v>
      </c>
      <c r="E7686" s="106" t="s">
        <v>33802</v>
      </c>
      <c r="F7686" s="77" t="s">
        <v>33803</v>
      </c>
    </row>
    <row r="7687" spans="2:6" x14ac:dyDescent="0.25">
      <c r="B7687" s="77" t="s">
        <v>33804</v>
      </c>
      <c r="C7687" s="77" t="s">
        <v>33805</v>
      </c>
      <c r="E7687" s="77" t="s">
        <v>33806</v>
      </c>
      <c r="F7687" s="77" t="s">
        <v>33807</v>
      </c>
    </row>
    <row r="7688" spans="2:6" x14ac:dyDescent="0.25">
      <c r="B7688" s="77" t="s">
        <v>33808</v>
      </c>
      <c r="C7688" s="77" t="s">
        <v>33809</v>
      </c>
      <c r="E7688" s="77" t="s">
        <v>33810</v>
      </c>
      <c r="F7688" s="77" t="s">
        <v>33811</v>
      </c>
    </row>
    <row r="7689" spans="2:6" x14ac:dyDescent="0.25">
      <c r="B7689" s="77" t="s">
        <v>33812</v>
      </c>
      <c r="C7689" s="77" t="s">
        <v>33813</v>
      </c>
      <c r="E7689" s="77" t="s">
        <v>33814</v>
      </c>
      <c r="F7689" s="77" t="s">
        <v>33815</v>
      </c>
    </row>
    <row r="7690" spans="2:6" x14ac:dyDescent="0.25">
      <c r="B7690" s="77" t="s">
        <v>33816</v>
      </c>
      <c r="C7690" s="77" t="s">
        <v>33817</v>
      </c>
      <c r="E7690" s="77" t="s">
        <v>33818</v>
      </c>
      <c r="F7690" s="77" t="s">
        <v>33819</v>
      </c>
    </row>
    <row r="7691" spans="2:6" x14ac:dyDescent="0.25">
      <c r="B7691" s="77" t="s">
        <v>33820</v>
      </c>
      <c r="C7691" s="77" t="s">
        <v>33821</v>
      </c>
      <c r="E7691" s="77" t="s">
        <v>32886</v>
      </c>
      <c r="F7691" s="77" t="s">
        <v>33822</v>
      </c>
    </row>
    <row r="7692" spans="2:6" x14ac:dyDescent="0.25">
      <c r="B7692" s="77" t="s">
        <v>33823</v>
      </c>
      <c r="C7692" s="77" t="s">
        <v>33824</v>
      </c>
      <c r="E7692" s="77" t="s">
        <v>32886</v>
      </c>
      <c r="F7692" s="77" t="s">
        <v>33825</v>
      </c>
    </row>
    <row r="7693" spans="2:6" x14ac:dyDescent="0.25">
      <c r="B7693" s="77" t="s">
        <v>33826</v>
      </c>
      <c r="C7693" s="77" t="s">
        <v>23845</v>
      </c>
      <c r="E7693" s="77" t="s">
        <v>33827</v>
      </c>
      <c r="F7693" s="77" t="s">
        <v>33828</v>
      </c>
    </row>
    <row r="7694" spans="2:6" x14ac:dyDescent="0.25">
      <c r="B7694" s="77" t="s">
        <v>33829</v>
      </c>
      <c r="C7694" s="77" t="s">
        <v>33830</v>
      </c>
      <c r="E7694" s="77" t="s">
        <v>33831</v>
      </c>
      <c r="F7694" s="77" t="s">
        <v>33832</v>
      </c>
    </row>
    <row r="7695" spans="2:6" x14ac:dyDescent="0.25">
      <c r="B7695" s="77" t="s">
        <v>33833</v>
      </c>
      <c r="C7695" s="77" t="s">
        <v>33834</v>
      </c>
      <c r="E7695" s="77" t="s">
        <v>33835</v>
      </c>
      <c r="F7695" s="77" t="s">
        <v>33836</v>
      </c>
    </row>
    <row r="7696" spans="2:6" x14ac:dyDescent="0.25">
      <c r="B7696" s="77" t="s">
        <v>33837</v>
      </c>
      <c r="C7696" s="77" t="s">
        <v>33838</v>
      </c>
      <c r="E7696" s="77" t="s">
        <v>33839</v>
      </c>
      <c r="F7696" s="77" t="s">
        <v>33840</v>
      </c>
    </row>
    <row r="7697" spans="2:6" x14ac:dyDescent="0.25">
      <c r="B7697" s="77" t="s">
        <v>33841</v>
      </c>
      <c r="C7697" s="77" t="s">
        <v>33842</v>
      </c>
      <c r="E7697" s="77" t="s">
        <v>33843</v>
      </c>
      <c r="F7697" s="77" t="s">
        <v>33844</v>
      </c>
    </row>
    <row r="7698" spans="2:6" x14ac:dyDescent="0.25">
      <c r="B7698" s="77" t="s">
        <v>33845</v>
      </c>
      <c r="C7698" s="77" t="s">
        <v>33846</v>
      </c>
      <c r="E7698" s="77" t="s">
        <v>33847</v>
      </c>
      <c r="F7698" s="77" t="s">
        <v>33848</v>
      </c>
    </row>
    <row r="7699" spans="2:6" x14ac:dyDescent="0.25">
      <c r="B7699" s="77" t="s">
        <v>33849</v>
      </c>
      <c r="C7699" s="77" t="s">
        <v>33850</v>
      </c>
      <c r="E7699" s="77" t="s">
        <v>33851</v>
      </c>
      <c r="F7699" s="77" t="s">
        <v>33852</v>
      </c>
    </row>
    <row r="7700" spans="2:6" x14ac:dyDescent="0.25">
      <c r="B7700" s="77" t="s">
        <v>33853</v>
      </c>
      <c r="C7700" s="77" t="s">
        <v>33854</v>
      </c>
      <c r="E7700" s="77" t="s">
        <v>33855</v>
      </c>
      <c r="F7700" s="77" t="s">
        <v>33856</v>
      </c>
    </row>
    <row r="7701" spans="2:6" x14ac:dyDescent="0.25">
      <c r="B7701" s="77" t="s">
        <v>33857</v>
      </c>
      <c r="C7701" s="77" t="s">
        <v>33858</v>
      </c>
      <c r="E7701" s="77" t="s">
        <v>33859</v>
      </c>
      <c r="F7701" s="77" t="s">
        <v>33860</v>
      </c>
    </row>
    <row r="7702" spans="2:6" x14ac:dyDescent="0.25">
      <c r="B7702" s="77" t="s">
        <v>33861</v>
      </c>
      <c r="C7702" s="77" t="s">
        <v>33862</v>
      </c>
      <c r="E7702" s="77" t="s">
        <v>33863</v>
      </c>
      <c r="F7702" s="77" t="s">
        <v>33864</v>
      </c>
    </row>
    <row r="7703" spans="2:6" x14ac:dyDescent="0.25">
      <c r="B7703" s="77" t="s">
        <v>33865</v>
      </c>
      <c r="C7703" s="77" t="s">
        <v>4272</v>
      </c>
      <c r="E7703" s="106" t="s">
        <v>33866</v>
      </c>
      <c r="F7703" s="77" t="s">
        <v>33867</v>
      </c>
    </row>
    <row r="7704" spans="2:6" x14ac:dyDescent="0.25">
      <c r="B7704" s="77" t="s">
        <v>33868</v>
      </c>
      <c r="C7704" s="77" t="s">
        <v>33869</v>
      </c>
      <c r="E7704" s="77" t="s">
        <v>33870</v>
      </c>
      <c r="F7704" s="77" t="s">
        <v>33871</v>
      </c>
    </row>
    <row r="7705" spans="2:6" x14ac:dyDescent="0.25">
      <c r="B7705" s="77" t="s">
        <v>33872</v>
      </c>
      <c r="C7705" s="77" t="s">
        <v>33873</v>
      </c>
      <c r="E7705" s="77" t="s">
        <v>33874</v>
      </c>
      <c r="F7705" s="77" t="s">
        <v>33875</v>
      </c>
    </row>
    <row r="7706" spans="2:6" x14ac:dyDescent="0.25">
      <c r="B7706" s="77" t="s">
        <v>33876</v>
      </c>
      <c r="C7706" s="77" t="s">
        <v>33877</v>
      </c>
      <c r="E7706" s="77" t="s">
        <v>33878</v>
      </c>
      <c r="F7706" s="77" t="s">
        <v>33879</v>
      </c>
    </row>
    <row r="7707" spans="2:6" x14ac:dyDescent="0.25">
      <c r="B7707" s="77" t="s">
        <v>33880</v>
      </c>
      <c r="C7707" s="77" t="s">
        <v>33881</v>
      </c>
      <c r="E7707" s="77" t="s">
        <v>33882</v>
      </c>
      <c r="F7707" s="77" t="s">
        <v>33883</v>
      </c>
    </row>
    <row r="7708" spans="2:6" x14ac:dyDescent="0.25">
      <c r="B7708" s="106" t="s">
        <v>33884</v>
      </c>
      <c r="C7708" s="77" t="s">
        <v>33885</v>
      </c>
      <c r="E7708" s="77" t="s">
        <v>33886</v>
      </c>
      <c r="F7708" s="77" t="s">
        <v>33887</v>
      </c>
    </row>
    <row r="7709" spans="2:6" x14ac:dyDescent="0.25">
      <c r="B7709" s="77" t="s">
        <v>33888</v>
      </c>
      <c r="C7709" s="77" t="s">
        <v>33889</v>
      </c>
      <c r="E7709" s="106" t="s">
        <v>33890</v>
      </c>
      <c r="F7709" s="77" t="s">
        <v>33891</v>
      </c>
    </row>
    <row r="7710" spans="2:6" x14ac:dyDescent="0.25">
      <c r="B7710" s="77" t="s">
        <v>33892</v>
      </c>
      <c r="C7710" s="77" t="s">
        <v>33893</v>
      </c>
      <c r="E7710" s="77" t="s">
        <v>33894</v>
      </c>
      <c r="F7710" s="77" t="s">
        <v>33895</v>
      </c>
    </row>
    <row r="7711" spans="2:6" x14ac:dyDescent="0.25">
      <c r="B7711" s="77" t="s">
        <v>33896</v>
      </c>
      <c r="C7711" s="77" t="s">
        <v>33897</v>
      </c>
      <c r="E7711" s="77" t="s">
        <v>33898</v>
      </c>
      <c r="F7711" s="77" t="s">
        <v>33899</v>
      </c>
    </row>
    <row r="7712" spans="2:6" x14ac:dyDescent="0.25">
      <c r="B7712" s="77" t="s">
        <v>33900</v>
      </c>
      <c r="C7712" s="77" t="s">
        <v>4301</v>
      </c>
      <c r="E7712" s="77" t="s">
        <v>33901</v>
      </c>
      <c r="F7712" s="77" t="s">
        <v>33902</v>
      </c>
    </row>
    <row r="7713" spans="2:6" x14ac:dyDescent="0.25">
      <c r="B7713" s="77" t="s">
        <v>33903</v>
      </c>
      <c r="C7713" s="77" t="s">
        <v>26949</v>
      </c>
      <c r="E7713" s="77" t="s">
        <v>33904</v>
      </c>
      <c r="F7713" s="77" t="s">
        <v>33905</v>
      </c>
    </row>
    <row r="7714" spans="2:6" x14ac:dyDescent="0.25">
      <c r="B7714" s="77" t="s">
        <v>33906</v>
      </c>
      <c r="C7714" s="77" t="s">
        <v>33907</v>
      </c>
      <c r="E7714" s="77" t="s">
        <v>33908</v>
      </c>
      <c r="F7714" s="106" t="s">
        <v>33909</v>
      </c>
    </row>
    <row r="7715" spans="2:6" x14ac:dyDescent="0.25">
      <c r="B7715" s="77" t="s">
        <v>33910</v>
      </c>
      <c r="C7715" s="77" t="s">
        <v>33911</v>
      </c>
      <c r="E7715" s="77" t="s">
        <v>33912</v>
      </c>
      <c r="F7715" s="77" t="s">
        <v>33913</v>
      </c>
    </row>
    <row r="7716" spans="2:6" x14ac:dyDescent="0.25">
      <c r="B7716" s="77" t="s">
        <v>33914</v>
      </c>
      <c r="C7716" s="77" t="s">
        <v>33915</v>
      </c>
      <c r="E7716" s="77" t="s">
        <v>33916</v>
      </c>
      <c r="F7716" s="77" t="s">
        <v>33917</v>
      </c>
    </row>
    <row r="7717" spans="2:6" x14ac:dyDescent="0.25">
      <c r="B7717" s="77" t="s">
        <v>33918</v>
      </c>
      <c r="C7717" s="77" t="s">
        <v>33919</v>
      </c>
      <c r="E7717" s="77" t="s">
        <v>33920</v>
      </c>
      <c r="F7717" s="77" t="s">
        <v>33921</v>
      </c>
    </row>
    <row r="7718" spans="2:6" x14ac:dyDescent="0.25">
      <c r="B7718" s="77" t="s">
        <v>33922</v>
      </c>
      <c r="C7718" s="77" t="s">
        <v>33923</v>
      </c>
      <c r="E7718" s="77" t="s">
        <v>33924</v>
      </c>
      <c r="F7718" s="77" t="s">
        <v>33925</v>
      </c>
    </row>
    <row r="7719" spans="2:6" x14ac:dyDescent="0.25">
      <c r="B7719" s="77" t="s">
        <v>33926</v>
      </c>
      <c r="C7719" s="77" t="s">
        <v>33927</v>
      </c>
      <c r="E7719" s="77" t="s">
        <v>33928</v>
      </c>
      <c r="F7719" s="77" t="s">
        <v>33929</v>
      </c>
    </row>
    <row r="7720" spans="2:6" x14ac:dyDescent="0.25">
      <c r="B7720" s="77" t="s">
        <v>33930</v>
      </c>
      <c r="C7720" s="77" t="s">
        <v>33931</v>
      </c>
      <c r="E7720" s="77" t="s">
        <v>32847</v>
      </c>
      <c r="F7720" s="77" t="s">
        <v>33932</v>
      </c>
    </row>
    <row r="7721" spans="2:6" x14ac:dyDescent="0.25">
      <c r="B7721" s="77" t="s">
        <v>33933</v>
      </c>
      <c r="C7721" s="77" t="s">
        <v>33934</v>
      </c>
      <c r="E7721" s="77" t="s">
        <v>33935</v>
      </c>
      <c r="F7721" s="77" t="s">
        <v>33936</v>
      </c>
    </row>
    <row r="7722" spans="2:6" x14ac:dyDescent="0.25">
      <c r="B7722" s="77" t="s">
        <v>33937</v>
      </c>
      <c r="C7722" s="77" t="s">
        <v>33938</v>
      </c>
      <c r="E7722" s="77" t="s">
        <v>33939</v>
      </c>
      <c r="F7722" s="77" t="s">
        <v>33940</v>
      </c>
    </row>
    <row r="7723" spans="2:6" x14ac:dyDescent="0.25">
      <c r="B7723" s="77" t="s">
        <v>33941</v>
      </c>
      <c r="C7723" s="77" t="s">
        <v>33942</v>
      </c>
      <c r="E7723" s="77" t="s">
        <v>33943</v>
      </c>
      <c r="F7723" s="77" t="s">
        <v>33944</v>
      </c>
    </row>
    <row r="7724" spans="2:6" x14ac:dyDescent="0.25">
      <c r="B7724" s="77" t="s">
        <v>33945</v>
      </c>
      <c r="C7724" s="77" t="s">
        <v>33946</v>
      </c>
      <c r="E7724" s="77" t="s">
        <v>33947</v>
      </c>
      <c r="F7724" s="77" t="s">
        <v>33948</v>
      </c>
    </row>
    <row r="7725" spans="2:6" x14ac:dyDescent="0.25">
      <c r="B7725" s="77" t="s">
        <v>33949</v>
      </c>
      <c r="C7725" s="77" t="s">
        <v>33950</v>
      </c>
      <c r="E7725" s="77" t="s">
        <v>33951</v>
      </c>
      <c r="F7725" s="77" t="s">
        <v>33952</v>
      </c>
    </row>
    <row r="7726" spans="2:6" x14ac:dyDescent="0.25">
      <c r="B7726" s="77" t="s">
        <v>33953</v>
      </c>
      <c r="C7726" s="77" t="s">
        <v>33954</v>
      </c>
      <c r="E7726" s="77" t="s">
        <v>33955</v>
      </c>
      <c r="F7726" s="77" t="s">
        <v>33956</v>
      </c>
    </row>
    <row r="7727" spans="2:6" x14ac:dyDescent="0.25">
      <c r="B7727" s="77" t="s">
        <v>33957</v>
      </c>
      <c r="C7727" s="77" t="s">
        <v>33958</v>
      </c>
      <c r="E7727" s="77" t="s">
        <v>33959</v>
      </c>
      <c r="F7727" s="77" t="s">
        <v>33960</v>
      </c>
    </row>
    <row r="7728" spans="2:6" x14ac:dyDescent="0.25">
      <c r="B7728" s="77" t="s">
        <v>33961</v>
      </c>
      <c r="C7728" s="77" t="s">
        <v>26757</v>
      </c>
      <c r="E7728" s="77" t="s">
        <v>33962</v>
      </c>
      <c r="F7728" s="106" t="s">
        <v>33963</v>
      </c>
    </row>
    <row r="7729" spans="2:6" x14ac:dyDescent="0.25">
      <c r="B7729" s="77" t="s">
        <v>33964</v>
      </c>
      <c r="C7729" s="77" t="s">
        <v>33965</v>
      </c>
      <c r="E7729" s="77" t="s">
        <v>33966</v>
      </c>
      <c r="F7729" s="77" t="s">
        <v>33967</v>
      </c>
    </row>
    <row r="7730" spans="2:6" x14ac:dyDescent="0.25">
      <c r="B7730" s="77" t="s">
        <v>33968</v>
      </c>
      <c r="C7730" s="77" t="s">
        <v>33969</v>
      </c>
      <c r="E7730" s="77" t="s">
        <v>33970</v>
      </c>
      <c r="F7730" s="77" t="s">
        <v>33971</v>
      </c>
    </row>
    <row r="7731" spans="2:6" x14ac:dyDescent="0.25">
      <c r="B7731" s="77" t="s">
        <v>33972</v>
      </c>
      <c r="C7731" s="77" t="s">
        <v>33973</v>
      </c>
      <c r="E7731" s="77" t="s">
        <v>33974</v>
      </c>
      <c r="F7731" s="77" t="s">
        <v>33975</v>
      </c>
    </row>
    <row r="7732" spans="2:6" x14ac:dyDescent="0.25">
      <c r="B7732" s="77" t="s">
        <v>33976</v>
      </c>
      <c r="C7732" s="77" t="s">
        <v>33977</v>
      </c>
      <c r="E7732" s="77" t="s">
        <v>33978</v>
      </c>
      <c r="F7732" s="77" t="s">
        <v>33979</v>
      </c>
    </row>
    <row r="7733" spans="2:6" x14ac:dyDescent="0.25">
      <c r="B7733" s="77" t="s">
        <v>33980</v>
      </c>
      <c r="C7733" s="77" t="s">
        <v>33981</v>
      </c>
      <c r="E7733" s="106" t="s">
        <v>33982</v>
      </c>
      <c r="F7733" s="77" t="s">
        <v>33983</v>
      </c>
    </row>
    <row r="7734" spans="2:6" x14ac:dyDescent="0.25">
      <c r="B7734" s="77" t="s">
        <v>33984</v>
      </c>
      <c r="C7734" s="77" t="s">
        <v>33985</v>
      </c>
      <c r="E7734" s="77" t="s">
        <v>33986</v>
      </c>
      <c r="F7734" s="77" t="s">
        <v>33987</v>
      </c>
    </row>
    <row r="7735" spans="2:6" x14ac:dyDescent="0.25">
      <c r="B7735" s="77" t="s">
        <v>33988</v>
      </c>
      <c r="C7735" s="77" t="s">
        <v>33989</v>
      </c>
      <c r="E7735" s="77" t="s">
        <v>33990</v>
      </c>
      <c r="F7735" s="77" t="s">
        <v>33991</v>
      </c>
    </row>
    <row r="7736" spans="2:6" x14ac:dyDescent="0.25">
      <c r="B7736" s="77" t="s">
        <v>33992</v>
      </c>
      <c r="C7736" s="77" t="s">
        <v>33993</v>
      </c>
      <c r="E7736" s="77" t="s">
        <v>33994</v>
      </c>
      <c r="F7736" s="77" t="s">
        <v>33995</v>
      </c>
    </row>
    <row r="7737" spans="2:6" x14ac:dyDescent="0.25">
      <c r="B7737" s="77" t="s">
        <v>33996</v>
      </c>
      <c r="C7737" s="77" t="s">
        <v>1597</v>
      </c>
      <c r="E7737" s="77" t="s">
        <v>33997</v>
      </c>
      <c r="F7737" s="77" t="s">
        <v>33998</v>
      </c>
    </row>
    <row r="7738" spans="2:6" x14ac:dyDescent="0.25">
      <c r="B7738" s="77" t="s">
        <v>33999</v>
      </c>
      <c r="C7738" s="77" t="s">
        <v>34000</v>
      </c>
      <c r="E7738" s="77" t="s">
        <v>34001</v>
      </c>
      <c r="F7738" s="77" t="s">
        <v>34002</v>
      </c>
    </row>
    <row r="7739" spans="2:6" x14ac:dyDescent="0.25">
      <c r="B7739" s="77" t="s">
        <v>34003</v>
      </c>
      <c r="C7739" s="77" t="s">
        <v>34004</v>
      </c>
      <c r="E7739" s="77" t="s">
        <v>32992</v>
      </c>
      <c r="F7739" s="77" t="s">
        <v>34005</v>
      </c>
    </row>
    <row r="7740" spans="2:6" x14ac:dyDescent="0.25">
      <c r="B7740" s="77" t="s">
        <v>34006</v>
      </c>
      <c r="C7740" s="77" t="s">
        <v>34007</v>
      </c>
      <c r="E7740" s="77" t="s">
        <v>34008</v>
      </c>
      <c r="F7740" s="77" t="s">
        <v>34009</v>
      </c>
    </row>
    <row r="7741" spans="2:6" x14ac:dyDescent="0.25">
      <c r="B7741" s="77" t="s">
        <v>34010</v>
      </c>
      <c r="C7741" s="77" t="s">
        <v>34011</v>
      </c>
      <c r="E7741" s="77" t="s">
        <v>34012</v>
      </c>
      <c r="F7741" s="77" t="s">
        <v>34013</v>
      </c>
    </row>
    <row r="7742" spans="2:6" x14ac:dyDescent="0.25">
      <c r="B7742" s="77" t="s">
        <v>34014</v>
      </c>
      <c r="C7742" s="77" t="s">
        <v>34015</v>
      </c>
      <c r="E7742" s="77" t="s">
        <v>34016</v>
      </c>
      <c r="F7742" s="77" t="s">
        <v>34017</v>
      </c>
    </row>
    <row r="7743" spans="2:6" x14ac:dyDescent="0.25">
      <c r="B7743" s="77" t="s">
        <v>34018</v>
      </c>
      <c r="C7743" s="77" t="s">
        <v>34019</v>
      </c>
      <c r="E7743" s="77" t="s">
        <v>34020</v>
      </c>
      <c r="F7743" s="77" t="s">
        <v>34021</v>
      </c>
    </row>
    <row r="7744" spans="2:6" x14ac:dyDescent="0.25">
      <c r="B7744" s="77" t="s">
        <v>14597</v>
      </c>
      <c r="C7744" s="77" t="s">
        <v>34022</v>
      </c>
      <c r="E7744" s="106" t="s">
        <v>34023</v>
      </c>
      <c r="F7744" s="77" t="s">
        <v>34024</v>
      </c>
    </row>
    <row r="7745" spans="2:6" x14ac:dyDescent="0.25">
      <c r="B7745" s="77" t="s">
        <v>34025</v>
      </c>
      <c r="C7745" s="77" t="s">
        <v>34026</v>
      </c>
      <c r="E7745" s="77" t="s">
        <v>34027</v>
      </c>
      <c r="F7745" s="77" t="s">
        <v>34028</v>
      </c>
    </row>
    <row r="7746" spans="2:6" x14ac:dyDescent="0.25">
      <c r="B7746" s="77" t="s">
        <v>34029</v>
      </c>
      <c r="C7746" s="77" t="s">
        <v>34030</v>
      </c>
      <c r="E7746" s="77" t="s">
        <v>34031</v>
      </c>
      <c r="F7746" s="77" t="s">
        <v>34032</v>
      </c>
    </row>
    <row r="7747" spans="2:6" x14ac:dyDescent="0.25">
      <c r="B7747" s="77" t="s">
        <v>34033</v>
      </c>
      <c r="C7747" s="77" t="s">
        <v>3657</v>
      </c>
      <c r="E7747" s="77" t="s">
        <v>34034</v>
      </c>
      <c r="F7747" s="77" t="s">
        <v>34035</v>
      </c>
    </row>
    <row r="7748" spans="2:6" x14ac:dyDescent="0.25">
      <c r="B7748" s="77" t="s">
        <v>34036</v>
      </c>
      <c r="C7748" s="77" t="s">
        <v>34037</v>
      </c>
      <c r="E7748" s="77" t="s">
        <v>32924</v>
      </c>
      <c r="F7748" s="77" t="s">
        <v>34038</v>
      </c>
    </row>
    <row r="7749" spans="2:6" x14ac:dyDescent="0.25">
      <c r="B7749" s="77" t="s">
        <v>34039</v>
      </c>
      <c r="C7749" s="77" t="s">
        <v>34040</v>
      </c>
      <c r="E7749" s="77" t="s">
        <v>34041</v>
      </c>
      <c r="F7749" s="77" t="s">
        <v>34042</v>
      </c>
    </row>
    <row r="7750" spans="2:6" x14ac:dyDescent="0.25">
      <c r="B7750" s="77" t="s">
        <v>34043</v>
      </c>
      <c r="C7750" s="77" t="s">
        <v>34044</v>
      </c>
      <c r="E7750" s="77" t="s">
        <v>34045</v>
      </c>
      <c r="F7750" s="77" t="s">
        <v>9284</v>
      </c>
    </row>
    <row r="7751" spans="2:6" x14ac:dyDescent="0.25">
      <c r="B7751" s="77" t="s">
        <v>34046</v>
      </c>
      <c r="C7751" s="77" t="s">
        <v>34047</v>
      </c>
      <c r="E7751" s="77" t="s">
        <v>34048</v>
      </c>
      <c r="F7751" s="77" t="s">
        <v>34049</v>
      </c>
    </row>
    <row r="7752" spans="2:6" x14ac:dyDescent="0.25">
      <c r="B7752" s="77" t="s">
        <v>34050</v>
      </c>
      <c r="C7752" s="77" t="s">
        <v>34051</v>
      </c>
      <c r="E7752" s="77" t="s">
        <v>34052</v>
      </c>
      <c r="F7752" s="77" t="s">
        <v>34053</v>
      </c>
    </row>
    <row r="7753" spans="2:6" x14ac:dyDescent="0.25">
      <c r="B7753" s="77" t="s">
        <v>34054</v>
      </c>
      <c r="C7753" s="77" t="s">
        <v>34055</v>
      </c>
      <c r="E7753" s="77" t="s">
        <v>34056</v>
      </c>
      <c r="F7753" s="77" t="s">
        <v>34057</v>
      </c>
    </row>
    <row r="7754" spans="2:6" x14ac:dyDescent="0.25">
      <c r="B7754" s="77" t="s">
        <v>34058</v>
      </c>
      <c r="C7754" s="77" t="s">
        <v>20936</v>
      </c>
      <c r="E7754" s="77" t="s">
        <v>34059</v>
      </c>
      <c r="F7754" s="106" t="s">
        <v>34060</v>
      </c>
    </row>
    <row r="7755" spans="2:6" x14ac:dyDescent="0.25">
      <c r="B7755" s="77" t="s">
        <v>34061</v>
      </c>
      <c r="C7755" s="77" t="s">
        <v>34062</v>
      </c>
      <c r="E7755" s="106" t="s">
        <v>34063</v>
      </c>
      <c r="F7755" s="77" t="s">
        <v>34064</v>
      </c>
    </row>
    <row r="7756" spans="2:6" x14ac:dyDescent="0.25">
      <c r="B7756" s="77" t="s">
        <v>34065</v>
      </c>
      <c r="C7756" s="77" t="s">
        <v>34066</v>
      </c>
      <c r="E7756" s="77" t="s">
        <v>33131</v>
      </c>
      <c r="F7756" s="77" t="s">
        <v>34067</v>
      </c>
    </row>
    <row r="7757" spans="2:6" x14ac:dyDescent="0.25">
      <c r="B7757" s="77" t="s">
        <v>34068</v>
      </c>
      <c r="C7757" s="77" t="s">
        <v>34069</v>
      </c>
      <c r="E7757" s="77" t="s">
        <v>34070</v>
      </c>
      <c r="F7757" s="77" t="s">
        <v>34071</v>
      </c>
    </row>
    <row r="7758" spans="2:6" x14ac:dyDescent="0.25">
      <c r="B7758" s="77" t="s">
        <v>34072</v>
      </c>
      <c r="C7758" s="77" t="s">
        <v>34073</v>
      </c>
      <c r="E7758" s="77" t="s">
        <v>34074</v>
      </c>
      <c r="F7758" s="77" t="s">
        <v>34075</v>
      </c>
    </row>
    <row r="7759" spans="2:6" x14ac:dyDescent="0.25">
      <c r="B7759" s="77" t="s">
        <v>34076</v>
      </c>
      <c r="C7759" s="77" t="s">
        <v>34077</v>
      </c>
      <c r="E7759" s="77" t="s">
        <v>32914</v>
      </c>
      <c r="F7759" s="77" t="s">
        <v>34078</v>
      </c>
    </row>
    <row r="7760" spans="2:6" x14ac:dyDescent="0.25">
      <c r="B7760" s="77" t="s">
        <v>34079</v>
      </c>
      <c r="C7760" s="77" t="s">
        <v>34080</v>
      </c>
      <c r="E7760" s="77" t="s">
        <v>34081</v>
      </c>
      <c r="F7760" s="77" t="s">
        <v>34082</v>
      </c>
    </row>
    <row r="7761" spans="2:6" x14ac:dyDescent="0.25">
      <c r="B7761" s="77" t="s">
        <v>3138</v>
      </c>
      <c r="C7761" s="77" t="s">
        <v>34083</v>
      </c>
      <c r="E7761" s="77" t="s">
        <v>34084</v>
      </c>
      <c r="F7761" s="77" t="s">
        <v>34085</v>
      </c>
    </row>
    <row r="7762" spans="2:6" x14ac:dyDescent="0.25">
      <c r="B7762" s="77" t="s">
        <v>34086</v>
      </c>
      <c r="C7762" s="77" t="s">
        <v>34087</v>
      </c>
      <c r="E7762" s="77" t="s">
        <v>34088</v>
      </c>
      <c r="F7762" s="77" t="s">
        <v>34089</v>
      </c>
    </row>
    <row r="7763" spans="2:6" x14ac:dyDescent="0.25">
      <c r="B7763" s="77" t="s">
        <v>34090</v>
      </c>
      <c r="C7763" s="77" t="s">
        <v>34091</v>
      </c>
      <c r="E7763" s="77" t="s">
        <v>34092</v>
      </c>
      <c r="F7763" s="77" t="s">
        <v>34093</v>
      </c>
    </row>
    <row r="7764" spans="2:6" x14ac:dyDescent="0.25">
      <c r="B7764" s="77" t="s">
        <v>34094</v>
      </c>
      <c r="C7764" s="77" t="s">
        <v>34095</v>
      </c>
      <c r="E7764" s="77" t="s">
        <v>34096</v>
      </c>
      <c r="F7764" s="77" t="s">
        <v>34097</v>
      </c>
    </row>
    <row r="7765" spans="2:6" x14ac:dyDescent="0.25">
      <c r="B7765" s="77" t="s">
        <v>7957</v>
      </c>
      <c r="C7765" s="77" t="s">
        <v>34098</v>
      </c>
      <c r="E7765" s="106" t="s">
        <v>34099</v>
      </c>
      <c r="F7765" s="77" t="s">
        <v>34100</v>
      </c>
    </row>
    <row r="7766" spans="2:6" x14ac:dyDescent="0.25">
      <c r="B7766" s="77" t="s">
        <v>34101</v>
      </c>
      <c r="C7766" s="77" t="s">
        <v>4413</v>
      </c>
      <c r="E7766" s="77" t="s">
        <v>34102</v>
      </c>
      <c r="F7766" s="77" t="s">
        <v>34103</v>
      </c>
    </row>
    <row r="7767" spans="2:6" x14ac:dyDescent="0.25">
      <c r="B7767" s="77" t="s">
        <v>34104</v>
      </c>
      <c r="C7767" s="77" t="s">
        <v>34105</v>
      </c>
      <c r="E7767" s="77" t="s">
        <v>33122</v>
      </c>
      <c r="F7767" s="77" t="s">
        <v>34106</v>
      </c>
    </row>
    <row r="7768" spans="2:6" x14ac:dyDescent="0.25">
      <c r="B7768" s="77" t="s">
        <v>34107</v>
      </c>
      <c r="C7768" s="77" t="s">
        <v>34108</v>
      </c>
      <c r="E7768" s="77" t="s">
        <v>34109</v>
      </c>
      <c r="F7768" s="77" t="s">
        <v>34110</v>
      </c>
    </row>
    <row r="7769" spans="2:6" x14ac:dyDescent="0.25">
      <c r="B7769" s="77" t="s">
        <v>34111</v>
      </c>
      <c r="C7769" s="77" t="s">
        <v>34112</v>
      </c>
      <c r="E7769" s="77" t="s">
        <v>34113</v>
      </c>
      <c r="F7769" s="77" t="s">
        <v>34114</v>
      </c>
    </row>
    <row r="7770" spans="2:6" x14ac:dyDescent="0.25">
      <c r="B7770" s="77" t="s">
        <v>34115</v>
      </c>
      <c r="C7770" s="77" t="s">
        <v>34116</v>
      </c>
      <c r="E7770" s="77" t="s">
        <v>34117</v>
      </c>
      <c r="F7770" s="77" t="s">
        <v>34118</v>
      </c>
    </row>
    <row r="7771" spans="2:6" x14ac:dyDescent="0.25">
      <c r="B7771" s="77" t="s">
        <v>34119</v>
      </c>
      <c r="C7771" s="77" t="s">
        <v>34120</v>
      </c>
      <c r="E7771" s="77" t="s">
        <v>34121</v>
      </c>
      <c r="F7771" s="106" t="s">
        <v>34122</v>
      </c>
    </row>
    <row r="7772" spans="2:6" x14ac:dyDescent="0.25">
      <c r="B7772" s="77" t="s">
        <v>34123</v>
      </c>
      <c r="C7772" s="77" t="s">
        <v>34124</v>
      </c>
      <c r="E7772" s="77" t="s">
        <v>34125</v>
      </c>
      <c r="F7772" s="77" t="s">
        <v>34126</v>
      </c>
    </row>
    <row r="7773" spans="2:6" x14ac:dyDescent="0.25">
      <c r="B7773" s="77" t="s">
        <v>34127</v>
      </c>
      <c r="C7773" s="77" t="s">
        <v>34128</v>
      </c>
      <c r="E7773" s="77" t="s">
        <v>34129</v>
      </c>
      <c r="F7773" s="77" t="s">
        <v>34130</v>
      </c>
    </row>
    <row r="7774" spans="2:6" x14ac:dyDescent="0.25">
      <c r="B7774" s="77" t="s">
        <v>34131</v>
      </c>
      <c r="C7774" s="77" t="s">
        <v>34132</v>
      </c>
      <c r="E7774" s="77" t="s">
        <v>32870</v>
      </c>
      <c r="F7774" s="77" t="s">
        <v>34133</v>
      </c>
    </row>
    <row r="7775" spans="2:6" x14ac:dyDescent="0.25">
      <c r="B7775" s="77" t="s">
        <v>34134</v>
      </c>
      <c r="C7775" s="77" t="s">
        <v>34135</v>
      </c>
      <c r="E7775" s="77" t="s">
        <v>34136</v>
      </c>
      <c r="F7775" s="77" t="s">
        <v>34137</v>
      </c>
    </row>
    <row r="7776" spans="2:6" x14ac:dyDescent="0.25">
      <c r="B7776" s="77" t="s">
        <v>34138</v>
      </c>
      <c r="C7776" s="77" t="s">
        <v>34139</v>
      </c>
      <c r="E7776" s="77" t="s">
        <v>34140</v>
      </c>
      <c r="F7776" s="77" t="s">
        <v>34141</v>
      </c>
    </row>
    <row r="7777" spans="2:6" x14ac:dyDescent="0.25">
      <c r="B7777" s="77" t="s">
        <v>34142</v>
      </c>
      <c r="C7777" s="77" t="s">
        <v>34143</v>
      </c>
      <c r="E7777" s="77" t="s">
        <v>34144</v>
      </c>
      <c r="F7777" s="77" t="s">
        <v>34145</v>
      </c>
    </row>
    <row r="7778" spans="2:6" x14ac:dyDescent="0.25">
      <c r="B7778" s="77" t="s">
        <v>34146</v>
      </c>
      <c r="C7778" s="77" t="s">
        <v>34147</v>
      </c>
      <c r="E7778" s="77" t="s">
        <v>34148</v>
      </c>
      <c r="F7778" s="77" t="s">
        <v>34149</v>
      </c>
    </row>
    <row r="7779" spans="2:6" x14ac:dyDescent="0.25">
      <c r="B7779" s="77" t="s">
        <v>34150</v>
      </c>
      <c r="C7779" s="77" t="s">
        <v>34151</v>
      </c>
      <c r="E7779" s="77" t="s">
        <v>34152</v>
      </c>
      <c r="F7779" s="77" t="s">
        <v>34153</v>
      </c>
    </row>
    <row r="7780" spans="2:6" x14ac:dyDescent="0.25">
      <c r="B7780" s="77" t="s">
        <v>34154</v>
      </c>
      <c r="C7780" s="77" t="s">
        <v>34155</v>
      </c>
      <c r="E7780" s="77" t="s">
        <v>34156</v>
      </c>
      <c r="F7780" s="77" t="s">
        <v>34157</v>
      </c>
    </row>
    <row r="7781" spans="2:6" x14ac:dyDescent="0.25">
      <c r="B7781" s="77" t="s">
        <v>34158</v>
      </c>
      <c r="C7781" s="77" t="s">
        <v>34159</v>
      </c>
      <c r="E7781" s="77" t="s">
        <v>34160</v>
      </c>
      <c r="F7781" s="77" t="s">
        <v>34161</v>
      </c>
    </row>
    <row r="7782" spans="2:6" x14ac:dyDescent="0.25">
      <c r="B7782" s="77" t="s">
        <v>34162</v>
      </c>
      <c r="C7782" s="77" t="s">
        <v>34163</v>
      </c>
      <c r="E7782" s="77" t="s">
        <v>34164</v>
      </c>
      <c r="F7782" s="77" t="s">
        <v>34165</v>
      </c>
    </row>
    <row r="7783" spans="2:6" x14ac:dyDescent="0.25">
      <c r="B7783" s="77" t="s">
        <v>34166</v>
      </c>
      <c r="C7783" s="77" t="s">
        <v>34167</v>
      </c>
      <c r="E7783" s="77" t="s">
        <v>34168</v>
      </c>
      <c r="F7783" s="77" t="s">
        <v>34169</v>
      </c>
    </row>
    <row r="7784" spans="2:6" x14ac:dyDescent="0.25">
      <c r="B7784" s="77" t="s">
        <v>34170</v>
      </c>
      <c r="C7784" s="77" t="s">
        <v>34171</v>
      </c>
      <c r="E7784" s="77" t="s">
        <v>34172</v>
      </c>
      <c r="F7784" s="77" t="s">
        <v>34173</v>
      </c>
    </row>
    <row r="7785" spans="2:6" x14ac:dyDescent="0.25">
      <c r="B7785" s="77" t="s">
        <v>34174</v>
      </c>
      <c r="C7785" s="77" t="s">
        <v>34175</v>
      </c>
      <c r="E7785" s="106" t="s">
        <v>34176</v>
      </c>
      <c r="F7785" s="77" t="s">
        <v>34177</v>
      </c>
    </row>
    <row r="7786" spans="2:6" x14ac:dyDescent="0.25">
      <c r="B7786" s="77" t="s">
        <v>34178</v>
      </c>
      <c r="C7786" s="77" t="s">
        <v>34179</v>
      </c>
      <c r="E7786" s="77" t="s">
        <v>34180</v>
      </c>
      <c r="F7786" s="77" t="s">
        <v>34181</v>
      </c>
    </row>
    <row r="7787" spans="2:6" x14ac:dyDescent="0.25">
      <c r="B7787" s="77" t="s">
        <v>12145</v>
      </c>
      <c r="C7787" s="77" t="s">
        <v>34182</v>
      </c>
      <c r="E7787" s="77" t="s">
        <v>34183</v>
      </c>
      <c r="F7787" s="77" t="s">
        <v>34184</v>
      </c>
    </row>
    <row r="7788" spans="2:6" x14ac:dyDescent="0.25">
      <c r="B7788" s="77" t="s">
        <v>34185</v>
      </c>
      <c r="C7788" s="77" t="s">
        <v>34186</v>
      </c>
      <c r="E7788" s="77" t="s">
        <v>34187</v>
      </c>
      <c r="F7788" s="77" t="s">
        <v>34188</v>
      </c>
    </row>
    <row r="7789" spans="2:6" x14ac:dyDescent="0.25">
      <c r="B7789" s="77" t="s">
        <v>34189</v>
      </c>
      <c r="C7789" s="77" t="s">
        <v>34190</v>
      </c>
      <c r="E7789" s="77" t="s">
        <v>34191</v>
      </c>
      <c r="F7789" s="77" t="s">
        <v>34192</v>
      </c>
    </row>
    <row r="7790" spans="2:6" x14ac:dyDescent="0.25">
      <c r="B7790" s="77" t="s">
        <v>34193</v>
      </c>
      <c r="C7790" s="77" t="s">
        <v>34194</v>
      </c>
      <c r="E7790" s="77" t="s">
        <v>34195</v>
      </c>
      <c r="F7790" s="77" t="s">
        <v>34196</v>
      </c>
    </row>
    <row r="7791" spans="2:6" x14ac:dyDescent="0.25">
      <c r="B7791" s="77" t="s">
        <v>34197</v>
      </c>
      <c r="C7791" s="77" t="s">
        <v>34198</v>
      </c>
      <c r="E7791" s="77" t="s">
        <v>34199</v>
      </c>
      <c r="F7791" s="77" t="s">
        <v>34200</v>
      </c>
    </row>
    <row r="7792" spans="2:6" x14ac:dyDescent="0.25">
      <c r="B7792" s="77" t="s">
        <v>34201</v>
      </c>
      <c r="C7792" s="77" t="s">
        <v>34202</v>
      </c>
      <c r="E7792" s="77" t="s">
        <v>34203</v>
      </c>
      <c r="F7792" s="77" t="s">
        <v>34204</v>
      </c>
    </row>
    <row r="7793" spans="2:6" x14ac:dyDescent="0.25">
      <c r="B7793" s="77" t="s">
        <v>34205</v>
      </c>
      <c r="C7793" s="77" t="s">
        <v>34206</v>
      </c>
      <c r="E7793" s="77" t="s">
        <v>34207</v>
      </c>
      <c r="F7793" s="77" t="s">
        <v>34208</v>
      </c>
    </row>
    <row r="7794" spans="2:6" x14ac:dyDescent="0.25">
      <c r="B7794" s="77" t="s">
        <v>34209</v>
      </c>
      <c r="C7794" s="77" t="s">
        <v>34210</v>
      </c>
      <c r="E7794" s="77" t="s">
        <v>34211</v>
      </c>
      <c r="F7794" s="77" t="s">
        <v>34212</v>
      </c>
    </row>
    <row r="7795" spans="2:6" x14ac:dyDescent="0.25">
      <c r="B7795" s="77" t="s">
        <v>34213</v>
      </c>
      <c r="C7795" s="77" t="s">
        <v>34214</v>
      </c>
      <c r="E7795" s="77" t="s">
        <v>34215</v>
      </c>
      <c r="F7795" s="77" t="s">
        <v>34216</v>
      </c>
    </row>
    <row r="7796" spans="2:6" x14ac:dyDescent="0.25">
      <c r="B7796" s="77" t="s">
        <v>34217</v>
      </c>
      <c r="C7796" s="77" t="s">
        <v>34218</v>
      </c>
      <c r="E7796" s="77" t="s">
        <v>34219</v>
      </c>
      <c r="F7796" s="77" t="s">
        <v>34220</v>
      </c>
    </row>
    <row r="7797" spans="2:6" x14ac:dyDescent="0.25">
      <c r="B7797" s="77" t="s">
        <v>34221</v>
      </c>
      <c r="C7797" s="77" t="s">
        <v>34222</v>
      </c>
      <c r="E7797" s="77" t="s">
        <v>34223</v>
      </c>
      <c r="F7797" s="77" t="s">
        <v>34224</v>
      </c>
    </row>
    <row r="7798" spans="2:6" x14ac:dyDescent="0.25">
      <c r="B7798" s="77" t="s">
        <v>34225</v>
      </c>
      <c r="C7798" s="77" t="s">
        <v>34226</v>
      </c>
      <c r="E7798" s="77" t="s">
        <v>32843</v>
      </c>
      <c r="F7798" s="77" t="s">
        <v>34227</v>
      </c>
    </row>
    <row r="7799" spans="2:6" x14ac:dyDescent="0.25">
      <c r="B7799" s="77" t="s">
        <v>34228</v>
      </c>
      <c r="C7799" s="77" t="s">
        <v>34229</v>
      </c>
      <c r="E7799" s="77" t="s">
        <v>34230</v>
      </c>
      <c r="F7799" s="77" t="s">
        <v>34231</v>
      </c>
    </row>
    <row r="7800" spans="2:6" x14ac:dyDescent="0.25">
      <c r="B7800" s="77" t="s">
        <v>34232</v>
      </c>
      <c r="C7800" s="77" t="s">
        <v>34233</v>
      </c>
      <c r="E7800" s="106" t="s">
        <v>34234</v>
      </c>
      <c r="F7800" s="106" t="s">
        <v>34235</v>
      </c>
    </row>
    <row r="7801" spans="2:6" x14ac:dyDescent="0.25">
      <c r="B7801" s="77" t="s">
        <v>34236</v>
      </c>
      <c r="C7801" s="77" t="s">
        <v>34237</v>
      </c>
      <c r="E7801" s="77" t="s">
        <v>34238</v>
      </c>
      <c r="F7801" s="77" t="s">
        <v>34239</v>
      </c>
    </row>
    <row r="7802" spans="2:6" x14ac:dyDescent="0.25">
      <c r="B7802" s="77" t="s">
        <v>34240</v>
      </c>
      <c r="C7802" s="77" t="s">
        <v>34241</v>
      </c>
      <c r="E7802" s="77" t="s">
        <v>34242</v>
      </c>
      <c r="F7802" s="106" t="s">
        <v>34243</v>
      </c>
    </row>
    <row r="7803" spans="2:6" x14ac:dyDescent="0.25">
      <c r="B7803" s="77" t="s">
        <v>34244</v>
      </c>
      <c r="C7803" s="77" t="s">
        <v>34245</v>
      </c>
      <c r="E7803" s="77" t="s">
        <v>34246</v>
      </c>
      <c r="F7803" s="77" t="s">
        <v>34247</v>
      </c>
    </row>
    <row r="7804" spans="2:6" x14ac:dyDescent="0.25">
      <c r="B7804" s="77" t="s">
        <v>34248</v>
      </c>
      <c r="C7804" s="77" t="s">
        <v>34249</v>
      </c>
      <c r="E7804" s="77" t="s">
        <v>34250</v>
      </c>
      <c r="F7804" s="77" t="s">
        <v>34251</v>
      </c>
    </row>
    <row r="7805" spans="2:6" x14ac:dyDescent="0.25">
      <c r="B7805" s="77" t="s">
        <v>34252</v>
      </c>
      <c r="C7805" s="77" t="s">
        <v>34253</v>
      </c>
      <c r="E7805" s="77" t="s">
        <v>34254</v>
      </c>
      <c r="F7805" s="77" t="s">
        <v>34255</v>
      </c>
    </row>
    <row r="7806" spans="2:6" x14ac:dyDescent="0.25">
      <c r="B7806" s="77" t="s">
        <v>34256</v>
      </c>
      <c r="C7806" s="77" t="s">
        <v>34257</v>
      </c>
      <c r="E7806" s="77" t="s">
        <v>34258</v>
      </c>
      <c r="F7806" s="77" t="s">
        <v>34259</v>
      </c>
    </row>
    <row r="7807" spans="2:6" x14ac:dyDescent="0.25">
      <c r="B7807" s="77" t="s">
        <v>34260</v>
      </c>
      <c r="C7807" s="77" t="s">
        <v>34261</v>
      </c>
      <c r="E7807" s="77" t="s">
        <v>34262</v>
      </c>
      <c r="F7807" s="77" t="s">
        <v>34263</v>
      </c>
    </row>
    <row r="7808" spans="2:6" x14ac:dyDescent="0.25">
      <c r="B7808" s="77" t="s">
        <v>34264</v>
      </c>
      <c r="C7808" s="77" t="s">
        <v>34265</v>
      </c>
      <c r="E7808" s="77" t="s">
        <v>34266</v>
      </c>
      <c r="F7808" s="77" t="s">
        <v>34267</v>
      </c>
    </row>
    <row r="7809" spans="2:6" x14ac:dyDescent="0.25">
      <c r="B7809" s="77" t="s">
        <v>34268</v>
      </c>
      <c r="C7809" s="77" t="s">
        <v>34269</v>
      </c>
      <c r="E7809" s="77" t="s">
        <v>34270</v>
      </c>
      <c r="F7809" s="77" t="s">
        <v>34271</v>
      </c>
    </row>
    <row r="7810" spans="2:6" x14ac:dyDescent="0.25">
      <c r="B7810" s="77" t="s">
        <v>34272</v>
      </c>
      <c r="C7810" s="77" t="s">
        <v>34273</v>
      </c>
      <c r="E7810" s="77" t="s">
        <v>34274</v>
      </c>
      <c r="F7810" s="77" t="s">
        <v>34275</v>
      </c>
    </row>
    <row r="7811" spans="2:6" x14ac:dyDescent="0.25">
      <c r="B7811" s="77" t="s">
        <v>34276</v>
      </c>
      <c r="C7811" s="77" t="s">
        <v>34277</v>
      </c>
      <c r="E7811" s="77" t="s">
        <v>32833</v>
      </c>
      <c r="F7811" s="77" t="s">
        <v>34278</v>
      </c>
    </row>
    <row r="7812" spans="2:6" x14ac:dyDescent="0.25">
      <c r="B7812" s="77" t="s">
        <v>34279</v>
      </c>
      <c r="C7812" s="77" t="s">
        <v>34280</v>
      </c>
      <c r="E7812" s="77" t="s">
        <v>34281</v>
      </c>
      <c r="F7812" s="77" t="s">
        <v>34282</v>
      </c>
    </row>
    <row r="7813" spans="2:6" x14ac:dyDescent="0.25">
      <c r="B7813" s="77" t="s">
        <v>34283</v>
      </c>
      <c r="C7813" s="77" t="s">
        <v>34284</v>
      </c>
      <c r="E7813" s="77" t="s">
        <v>34285</v>
      </c>
      <c r="F7813" s="77" t="s">
        <v>34286</v>
      </c>
    </row>
    <row r="7814" spans="2:6" x14ac:dyDescent="0.25">
      <c r="B7814" s="77" t="s">
        <v>34287</v>
      </c>
      <c r="C7814" s="77" t="s">
        <v>34288</v>
      </c>
      <c r="E7814" s="77" t="s">
        <v>34289</v>
      </c>
      <c r="F7814" s="77" t="s">
        <v>34290</v>
      </c>
    </row>
    <row r="7815" spans="2:6" x14ac:dyDescent="0.25">
      <c r="B7815" s="77" t="s">
        <v>34291</v>
      </c>
      <c r="C7815" s="77" t="s">
        <v>34292</v>
      </c>
      <c r="E7815" s="77" t="s">
        <v>34293</v>
      </c>
      <c r="F7815" s="77" t="s">
        <v>34145</v>
      </c>
    </row>
    <row r="7816" spans="2:6" x14ac:dyDescent="0.25">
      <c r="B7816" s="77" t="s">
        <v>34294</v>
      </c>
      <c r="C7816" s="77" t="s">
        <v>34295</v>
      </c>
      <c r="E7816" s="77" t="s">
        <v>34296</v>
      </c>
      <c r="F7816" s="77" t="s">
        <v>34297</v>
      </c>
    </row>
    <row r="7817" spans="2:6" x14ac:dyDescent="0.25">
      <c r="B7817" s="77" t="s">
        <v>34298</v>
      </c>
      <c r="C7817" s="77" t="s">
        <v>34299</v>
      </c>
      <c r="E7817" s="77" t="s">
        <v>34300</v>
      </c>
      <c r="F7817" s="77" t="s">
        <v>34301</v>
      </c>
    </row>
    <row r="7818" spans="2:6" x14ac:dyDescent="0.25">
      <c r="B7818" s="77" t="s">
        <v>34302</v>
      </c>
      <c r="C7818" s="77" t="s">
        <v>34303</v>
      </c>
      <c r="E7818" s="77" t="s">
        <v>34304</v>
      </c>
      <c r="F7818" s="77" t="s">
        <v>34305</v>
      </c>
    </row>
    <row r="7819" spans="2:6" x14ac:dyDescent="0.25">
      <c r="B7819" s="77" t="s">
        <v>34306</v>
      </c>
      <c r="C7819" s="77" t="s">
        <v>10124</v>
      </c>
      <c r="E7819" s="77" t="s">
        <v>34307</v>
      </c>
      <c r="F7819" s="77" t="s">
        <v>34308</v>
      </c>
    </row>
    <row r="7820" spans="2:6" x14ac:dyDescent="0.25">
      <c r="B7820" s="77" t="s">
        <v>34309</v>
      </c>
      <c r="C7820" s="77" t="s">
        <v>34310</v>
      </c>
      <c r="E7820" s="77" t="s">
        <v>34311</v>
      </c>
      <c r="F7820" s="77" t="s">
        <v>34312</v>
      </c>
    </row>
    <row r="7821" spans="2:6" x14ac:dyDescent="0.25">
      <c r="B7821" s="77" t="s">
        <v>34313</v>
      </c>
      <c r="C7821" s="77" t="s">
        <v>34314</v>
      </c>
      <c r="E7821" s="77" t="s">
        <v>34315</v>
      </c>
      <c r="F7821" s="77" t="s">
        <v>34316</v>
      </c>
    </row>
    <row r="7822" spans="2:6" x14ac:dyDescent="0.25">
      <c r="B7822" s="77" t="s">
        <v>34317</v>
      </c>
      <c r="C7822" s="77" t="s">
        <v>34318</v>
      </c>
      <c r="E7822" s="77" t="s">
        <v>34319</v>
      </c>
      <c r="F7822" s="77" t="s">
        <v>34320</v>
      </c>
    </row>
    <row r="7823" spans="2:6" x14ac:dyDescent="0.25">
      <c r="B7823" s="77" t="s">
        <v>34321</v>
      </c>
      <c r="C7823" s="77" t="s">
        <v>34322</v>
      </c>
      <c r="E7823" s="77" t="s">
        <v>34323</v>
      </c>
      <c r="F7823" s="77" t="s">
        <v>34324</v>
      </c>
    </row>
    <row r="7824" spans="2:6" x14ac:dyDescent="0.25">
      <c r="B7824" s="77" t="s">
        <v>34325</v>
      </c>
      <c r="C7824" s="77" t="s">
        <v>34326</v>
      </c>
      <c r="E7824" s="77" t="s">
        <v>34327</v>
      </c>
      <c r="F7824" s="77" t="s">
        <v>34328</v>
      </c>
    </row>
    <row r="7825" spans="2:6" x14ac:dyDescent="0.25">
      <c r="B7825" s="77" t="s">
        <v>34329</v>
      </c>
      <c r="C7825" s="77" t="s">
        <v>34330</v>
      </c>
      <c r="E7825" s="77" t="s">
        <v>34331</v>
      </c>
      <c r="F7825" s="77" t="s">
        <v>34332</v>
      </c>
    </row>
    <row r="7826" spans="2:6" x14ac:dyDescent="0.25">
      <c r="B7826" s="77" t="s">
        <v>34333</v>
      </c>
      <c r="C7826" s="77" t="s">
        <v>34334</v>
      </c>
      <c r="E7826" s="77" t="s">
        <v>34335</v>
      </c>
      <c r="F7826" s="77" t="s">
        <v>34336</v>
      </c>
    </row>
    <row r="7827" spans="2:6" x14ac:dyDescent="0.25">
      <c r="B7827" s="77" t="s">
        <v>34337</v>
      </c>
      <c r="C7827" s="77" t="s">
        <v>34338</v>
      </c>
      <c r="E7827" s="106" t="s">
        <v>34339</v>
      </c>
      <c r="F7827" s="77" t="s">
        <v>33709</v>
      </c>
    </row>
    <row r="7828" spans="2:6" x14ac:dyDescent="0.25">
      <c r="B7828" s="77" t="s">
        <v>34340</v>
      </c>
      <c r="C7828" s="77" t="s">
        <v>34341</v>
      </c>
      <c r="E7828" s="77" t="s">
        <v>25082</v>
      </c>
      <c r="F7828" s="77" t="s">
        <v>34342</v>
      </c>
    </row>
    <row r="7829" spans="2:6" x14ac:dyDescent="0.25">
      <c r="B7829" s="77" t="s">
        <v>34343</v>
      </c>
      <c r="C7829" s="77" t="s">
        <v>34344</v>
      </c>
      <c r="E7829" s="77" t="s">
        <v>34345</v>
      </c>
      <c r="F7829" s="77" t="s">
        <v>34346</v>
      </c>
    </row>
    <row r="7830" spans="2:6" x14ac:dyDescent="0.25">
      <c r="B7830" s="106" t="s">
        <v>34347</v>
      </c>
      <c r="C7830" s="77" t="s">
        <v>34348</v>
      </c>
      <c r="E7830" s="77" t="s">
        <v>34349</v>
      </c>
      <c r="F7830" s="77" t="s">
        <v>34350</v>
      </c>
    </row>
    <row r="7831" spans="2:6" x14ac:dyDescent="0.25">
      <c r="B7831" s="77" t="s">
        <v>34351</v>
      </c>
      <c r="C7831" s="77" t="s">
        <v>34352</v>
      </c>
      <c r="E7831" s="77" t="s">
        <v>34353</v>
      </c>
      <c r="F7831" s="77" t="s">
        <v>34354</v>
      </c>
    </row>
    <row r="7832" spans="2:6" x14ac:dyDescent="0.25">
      <c r="B7832" s="77" t="s">
        <v>34355</v>
      </c>
      <c r="C7832" s="77" t="s">
        <v>34356</v>
      </c>
      <c r="E7832" s="106" t="s">
        <v>34357</v>
      </c>
      <c r="F7832" s="77" t="s">
        <v>34358</v>
      </c>
    </row>
    <row r="7833" spans="2:6" x14ac:dyDescent="0.25">
      <c r="B7833" s="77" t="s">
        <v>34359</v>
      </c>
      <c r="C7833" s="77" t="s">
        <v>34360</v>
      </c>
      <c r="E7833" s="77" t="s">
        <v>25442</v>
      </c>
      <c r="F7833" s="77" t="s">
        <v>34361</v>
      </c>
    </row>
    <row r="7834" spans="2:6" x14ac:dyDescent="0.25">
      <c r="B7834" s="77" t="s">
        <v>34362</v>
      </c>
      <c r="C7834" s="77" t="s">
        <v>34363</v>
      </c>
      <c r="E7834" s="77" t="s">
        <v>34364</v>
      </c>
      <c r="F7834" s="77" t="s">
        <v>34365</v>
      </c>
    </row>
    <row r="7835" spans="2:6" x14ac:dyDescent="0.25">
      <c r="B7835" s="77" t="s">
        <v>34366</v>
      </c>
      <c r="C7835" s="77" t="s">
        <v>34367</v>
      </c>
      <c r="E7835" s="77" t="s">
        <v>34368</v>
      </c>
      <c r="F7835" s="77" t="s">
        <v>34369</v>
      </c>
    </row>
    <row r="7836" spans="2:6" x14ac:dyDescent="0.25">
      <c r="B7836" s="77" t="s">
        <v>34370</v>
      </c>
      <c r="C7836" s="77" t="s">
        <v>34371</v>
      </c>
      <c r="E7836" s="77" t="s">
        <v>34372</v>
      </c>
      <c r="F7836" s="77" t="s">
        <v>34373</v>
      </c>
    </row>
    <row r="7837" spans="2:6" x14ac:dyDescent="0.25">
      <c r="B7837" s="77" t="s">
        <v>34374</v>
      </c>
      <c r="C7837" s="77" t="s">
        <v>34375</v>
      </c>
      <c r="E7837" s="77" t="s">
        <v>34376</v>
      </c>
      <c r="F7837" s="77" t="s">
        <v>34377</v>
      </c>
    </row>
    <row r="7838" spans="2:6" x14ac:dyDescent="0.25">
      <c r="B7838" s="77" t="s">
        <v>7895</v>
      </c>
      <c r="C7838" s="77" t="s">
        <v>34378</v>
      </c>
      <c r="E7838" s="77" t="s">
        <v>34379</v>
      </c>
      <c r="F7838" s="77" t="s">
        <v>34380</v>
      </c>
    </row>
    <row r="7839" spans="2:6" x14ac:dyDescent="0.25">
      <c r="B7839" s="77" t="s">
        <v>34381</v>
      </c>
      <c r="C7839" s="77" t="s">
        <v>34382</v>
      </c>
      <c r="E7839" s="106" t="s">
        <v>34383</v>
      </c>
      <c r="F7839" s="77" t="s">
        <v>34384</v>
      </c>
    </row>
    <row r="7840" spans="2:6" x14ac:dyDescent="0.25">
      <c r="B7840" s="77" t="s">
        <v>34385</v>
      </c>
      <c r="C7840" s="77" t="s">
        <v>34386</v>
      </c>
      <c r="E7840" s="77" t="s">
        <v>34387</v>
      </c>
      <c r="F7840" s="77" t="s">
        <v>34388</v>
      </c>
    </row>
    <row r="7841" spans="2:6" x14ac:dyDescent="0.25">
      <c r="B7841" s="77" t="s">
        <v>34389</v>
      </c>
      <c r="C7841" s="77" t="s">
        <v>34390</v>
      </c>
      <c r="E7841" s="77" t="s">
        <v>34391</v>
      </c>
      <c r="F7841" s="77" t="s">
        <v>34392</v>
      </c>
    </row>
    <row r="7842" spans="2:6" x14ac:dyDescent="0.25">
      <c r="B7842" s="77" t="s">
        <v>34393</v>
      </c>
      <c r="C7842" s="77" t="s">
        <v>34394</v>
      </c>
      <c r="E7842" s="77" t="s">
        <v>34395</v>
      </c>
      <c r="F7842" s="77" t="s">
        <v>34396</v>
      </c>
    </row>
    <row r="7843" spans="2:6" x14ac:dyDescent="0.25">
      <c r="B7843" s="77" t="s">
        <v>34397</v>
      </c>
      <c r="C7843" s="77" t="s">
        <v>34398</v>
      </c>
      <c r="E7843" s="77" t="s">
        <v>34399</v>
      </c>
      <c r="F7843" s="77" t="s">
        <v>34400</v>
      </c>
    </row>
    <row r="7844" spans="2:6" x14ac:dyDescent="0.25">
      <c r="B7844" s="77" t="s">
        <v>34401</v>
      </c>
      <c r="C7844" s="77" t="s">
        <v>4533</v>
      </c>
      <c r="E7844" s="77" t="s">
        <v>34402</v>
      </c>
      <c r="F7844" s="77" t="s">
        <v>34403</v>
      </c>
    </row>
    <row r="7845" spans="2:6" x14ac:dyDescent="0.25">
      <c r="B7845" s="77" t="s">
        <v>34404</v>
      </c>
      <c r="C7845" s="77" t="s">
        <v>34405</v>
      </c>
      <c r="E7845" s="106" t="s">
        <v>34406</v>
      </c>
      <c r="F7845" s="77" t="s">
        <v>34407</v>
      </c>
    </row>
    <row r="7846" spans="2:6" x14ac:dyDescent="0.25">
      <c r="B7846" s="77" t="s">
        <v>34408</v>
      </c>
      <c r="C7846" s="77" t="s">
        <v>34409</v>
      </c>
      <c r="E7846" s="77" t="s">
        <v>25339</v>
      </c>
      <c r="F7846" s="77" t="s">
        <v>34410</v>
      </c>
    </row>
    <row r="7847" spans="2:6" x14ac:dyDescent="0.25">
      <c r="B7847" s="77" t="s">
        <v>34411</v>
      </c>
      <c r="C7847" s="77" t="s">
        <v>34412</v>
      </c>
      <c r="E7847" s="77" t="s">
        <v>34413</v>
      </c>
      <c r="F7847" s="77" t="s">
        <v>34414</v>
      </c>
    </row>
    <row r="7848" spans="2:6" x14ac:dyDescent="0.25">
      <c r="B7848" s="77" t="s">
        <v>34415</v>
      </c>
      <c r="C7848" s="77" t="s">
        <v>34416</v>
      </c>
      <c r="E7848" s="77" t="s">
        <v>34417</v>
      </c>
      <c r="F7848" s="77" t="s">
        <v>33424</v>
      </c>
    </row>
    <row r="7849" spans="2:6" x14ac:dyDescent="0.25">
      <c r="B7849" s="77" t="s">
        <v>34418</v>
      </c>
      <c r="C7849" s="77" t="s">
        <v>34419</v>
      </c>
      <c r="E7849" s="77" t="s">
        <v>34420</v>
      </c>
      <c r="F7849" s="77" t="s">
        <v>34421</v>
      </c>
    </row>
    <row r="7850" spans="2:6" x14ac:dyDescent="0.25">
      <c r="B7850" s="77" t="s">
        <v>34422</v>
      </c>
      <c r="C7850" s="77" t="s">
        <v>34423</v>
      </c>
      <c r="E7850" s="77" t="s">
        <v>34424</v>
      </c>
      <c r="F7850" s="77" t="s">
        <v>34425</v>
      </c>
    </row>
    <row r="7851" spans="2:6" x14ac:dyDescent="0.25">
      <c r="B7851" s="77" t="s">
        <v>34426</v>
      </c>
      <c r="C7851" s="77" t="s">
        <v>34427</v>
      </c>
      <c r="E7851" s="77" t="s">
        <v>34428</v>
      </c>
      <c r="F7851" s="77" t="s">
        <v>34429</v>
      </c>
    </row>
    <row r="7852" spans="2:6" x14ac:dyDescent="0.25">
      <c r="B7852" s="77" t="s">
        <v>34430</v>
      </c>
      <c r="C7852" s="77" t="s">
        <v>34431</v>
      </c>
      <c r="E7852" s="77" t="s">
        <v>34432</v>
      </c>
      <c r="F7852" s="77" t="s">
        <v>34433</v>
      </c>
    </row>
    <row r="7853" spans="2:6" x14ac:dyDescent="0.25">
      <c r="B7853" s="77" t="s">
        <v>34434</v>
      </c>
      <c r="C7853" s="77" t="s">
        <v>34435</v>
      </c>
      <c r="E7853" s="77" t="s">
        <v>34436</v>
      </c>
      <c r="F7853" s="77" t="s">
        <v>34437</v>
      </c>
    </row>
    <row r="7854" spans="2:6" x14ac:dyDescent="0.25">
      <c r="B7854" s="77" t="s">
        <v>34283</v>
      </c>
      <c r="C7854" s="77" t="s">
        <v>34438</v>
      </c>
      <c r="E7854" s="77" t="s">
        <v>34439</v>
      </c>
      <c r="F7854" s="77" t="s">
        <v>34440</v>
      </c>
    </row>
    <row r="7855" spans="2:6" x14ac:dyDescent="0.25">
      <c r="B7855" s="77" t="s">
        <v>34441</v>
      </c>
      <c r="C7855" s="77" t="s">
        <v>34442</v>
      </c>
      <c r="E7855" s="77" t="s">
        <v>34443</v>
      </c>
      <c r="F7855" s="77" t="s">
        <v>34444</v>
      </c>
    </row>
    <row r="7856" spans="2:6" x14ac:dyDescent="0.25">
      <c r="B7856" s="77" t="s">
        <v>34445</v>
      </c>
      <c r="C7856" s="77" t="s">
        <v>34446</v>
      </c>
      <c r="E7856" s="77" t="s">
        <v>34447</v>
      </c>
      <c r="F7856" s="77" t="s">
        <v>34448</v>
      </c>
    </row>
    <row r="7857" spans="2:6" x14ac:dyDescent="0.25">
      <c r="B7857" s="77" t="s">
        <v>34449</v>
      </c>
      <c r="C7857" s="77" t="s">
        <v>34450</v>
      </c>
      <c r="E7857" s="77" t="s">
        <v>25090</v>
      </c>
      <c r="F7857" s="77" t="s">
        <v>34451</v>
      </c>
    </row>
    <row r="7858" spans="2:6" x14ac:dyDescent="0.25">
      <c r="B7858" s="77" t="s">
        <v>34452</v>
      </c>
      <c r="C7858" s="77" t="s">
        <v>34453</v>
      </c>
      <c r="E7858" s="106" t="s">
        <v>34454</v>
      </c>
      <c r="F7858" s="77" t="s">
        <v>34455</v>
      </c>
    </row>
    <row r="7859" spans="2:6" x14ac:dyDescent="0.25">
      <c r="B7859" s="77" t="s">
        <v>34456</v>
      </c>
      <c r="C7859" s="77" t="s">
        <v>34457</v>
      </c>
      <c r="E7859" s="77" t="s">
        <v>34458</v>
      </c>
      <c r="F7859" s="77" t="s">
        <v>34459</v>
      </c>
    </row>
    <row r="7860" spans="2:6" x14ac:dyDescent="0.25">
      <c r="B7860" s="77" t="s">
        <v>34460</v>
      </c>
      <c r="C7860" s="77" t="s">
        <v>34461</v>
      </c>
      <c r="E7860" s="77" t="s">
        <v>34462</v>
      </c>
      <c r="F7860" s="77" t="s">
        <v>34463</v>
      </c>
    </row>
    <row r="7861" spans="2:6" x14ac:dyDescent="0.25">
      <c r="B7861" s="77" t="s">
        <v>34464</v>
      </c>
      <c r="C7861" s="77" t="s">
        <v>34465</v>
      </c>
      <c r="E7861" s="77" t="s">
        <v>34466</v>
      </c>
      <c r="F7861" s="77" t="s">
        <v>34467</v>
      </c>
    </row>
    <row r="7862" spans="2:6" x14ac:dyDescent="0.25">
      <c r="B7862" s="77" t="s">
        <v>34468</v>
      </c>
      <c r="C7862" s="77" t="s">
        <v>34469</v>
      </c>
      <c r="E7862" s="77" t="s">
        <v>34470</v>
      </c>
      <c r="F7862" s="77" t="s">
        <v>34471</v>
      </c>
    </row>
    <row r="7863" spans="2:6" x14ac:dyDescent="0.25">
      <c r="B7863" s="77" t="s">
        <v>34333</v>
      </c>
      <c r="C7863" s="77" t="s">
        <v>34472</v>
      </c>
      <c r="E7863" s="77" t="s">
        <v>34473</v>
      </c>
      <c r="F7863" s="77" t="s">
        <v>34474</v>
      </c>
    </row>
    <row r="7864" spans="2:6" x14ac:dyDescent="0.25">
      <c r="B7864" s="106" t="s">
        <v>34475</v>
      </c>
      <c r="C7864" s="77" t="s">
        <v>34476</v>
      </c>
      <c r="E7864" s="77" t="s">
        <v>34477</v>
      </c>
      <c r="F7864" s="77" t="s">
        <v>34478</v>
      </c>
    </row>
    <row r="7865" spans="2:6" x14ac:dyDescent="0.25">
      <c r="B7865" s="77" t="s">
        <v>34479</v>
      </c>
      <c r="C7865" s="77" t="s">
        <v>34480</v>
      </c>
      <c r="E7865" s="77" t="s">
        <v>34481</v>
      </c>
      <c r="F7865" s="77" t="s">
        <v>34482</v>
      </c>
    </row>
    <row r="7866" spans="2:6" x14ac:dyDescent="0.25">
      <c r="B7866" s="77" t="s">
        <v>34483</v>
      </c>
      <c r="C7866" s="77" t="s">
        <v>9147</v>
      </c>
      <c r="E7866" s="77" t="s">
        <v>34484</v>
      </c>
      <c r="F7866" s="77" t="s">
        <v>34485</v>
      </c>
    </row>
    <row r="7867" spans="2:6" x14ac:dyDescent="0.25">
      <c r="B7867" s="77" t="s">
        <v>34486</v>
      </c>
      <c r="C7867" s="77" t="s">
        <v>34487</v>
      </c>
      <c r="E7867" s="77" t="s">
        <v>34488</v>
      </c>
      <c r="F7867" s="77" t="s">
        <v>34489</v>
      </c>
    </row>
    <row r="7868" spans="2:6" x14ac:dyDescent="0.25">
      <c r="B7868" s="77" t="s">
        <v>2343</v>
      </c>
      <c r="C7868" s="77" t="s">
        <v>34490</v>
      </c>
      <c r="E7868" s="77" t="s">
        <v>34491</v>
      </c>
      <c r="F7868" s="77" t="s">
        <v>34492</v>
      </c>
    </row>
    <row r="7869" spans="2:6" x14ac:dyDescent="0.25">
      <c r="B7869" s="77" t="s">
        <v>34493</v>
      </c>
      <c r="C7869" s="77" t="s">
        <v>34494</v>
      </c>
      <c r="E7869" s="77" t="s">
        <v>34495</v>
      </c>
      <c r="F7869" s="77" t="s">
        <v>34496</v>
      </c>
    </row>
    <row r="7870" spans="2:6" x14ac:dyDescent="0.25">
      <c r="B7870" s="77" t="s">
        <v>34497</v>
      </c>
      <c r="C7870" s="77" t="s">
        <v>2975</v>
      </c>
      <c r="E7870" s="77" t="s">
        <v>34498</v>
      </c>
      <c r="F7870" s="77" t="s">
        <v>34499</v>
      </c>
    </row>
    <row r="7871" spans="2:6" x14ac:dyDescent="0.25">
      <c r="B7871" s="77" t="s">
        <v>34500</v>
      </c>
      <c r="C7871" s="77" t="s">
        <v>34501</v>
      </c>
      <c r="E7871" s="77" t="s">
        <v>34502</v>
      </c>
      <c r="F7871" s="77" t="s">
        <v>34503</v>
      </c>
    </row>
    <row r="7872" spans="2:6" x14ac:dyDescent="0.25">
      <c r="B7872" s="77" t="s">
        <v>34504</v>
      </c>
      <c r="C7872" s="77" t="s">
        <v>34505</v>
      </c>
      <c r="E7872" s="77" t="s">
        <v>34506</v>
      </c>
      <c r="F7872" s="77" t="s">
        <v>34507</v>
      </c>
    </row>
    <row r="7873" spans="2:6" x14ac:dyDescent="0.25">
      <c r="B7873" s="77" t="s">
        <v>34508</v>
      </c>
      <c r="C7873" s="77" t="s">
        <v>34509</v>
      </c>
      <c r="E7873" s="77" t="s">
        <v>34510</v>
      </c>
      <c r="F7873" s="77" t="s">
        <v>34511</v>
      </c>
    </row>
    <row r="7874" spans="2:6" x14ac:dyDescent="0.25">
      <c r="B7874" s="77" t="s">
        <v>34512</v>
      </c>
      <c r="C7874" s="77" t="s">
        <v>34513</v>
      </c>
      <c r="E7874" s="77" t="s">
        <v>34514</v>
      </c>
      <c r="F7874" s="77" t="s">
        <v>34515</v>
      </c>
    </row>
    <row r="7875" spans="2:6" x14ac:dyDescent="0.25">
      <c r="B7875" s="77" t="s">
        <v>34516</v>
      </c>
      <c r="C7875" s="77" t="s">
        <v>34517</v>
      </c>
      <c r="E7875" s="106" t="s">
        <v>34518</v>
      </c>
      <c r="F7875" s="77" t="s">
        <v>34519</v>
      </c>
    </row>
    <row r="7876" spans="2:6" x14ac:dyDescent="0.25">
      <c r="B7876" s="77" t="s">
        <v>34520</v>
      </c>
      <c r="C7876" s="77" t="s">
        <v>34521</v>
      </c>
      <c r="E7876" s="77" t="s">
        <v>34522</v>
      </c>
      <c r="F7876" s="77" t="s">
        <v>34523</v>
      </c>
    </row>
    <row r="7877" spans="2:6" x14ac:dyDescent="0.25">
      <c r="B7877" s="77" t="s">
        <v>34524</v>
      </c>
      <c r="C7877" s="77" t="s">
        <v>34525</v>
      </c>
      <c r="E7877" s="77" t="s">
        <v>34526</v>
      </c>
      <c r="F7877" s="77" t="s">
        <v>34527</v>
      </c>
    </row>
    <row r="7878" spans="2:6" x14ac:dyDescent="0.25">
      <c r="B7878" s="77" t="s">
        <v>34528</v>
      </c>
      <c r="C7878" s="77" t="s">
        <v>34529</v>
      </c>
      <c r="E7878" s="77" t="s">
        <v>25371</v>
      </c>
      <c r="F7878" s="77" t="s">
        <v>34530</v>
      </c>
    </row>
    <row r="7879" spans="2:6" x14ac:dyDescent="0.25">
      <c r="B7879" s="77" t="s">
        <v>16216</v>
      </c>
      <c r="C7879" s="77" t="s">
        <v>34531</v>
      </c>
      <c r="E7879" s="77" t="s">
        <v>34532</v>
      </c>
      <c r="F7879" s="77" t="s">
        <v>34533</v>
      </c>
    </row>
    <row r="7880" spans="2:6" x14ac:dyDescent="0.25">
      <c r="B7880" s="77" t="s">
        <v>34534</v>
      </c>
      <c r="C7880" s="77" t="s">
        <v>34535</v>
      </c>
      <c r="E7880" s="77" t="s">
        <v>34536</v>
      </c>
      <c r="F7880" s="77" t="s">
        <v>34537</v>
      </c>
    </row>
    <row r="7881" spans="2:6" x14ac:dyDescent="0.25">
      <c r="B7881" s="77" t="s">
        <v>34538</v>
      </c>
      <c r="C7881" s="77" t="s">
        <v>34539</v>
      </c>
      <c r="E7881" s="77" t="s">
        <v>34540</v>
      </c>
      <c r="F7881" s="77" t="s">
        <v>34541</v>
      </c>
    </row>
    <row r="7882" spans="2:6" x14ac:dyDescent="0.25">
      <c r="B7882" s="77" t="s">
        <v>34542</v>
      </c>
      <c r="C7882" s="77" t="s">
        <v>34543</v>
      </c>
      <c r="E7882" s="77" t="s">
        <v>34544</v>
      </c>
      <c r="F7882" s="77" t="s">
        <v>34545</v>
      </c>
    </row>
    <row r="7883" spans="2:6" x14ac:dyDescent="0.25">
      <c r="B7883" s="106" t="s">
        <v>34546</v>
      </c>
      <c r="C7883" s="77" t="s">
        <v>34547</v>
      </c>
      <c r="E7883" s="77" t="s">
        <v>25109</v>
      </c>
      <c r="F7883" s="77" t="s">
        <v>34548</v>
      </c>
    </row>
    <row r="7884" spans="2:6" x14ac:dyDescent="0.25">
      <c r="B7884" s="77" t="s">
        <v>34549</v>
      </c>
      <c r="C7884" s="77" t="s">
        <v>34550</v>
      </c>
      <c r="E7884" s="77" t="s">
        <v>34551</v>
      </c>
      <c r="F7884" s="77" t="s">
        <v>34552</v>
      </c>
    </row>
    <row r="7885" spans="2:6" x14ac:dyDescent="0.25">
      <c r="B7885" s="77" t="s">
        <v>34553</v>
      </c>
      <c r="C7885" s="77" t="s">
        <v>34554</v>
      </c>
      <c r="E7885" s="77" t="s">
        <v>34555</v>
      </c>
      <c r="F7885" s="77" t="s">
        <v>34556</v>
      </c>
    </row>
    <row r="7886" spans="2:6" x14ac:dyDescent="0.25">
      <c r="B7886" s="77" t="s">
        <v>34557</v>
      </c>
      <c r="C7886" s="77" t="s">
        <v>34558</v>
      </c>
      <c r="E7886" s="77" t="s">
        <v>34559</v>
      </c>
      <c r="F7886" s="77" t="s">
        <v>34042</v>
      </c>
    </row>
    <row r="7887" spans="2:6" x14ac:dyDescent="0.25">
      <c r="B7887" s="77" t="s">
        <v>34560</v>
      </c>
      <c r="C7887" s="77" t="s">
        <v>34561</v>
      </c>
      <c r="E7887" s="77" t="s">
        <v>34562</v>
      </c>
      <c r="F7887" s="77" t="s">
        <v>34563</v>
      </c>
    </row>
    <row r="7888" spans="2:6" x14ac:dyDescent="0.25">
      <c r="B7888" s="77" t="s">
        <v>34564</v>
      </c>
      <c r="C7888" s="77" t="s">
        <v>34565</v>
      </c>
      <c r="E7888" s="106" t="s">
        <v>34566</v>
      </c>
      <c r="F7888" s="77" t="s">
        <v>12631</v>
      </c>
    </row>
    <row r="7889" spans="2:6" x14ac:dyDescent="0.25">
      <c r="B7889" s="77" t="s">
        <v>34567</v>
      </c>
      <c r="C7889" s="77" t="s">
        <v>34568</v>
      </c>
      <c r="E7889" s="77" t="s">
        <v>34569</v>
      </c>
      <c r="F7889" s="77" t="s">
        <v>34570</v>
      </c>
    </row>
    <row r="7890" spans="2:6" x14ac:dyDescent="0.25">
      <c r="B7890" s="77" t="s">
        <v>34571</v>
      </c>
      <c r="C7890" s="77" t="s">
        <v>34572</v>
      </c>
      <c r="E7890" s="77" t="s">
        <v>34573</v>
      </c>
      <c r="F7890" s="77" t="s">
        <v>34574</v>
      </c>
    </row>
    <row r="7891" spans="2:6" x14ac:dyDescent="0.25">
      <c r="B7891" s="77" t="s">
        <v>34575</v>
      </c>
      <c r="C7891" s="77" t="s">
        <v>34576</v>
      </c>
      <c r="E7891" s="77" t="s">
        <v>25148</v>
      </c>
      <c r="F7891" s="77" t="s">
        <v>34577</v>
      </c>
    </row>
    <row r="7892" spans="2:6" x14ac:dyDescent="0.25">
      <c r="B7892" s="77" t="s">
        <v>34578</v>
      </c>
      <c r="C7892" s="77" t="s">
        <v>34579</v>
      </c>
      <c r="E7892" s="77" t="s">
        <v>34580</v>
      </c>
      <c r="F7892" s="77" t="s">
        <v>34581</v>
      </c>
    </row>
    <row r="7893" spans="2:6" x14ac:dyDescent="0.25">
      <c r="B7893" s="77" t="s">
        <v>34582</v>
      </c>
      <c r="C7893" s="77" t="s">
        <v>34583</v>
      </c>
      <c r="E7893" s="77" t="s">
        <v>34584</v>
      </c>
      <c r="F7893" s="77" t="s">
        <v>34585</v>
      </c>
    </row>
    <row r="7894" spans="2:6" x14ac:dyDescent="0.25">
      <c r="B7894" s="77" t="s">
        <v>34586</v>
      </c>
      <c r="C7894" s="77" t="s">
        <v>34587</v>
      </c>
      <c r="E7894" s="77" t="s">
        <v>34588</v>
      </c>
      <c r="F7894" s="77" t="s">
        <v>34589</v>
      </c>
    </row>
    <row r="7895" spans="2:6" x14ac:dyDescent="0.25">
      <c r="B7895" s="77" t="s">
        <v>34590</v>
      </c>
      <c r="C7895" s="77" t="s">
        <v>34591</v>
      </c>
      <c r="E7895" s="106" t="s">
        <v>34592</v>
      </c>
      <c r="F7895" s="77" t="s">
        <v>34593</v>
      </c>
    </row>
    <row r="7896" spans="2:6" x14ac:dyDescent="0.25">
      <c r="B7896" s="77" t="s">
        <v>34594</v>
      </c>
      <c r="C7896" s="77" t="s">
        <v>34595</v>
      </c>
      <c r="E7896" s="77" t="s">
        <v>34596</v>
      </c>
      <c r="F7896" s="77" t="s">
        <v>34597</v>
      </c>
    </row>
    <row r="7897" spans="2:6" x14ac:dyDescent="0.25">
      <c r="B7897" s="77" t="s">
        <v>34598</v>
      </c>
      <c r="C7897" s="77" t="s">
        <v>34599</v>
      </c>
      <c r="E7897" s="77" t="s">
        <v>34600</v>
      </c>
      <c r="F7897" s="77" t="s">
        <v>34601</v>
      </c>
    </row>
    <row r="7898" spans="2:6" x14ac:dyDescent="0.25">
      <c r="B7898" s="77" t="s">
        <v>34602</v>
      </c>
      <c r="C7898" s="77" t="s">
        <v>34603</v>
      </c>
      <c r="E7898" s="77" t="s">
        <v>34604</v>
      </c>
      <c r="F7898" s="77" t="s">
        <v>34605</v>
      </c>
    </row>
    <row r="7899" spans="2:6" x14ac:dyDescent="0.25">
      <c r="B7899" s="77" t="s">
        <v>34606</v>
      </c>
      <c r="C7899" s="77" t="s">
        <v>34607</v>
      </c>
      <c r="E7899" s="106" t="s">
        <v>34608</v>
      </c>
      <c r="F7899" s="77" t="s">
        <v>34609</v>
      </c>
    </row>
    <row r="7900" spans="2:6" x14ac:dyDescent="0.25">
      <c r="B7900" s="77" t="s">
        <v>34610</v>
      </c>
      <c r="C7900" s="77" t="s">
        <v>34611</v>
      </c>
      <c r="E7900" s="77" t="s">
        <v>34612</v>
      </c>
      <c r="F7900" s="77" t="s">
        <v>34613</v>
      </c>
    </row>
    <row r="7901" spans="2:6" x14ac:dyDescent="0.25">
      <c r="B7901" s="77" t="s">
        <v>34614</v>
      </c>
      <c r="C7901" s="77" t="s">
        <v>14138</v>
      </c>
      <c r="E7901" s="77" t="s">
        <v>34615</v>
      </c>
      <c r="F7901" s="77" t="s">
        <v>34616</v>
      </c>
    </row>
    <row r="7902" spans="2:6" x14ac:dyDescent="0.25">
      <c r="B7902" s="77" t="s">
        <v>34617</v>
      </c>
      <c r="C7902" s="77" t="s">
        <v>34618</v>
      </c>
      <c r="E7902" s="77" t="s">
        <v>34619</v>
      </c>
      <c r="F7902" s="77" t="s">
        <v>10251</v>
      </c>
    </row>
    <row r="7903" spans="2:6" x14ac:dyDescent="0.25">
      <c r="B7903" s="77" t="s">
        <v>34620</v>
      </c>
      <c r="C7903" s="77" t="s">
        <v>34621</v>
      </c>
      <c r="E7903" s="77" t="s">
        <v>34622</v>
      </c>
      <c r="F7903" s="77" t="s">
        <v>34623</v>
      </c>
    </row>
    <row r="7904" spans="2:6" x14ac:dyDescent="0.25">
      <c r="B7904" s="77" t="s">
        <v>34624</v>
      </c>
      <c r="C7904" s="77" t="s">
        <v>34625</v>
      </c>
      <c r="E7904" s="77" t="s">
        <v>34626</v>
      </c>
      <c r="F7904" s="77" t="s">
        <v>33803</v>
      </c>
    </row>
    <row r="7905" spans="2:6" x14ac:dyDescent="0.25">
      <c r="B7905" s="77" t="s">
        <v>34627</v>
      </c>
      <c r="C7905" s="77" t="s">
        <v>34628</v>
      </c>
      <c r="E7905" s="77" t="s">
        <v>34629</v>
      </c>
      <c r="F7905" s="77" t="s">
        <v>33921</v>
      </c>
    </row>
    <row r="7906" spans="2:6" x14ac:dyDescent="0.25">
      <c r="B7906" s="77" t="s">
        <v>34630</v>
      </c>
      <c r="C7906" s="77" t="s">
        <v>34631</v>
      </c>
      <c r="E7906" s="77" t="s">
        <v>34632</v>
      </c>
      <c r="F7906" s="77" t="s">
        <v>34633</v>
      </c>
    </row>
    <row r="7907" spans="2:6" x14ac:dyDescent="0.25">
      <c r="B7907" s="77" t="s">
        <v>34634</v>
      </c>
      <c r="C7907" s="77" t="s">
        <v>34635</v>
      </c>
      <c r="E7907" s="77" t="s">
        <v>25297</v>
      </c>
      <c r="F7907" s="77" t="s">
        <v>34636</v>
      </c>
    </row>
    <row r="7908" spans="2:6" x14ac:dyDescent="0.25">
      <c r="B7908" s="77" t="s">
        <v>34637</v>
      </c>
      <c r="C7908" s="77" t="s">
        <v>34638</v>
      </c>
      <c r="E7908" s="106" t="s">
        <v>34639</v>
      </c>
      <c r="F7908" s="77" t="s">
        <v>34640</v>
      </c>
    </row>
    <row r="7909" spans="2:6" x14ac:dyDescent="0.25">
      <c r="B7909" s="77" t="s">
        <v>34641</v>
      </c>
      <c r="C7909" s="77" t="s">
        <v>34642</v>
      </c>
      <c r="E7909" s="77" t="s">
        <v>34643</v>
      </c>
      <c r="F7909" s="77" t="s">
        <v>34644</v>
      </c>
    </row>
    <row r="7910" spans="2:6" x14ac:dyDescent="0.25">
      <c r="B7910" s="77" t="s">
        <v>34221</v>
      </c>
      <c r="C7910" s="77" t="s">
        <v>34645</v>
      </c>
      <c r="E7910" s="77" t="s">
        <v>34646</v>
      </c>
      <c r="F7910" s="77" t="s">
        <v>34647</v>
      </c>
    </row>
    <row r="7911" spans="2:6" x14ac:dyDescent="0.25">
      <c r="B7911" s="77" t="s">
        <v>34648</v>
      </c>
      <c r="C7911" s="77" t="s">
        <v>34649</v>
      </c>
      <c r="E7911" s="77" t="s">
        <v>34650</v>
      </c>
      <c r="F7911" s="77" t="s">
        <v>34651</v>
      </c>
    </row>
    <row r="7912" spans="2:6" x14ac:dyDescent="0.25">
      <c r="B7912" s="77" t="s">
        <v>34652</v>
      </c>
      <c r="C7912" s="77" t="s">
        <v>34653</v>
      </c>
      <c r="E7912" s="77" t="s">
        <v>34654</v>
      </c>
      <c r="F7912" s="77" t="s">
        <v>34655</v>
      </c>
    </row>
    <row r="7913" spans="2:6" x14ac:dyDescent="0.25">
      <c r="B7913" s="77" t="s">
        <v>34656</v>
      </c>
      <c r="C7913" s="77" t="s">
        <v>34657</v>
      </c>
      <c r="E7913" s="77" t="s">
        <v>34658</v>
      </c>
      <c r="F7913" s="77" t="s">
        <v>34659</v>
      </c>
    </row>
    <row r="7914" spans="2:6" x14ac:dyDescent="0.25">
      <c r="B7914" s="77" t="s">
        <v>34660</v>
      </c>
      <c r="C7914" s="77" t="s">
        <v>34661</v>
      </c>
      <c r="E7914" s="77" t="s">
        <v>34662</v>
      </c>
      <c r="F7914" s="77" t="s">
        <v>34663</v>
      </c>
    </row>
    <row r="7915" spans="2:6" x14ac:dyDescent="0.25">
      <c r="B7915" s="77" t="s">
        <v>34664</v>
      </c>
      <c r="C7915" s="77" t="s">
        <v>34665</v>
      </c>
      <c r="E7915" s="77" t="s">
        <v>34666</v>
      </c>
      <c r="F7915" s="77" t="s">
        <v>34667</v>
      </c>
    </row>
    <row r="7916" spans="2:6" x14ac:dyDescent="0.25">
      <c r="B7916" s="77" t="s">
        <v>34668</v>
      </c>
      <c r="C7916" s="77" t="s">
        <v>34669</v>
      </c>
      <c r="E7916" s="77" t="s">
        <v>34670</v>
      </c>
      <c r="F7916" s="77" t="s">
        <v>34671</v>
      </c>
    </row>
    <row r="7917" spans="2:6" x14ac:dyDescent="0.25">
      <c r="B7917" s="77" t="s">
        <v>34672</v>
      </c>
      <c r="C7917" s="77" t="s">
        <v>34673</v>
      </c>
      <c r="E7917" s="77" t="s">
        <v>34674</v>
      </c>
      <c r="F7917" s="77" t="s">
        <v>34675</v>
      </c>
    </row>
    <row r="7918" spans="2:6" x14ac:dyDescent="0.25">
      <c r="B7918" s="77" t="s">
        <v>34676</v>
      </c>
      <c r="C7918" s="77" t="s">
        <v>34677</v>
      </c>
      <c r="E7918" s="77" t="s">
        <v>34678</v>
      </c>
      <c r="F7918" s="77" t="s">
        <v>34679</v>
      </c>
    </row>
    <row r="7919" spans="2:6" x14ac:dyDescent="0.25">
      <c r="B7919" s="77" t="s">
        <v>34680</v>
      </c>
      <c r="C7919" s="77" t="s">
        <v>34681</v>
      </c>
      <c r="E7919" s="77" t="s">
        <v>34682</v>
      </c>
      <c r="F7919" s="77" t="s">
        <v>34683</v>
      </c>
    </row>
    <row r="7920" spans="2:6" x14ac:dyDescent="0.25">
      <c r="B7920" s="77" t="s">
        <v>34684</v>
      </c>
      <c r="C7920" s="77" t="s">
        <v>34685</v>
      </c>
      <c r="E7920" s="77" t="s">
        <v>34686</v>
      </c>
      <c r="F7920" s="77" t="s">
        <v>34687</v>
      </c>
    </row>
    <row r="7921" spans="2:6" x14ac:dyDescent="0.25">
      <c r="B7921" s="77" t="s">
        <v>34688</v>
      </c>
      <c r="C7921" s="77" t="s">
        <v>34689</v>
      </c>
      <c r="E7921" s="77" t="s">
        <v>34690</v>
      </c>
      <c r="F7921" s="77" t="s">
        <v>34691</v>
      </c>
    </row>
    <row r="7922" spans="2:6" x14ac:dyDescent="0.25">
      <c r="B7922" s="77" t="s">
        <v>34692</v>
      </c>
      <c r="C7922" s="77" t="s">
        <v>34693</v>
      </c>
      <c r="E7922" s="77" t="s">
        <v>34694</v>
      </c>
      <c r="F7922" s="77" t="s">
        <v>34695</v>
      </c>
    </row>
    <row r="7923" spans="2:6" x14ac:dyDescent="0.25">
      <c r="B7923" s="77" t="s">
        <v>34696</v>
      </c>
      <c r="C7923" s="77" t="s">
        <v>34697</v>
      </c>
      <c r="E7923" s="77" t="s">
        <v>34698</v>
      </c>
      <c r="F7923" s="77" t="s">
        <v>34699</v>
      </c>
    </row>
    <row r="7924" spans="2:6" x14ac:dyDescent="0.25">
      <c r="B7924" s="77" t="s">
        <v>34700</v>
      </c>
      <c r="C7924" s="77" t="s">
        <v>34701</v>
      </c>
      <c r="E7924" s="77" t="s">
        <v>34702</v>
      </c>
      <c r="F7924" s="77" t="s">
        <v>34703</v>
      </c>
    </row>
    <row r="7925" spans="2:6" x14ac:dyDescent="0.25">
      <c r="B7925" s="77" t="s">
        <v>34704</v>
      </c>
      <c r="C7925" s="77" t="s">
        <v>34705</v>
      </c>
      <c r="E7925" s="77" t="s">
        <v>34706</v>
      </c>
      <c r="F7925" s="77" t="s">
        <v>34707</v>
      </c>
    </row>
    <row r="7926" spans="2:6" x14ac:dyDescent="0.25">
      <c r="B7926" s="77" t="s">
        <v>34708</v>
      </c>
      <c r="C7926" s="77" t="s">
        <v>34709</v>
      </c>
      <c r="E7926" s="77" t="s">
        <v>34710</v>
      </c>
      <c r="F7926" s="77" t="s">
        <v>34711</v>
      </c>
    </row>
    <row r="7927" spans="2:6" x14ac:dyDescent="0.25">
      <c r="B7927" s="77" t="s">
        <v>34712</v>
      </c>
      <c r="C7927" s="77" t="s">
        <v>34713</v>
      </c>
      <c r="E7927" s="77" t="s">
        <v>34714</v>
      </c>
      <c r="F7927" s="77" t="s">
        <v>34715</v>
      </c>
    </row>
    <row r="7928" spans="2:6" x14ac:dyDescent="0.25">
      <c r="B7928" s="106" t="s">
        <v>34716</v>
      </c>
      <c r="C7928" s="77" t="s">
        <v>34717</v>
      </c>
      <c r="E7928" s="77" t="s">
        <v>34718</v>
      </c>
      <c r="F7928" s="77" t="s">
        <v>34719</v>
      </c>
    </row>
    <row r="7929" spans="2:6" x14ac:dyDescent="0.25">
      <c r="B7929" s="77" t="s">
        <v>34720</v>
      </c>
      <c r="C7929" s="77" t="s">
        <v>34721</v>
      </c>
      <c r="E7929" s="77" t="s">
        <v>34722</v>
      </c>
      <c r="F7929" s="77" t="s">
        <v>34723</v>
      </c>
    </row>
    <row r="7930" spans="2:6" x14ac:dyDescent="0.25">
      <c r="B7930" s="77" t="s">
        <v>34724</v>
      </c>
      <c r="C7930" s="77" t="s">
        <v>34725</v>
      </c>
      <c r="E7930" s="77" t="s">
        <v>34726</v>
      </c>
      <c r="F7930" s="77" t="s">
        <v>34727</v>
      </c>
    </row>
    <row r="7931" spans="2:6" x14ac:dyDescent="0.25">
      <c r="B7931" s="77" t="s">
        <v>34728</v>
      </c>
      <c r="C7931" s="77" t="s">
        <v>34729</v>
      </c>
      <c r="E7931" s="77" t="s">
        <v>34730</v>
      </c>
      <c r="F7931" s="77" t="s">
        <v>34731</v>
      </c>
    </row>
    <row r="7932" spans="2:6" x14ac:dyDescent="0.25">
      <c r="B7932" s="77" t="s">
        <v>34732</v>
      </c>
      <c r="C7932" s="77" t="s">
        <v>34733</v>
      </c>
      <c r="E7932" s="77" t="s">
        <v>34734</v>
      </c>
      <c r="F7932" s="77" t="s">
        <v>34735</v>
      </c>
    </row>
    <row r="7933" spans="2:6" x14ac:dyDescent="0.25">
      <c r="B7933" s="77" t="s">
        <v>34736</v>
      </c>
      <c r="C7933" s="77" t="s">
        <v>34737</v>
      </c>
      <c r="E7933" s="77" t="s">
        <v>34738</v>
      </c>
      <c r="F7933" s="77" t="s">
        <v>34739</v>
      </c>
    </row>
    <row r="7934" spans="2:6" x14ac:dyDescent="0.25">
      <c r="B7934" s="77" t="s">
        <v>34740</v>
      </c>
      <c r="C7934" s="77" t="s">
        <v>10997</v>
      </c>
      <c r="E7934" s="77" t="s">
        <v>34741</v>
      </c>
      <c r="F7934" s="77" t="s">
        <v>34742</v>
      </c>
    </row>
    <row r="7935" spans="2:6" x14ac:dyDescent="0.25">
      <c r="B7935" s="77" t="s">
        <v>34743</v>
      </c>
      <c r="C7935" s="77" t="s">
        <v>34744</v>
      </c>
      <c r="E7935" s="77" t="s">
        <v>34745</v>
      </c>
      <c r="F7935" s="77" t="s">
        <v>34746</v>
      </c>
    </row>
    <row r="7936" spans="2:6" x14ac:dyDescent="0.25">
      <c r="B7936" s="77" t="s">
        <v>34747</v>
      </c>
      <c r="C7936" s="77" t="s">
        <v>34748</v>
      </c>
      <c r="E7936" s="77" t="s">
        <v>34749</v>
      </c>
      <c r="F7936" s="77" t="s">
        <v>34750</v>
      </c>
    </row>
    <row r="7937" spans="2:6" x14ac:dyDescent="0.25">
      <c r="B7937" s="77" t="s">
        <v>34751</v>
      </c>
      <c r="C7937" s="77" t="s">
        <v>34752</v>
      </c>
      <c r="E7937" s="77" t="s">
        <v>34753</v>
      </c>
      <c r="F7937" s="77" t="s">
        <v>34754</v>
      </c>
    </row>
    <row r="7938" spans="2:6" x14ac:dyDescent="0.25">
      <c r="B7938" s="77" t="s">
        <v>34755</v>
      </c>
      <c r="C7938" s="77" t="s">
        <v>34756</v>
      </c>
      <c r="E7938" s="77" t="s">
        <v>34757</v>
      </c>
      <c r="F7938" s="77" t="s">
        <v>34754</v>
      </c>
    </row>
    <row r="7939" spans="2:6" x14ac:dyDescent="0.25">
      <c r="B7939" s="77" t="s">
        <v>34758</v>
      </c>
      <c r="C7939" s="77" t="s">
        <v>34759</v>
      </c>
      <c r="E7939" s="77" t="s">
        <v>34760</v>
      </c>
      <c r="F7939" s="77" t="s">
        <v>34754</v>
      </c>
    </row>
    <row r="7940" spans="2:6" x14ac:dyDescent="0.25">
      <c r="B7940" s="77" t="s">
        <v>34761</v>
      </c>
      <c r="C7940" s="77" t="s">
        <v>34762</v>
      </c>
      <c r="E7940" s="77" t="s">
        <v>31353</v>
      </c>
      <c r="F7940" s="77" t="s">
        <v>34763</v>
      </c>
    </row>
    <row r="7941" spans="2:6" x14ac:dyDescent="0.25">
      <c r="B7941" s="77" t="s">
        <v>34764</v>
      </c>
      <c r="C7941" s="77" t="s">
        <v>34765</v>
      </c>
      <c r="E7941" s="77" t="s">
        <v>34766</v>
      </c>
      <c r="F7941" s="77" t="s">
        <v>34767</v>
      </c>
    </row>
    <row r="7942" spans="2:6" x14ac:dyDescent="0.25">
      <c r="B7942" s="77" t="s">
        <v>34768</v>
      </c>
      <c r="C7942" s="77" t="s">
        <v>28444</v>
      </c>
      <c r="E7942" s="77" t="s">
        <v>31357</v>
      </c>
      <c r="F7942" s="77" t="s">
        <v>34769</v>
      </c>
    </row>
    <row r="7943" spans="2:6" x14ac:dyDescent="0.25">
      <c r="B7943" s="77" t="s">
        <v>34770</v>
      </c>
      <c r="C7943" s="77" t="s">
        <v>34771</v>
      </c>
      <c r="E7943" s="77" t="s">
        <v>34772</v>
      </c>
      <c r="F7943" s="77" t="s">
        <v>34773</v>
      </c>
    </row>
    <row r="7944" spans="2:6" x14ac:dyDescent="0.25">
      <c r="B7944" s="77" t="s">
        <v>34774</v>
      </c>
      <c r="C7944" s="77" t="s">
        <v>34775</v>
      </c>
      <c r="E7944" s="77" t="s">
        <v>34776</v>
      </c>
      <c r="F7944" s="77" t="s">
        <v>34777</v>
      </c>
    </row>
    <row r="7945" spans="2:6" x14ac:dyDescent="0.25">
      <c r="B7945" s="77" t="s">
        <v>34778</v>
      </c>
      <c r="C7945" s="77" t="s">
        <v>34779</v>
      </c>
      <c r="E7945" s="77" t="s">
        <v>34780</v>
      </c>
      <c r="F7945" s="77" t="s">
        <v>34781</v>
      </c>
    </row>
    <row r="7946" spans="2:6" x14ac:dyDescent="0.25">
      <c r="B7946" s="77" t="s">
        <v>34782</v>
      </c>
      <c r="C7946" s="77" t="s">
        <v>24172</v>
      </c>
      <c r="E7946" s="77" t="s">
        <v>34783</v>
      </c>
      <c r="F7946" s="77" t="s">
        <v>34784</v>
      </c>
    </row>
    <row r="7947" spans="2:6" x14ac:dyDescent="0.25">
      <c r="B7947" s="77" t="s">
        <v>34785</v>
      </c>
      <c r="C7947" s="77" t="s">
        <v>34786</v>
      </c>
      <c r="E7947" s="77" t="s">
        <v>34787</v>
      </c>
      <c r="F7947" s="77" t="s">
        <v>34788</v>
      </c>
    </row>
    <row r="7948" spans="2:6" x14ac:dyDescent="0.25">
      <c r="B7948" s="77" t="s">
        <v>1185</v>
      </c>
      <c r="C7948" s="77" t="s">
        <v>34789</v>
      </c>
      <c r="E7948" s="77" t="s">
        <v>34790</v>
      </c>
      <c r="F7948" s="77" t="s">
        <v>34791</v>
      </c>
    </row>
    <row r="7949" spans="2:6" x14ac:dyDescent="0.25">
      <c r="B7949" s="77" t="s">
        <v>34792</v>
      </c>
      <c r="C7949" s="77" t="s">
        <v>34793</v>
      </c>
      <c r="E7949" s="77" t="s">
        <v>34794</v>
      </c>
      <c r="F7949" s="77" t="s">
        <v>34795</v>
      </c>
    </row>
    <row r="7950" spans="2:6" x14ac:dyDescent="0.25">
      <c r="B7950" s="77" t="s">
        <v>34796</v>
      </c>
      <c r="C7950" s="77" t="s">
        <v>34797</v>
      </c>
      <c r="E7950" s="77" t="s">
        <v>34798</v>
      </c>
      <c r="F7950" s="77" t="s">
        <v>34799</v>
      </c>
    </row>
    <row r="7951" spans="2:6" x14ac:dyDescent="0.25">
      <c r="B7951" s="77" t="s">
        <v>34800</v>
      </c>
      <c r="C7951" s="77" t="s">
        <v>31257</v>
      </c>
      <c r="E7951" s="77" t="s">
        <v>34801</v>
      </c>
      <c r="F7951" s="77" t="s">
        <v>34802</v>
      </c>
    </row>
    <row r="7952" spans="2:6" x14ac:dyDescent="0.25">
      <c r="B7952" s="77" t="s">
        <v>34803</v>
      </c>
      <c r="C7952" s="77" t="s">
        <v>34804</v>
      </c>
      <c r="E7952" s="77" t="s">
        <v>34805</v>
      </c>
      <c r="F7952" s="77" t="s">
        <v>34806</v>
      </c>
    </row>
    <row r="7953" spans="2:6" x14ac:dyDescent="0.25">
      <c r="B7953" s="77" t="s">
        <v>34807</v>
      </c>
      <c r="C7953" s="77" t="s">
        <v>34808</v>
      </c>
      <c r="E7953" s="77" t="s">
        <v>34809</v>
      </c>
      <c r="F7953" s="77" t="s">
        <v>34810</v>
      </c>
    </row>
    <row r="7954" spans="2:6" x14ac:dyDescent="0.25">
      <c r="B7954" s="77" t="s">
        <v>34811</v>
      </c>
      <c r="C7954" s="77" t="s">
        <v>34812</v>
      </c>
      <c r="E7954" s="77" t="s">
        <v>34813</v>
      </c>
      <c r="F7954" s="77" t="s">
        <v>34814</v>
      </c>
    </row>
    <row r="7955" spans="2:6" x14ac:dyDescent="0.25">
      <c r="B7955" s="77" t="s">
        <v>34815</v>
      </c>
      <c r="C7955" s="77" t="s">
        <v>34816</v>
      </c>
      <c r="E7955" s="77" t="s">
        <v>34817</v>
      </c>
      <c r="F7955" s="106" t="s">
        <v>34818</v>
      </c>
    </row>
    <row r="7956" spans="2:6" x14ac:dyDescent="0.25">
      <c r="B7956" s="77" t="s">
        <v>34819</v>
      </c>
      <c r="C7956" s="77" t="s">
        <v>34820</v>
      </c>
      <c r="E7956" s="77" t="s">
        <v>34821</v>
      </c>
      <c r="F7956" s="77" t="s">
        <v>34822</v>
      </c>
    </row>
    <row r="7957" spans="2:6" x14ac:dyDescent="0.25">
      <c r="B7957" s="77" t="s">
        <v>34823</v>
      </c>
      <c r="C7957" s="77" t="s">
        <v>34824</v>
      </c>
      <c r="E7957" s="77" t="s">
        <v>34825</v>
      </c>
      <c r="F7957" s="77" t="s">
        <v>34826</v>
      </c>
    </row>
    <row r="7958" spans="2:6" x14ac:dyDescent="0.25">
      <c r="B7958" s="77" t="s">
        <v>34827</v>
      </c>
      <c r="C7958" s="77" t="s">
        <v>34828</v>
      </c>
      <c r="E7958" s="77" t="s">
        <v>34829</v>
      </c>
      <c r="F7958" s="77" t="s">
        <v>34830</v>
      </c>
    </row>
    <row r="7959" spans="2:6" x14ac:dyDescent="0.25">
      <c r="B7959" s="77" t="s">
        <v>34831</v>
      </c>
      <c r="C7959" s="77" t="s">
        <v>34832</v>
      </c>
      <c r="E7959" s="77" t="s">
        <v>34833</v>
      </c>
      <c r="F7959" s="77" t="s">
        <v>34834</v>
      </c>
    </row>
    <row r="7960" spans="2:6" x14ac:dyDescent="0.25">
      <c r="B7960" s="77" t="s">
        <v>34835</v>
      </c>
      <c r="C7960" s="77" t="s">
        <v>34836</v>
      </c>
      <c r="E7960" s="77" t="s">
        <v>34837</v>
      </c>
      <c r="F7960" s="77" t="s">
        <v>34838</v>
      </c>
    </row>
    <row r="7961" spans="2:6" x14ac:dyDescent="0.25">
      <c r="B7961" s="77" t="s">
        <v>34839</v>
      </c>
      <c r="C7961" s="77" t="s">
        <v>34840</v>
      </c>
      <c r="E7961" s="77" t="s">
        <v>34841</v>
      </c>
      <c r="F7961" s="77" t="s">
        <v>34842</v>
      </c>
    </row>
    <row r="7962" spans="2:6" x14ac:dyDescent="0.25">
      <c r="B7962" s="77" t="s">
        <v>34843</v>
      </c>
      <c r="C7962" s="77" t="s">
        <v>34844</v>
      </c>
      <c r="E7962" s="77" t="s">
        <v>34845</v>
      </c>
      <c r="F7962" s="77" t="s">
        <v>34846</v>
      </c>
    </row>
    <row r="7963" spans="2:6" x14ac:dyDescent="0.25">
      <c r="B7963" s="77" t="s">
        <v>34847</v>
      </c>
      <c r="C7963" s="77" t="s">
        <v>34848</v>
      </c>
      <c r="E7963" s="77" t="s">
        <v>34849</v>
      </c>
      <c r="F7963" s="77" t="s">
        <v>34850</v>
      </c>
    </row>
    <row r="7964" spans="2:6" x14ac:dyDescent="0.25">
      <c r="B7964" s="77" t="s">
        <v>34851</v>
      </c>
      <c r="C7964" s="77" t="s">
        <v>34852</v>
      </c>
      <c r="E7964" s="77" t="s">
        <v>34853</v>
      </c>
      <c r="F7964" s="77" t="s">
        <v>34854</v>
      </c>
    </row>
    <row r="7965" spans="2:6" x14ac:dyDescent="0.25">
      <c r="B7965" s="77" t="s">
        <v>34855</v>
      </c>
      <c r="C7965" s="77" t="s">
        <v>34856</v>
      </c>
      <c r="E7965" s="77" t="s">
        <v>34857</v>
      </c>
      <c r="F7965" s="77" t="s">
        <v>34858</v>
      </c>
    </row>
    <row r="7966" spans="2:6" x14ac:dyDescent="0.25">
      <c r="B7966" s="77" t="s">
        <v>34859</v>
      </c>
      <c r="C7966" s="77" t="s">
        <v>34860</v>
      </c>
      <c r="E7966" s="77" t="s">
        <v>34861</v>
      </c>
      <c r="F7966" s="77" t="s">
        <v>34862</v>
      </c>
    </row>
    <row r="7967" spans="2:6" x14ac:dyDescent="0.25">
      <c r="B7967" s="77" t="s">
        <v>34863</v>
      </c>
      <c r="C7967" s="77" t="s">
        <v>34864</v>
      </c>
      <c r="E7967" s="77" t="s">
        <v>34865</v>
      </c>
      <c r="F7967" s="77" t="s">
        <v>34866</v>
      </c>
    </row>
    <row r="7968" spans="2:6" x14ac:dyDescent="0.25">
      <c r="B7968" s="77" t="s">
        <v>34867</v>
      </c>
      <c r="C7968" s="77" t="s">
        <v>34868</v>
      </c>
      <c r="E7968" s="77" t="s">
        <v>34869</v>
      </c>
      <c r="F7968" s="77" t="s">
        <v>34870</v>
      </c>
    </row>
    <row r="7969" spans="2:6" x14ac:dyDescent="0.25">
      <c r="B7969" s="77" t="s">
        <v>34871</v>
      </c>
      <c r="C7969" s="77" t="s">
        <v>34872</v>
      </c>
      <c r="E7969" s="77" t="s">
        <v>34873</v>
      </c>
      <c r="F7969" s="77" t="s">
        <v>34874</v>
      </c>
    </row>
    <row r="7970" spans="2:6" x14ac:dyDescent="0.25">
      <c r="B7970" s="77" t="s">
        <v>18063</v>
      </c>
      <c r="C7970" s="77" t="s">
        <v>34875</v>
      </c>
      <c r="E7970" s="77" t="s">
        <v>34876</v>
      </c>
      <c r="F7970" s="77" t="s">
        <v>34877</v>
      </c>
    </row>
    <row r="7971" spans="2:6" x14ac:dyDescent="0.25">
      <c r="B7971" s="77" t="s">
        <v>34878</v>
      </c>
      <c r="C7971" s="77" t="s">
        <v>34879</v>
      </c>
      <c r="E7971" s="77" t="s">
        <v>34880</v>
      </c>
      <c r="F7971" s="77" t="s">
        <v>34881</v>
      </c>
    </row>
    <row r="7972" spans="2:6" x14ac:dyDescent="0.25">
      <c r="B7972" s="77" t="s">
        <v>34882</v>
      </c>
      <c r="C7972" s="77" t="s">
        <v>34883</v>
      </c>
      <c r="E7972" s="77" t="s">
        <v>34884</v>
      </c>
      <c r="F7972" s="77" t="s">
        <v>34885</v>
      </c>
    </row>
    <row r="7973" spans="2:6" x14ac:dyDescent="0.25">
      <c r="B7973" s="77" t="s">
        <v>34886</v>
      </c>
      <c r="C7973" s="77" t="s">
        <v>34887</v>
      </c>
      <c r="E7973" s="77" t="s">
        <v>34888</v>
      </c>
      <c r="F7973" s="77" t="s">
        <v>34889</v>
      </c>
    </row>
    <row r="7974" spans="2:6" x14ac:dyDescent="0.25">
      <c r="B7974" s="77" t="s">
        <v>34890</v>
      </c>
      <c r="C7974" s="77" t="s">
        <v>34891</v>
      </c>
      <c r="E7974" s="77" t="s">
        <v>34892</v>
      </c>
      <c r="F7974" s="77" t="s">
        <v>34893</v>
      </c>
    </row>
    <row r="7975" spans="2:6" x14ac:dyDescent="0.25">
      <c r="B7975" s="77" t="s">
        <v>34894</v>
      </c>
      <c r="C7975" s="77" t="s">
        <v>34895</v>
      </c>
      <c r="E7975" s="77" t="s">
        <v>34896</v>
      </c>
      <c r="F7975" s="77" t="s">
        <v>34897</v>
      </c>
    </row>
    <row r="7976" spans="2:6" x14ac:dyDescent="0.25">
      <c r="B7976" s="77" t="s">
        <v>34898</v>
      </c>
      <c r="C7976" s="77" t="s">
        <v>34899</v>
      </c>
      <c r="E7976" s="77" t="s">
        <v>34900</v>
      </c>
      <c r="F7976" s="77" t="s">
        <v>34901</v>
      </c>
    </row>
    <row r="7977" spans="2:6" x14ac:dyDescent="0.25">
      <c r="B7977" s="77" t="s">
        <v>34902</v>
      </c>
      <c r="C7977" s="77" t="s">
        <v>34903</v>
      </c>
      <c r="E7977" s="77" t="s">
        <v>34904</v>
      </c>
      <c r="F7977" s="77" t="s">
        <v>34905</v>
      </c>
    </row>
    <row r="7978" spans="2:6" x14ac:dyDescent="0.25">
      <c r="B7978" s="77" t="s">
        <v>34906</v>
      </c>
      <c r="C7978" s="77" t="s">
        <v>34907</v>
      </c>
      <c r="E7978" s="77" t="s">
        <v>34908</v>
      </c>
      <c r="F7978" s="77" t="s">
        <v>34909</v>
      </c>
    </row>
    <row r="7979" spans="2:6" x14ac:dyDescent="0.25">
      <c r="B7979" s="77" t="s">
        <v>34910</v>
      </c>
      <c r="C7979" s="77" t="s">
        <v>34911</v>
      </c>
      <c r="E7979" s="77" t="s">
        <v>34912</v>
      </c>
      <c r="F7979" s="77" t="s">
        <v>34913</v>
      </c>
    </row>
    <row r="7980" spans="2:6" x14ac:dyDescent="0.25">
      <c r="B7980" s="77" t="s">
        <v>34914</v>
      </c>
      <c r="C7980" s="77" t="s">
        <v>34915</v>
      </c>
      <c r="E7980" s="77" t="s">
        <v>34916</v>
      </c>
      <c r="F7980" s="77" t="s">
        <v>34917</v>
      </c>
    </row>
    <row r="7981" spans="2:6" x14ac:dyDescent="0.25">
      <c r="B7981" s="77" t="s">
        <v>34918</v>
      </c>
      <c r="C7981" s="77" t="s">
        <v>4812</v>
      </c>
      <c r="E7981" s="77" t="s">
        <v>34919</v>
      </c>
      <c r="F7981" s="77" t="s">
        <v>34920</v>
      </c>
    </row>
    <row r="7982" spans="2:6" x14ac:dyDescent="0.25">
      <c r="B7982" s="77" t="s">
        <v>34921</v>
      </c>
      <c r="C7982" s="77" t="s">
        <v>34922</v>
      </c>
      <c r="E7982" s="77" t="s">
        <v>34923</v>
      </c>
      <c r="F7982" s="77" t="s">
        <v>34924</v>
      </c>
    </row>
    <row r="7983" spans="2:6" x14ac:dyDescent="0.25">
      <c r="B7983" s="77" t="s">
        <v>34925</v>
      </c>
      <c r="C7983" s="77" t="s">
        <v>34926</v>
      </c>
      <c r="E7983" s="77" t="s">
        <v>34927</v>
      </c>
      <c r="F7983" s="77" t="s">
        <v>34928</v>
      </c>
    </row>
    <row r="7984" spans="2:6" x14ac:dyDescent="0.25">
      <c r="B7984" s="77" t="s">
        <v>34929</v>
      </c>
      <c r="C7984" s="77" t="s">
        <v>34930</v>
      </c>
      <c r="E7984" s="77" t="s">
        <v>34931</v>
      </c>
      <c r="F7984" s="77" t="s">
        <v>34932</v>
      </c>
    </row>
    <row r="7985" spans="2:6" x14ac:dyDescent="0.25">
      <c r="B7985" s="77" t="s">
        <v>34933</v>
      </c>
      <c r="C7985" s="77" t="s">
        <v>34934</v>
      </c>
      <c r="E7985" s="77" t="s">
        <v>34935</v>
      </c>
      <c r="F7985" s="77" t="s">
        <v>34936</v>
      </c>
    </row>
    <row r="7986" spans="2:6" x14ac:dyDescent="0.25">
      <c r="B7986" s="77" t="s">
        <v>34937</v>
      </c>
      <c r="C7986" s="77" t="s">
        <v>34938</v>
      </c>
      <c r="E7986" s="77" t="s">
        <v>34939</v>
      </c>
      <c r="F7986" s="77" t="s">
        <v>34940</v>
      </c>
    </row>
    <row r="7987" spans="2:6" x14ac:dyDescent="0.25">
      <c r="B7987" s="77" t="s">
        <v>34941</v>
      </c>
      <c r="C7987" s="77" t="s">
        <v>34942</v>
      </c>
      <c r="E7987" s="77" t="s">
        <v>34943</v>
      </c>
      <c r="F7987" s="77" t="s">
        <v>34944</v>
      </c>
    </row>
    <row r="7988" spans="2:6" x14ac:dyDescent="0.25">
      <c r="B7988" s="77" t="s">
        <v>34945</v>
      </c>
      <c r="C7988" s="77" t="s">
        <v>34946</v>
      </c>
      <c r="E7988" s="77" t="s">
        <v>34947</v>
      </c>
      <c r="F7988" s="77" t="s">
        <v>34948</v>
      </c>
    </row>
    <row r="7989" spans="2:6" x14ac:dyDescent="0.25">
      <c r="B7989" s="77" t="s">
        <v>34949</v>
      </c>
      <c r="C7989" s="77" t="s">
        <v>34950</v>
      </c>
      <c r="E7989" s="77" t="s">
        <v>34951</v>
      </c>
      <c r="F7989" s="77" t="s">
        <v>34952</v>
      </c>
    </row>
    <row r="7990" spans="2:6" x14ac:dyDescent="0.25">
      <c r="B7990" s="77" t="s">
        <v>34953</v>
      </c>
      <c r="C7990" s="77" t="s">
        <v>34954</v>
      </c>
      <c r="E7990" s="77" t="s">
        <v>34955</v>
      </c>
      <c r="F7990" s="77" t="s">
        <v>34956</v>
      </c>
    </row>
    <row r="7991" spans="2:6" x14ac:dyDescent="0.25">
      <c r="B7991" s="77" t="s">
        <v>34957</v>
      </c>
      <c r="C7991" s="77" t="s">
        <v>34958</v>
      </c>
      <c r="E7991" s="77" t="s">
        <v>34959</v>
      </c>
      <c r="F7991" s="77" t="s">
        <v>34960</v>
      </c>
    </row>
    <row r="7992" spans="2:6" x14ac:dyDescent="0.25">
      <c r="B7992" s="77" t="s">
        <v>34961</v>
      </c>
      <c r="C7992" s="77" t="s">
        <v>34962</v>
      </c>
      <c r="E7992" s="77" t="s">
        <v>34963</v>
      </c>
      <c r="F7992" s="106" t="s">
        <v>34964</v>
      </c>
    </row>
    <row r="7993" spans="2:6" x14ac:dyDescent="0.25">
      <c r="B7993" s="77" t="s">
        <v>34965</v>
      </c>
      <c r="C7993" s="77" t="s">
        <v>34966</v>
      </c>
      <c r="E7993" s="77" t="s">
        <v>34967</v>
      </c>
      <c r="F7993" s="77" t="s">
        <v>34968</v>
      </c>
    </row>
    <row r="7994" spans="2:6" x14ac:dyDescent="0.25">
      <c r="B7994" s="77" t="s">
        <v>34969</v>
      </c>
      <c r="C7994" s="77" t="s">
        <v>34970</v>
      </c>
      <c r="E7994" s="77" t="s">
        <v>34971</v>
      </c>
      <c r="F7994" s="77" t="s">
        <v>34972</v>
      </c>
    </row>
    <row r="7995" spans="2:6" x14ac:dyDescent="0.25">
      <c r="B7995" s="77" t="s">
        <v>34973</v>
      </c>
      <c r="C7995" s="77" t="s">
        <v>34974</v>
      </c>
      <c r="E7995" s="77" t="s">
        <v>34975</v>
      </c>
      <c r="F7995" s="77" t="s">
        <v>34976</v>
      </c>
    </row>
    <row r="7996" spans="2:6" x14ac:dyDescent="0.25">
      <c r="B7996" s="77" t="s">
        <v>34977</v>
      </c>
      <c r="C7996" s="77" t="s">
        <v>34978</v>
      </c>
      <c r="E7996" s="77" t="s">
        <v>34979</v>
      </c>
      <c r="F7996" s="77" t="s">
        <v>34980</v>
      </c>
    </row>
    <row r="7997" spans="2:6" x14ac:dyDescent="0.25">
      <c r="B7997" s="77" t="s">
        <v>34981</v>
      </c>
      <c r="C7997" s="77" t="s">
        <v>34982</v>
      </c>
      <c r="E7997" s="77" t="s">
        <v>34983</v>
      </c>
      <c r="F7997" s="77" t="s">
        <v>34984</v>
      </c>
    </row>
    <row r="7998" spans="2:6" x14ac:dyDescent="0.25">
      <c r="B7998" s="77" t="s">
        <v>34985</v>
      </c>
      <c r="C7998" s="77" t="s">
        <v>34986</v>
      </c>
      <c r="E7998" s="77" t="s">
        <v>34987</v>
      </c>
      <c r="F7998" s="77" t="s">
        <v>34988</v>
      </c>
    </row>
    <row r="7999" spans="2:6" x14ac:dyDescent="0.25">
      <c r="B7999" s="77" t="s">
        <v>34989</v>
      </c>
      <c r="C7999" s="77" t="s">
        <v>34990</v>
      </c>
      <c r="E7999" s="77" t="s">
        <v>34991</v>
      </c>
      <c r="F7999" s="77" t="s">
        <v>34992</v>
      </c>
    </row>
    <row r="8000" spans="2:6" x14ac:dyDescent="0.25">
      <c r="B8000" s="77" t="s">
        <v>34993</v>
      </c>
      <c r="C8000" s="77" t="s">
        <v>34994</v>
      </c>
      <c r="E8000" s="77" t="s">
        <v>34995</v>
      </c>
      <c r="F8000" s="77" t="s">
        <v>34996</v>
      </c>
    </row>
    <row r="8001" spans="2:6" x14ac:dyDescent="0.25">
      <c r="B8001" s="77" t="s">
        <v>34997</v>
      </c>
      <c r="C8001" s="77" t="s">
        <v>34998</v>
      </c>
      <c r="E8001" s="77" t="s">
        <v>34999</v>
      </c>
      <c r="F8001" s="77" t="s">
        <v>35000</v>
      </c>
    </row>
    <row r="8002" spans="2:6" x14ac:dyDescent="0.25">
      <c r="B8002" s="77" t="s">
        <v>35001</v>
      </c>
      <c r="C8002" s="77" t="s">
        <v>35002</v>
      </c>
      <c r="E8002" s="77" t="s">
        <v>35003</v>
      </c>
      <c r="F8002" s="77" t="s">
        <v>35004</v>
      </c>
    </row>
    <row r="8003" spans="2:6" x14ac:dyDescent="0.25">
      <c r="B8003" s="77" t="s">
        <v>35005</v>
      </c>
      <c r="C8003" s="77" t="s">
        <v>35006</v>
      </c>
      <c r="E8003" s="77" t="s">
        <v>35007</v>
      </c>
      <c r="F8003" s="77" t="s">
        <v>35008</v>
      </c>
    </row>
    <row r="8004" spans="2:6" x14ac:dyDescent="0.25">
      <c r="B8004" s="77" t="s">
        <v>35009</v>
      </c>
      <c r="C8004" s="77" t="s">
        <v>35010</v>
      </c>
      <c r="E8004" s="77" t="s">
        <v>35011</v>
      </c>
      <c r="F8004" s="77" t="s">
        <v>35012</v>
      </c>
    </row>
    <row r="8005" spans="2:6" x14ac:dyDescent="0.25">
      <c r="B8005" s="77" t="s">
        <v>35013</v>
      </c>
      <c r="C8005" s="77" t="s">
        <v>35014</v>
      </c>
      <c r="E8005" s="77" t="s">
        <v>35015</v>
      </c>
      <c r="F8005" s="77" t="s">
        <v>35016</v>
      </c>
    </row>
    <row r="8006" spans="2:6" x14ac:dyDescent="0.25">
      <c r="B8006" s="77" t="s">
        <v>35017</v>
      </c>
      <c r="C8006" s="77" t="s">
        <v>35018</v>
      </c>
      <c r="E8006" s="77" t="s">
        <v>35019</v>
      </c>
      <c r="F8006" s="77" t="s">
        <v>35020</v>
      </c>
    </row>
    <row r="8007" spans="2:6" x14ac:dyDescent="0.25">
      <c r="B8007" s="77" t="s">
        <v>35021</v>
      </c>
      <c r="C8007" s="77" t="s">
        <v>35022</v>
      </c>
      <c r="E8007" s="77" t="s">
        <v>35023</v>
      </c>
      <c r="F8007" s="77" t="s">
        <v>35024</v>
      </c>
    </row>
    <row r="8008" spans="2:6" x14ac:dyDescent="0.25">
      <c r="B8008" s="77" t="s">
        <v>35025</v>
      </c>
      <c r="C8008" s="77" t="s">
        <v>35026</v>
      </c>
      <c r="E8008" s="77" t="s">
        <v>35027</v>
      </c>
      <c r="F8008" s="77" t="s">
        <v>34169</v>
      </c>
    </row>
    <row r="8009" spans="2:6" x14ac:dyDescent="0.25">
      <c r="B8009" s="77" t="s">
        <v>35028</v>
      </c>
      <c r="C8009" s="77" t="s">
        <v>35029</v>
      </c>
      <c r="E8009" s="77" t="s">
        <v>25821</v>
      </c>
      <c r="F8009" s="77" t="s">
        <v>33944</v>
      </c>
    </row>
    <row r="8010" spans="2:6" x14ac:dyDescent="0.25">
      <c r="B8010" s="77" t="s">
        <v>35030</v>
      </c>
      <c r="C8010" s="77" t="s">
        <v>35031</v>
      </c>
      <c r="E8010" s="77" t="s">
        <v>35032</v>
      </c>
      <c r="F8010" s="77" t="s">
        <v>35033</v>
      </c>
    </row>
    <row r="8011" spans="2:6" x14ac:dyDescent="0.25">
      <c r="B8011" s="77" t="s">
        <v>35034</v>
      </c>
      <c r="C8011" s="77" t="s">
        <v>35035</v>
      </c>
      <c r="E8011" s="77" t="s">
        <v>35036</v>
      </c>
      <c r="F8011" s="77" t="s">
        <v>35037</v>
      </c>
    </row>
    <row r="8012" spans="2:6" x14ac:dyDescent="0.25">
      <c r="B8012" s="106" t="s">
        <v>35038</v>
      </c>
      <c r="C8012" s="77" t="s">
        <v>35039</v>
      </c>
      <c r="E8012" s="77" t="s">
        <v>35040</v>
      </c>
      <c r="F8012" s="77" t="s">
        <v>35041</v>
      </c>
    </row>
    <row r="8013" spans="2:6" x14ac:dyDescent="0.25">
      <c r="B8013" s="77" t="s">
        <v>1301</v>
      </c>
      <c r="C8013" s="77" t="s">
        <v>24938</v>
      </c>
      <c r="E8013" s="77" t="s">
        <v>35042</v>
      </c>
      <c r="F8013" s="77" t="s">
        <v>35043</v>
      </c>
    </row>
    <row r="8014" spans="2:6" x14ac:dyDescent="0.25">
      <c r="B8014" s="77" t="s">
        <v>35044</v>
      </c>
      <c r="C8014" s="77" t="s">
        <v>35045</v>
      </c>
      <c r="E8014" s="106" t="s">
        <v>35046</v>
      </c>
      <c r="F8014" s="77" t="s">
        <v>35047</v>
      </c>
    </row>
    <row r="8015" spans="2:6" x14ac:dyDescent="0.25">
      <c r="B8015" s="77" t="s">
        <v>35048</v>
      </c>
      <c r="C8015" s="77" t="s">
        <v>35049</v>
      </c>
      <c r="E8015" s="77" t="s">
        <v>35050</v>
      </c>
      <c r="F8015" s="77" t="s">
        <v>35051</v>
      </c>
    </row>
    <row r="8016" spans="2:6" x14ac:dyDescent="0.25">
      <c r="B8016" s="77" t="s">
        <v>2302</v>
      </c>
      <c r="C8016" s="77" t="s">
        <v>35052</v>
      </c>
      <c r="E8016" s="77" t="s">
        <v>35053</v>
      </c>
      <c r="F8016" s="77" t="s">
        <v>33956</v>
      </c>
    </row>
    <row r="8017" spans="2:6" x14ac:dyDescent="0.25">
      <c r="B8017" s="77" t="s">
        <v>2624</v>
      </c>
      <c r="C8017" s="77" t="s">
        <v>35054</v>
      </c>
      <c r="E8017" s="77" t="s">
        <v>35055</v>
      </c>
      <c r="F8017" s="77" t="s">
        <v>34263</v>
      </c>
    </row>
    <row r="8018" spans="2:6" x14ac:dyDescent="0.25">
      <c r="B8018" s="77" t="s">
        <v>2553</v>
      </c>
      <c r="C8018" s="77" t="s">
        <v>35056</v>
      </c>
      <c r="E8018" s="77" t="s">
        <v>35057</v>
      </c>
      <c r="F8018" s="77" t="s">
        <v>35058</v>
      </c>
    </row>
    <row r="8019" spans="2:6" x14ac:dyDescent="0.25">
      <c r="B8019" s="77" t="s">
        <v>35059</v>
      </c>
      <c r="C8019" s="77" t="s">
        <v>35060</v>
      </c>
      <c r="E8019" s="77" t="s">
        <v>35061</v>
      </c>
      <c r="F8019" s="77" t="s">
        <v>35062</v>
      </c>
    </row>
    <row r="8020" spans="2:6" x14ac:dyDescent="0.25">
      <c r="B8020" s="77" t="s">
        <v>2517</v>
      </c>
      <c r="C8020" s="77" t="s">
        <v>35063</v>
      </c>
      <c r="E8020" s="77" t="s">
        <v>35064</v>
      </c>
      <c r="F8020" s="77" t="s">
        <v>35065</v>
      </c>
    </row>
    <row r="8021" spans="2:6" x14ac:dyDescent="0.25">
      <c r="B8021" s="77" t="s">
        <v>35066</v>
      </c>
      <c r="C8021" s="77" t="s">
        <v>35067</v>
      </c>
      <c r="E8021" s="77" t="s">
        <v>35068</v>
      </c>
      <c r="F8021" s="77" t="s">
        <v>35069</v>
      </c>
    </row>
    <row r="8022" spans="2:6" x14ac:dyDescent="0.25">
      <c r="B8022" s="106" t="s">
        <v>35070</v>
      </c>
      <c r="C8022" s="77" t="s">
        <v>35071</v>
      </c>
      <c r="E8022" s="77" t="s">
        <v>35072</v>
      </c>
      <c r="F8022" s="77" t="s">
        <v>35073</v>
      </c>
    </row>
    <row r="8023" spans="2:6" x14ac:dyDescent="0.25">
      <c r="B8023" s="77" t="s">
        <v>35074</v>
      </c>
      <c r="C8023" s="77" t="s">
        <v>35075</v>
      </c>
      <c r="E8023" s="77" t="s">
        <v>35076</v>
      </c>
      <c r="F8023" s="77" t="s">
        <v>35077</v>
      </c>
    </row>
    <row r="8024" spans="2:6" x14ac:dyDescent="0.25">
      <c r="B8024" s="77" t="s">
        <v>35078</v>
      </c>
      <c r="C8024" s="77" t="s">
        <v>35079</v>
      </c>
      <c r="E8024" s="77" t="s">
        <v>35080</v>
      </c>
      <c r="F8024" s="77" t="s">
        <v>35081</v>
      </c>
    </row>
    <row r="8025" spans="2:6" x14ac:dyDescent="0.25">
      <c r="B8025" s="77" t="s">
        <v>35082</v>
      </c>
      <c r="C8025" s="77" t="s">
        <v>35083</v>
      </c>
      <c r="E8025" s="106" t="s">
        <v>35084</v>
      </c>
      <c r="F8025" s="77" t="s">
        <v>35085</v>
      </c>
    </row>
    <row r="8026" spans="2:6" x14ac:dyDescent="0.25">
      <c r="B8026" s="77" t="s">
        <v>35086</v>
      </c>
      <c r="C8026" s="77" t="s">
        <v>32658</v>
      </c>
      <c r="E8026" s="77" t="s">
        <v>35087</v>
      </c>
      <c r="F8026" s="77" t="s">
        <v>9284</v>
      </c>
    </row>
    <row r="8027" spans="2:6" x14ac:dyDescent="0.25">
      <c r="B8027" s="77" t="s">
        <v>35088</v>
      </c>
      <c r="C8027" s="77" t="s">
        <v>35089</v>
      </c>
      <c r="E8027" s="77" t="s">
        <v>35090</v>
      </c>
      <c r="F8027" s="77" t="s">
        <v>35091</v>
      </c>
    </row>
    <row r="8028" spans="2:6" x14ac:dyDescent="0.25">
      <c r="B8028" s="77" t="s">
        <v>35092</v>
      </c>
      <c r="C8028" s="77" t="s">
        <v>35093</v>
      </c>
      <c r="E8028" s="77" t="s">
        <v>35094</v>
      </c>
      <c r="F8028" s="106" t="s">
        <v>35095</v>
      </c>
    </row>
    <row r="8029" spans="2:6" x14ac:dyDescent="0.25">
      <c r="B8029" s="77" t="s">
        <v>35096</v>
      </c>
      <c r="C8029" s="77" t="s">
        <v>35097</v>
      </c>
      <c r="E8029" s="77" t="s">
        <v>35098</v>
      </c>
      <c r="F8029" s="77" t="s">
        <v>35099</v>
      </c>
    </row>
    <row r="8030" spans="2:6" x14ac:dyDescent="0.25">
      <c r="B8030" s="77" t="s">
        <v>35100</v>
      </c>
      <c r="C8030" s="77" t="s">
        <v>35101</v>
      </c>
      <c r="E8030" s="77" t="s">
        <v>35102</v>
      </c>
      <c r="F8030" s="77" t="s">
        <v>35103</v>
      </c>
    </row>
    <row r="8031" spans="2:6" x14ac:dyDescent="0.25">
      <c r="B8031" s="77" t="s">
        <v>35104</v>
      </c>
      <c r="C8031" s="77" t="s">
        <v>35105</v>
      </c>
      <c r="E8031" s="77" t="s">
        <v>35106</v>
      </c>
      <c r="F8031" s="77" t="s">
        <v>35107</v>
      </c>
    </row>
    <row r="8032" spans="2:6" x14ac:dyDescent="0.25">
      <c r="B8032" s="77" t="s">
        <v>35108</v>
      </c>
      <c r="C8032" s="77" t="s">
        <v>35109</v>
      </c>
      <c r="E8032" s="77" t="s">
        <v>35110</v>
      </c>
      <c r="F8032" s="77" t="s">
        <v>35111</v>
      </c>
    </row>
    <row r="8033" spans="2:6" x14ac:dyDescent="0.25">
      <c r="B8033" s="77" t="s">
        <v>35112</v>
      </c>
      <c r="C8033" s="77" t="s">
        <v>35113</v>
      </c>
      <c r="E8033" s="77" t="s">
        <v>35114</v>
      </c>
      <c r="F8033" s="77" t="s">
        <v>35115</v>
      </c>
    </row>
    <row r="8034" spans="2:6" x14ac:dyDescent="0.25">
      <c r="B8034" s="77" t="s">
        <v>35116</v>
      </c>
      <c r="C8034" s="77" t="s">
        <v>35117</v>
      </c>
      <c r="E8034" s="77" t="s">
        <v>35118</v>
      </c>
      <c r="F8034" s="77" t="s">
        <v>35119</v>
      </c>
    </row>
    <row r="8035" spans="2:6" x14ac:dyDescent="0.25">
      <c r="B8035" s="77" t="s">
        <v>35120</v>
      </c>
      <c r="C8035" s="77" t="s">
        <v>35121</v>
      </c>
      <c r="E8035" s="77" t="s">
        <v>35122</v>
      </c>
      <c r="F8035" s="77" t="s">
        <v>35123</v>
      </c>
    </row>
    <row r="8036" spans="2:6" x14ac:dyDescent="0.25">
      <c r="B8036" s="77" t="s">
        <v>35124</v>
      </c>
      <c r="C8036" s="77" t="s">
        <v>35125</v>
      </c>
      <c r="E8036" s="77" t="s">
        <v>35126</v>
      </c>
      <c r="F8036" s="77" t="s">
        <v>35127</v>
      </c>
    </row>
    <row r="8037" spans="2:6" x14ac:dyDescent="0.25">
      <c r="B8037" s="77" t="s">
        <v>35128</v>
      </c>
      <c r="C8037" s="77" t="s">
        <v>35129</v>
      </c>
      <c r="E8037" s="77" t="s">
        <v>35130</v>
      </c>
      <c r="F8037" s="77" t="s">
        <v>35131</v>
      </c>
    </row>
    <row r="8038" spans="2:6" x14ac:dyDescent="0.25">
      <c r="B8038" s="77" t="s">
        <v>35132</v>
      </c>
      <c r="C8038" s="77" t="s">
        <v>35133</v>
      </c>
      <c r="E8038" s="77" t="s">
        <v>35134</v>
      </c>
      <c r="F8038" s="77" t="s">
        <v>35135</v>
      </c>
    </row>
    <row r="8039" spans="2:6" x14ac:dyDescent="0.25">
      <c r="B8039" s="77" t="s">
        <v>35136</v>
      </c>
      <c r="C8039" s="77" t="s">
        <v>35137</v>
      </c>
      <c r="E8039" s="77" t="s">
        <v>35138</v>
      </c>
      <c r="F8039" s="77" t="s">
        <v>35139</v>
      </c>
    </row>
    <row r="8040" spans="2:6" x14ac:dyDescent="0.25">
      <c r="B8040" s="77" t="s">
        <v>35140</v>
      </c>
      <c r="C8040" s="77" t="s">
        <v>35141</v>
      </c>
      <c r="E8040" s="77" t="s">
        <v>35142</v>
      </c>
      <c r="F8040" s="77" t="s">
        <v>35143</v>
      </c>
    </row>
    <row r="8041" spans="2:6" x14ac:dyDescent="0.25">
      <c r="B8041" s="77" t="s">
        <v>35144</v>
      </c>
      <c r="C8041" s="77" t="s">
        <v>35145</v>
      </c>
      <c r="E8041" s="106" t="s">
        <v>35146</v>
      </c>
      <c r="F8041" s="77" t="s">
        <v>35147</v>
      </c>
    </row>
    <row r="8042" spans="2:6" x14ac:dyDescent="0.25">
      <c r="B8042" s="77" t="s">
        <v>35148</v>
      </c>
      <c r="C8042" s="77" t="s">
        <v>35149</v>
      </c>
      <c r="E8042" s="77" t="s">
        <v>35150</v>
      </c>
      <c r="F8042" s="77" t="s">
        <v>35151</v>
      </c>
    </row>
    <row r="8043" spans="2:6" x14ac:dyDescent="0.25">
      <c r="B8043" s="77" t="s">
        <v>35152</v>
      </c>
      <c r="C8043" s="77" t="s">
        <v>35153</v>
      </c>
      <c r="E8043" s="77" t="s">
        <v>35154</v>
      </c>
      <c r="F8043" s="77" t="s">
        <v>35155</v>
      </c>
    </row>
    <row r="8044" spans="2:6" x14ac:dyDescent="0.25">
      <c r="B8044" s="77" t="s">
        <v>35156</v>
      </c>
      <c r="C8044" s="77" t="s">
        <v>35157</v>
      </c>
      <c r="E8044" s="77" t="s">
        <v>35158</v>
      </c>
      <c r="F8044" s="77" t="s">
        <v>35159</v>
      </c>
    </row>
    <row r="8045" spans="2:6" x14ac:dyDescent="0.25">
      <c r="B8045" s="77" t="s">
        <v>35160</v>
      </c>
      <c r="C8045" s="77" t="s">
        <v>35161</v>
      </c>
      <c r="E8045" s="77" t="s">
        <v>35162</v>
      </c>
      <c r="F8045" s="77" t="s">
        <v>35163</v>
      </c>
    </row>
    <row r="8046" spans="2:6" x14ac:dyDescent="0.25">
      <c r="B8046" s="77" t="s">
        <v>7237</v>
      </c>
      <c r="C8046" s="77" t="s">
        <v>35164</v>
      </c>
      <c r="E8046" s="77" t="s">
        <v>35165</v>
      </c>
      <c r="F8046" s="77" t="s">
        <v>35166</v>
      </c>
    </row>
    <row r="8047" spans="2:6" x14ac:dyDescent="0.25">
      <c r="B8047" s="77" t="s">
        <v>35167</v>
      </c>
      <c r="C8047" s="77" t="s">
        <v>35168</v>
      </c>
      <c r="E8047" s="106" t="s">
        <v>35169</v>
      </c>
      <c r="F8047" s="77" t="s">
        <v>35170</v>
      </c>
    </row>
    <row r="8048" spans="2:6" x14ac:dyDescent="0.25">
      <c r="B8048" s="77" t="s">
        <v>35171</v>
      </c>
      <c r="C8048" s="77" t="s">
        <v>35172</v>
      </c>
      <c r="E8048" s="77" t="s">
        <v>35173</v>
      </c>
      <c r="F8048" s="77" t="s">
        <v>35174</v>
      </c>
    </row>
    <row r="8049" spans="2:6" x14ac:dyDescent="0.25">
      <c r="B8049" s="77" t="s">
        <v>35175</v>
      </c>
      <c r="C8049" s="77" t="s">
        <v>35176</v>
      </c>
      <c r="E8049" s="77" t="s">
        <v>35177</v>
      </c>
      <c r="F8049" s="77" t="s">
        <v>35178</v>
      </c>
    </row>
    <row r="8050" spans="2:6" x14ac:dyDescent="0.25">
      <c r="B8050" s="77" t="s">
        <v>35179</v>
      </c>
      <c r="C8050" s="77" t="s">
        <v>24154</v>
      </c>
      <c r="E8050" s="77" t="s">
        <v>35180</v>
      </c>
      <c r="F8050" s="77" t="s">
        <v>34169</v>
      </c>
    </row>
    <row r="8051" spans="2:6" x14ac:dyDescent="0.25">
      <c r="B8051" s="77" t="s">
        <v>35181</v>
      </c>
      <c r="C8051" s="77" t="s">
        <v>35182</v>
      </c>
      <c r="E8051" s="77" t="s">
        <v>11202</v>
      </c>
      <c r="F8051" s="77" t="s">
        <v>35183</v>
      </c>
    </row>
    <row r="8052" spans="2:6" x14ac:dyDescent="0.25">
      <c r="B8052" s="77" t="s">
        <v>35184</v>
      </c>
      <c r="C8052" s="77" t="s">
        <v>35185</v>
      </c>
      <c r="E8052" s="77" t="s">
        <v>35186</v>
      </c>
      <c r="F8052" s="77" t="s">
        <v>35187</v>
      </c>
    </row>
    <row r="8053" spans="2:6" x14ac:dyDescent="0.25">
      <c r="B8053" s="77" t="s">
        <v>35188</v>
      </c>
      <c r="C8053" s="77" t="s">
        <v>35189</v>
      </c>
      <c r="E8053" s="77" t="s">
        <v>35190</v>
      </c>
      <c r="F8053" s="77" t="s">
        <v>35191</v>
      </c>
    </row>
    <row r="8054" spans="2:6" x14ac:dyDescent="0.25">
      <c r="B8054" s="77" t="s">
        <v>35192</v>
      </c>
      <c r="C8054" s="77" t="s">
        <v>35193</v>
      </c>
      <c r="E8054" s="77" t="s">
        <v>34654</v>
      </c>
      <c r="F8054" s="77" t="s">
        <v>35194</v>
      </c>
    </row>
    <row r="8055" spans="2:6" x14ac:dyDescent="0.25">
      <c r="B8055" s="77" t="s">
        <v>35195</v>
      </c>
      <c r="C8055" s="77" t="s">
        <v>35196</v>
      </c>
      <c r="E8055" s="77" t="s">
        <v>35197</v>
      </c>
      <c r="F8055" s="77" t="s">
        <v>35198</v>
      </c>
    </row>
    <row r="8056" spans="2:6" x14ac:dyDescent="0.25">
      <c r="B8056" s="77" t="s">
        <v>35199</v>
      </c>
      <c r="C8056" s="77" t="s">
        <v>35200</v>
      </c>
      <c r="E8056" s="77" t="s">
        <v>35201</v>
      </c>
      <c r="F8056" s="77" t="s">
        <v>35202</v>
      </c>
    </row>
    <row r="8057" spans="2:6" x14ac:dyDescent="0.25">
      <c r="B8057" s="77" t="s">
        <v>35203</v>
      </c>
      <c r="C8057" s="77" t="s">
        <v>35204</v>
      </c>
      <c r="E8057" s="106" t="s">
        <v>35205</v>
      </c>
      <c r="F8057" s="77" t="s">
        <v>35206</v>
      </c>
    </row>
    <row r="8058" spans="2:6" x14ac:dyDescent="0.25">
      <c r="B8058" s="77" t="s">
        <v>35207</v>
      </c>
      <c r="C8058" s="77" t="s">
        <v>35208</v>
      </c>
      <c r="E8058" s="77" t="s">
        <v>35209</v>
      </c>
      <c r="F8058" s="77" t="s">
        <v>33738</v>
      </c>
    </row>
    <row r="8059" spans="2:6" x14ac:dyDescent="0.25">
      <c r="B8059" s="77" t="s">
        <v>35210</v>
      </c>
      <c r="C8059" s="77" t="s">
        <v>35211</v>
      </c>
      <c r="E8059" s="77" t="s">
        <v>35212</v>
      </c>
      <c r="F8059" s="77" t="s">
        <v>35213</v>
      </c>
    </row>
    <row r="8060" spans="2:6" x14ac:dyDescent="0.25">
      <c r="B8060" s="77" t="s">
        <v>1245</v>
      </c>
      <c r="C8060" s="77" t="s">
        <v>28559</v>
      </c>
      <c r="E8060" s="77" t="s">
        <v>35214</v>
      </c>
      <c r="F8060" s="77" t="s">
        <v>35215</v>
      </c>
    </row>
    <row r="8061" spans="2:6" x14ac:dyDescent="0.25">
      <c r="B8061" s="77" t="s">
        <v>35216</v>
      </c>
      <c r="C8061" s="77" t="s">
        <v>35217</v>
      </c>
      <c r="E8061" s="77" t="s">
        <v>35218</v>
      </c>
      <c r="F8061" s="77" t="s">
        <v>35219</v>
      </c>
    </row>
    <row r="8062" spans="2:6" x14ac:dyDescent="0.25">
      <c r="B8062" s="77" t="s">
        <v>35220</v>
      </c>
      <c r="C8062" s="77" t="s">
        <v>35221</v>
      </c>
      <c r="E8062" s="77" t="s">
        <v>35222</v>
      </c>
      <c r="F8062" s="77" t="s">
        <v>35223</v>
      </c>
    </row>
    <row r="8063" spans="2:6" x14ac:dyDescent="0.25">
      <c r="B8063" s="77" t="s">
        <v>35224</v>
      </c>
      <c r="C8063" s="77" t="s">
        <v>35225</v>
      </c>
      <c r="E8063" s="77" t="s">
        <v>35226</v>
      </c>
      <c r="F8063" s="77" t="s">
        <v>35227</v>
      </c>
    </row>
    <row r="8064" spans="2:6" x14ac:dyDescent="0.25">
      <c r="B8064" s="77" t="s">
        <v>35228</v>
      </c>
      <c r="C8064" s="77" t="s">
        <v>35229</v>
      </c>
      <c r="E8064" s="77" t="s">
        <v>35230</v>
      </c>
      <c r="F8064" s="77" t="s">
        <v>33647</v>
      </c>
    </row>
    <row r="8065" spans="2:6" x14ac:dyDescent="0.25">
      <c r="B8065" s="77" t="s">
        <v>35231</v>
      </c>
      <c r="C8065" s="77" t="s">
        <v>4958</v>
      </c>
      <c r="E8065" s="77" t="s">
        <v>35232</v>
      </c>
      <c r="F8065" s="77" t="s">
        <v>35233</v>
      </c>
    </row>
    <row r="8066" spans="2:6" x14ac:dyDescent="0.25">
      <c r="B8066" s="77" t="s">
        <v>35234</v>
      </c>
      <c r="C8066" s="77" t="s">
        <v>35235</v>
      </c>
      <c r="E8066" s="106" t="s">
        <v>35236</v>
      </c>
      <c r="F8066" s="77" t="s">
        <v>35237</v>
      </c>
    </row>
    <row r="8067" spans="2:6" x14ac:dyDescent="0.25">
      <c r="B8067" s="77" t="s">
        <v>35238</v>
      </c>
      <c r="C8067" s="77" t="s">
        <v>35239</v>
      </c>
      <c r="E8067" s="77" t="s">
        <v>35240</v>
      </c>
      <c r="F8067" s="77" t="s">
        <v>35241</v>
      </c>
    </row>
    <row r="8068" spans="2:6" x14ac:dyDescent="0.25">
      <c r="B8068" s="77" t="s">
        <v>35242</v>
      </c>
      <c r="C8068" s="77" t="s">
        <v>35243</v>
      </c>
      <c r="E8068" s="77" t="s">
        <v>35244</v>
      </c>
      <c r="F8068" s="77" t="s">
        <v>35245</v>
      </c>
    </row>
    <row r="8069" spans="2:6" x14ac:dyDescent="0.25">
      <c r="B8069" s="77" t="s">
        <v>35246</v>
      </c>
      <c r="C8069" s="77" t="s">
        <v>35247</v>
      </c>
      <c r="E8069" s="77" t="s">
        <v>35248</v>
      </c>
      <c r="F8069" s="77" t="s">
        <v>35249</v>
      </c>
    </row>
    <row r="8070" spans="2:6" x14ac:dyDescent="0.25">
      <c r="B8070" s="77" t="s">
        <v>2840</v>
      </c>
      <c r="C8070" s="77" t="s">
        <v>35250</v>
      </c>
      <c r="E8070" s="77" t="s">
        <v>35251</v>
      </c>
      <c r="F8070" s="77" t="s">
        <v>35252</v>
      </c>
    </row>
    <row r="8071" spans="2:6" x14ac:dyDescent="0.25">
      <c r="B8071" s="77" t="s">
        <v>35253</v>
      </c>
      <c r="C8071" s="77" t="s">
        <v>35254</v>
      </c>
      <c r="E8071" s="77" t="s">
        <v>35255</v>
      </c>
      <c r="F8071" s="77" t="s">
        <v>35256</v>
      </c>
    </row>
    <row r="8072" spans="2:6" x14ac:dyDescent="0.25">
      <c r="B8072" s="77" t="s">
        <v>35257</v>
      </c>
      <c r="C8072" s="77" t="s">
        <v>35258</v>
      </c>
      <c r="E8072" s="77" t="s">
        <v>35259</v>
      </c>
      <c r="F8072" s="77" t="s">
        <v>35260</v>
      </c>
    </row>
    <row r="8073" spans="2:6" x14ac:dyDescent="0.25">
      <c r="B8073" s="77" t="s">
        <v>35261</v>
      </c>
      <c r="C8073" s="77" t="s">
        <v>35262</v>
      </c>
      <c r="E8073" s="77" t="s">
        <v>35263</v>
      </c>
      <c r="F8073" s="77" t="s">
        <v>35264</v>
      </c>
    </row>
    <row r="8074" spans="2:6" x14ac:dyDescent="0.25">
      <c r="B8074" s="77" t="s">
        <v>35265</v>
      </c>
      <c r="C8074" s="77" t="s">
        <v>35266</v>
      </c>
      <c r="E8074" s="77" t="s">
        <v>35267</v>
      </c>
      <c r="F8074" s="106" t="s">
        <v>35268</v>
      </c>
    </row>
    <row r="8075" spans="2:6" x14ac:dyDescent="0.25">
      <c r="B8075" s="77" t="s">
        <v>35269</v>
      </c>
      <c r="C8075" s="77" t="s">
        <v>35270</v>
      </c>
      <c r="E8075" s="77" t="s">
        <v>35271</v>
      </c>
      <c r="F8075" s="77" t="s">
        <v>35272</v>
      </c>
    </row>
    <row r="8076" spans="2:6" x14ac:dyDescent="0.25">
      <c r="B8076" s="77" t="s">
        <v>35273</v>
      </c>
      <c r="C8076" s="77" t="s">
        <v>35274</v>
      </c>
      <c r="E8076" s="77" t="s">
        <v>35275</v>
      </c>
      <c r="F8076" s="77" t="s">
        <v>35276</v>
      </c>
    </row>
    <row r="8077" spans="2:6" x14ac:dyDescent="0.25">
      <c r="B8077" s="77" t="s">
        <v>35277</v>
      </c>
      <c r="C8077" s="77" t="s">
        <v>35278</v>
      </c>
      <c r="E8077" s="106" t="s">
        <v>35279</v>
      </c>
      <c r="F8077" s="77" t="s">
        <v>35280</v>
      </c>
    </row>
    <row r="8078" spans="2:6" x14ac:dyDescent="0.25">
      <c r="B8078" s="77" t="s">
        <v>35281</v>
      </c>
      <c r="C8078" s="77" t="s">
        <v>35282</v>
      </c>
      <c r="E8078" s="77" t="s">
        <v>35283</v>
      </c>
      <c r="F8078" s="77" t="s">
        <v>35284</v>
      </c>
    </row>
    <row r="8079" spans="2:6" x14ac:dyDescent="0.25">
      <c r="B8079" s="77" t="s">
        <v>35285</v>
      </c>
      <c r="C8079" s="77" t="s">
        <v>35286</v>
      </c>
      <c r="E8079" s="77" t="s">
        <v>35287</v>
      </c>
      <c r="F8079" s="77" t="s">
        <v>35288</v>
      </c>
    </row>
    <row r="8080" spans="2:6" x14ac:dyDescent="0.25">
      <c r="B8080" s="77" t="s">
        <v>30555</v>
      </c>
      <c r="C8080" s="77" t="s">
        <v>35289</v>
      </c>
      <c r="E8080" s="77" t="s">
        <v>35290</v>
      </c>
      <c r="F8080" s="77" t="s">
        <v>35291</v>
      </c>
    </row>
    <row r="8081" spans="2:6" x14ac:dyDescent="0.25">
      <c r="B8081" s="77" t="s">
        <v>35292</v>
      </c>
      <c r="C8081" s="77" t="s">
        <v>35293</v>
      </c>
      <c r="E8081" s="77" t="s">
        <v>35294</v>
      </c>
      <c r="F8081" s="77" t="s">
        <v>35295</v>
      </c>
    </row>
    <row r="8082" spans="2:6" x14ac:dyDescent="0.25">
      <c r="B8082" s="77" t="s">
        <v>35296</v>
      </c>
      <c r="C8082" s="77" t="s">
        <v>35297</v>
      </c>
      <c r="E8082" s="77" t="s">
        <v>35298</v>
      </c>
      <c r="F8082" s="77" t="s">
        <v>35299</v>
      </c>
    </row>
    <row r="8083" spans="2:6" x14ac:dyDescent="0.25">
      <c r="B8083" s="77" t="s">
        <v>35300</v>
      </c>
      <c r="C8083" s="77" t="s">
        <v>35301</v>
      </c>
      <c r="E8083" s="77" t="s">
        <v>35302</v>
      </c>
      <c r="F8083" s="77" t="s">
        <v>35303</v>
      </c>
    </row>
    <row r="8084" spans="2:6" x14ac:dyDescent="0.25">
      <c r="B8084" s="77" t="s">
        <v>35304</v>
      </c>
      <c r="C8084" s="77" t="s">
        <v>35305</v>
      </c>
      <c r="E8084" s="106" t="s">
        <v>35306</v>
      </c>
      <c r="F8084" s="77" t="s">
        <v>35307</v>
      </c>
    </row>
    <row r="8085" spans="2:6" x14ac:dyDescent="0.25">
      <c r="B8085" s="77" t="s">
        <v>35308</v>
      </c>
      <c r="C8085" s="77" t="s">
        <v>2873</v>
      </c>
      <c r="E8085" s="77" t="s">
        <v>35309</v>
      </c>
      <c r="F8085" s="77" t="s">
        <v>35310</v>
      </c>
    </row>
    <row r="8086" spans="2:6" x14ac:dyDescent="0.25">
      <c r="B8086" s="77" t="s">
        <v>35311</v>
      </c>
      <c r="C8086" s="77" t="s">
        <v>35312</v>
      </c>
      <c r="E8086" s="77" t="s">
        <v>35313</v>
      </c>
      <c r="F8086" s="77" t="s">
        <v>35314</v>
      </c>
    </row>
    <row r="8087" spans="2:6" x14ac:dyDescent="0.25">
      <c r="B8087" s="77" t="s">
        <v>35315</v>
      </c>
      <c r="C8087" s="77" t="s">
        <v>35316</v>
      </c>
      <c r="E8087" s="77" t="s">
        <v>35317</v>
      </c>
      <c r="F8087" s="77" t="s">
        <v>35318</v>
      </c>
    </row>
    <row r="8088" spans="2:6" x14ac:dyDescent="0.25">
      <c r="B8088" s="77" t="s">
        <v>35319</v>
      </c>
      <c r="C8088" s="77" t="s">
        <v>35320</v>
      </c>
      <c r="E8088" s="77" t="s">
        <v>35321</v>
      </c>
      <c r="F8088" s="77" t="s">
        <v>35322</v>
      </c>
    </row>
    <row r="8089" spans="2:6" x14ac:dyDescent="0.25">
      <c r="B8089" s="77" t="s">
        <v>35323</v>
      </c>
      <c r="C8089" s="77" t="s">
        <v>35324</v>
      </c>
      <c r="E8089" s="77" t="s">
        <v>35325</v>
      </c>
      <c r="F8089" s="77" t="s">
        <v>35326</v>
      </c>
    </row>
    <row r="8090" spans="2:6" x14ac:dyDescent="0.25">
      <c r="B8090" s="77" t="s">
        <v>35327</v>
      </c>
      <c r="C8090" s="77" t="s">
        <v>35328</v>
      </c>
      <c r="E8090" s="77" t="s">
        <v>35329</v>
      </c>
      <c r="F8090" s="77" t="s">
        <v>35330</v>
      </c>
    </row>
    <row r="8091" spans="2:6" x14ac:dyDescent="0.25">
      <c r="B8091" s="77" t="s">
        <v>35331</v>
      </c>
      <c r="C8091" s="77" t="s">
        <v>35332</v>
      </c>
      <c r="E8091" s="77" t="s">
        <v>35333</v>
      </c>
      <c r="F8091" s="77" t="s">
        <v>35334</v>
      </c>
    </row>
    <row r="8092" spans="2:6" x14ac:dyDescent="0.25">
      <c r="B8092" s="77" t="s">
        <v>35335</v>
      </c>
      <c r="C8092" s="77" t="s">
        <v>35336</v>
      </c>
      <c r="E8092" s="106" t="s">
        <v>35337</v>
      </c>
      <c r="F8092" s="77" t="s">
        <v>35338</v>
      </c>
    </row>
    <row r="8093" spans="2:6" x14ac:dyDescent="0.25">
      <c r="B8093" s="77" t="s">
        <v>35339</v>
      </c>
      <c r="C8093" s="77" t="s">
        <v>35340</v>
      </c>
      <c r="E8093" s="77" t="s">
        <v>35341</v>
      </c>
      <c r="F8093" s="77" t="s">
        <v>35342</v>
      </c>
    </row>
    <row r="8094" spans="2:6" x14ac:dyDescent="0.25">
      <c r="B8094" s="77" t="s">
        <v>30674</v>
      </c>
      <c r="C8094" s="77" t="s">
        <v>35343</v>
      </c>
      <c r="E8094" s="77" t="s">
        <v>35344</v>
      </c>
      <c r="F8094" s="77" t="s">
        <v>35345</v>
      </c>
    </row>
    <row r="8095" spans="2:6" x14ac:dyDescent="0.25">
      <c r="B8095" s="77" t="s">
        <v>35346</v>
      </c>
      <c r="C8095" s="77" t="s">
        <v>35347</v>
      </c>
      <c r="E8095" s="77" t="s">
        <v>35348</v>
      </c>
      <c r="F8095" s="77" t="s">
        <v>35349</v>
      </c>
    </row>
    <row r="8096" spans="2:6" x14ac:dyDescent="0.25">
      <c r="B8096" s="106" t="s">
        <v>35350</v>
      </c>
      <c r="C8096" s="77" t="s">
        <v>35351</v>
      </c>
      <c r="E8096" s="77" t="s">
        <v>35352</v>
      </c>
      <c r="F8096" s="77" t="s">
        <v>35353</v>
      </c>
    </row>
    <row r="8097" spans="2:6" x14ac:dyDescent="0.25">
      <c r="B8097" s="77" t="s">
        <v>35354</v>
      </c>
      <c r="C8097" s="77" t="s">
        <v>35355</v>
      </c>
      <c r="E8097" s="77" t="s">
        <v>35356</v>
      </c>
      <c r="F8097" s="77" t="s">
        <v>35357</v>
      </c>
    </row>
    <row r="8098" spans="2:6" x14ac:dyDescent="0.25">
      <c r="B8098" s="77" t="s">
        <v>35358</v>
      </c>
      <c r="C8098" s="77" t="s">
        <v>35359</v>
      </c>
      <c r="E8098" s="106" t="s">
        <v>35360</v>
      </c>
      <c r="F8098" s="77" t="s">
        <v>35361</v>
      </c>
    </row>
    <row r="8099" spans="2:6" x14ac:dyDescent="0.25">
      <c r="B8099" s="77" t="s">
        <v>35362</v>
      </c>
      <c r="C8099" s="77" t="s">
        <v>35363</v>
      </c>
      <c r="E8099" s="77" t="s">
        <v>35364</v>
      </c>
      <c r="F8099" s="77" t="s">
        <v>35365</v>
      </c>
    </row>
    <row r="8100" spans="2:6" x14ac:dyDescent="0.25">
      <c r="B8100" s="77" t="s">
        <v>35366</v>
      </c>
      <c r="C8100" s="77" t="s">
        <v>35367</v>
      </c>
      <c r="E8100" s="77" t="s">
        <v>35368</v>
      </c>
      <c r="F8100" s="77" t="s">
        <v>35369</v>
      </c>
    </row>
    <row r="8101" spans="2:6" x14ac:dyDescent="0.25">
      <c r="B8101" s="77" t="s">
        <v>35370</v>
      </c>
      <c r="C8101" s="77" t="s">
        <v>35371</v>
      </c>
      <c r="E8101" s="77" t="s">
        <v>35372</v>
      </c>
      <c r="F8101" s="77" t="s">
        <v>35373</v>
      </c>
    </row>
    <row r="8102" spans="2:6" x14ac:dyDescent="0.25">
      <c r="B8102" s="77" t="s">
        <v>35374</v>
      </c>
      <c r="C8102" s="77" t="s">
        <v>35375</v>
      </c>
      <c r="E8102" s="77" t="s">
        <v>35376</v>
      </c>
      <c r="F8102" s="77" t="s">
        <v>35377</v>
      </c>
    </row>
    <row r="8103" spans="2:6" x14ac:dyDescent="0.25">
      <c r="B8103" s="77" t="s">
        <v>35378</v>
      </c>
      <c r="C8103" s="77" t="s">
        <v>35379</v>
      </c>
      <c r="E8103" s="77" t="s">
        <v>35380</v>
      </c>
      <c r="F8103" s="77" t="s">
        <v>35381</v>
      </c>
    </row>
    <row r="8104" spans="2:6" x14ac:dyDescent="0.25">
      <c r="B8104" s="77" t="s">
        <v>35382</v>
      </c>
      <c r="C8104" s="77" t="s">
        <v>35383</v>
      </c>
      <c r="E8104" s="106" t="s">
        <v>35384</v>
      </c>
      <c r="F8104" s="77" t="s">
        <v>4200</v>
      </c>
    </row>
    <row r="8105" spans="2:6" x14ac:dyDescent="0.25">
      <c r="B8105" s="77" t="s">
        <v>35385</v>
      </c>
      <c r="C8105" s="77" t="s">
        <v>35386</v>
      </c>
      <c r="E8105" s="77" t="s">
        <v>35387</v>
      </c>
      <c r="F8105" s="77" t="s">
        <v>35388</v>
      </c>
    </row>
    <row r="8106" spans="2:6" x14ac:dyDescent="0.25">
      <c r="B8106" s="77" t="s">
        <v>35389</v>
      </c>
      <c r="C8106" s="77" t="s">
        <v>35390</v>
      </c>
      <c r="E8106" s="77" t="s">
        <v>35391</v>
      </c>
      <c r="F8106" s="77" t="s">
        <v>35392</v>
      </c>
    </row>
    <row r="8107" spans="2:6" x14ac:dyDescent="0.25">
      <c r="B8107" s="77" t="s">
        <v>35393</v>
      </c>
      <c r="C8107" s="77" t="s">
        <v>35394</v>
      </c>
      <c r="E8107" s="77" t="s">
        <v>35395</v>
      </c>
      <c r="F8107" s="77" t="s">
        <v>35396</v>
      </c>
    </row>
    <row r="8108" spans="2:6" x14ac:dyDescent="0.25">
      <c r="B8108" s="77" t="s">
        <v>35397</v>
      </c>
      <c r="C8108" s="77" t="s">
        <v>35398</v>
      </c>
      <c r="E8108" s="77" t="s">
        <v>35399</v>
      </c>
      <c r="F8108" s="77" t="s">
        <v>35400</v>
      </c>
    </row>
    <row r="8109" spans="2:6" x14ac:dyDescent="0.25">
      <c r="B8109" s="77" t="s">
        <v>35401</v>
      </c>
      <c r="C8109" s="77" t="s">
        <v>35402</v>
      </c>
      <c r="E8109" s="77" t="s">
        <v>35403</v>
      </c>
      <c r="F8109" s="77" t="s">
        <v>35404</v>
      </c>
    </row>
    <row r="8110" spans="2:6" x14ac:dyDescent="0.25">
      <c r="B8110" s="77" t="s">
        <v>35405</v>
      </c>
      <c r="C8110" s="77" t="s">
        <v>11196</v>
      </c>
      <c r="E8110" s="77" t="s">
        <v>35406</v>
      </c>
      <c r="F8110" s="77" t="s">
        <v>35407</v>
      </c>
    </row>
    <row r="8111" spans="2:6" x14ac:dyDescent="0.25">
      <c r="B8111" s="77" t="s">
        <v>35408</v>
      </c>
      <c r="C8111" s="77" t="s">
        <v>35409</v>
      </c>
      <c r="E8111" s="106" t="s">
        <v>35410</v>
      </c>
      <c r="F8111" s="77" t="s">
        <v>35411</v>
      </c>
    </row>
    <row r="8112" spans="2:6" x14ac:dyDescent="0.25">
      <c r="B8112" s="77" t="s">
        <v>35412</v>
      </c>
      <c r="C8112" s="77" t="s">
        <v>35413</v>
      </c>
      <c r="E8112" s="77" t="s">
        <v>35414</v>
      </c>
      <c r="F8112" s="106" t="s">
        <v>35415</v>
      </c>
    </row>
    <row r="8113" spans="2:6" x14ac:dyDescent="0.25">
      <c r="B8113" s="77" t="s">
        <v>35416</v>
      </c>
      <c r="C8113" s="77" t="s">
        <v>35417</v>
      </c>
      <c r="E8113" s="77" t="s">
        <v>35418</v>
      </c>
      <c r="F8113" s="77" t="s">
        <v>35419</v>
      </c>
    </row>
    <row r="8114" spans="2:6" x14ac:dyDescent="0.25">
      <c r="B8114" s="77" t="s">
        <v>35420</v>
      </c>
      <c r="C8114" s="77" t="s">
        <v>35421</v>
      </c>
      <c r="E8114" s="77" t="s">
        <v>35422</v>
      </c>
      <c r="F8114" s="77" t="s">
        <v>35423</v>
      </c>
    </row>
    <row r="8115" spans="2:6" x14ac:dyDescent="0.25">
      <c r="B8115" s="77" t="s">
        <v>35424</v>
      </c>
      <c r="C8115" s="77" t="s">
        <v>35425</v>
      </c>
      <c r="E8115" s="77" t="s">
        <v>35426</v>
      </c>
      <c r="F8115" s="77" t="s">
        <v>35427</v>
      </c>
    </row>
    <row r="8116" spans="2:6" x14ac:dyDescent="0.25">
      <c r="B8116" s="77" t="s">
        <v>35428</v>
      </c>
      <c r="C8116" s="77" t="s">
        <v>35429</v>
      </c>
      <c r="E8116" s="77" t="s">
        <v>35430</v>
      </c>
      <c r="F8116" s="77" t="s">
        <v>35431</v>
      </c>
    </row>
    <row r="8117" spans="2:6" x14ac:dyDescent="0.25">
      <c r="B8117" s="77" t="s">
        <v>35432</v>
      </c>
      <c r="C8117" s="77" t="s">
        <v>35433</v>
      </c>
      <c r="E8117" s="77" t="s">
        <v>35434</v>
      </c>
      <c r="F8117" s="77" t="s">
        <v>35435</v>
      </c>
    </row>
    <row r="8118" spans="2:6" x14ac:dyDescent="0.25">
      <c r="B8118" s="77" t="s">
        <v>35078</v>
      </c>
      <c r="C8118" s="77" t="s">
        <v>35436</v>
      </c>
      <c r="E8118" s="106" t="s">
        <v>35437</v>
      </c>
      <c r="F8118" s="77" t="s">
        <v>35438</v>
      </c>
    </row>
    <row r="8119" spans="2:6" x14ac:dyDescent="0.25">
      <c r="B8119" s="77" t="s">
        <v>35439</v>
      </c>
      <c r="C8119" s="77" t="s">
        <v>35440</v>
      </c>
      <c r="E8119" s="77" t="s">
        <v>35441</v>
      </c>
      <c r="F8119" s="77" t="s">
        <v>35442</v>
      </c>
    </row>
    <row r="8120" spans="2:6" x14ac:dyDescent="0.25">
      <c r="B8120" s="77" t="s">
        <v>35443</v>
      </c>
      <c r="C8120" s="77" t="s">
        <v>35444</v>
      </c>
      <c r="E8120" s="77" t="s">
        <v>35445</v>
      </c>
      <c r="F8120" s="77" t="s">
        <v>35446</v>
      </c>
    </row>
    <row r="8121" spans="2:6" x14ac:dyDescent="0.25">
      <c r="B8121" s="77" t="s">
        <v>35447</v>
      </c>
      <c r="C8121" s="77" t="s">
        <v>35448</v>
      </c>
      <c r="E8121" s="77" t="s">
        <v>35449</v>
      </c>
      <c r="F8121" s="77" t="s">
        <v>35450</v>
      </c>
    </row>
    <row r="8122" spans="2:6" x14ac:dyDescent="0.25">
      <c r="B8122" s="77" t="s">
        <v>35451</v>
      </c>
      <c r="C8122" s="77" t="s">
        <v>35452</v>
      </c>
      <c r="E8122" s="77" t="s">
        <v>35453</v>
      </c>
      <c r="F8122" s="77" t="s">
        <v>35454</v>
      </c>
    </row>
    <row r="8123" spans="2:6" x14ac:dyDescent="0.25">
      <c r="B8123" s="106" t="s">
        <v>35455</v>
      </c>
      <c r="C8123" s="77" t="s">
        <v>35456</v>
      </c>
      <c r="E8123" s="77" t="s">
        <v>35457</v>
      </c>
      <c r="F8123" s="77" t="s">
        <v>35458</v>
      </c>
    </row>
    <row r="8124" spans="2:6" x14ac:dyDescent="0.25">
      <c r="B8124" s="77" t="s">
        <v>35459</v>
      </c>
      <c r="C8124" s="77" t="s">
        <v>35460</v>
      </c>
      <c r="E8124" s="106" t="s">
        <v>35461</v>
      </c>
      <c r="F8124" s="77" t="s">
        <v>35462</v>
      </c>
    </row>
    <row r="8125" spans="2:6" x14ac:dyDescent="0.25">
      <c r="B8125" s="77" t="s">
        <v>35463</v>
      </c>
      <c r="C8125" s="77" t="s">
        <v>35464</v>
      </c>
      <c r="E8125" s="77" t="s">
        <v>35465</v>
      </c>
      <c r="F8125" s="77" t="s">
        <v>35466</v>
      </c>
    </row>
    <row r="8126" spans="2:6" x14ac:dyDescent="0.25">
      <c r="B8126" s="77" t="s">
        <v>35467</v>
      </c>
      <c r="C8126" s="77" t="s">
        <v>35468</v>
      </c>
      <c r="E8126" s="77" t="s">
        <v>35469</v>
      </c>
      <c r="F8126" s="77" t="s">
        <v>35470</v>
      </c>
    </row>
    <row r="8127" spans="2:6" x14ac:dyDescent="0.25">
      <c r="B8127" s="77" t="s">
        <v>35471</v>
      </c>
      <c r="C8127" s="77" t="s">
        <v>35472</v>
      </c>
      <c r="E8127" s="106" t="s">
        <v>35473</v>
      </c>
      <c r="F8127" s="77" t="s">
        <v>35474</v>
      </c>
    </row>
    <row r="8128" spans="2:6" x14ac:dyDescent="0.25">
      <c r="B8128" s="77" t="s">
        <v>35475</v>
      </c>
      <c r="C8128" s="77" t="s">
        <v>35476</v>
      </c>
      <c r="E8128" s="77" t="s">
        <v>35477</v>
      </c>
      <c r="F8128" s="77" t="s">
        <v>35478</v>
      </c>
    </row>
    <row r="8129" spans="2:6" x14ac:dyDescent="0.25">
      <c r="B8129" s="77" t="s">
        <v>35479</v>
      </c>
      <c r="C8129" s="77" t="s">
        <v>35480</v>
      </c>
      <c r="E8129" s="77" t="s">
        <v>35481</v>
      </c>
      <c r="F8129" s="77" t="s">
        <v>35482</v>
      </c>
    </row>
    <row r="8130" spans="2:6" x14ac:dyDescent="0.25">
      <c r="B8130" s="77" t="s">
        <v>35483</v>
      </c>
      <c r="C8130" s="77" t="s">
        <v>35484</v>
      </c>
      <c r="E8130" s="106" t="s">
        <v>35485</v>
      </c>
      <c r="F8130" s="106" t="s">
        <v>35486</v>
      </c>
    </row>
    <row r="8131" spans="2:6" x14ac:dyDescent="0.25">
      <c r="B8131" s="77" t="s">
        <v>35487</v>
      </c>
      <c r="C8131" s="77" t="s">
        <v>35488</v>
      </c>
      <c r="E8131" s="77" t="s">
        <v>35489</v>
      </c>
      <c r="F8131" s="77" t="s">
        <v>35490</v>
      </c>
    </row>
    <row r="8132" spans="2:6" x14ac:dyDescent="0.25">
      <c r="B8132" s="77" t="s">
        <v>35491</v>
      </c>
      <c r="C8132" s="77" t="s">
        <v>35492</v>
      </c>
      <c r="E8132" s="77" t="s">
        <v>35493</v>
      </c>
      <c r="F8132" s="77" t="s">
        <v>35494</v>
      </c>
    </row>
    <row r="8133" spans="2:6" x14ac:dyDescent="0.25">
      <c r="B8133" s="77" t="s">
        <v>35495</v>
      </c>
      <c r="C8133" s="77" t="s">
        <v>35496</v>
      </c>
      <c r="E8133" s="77" t="s">
        <v>35497</v>
      </c>
      <c r="F8133" s="77" t="s">
        <v>35498</v>
      </c>
    </row>
    <row r="8134" spans="2:6" x14ac:dyDescent="0.25">
      <c r="B8134" s="77" t="s">
        <v>35499</v>
      </c>
      <c r="C8134" s="77" t="s">
        <v>35500</v>
      </c>
      <c r="E8134" s="106" t="s">
        <v>35501</v>
      </c>
      <c r="F8134" s="77" t="s">
        <v>35502</v>
      </c>
    </row>
    <row r="8135" spans="2:6" x14ac:dyDescent="0.25">
      <c r="B8135" s="77" t="s">
        <v>35503</v>
      </c>
      <c r="C8135" s="77" t="s">
        <v>35504</v>
      </c>
      <c r="E8135" s="77" t="s">
        <v>35505</v>
      </c>
      <c r="F8135" s="77" t="s">
        <v>35506</v>
      </c>
    </row>
    <row r="8136" spans="2:6" x14ac:dyDescent="0.25">
      <c r="B8136" s="77" t="s">
        <v>35507</v>
      </c>
      <c r="C8136" s="77" t="s">
        <v>35508</v>
      </c>
      <c r="E8136" s="77" t="s">
        <v>35509</v>
      </c>
      <c r="F8136" s="77" t="s">
        <v>35510</v>
      </c>
    </row>
    <row r="8137" spans="2:6" x14ac:dyDescent="0.25">
      <c r="B8137" s="77" t="s">
        <v>35511</v>
      </c>
      <c r="C8137" s="77" t="s">
        <v>35512</v>
      </c>
      <c r="E8137" s="77" t="s">
        <v>35513</v>
      </c>
      <c r="F8137" s="77" t="s">
        <v>35514</v>
      </c>
    </row>
    <row r="8138" spans="2:6" x14ac:dyDescent="0.25">
      <c r="B8138" s="77" t="s">
        <v>35515</v>
      </c>
      <c r="C8138" s="77" t="s">
        <v>35516</v>
      </c>
      <c r="E8138" s="77" t="s">
        <v>35517</v>
      </c>
      <c r="F8138" s="77" t="s">
        <v>35518</v>
      </c>
    </row>
    <row r="8139" spans="2:6" x14ac:dyDescent="0.25">
      <c r="B8139" s="77" t="s">
        <v>35519</v>
      </c>
      <c r="C8139" s="77" t="s">
        <v>35520</v>
      </c>
      <c r="E8139" s="77" t="s">
        <v>35521</v>
      </c>
      <c r="F8139" s="77" t="s">
        <v>35522</v>
      </c>
    </row>
    <row r="8140" spans="2:6" x14ac:dyDescent="0.25">
      <c r="B8140" s="77" t="s">
        <v>35523</v>
      </c>
      <c r="C8140" s="77" t="s">
        <v>35524</v>
      </c>
      <c r="E8140" s="77" t="s">
        <v>35525</v>
      </c>
      <c r="F8140" s="77" t="s">
        <v>35526</v>
      </c>
    </row>
    <row r="8141" spans="2:6" x14ac:dyDescent="0.25">
      <c r="B8141" s="77" t="s">
        <v>35527</v>
      </c>
      <c r="C8141" s="77" t="s">
        <v>35528</v>
      </c>
      <c r="E8141" s="77" t="s">
        <v>35529</v>
      </c>
      <c r="F8141" s="77" t="s">
        <v>35530</v>
      </c>
    </row>
    <row r="8142" spans="2:6" x14ac:dyDescent="0.25">
      <c r="B8142" s="77" t="s">
        <v>35531</v>
      </c>
      <c r="C8142" s="77" t="s">
        <v>35532</v>
      </c>
      <c r="E8142" s="77" t="s">
        <v>35533</v>
      </c>
      <c r="F8142" s="77" t="s">
        <v>35534</v>
      </c>
    </row>
    <row r="8143" spans="2:6" x14ac:dyDescent="0.25">
      <c r="B8143" s="77" t="s">
        <v>35535</v>
      </c>
      <c r="C8143" s="77" t="s">
        <v>35536</v>
      </c>
      <c r="E8143" s="106" t="s">
        <v>35537</v>
      </c>
      <c r="F8143" s="77" t="s">
        <v>35538</v>
      </c>
    </row>
    <row r="8144" spans="2:6" x14ac:dyDescent="0.25">
      <c r="B8144" s="77" t="s">
        <v>35539</v>
      </c>
      <c r="C8144" s="77" t="s">
        <v>35540</v>
      </c>
      <c r="E8144" s="77" t="s">
        <v>35541</v>
      </c>
      <c r="F8144" s="77" t="s">
        <v>35542</v>
      </c>
    </row>
    <row r="8145" spans="2:6" x14ac:dyDescent="0.25">
      <c r="B8145" s="77" t="s">
        <v>35543</v>
      </c>
      <c r="C8145" s="77" t="s">
        <v>35544</v>
      </c>
      <c r="E8145" s="77" t="s">
        <v>35545</v>
      </c>
      <c r="F8145" s="77" t="s">
        <v>35546</v>
      </c>
    </row>
    <row r="8146" spans="2:6" x14ac:dyDescent="0.25">
      <c r="B8146" s="77" t="s">
        <v>35547</v>
      </c>
      <c r="C8146" s="77" t="s">
        <v>35548</v>
      </c>
      <c r="E8146" s="77" t="s">
        <v>35549</v>
      </c>
      <c r="F8146" s="77" t="s">
        <v>34305</v>
      </c>
    </row>
    <row r="8147" spans="2:6" x14ac:dyDescent="0.25">
      <c r="B8147" s="77" t="s">
        <v>35550</v>
      </c>
      <c r="C8147" s="77" t="s">
        <v>35551</v>
      </c>
      <c r="E8147" s="77" t="s">
        <v>35552</v>
      </c>
      <c r="F8147" s="77" t="s">
        <v>35553</v>
      </c>
    </row>
    <row r="8148" spans="2:6" x14ac:dyDescent="0.25">
      <c r="B8148" s="77" t="s">
        <v>35554</v>
      </c>
      <c r="C8148" s="77" t="s">
        <v>35555</v>
      </c>
      <c r="E8148" s="106" t="s">
        <v>35556</v>
      </c>
      <c r="F8148" s="77" t="s">
        <v>35557</v>
      </c>
    </row>
    <row r="8149" spans="2:6" x14ac:dyDescent="0.25">
      <c r="B8149" s="77" t="s">
        <v>35558</v>
      </c>
      <c r="C8149" s="77" t="s">
        <v>35559</v>
      </c>
      <c r="E8149" s="77" t="s">
        <v>35560</v>
      </c>
      <c r="F8149" s="77" t="s">
        <v>35561</v>
      </c>
    </row>
    <row r="8150" spans="2:6" x14ac:dyDescent="0.25">
      <c r="B8150" s="77" t="s">
        <v>35562</v>
      </c>
      <c r="C8150" s="77" t="s">
        <v>35563</v>
      </c>
      <c r="E8150" s="77" t="s">
        <v>35564</v>
      </c>
      <c r="F8150" s="77" t="s">
        <v>35565</v>
      </c>
    </row>
    <row r="8151" spans="2:6" x14ac:dyDescent="0.25">
      <c r="B8151" s="77" t="s">
        <v>35566</v>
      </c>
      <c r="C8151" s="77" t="s">
        <v>35567</v>
      </c>
      <c r="E8151" s="77" t="s">
        <v>35568</v>
      </c>
      <c r="F8151" s="77" t="s">
        <v>35569</v>
      </c>
    </row>
    <row r="8152" spans="2:6" x14ac:dyDescent="0.25">
      <c r="B8152" s="106" t="s">
        <v>35570</v>
      </c>
      <c r="C8152" s="77" t="s">
        <v>35571</v>
      </c>
      <c r="E8152" s="77" t="s">
        <v>35572</v>
      </c>
      <c r="F8152" s="77" t="s">
        <v>35573</v>
      </c>
    </row>
    <row r="8153" spans="2:6" x14ac:dyDescent="0.25">
      <c r="B8153" s="77" t="s">
        <v>35574</v>
      </c>
      <c r="C8153" s="77" t="s">
        <v>35575</v>
      </c>
      <c r="E8153" s="77" t="s">
        <v>35576</v>
      </c>
      <c r="F8153" s="106" t="s">
        <v>35577</v>
      </c>
    </row>
    <row r="8154" spans="2:6" x14ac:dyDescent="0.25">
      <c r="B8154" s="77" t="s">
        <v>35578</v>
      </c>
      <c r="C8154" s="77" t="s">
        <v>35579</v>
      </c>
      <c r="E8154" s="77" t="s">
        <v>35580</v>
      </c>
      <c r="F8154" s="77" t="s">
        <v>35581</v>
      </c>
    </row>
    <row r="8155" spans="2:6" x14ac:dyDescent="0.25">
      <c r="B8155" s="77" t="s">
        <v>35582</v>
      </c>
      <c r="C8155" s="77" t="s">
        <v>35583</v>
      </c>
      <c r="E8155" s="77" t="s">
        <v>32862</v>
      </c>
      <c r="F8155" s="77" t="s">
        <v>35584</v>
      </c>
    </row>
    <row r="8156" spans="2:6" x14ac:dyDescent="0.25">
      <c r="B8156" s="77" t="s">
        <v>35585</v>
      </c>
      <c r="C8156" s="77" t="s">
        <v>35586</v>
      </c>
      <c r="E8156" s="77" t="s">
        <v>35587</v>
      </c>
      <c r="F8156" s="77" t="s">
        <v>35588</v>
      </c>
    </row>
    <row r="8157" spans="2:6" x14ac:dyDescent="0.25">
      <c r="B8157" s="77" t="s">
        <v>35589</v>
      </c>
      <c r="C8157" s="77" t="s">
        <v>26852</v>
      </c>
      <c r="E8157" s="77" t="s">
        <v>35590</v>
      </c>
      <c r="F8157" s="77" t="s">
        <v>35591</v>
      </c>
    </row>
    <row r="8158" spans="2:6" x14ac:dyDescent="0.25">
      <c r="B8158" s="77" t="s">
        <v>35088</v>
      </c>
      <c r="C8158" s="77" t="s">
        <v>35592</v>
      </c>
      <c r="E8158" s="77" t="s">
        <v>35593</v>
      </c>
      <c r="F8158" s="77" t="s">
        <v>35594</v>
      </c>
    </row>
    <row r="8159" spans="2:6" x14ac:dyDescent="0.25">
      <c r="B8159" s="77" t="s">
        <v>35595</v>
      </c>
      <c r="C8159" s="77" t="s">
        <v>35596</v>
      </c>
      <c r="E8159" s="77" t="s">
        <v>35597</v>
      </c>
      <c r="F8159" s="77" t="s">
        <v>35598</v>
      </c>
    </row>
    <row r="8160" spans="2:6" x14ac:dyDescent="0.25">
      <c r="B8160" s="77" t="s">
        <v>35599</v>
      </c>
      <c r="C8160" s="77" t="s">
        <v>35600</v>
      </c>
      <c r="E8160" s="77" t="s">
        <v>35601</v>
      </c>
      <c r="F8160" s="77" t="s">
        <v>35602</v>
      </c>
    </row>
    <row r="8161" spans="2:6" x14ac:dyDescent="0.25">
      <c r="B8161" s="77" t="s">
        <v>35603</v>
      </c>
      <c r="C8161" s="77" t="s">
        <v>35604</v>
      </c>
      <c r="E8161" s="77" t="s">
        <v>35605</v>
      </c>
      <c r="F8161" s="77" t="s">
        <v>35606</v>
      </c>
    </row>
    <row r="8162" spans="2:6" x14ac:dyDescent="0.25">
      <c r="B8162" s="77" t="s">
        <v>35607</v>
      </c>
      <c r="C8162" s="77" t="s">
        <v>35608</v>
      </c>
      <c r="E8162" s="77" t="s">
        <v>35609</v>
      </c>
      <c r="F8162" s="77" t="s">
        <v>34312</v>
      </c>
    </row>
    <row r="8163" spans="2:6" x14ac:dyDescent="0.25">
      <c r="B8163" s="77" t="s">
        <v>35610</v>
      </c>
      <c r="C8163" s="77" t="s">
        <v>35611</v>
      </c>
      <c r="E8163" s="77" t="s">
        <v>15467</v>
      </c>
      <c r="F8163" s="77" t="s">
        <v>35612</v>
      </c>
    </row>
    <row r="8164" spans="2:6" x14ac:dyDescent="0.25">
      <c r="B8164" s="77" t="s">
        <v>35613</v>
      </c>
      <c r="C8164" s="77" t="s">
        <v>35614</v>
      </c>
      <c r="E8164" s="77" t="s">
        <v>35615</v>
      </c>
      <c r="F8164" s="77" t="s">
        <v>35616</v>
      </c>
    </row>
    <row r="8165" spans="2:6" x14ac:dyDescent="0.25">
      <c r="B8165" s="106" t="s">
        <v>35617</v>
      </c>
      <c r="C8165" s="77" t="s">
        <v>35618</v>
      </c>
      <c r="E8165" s="77" t="s">
        <v>35619</v>
      </c>
      <c r="F8165" s="77" t="s">
        <v>35620</v>
      </c>
    </row>
    <row r="8166" spans="2:6" x14ac:dyDescent="0.25">
      <c r="B8166" s="77" t="s">
        <v>35621</v>
      </c>
      <c r="C8166" s="77" t="s">
        <v>35622</v>
      </c>
      <c r="E8166" s="77" t="s">
        <v>35623</v>
      </c>
      <c r="F8166" s="77" t="s">
        <v>35624</v>
      </c>
    </row>
    <row r="8167" spans="2:6" x14ac:dyDescent="0.25">
      <c r="B8167" s="77" t="s">
        <v>35625</v>
      </c>
      <c r="C8167" s="77" t="s">
        <v>35626</v>
      </c>
      <c r="E8167" s="77" t="s">
        <v>35627</v>
      </c>
      <c r="F8167" s="77" t="s">
        <v>35628</v>
      </c>
    </row>
    <row r="8168" spans="2:6" x14ac:dyDescent="0.25">
      <c r="B8168" s="77" t="s">
        <v>35629</v>
      </c>
      <c r="C8168" s="77" t="s">
        <v>35630</v>
      </c>
      <c r="E8168" s="77" t="s">
        <v>35631</v>
      </c>
      <c r="F8168" s="77" t="s">
        <v>35632</v>
      </c>
    </row>
    <row r="8169" spans="2:6" x14ac:dyDescent="0.25">
      <c r="B8169" s="77" t="s">
        <v>35092</v>
      </c>
      <c r="C8169" s="77" t="s">
        <v>21178</v>
      </c>
      <c r="E8169" s="77" t="s">
        <v>35633</v>
      </c>
      <c r="F8169" s="77" t="s">
        <v>35634</v>
      </c>
    </row>
    <row r="8170" spans="2:6" x14ac:dyDescent="0.25">
      <c r="B8170" s="77" t="s">
        <v>35635</v>
      </c>
      <c r="C8170" s="77" t="s">
        <v>35636</v>
      </c>
      <c r="E8170" s="77" t="s">
        <v>35637</v>
      </c>
      <c r="F8170" s="77" t="s">
        <v>9284</v>
      </c>
    </row>
    <row r="8171" spans="2:6" x14ac:dyDescent="0.25">
      <c r="B8171" s="77" t="s">
        <v>35638</v>
      </c>
      <c r="C8171" s="77" t="s">
        <v>35639</v>
      </c>
      <c r="E8171" s="77" t="s">
        <v>35640</v>
      </c>
      <c r="F8171" s="106" t="s">
        <v>35641</v>
      </c>
    </row>
    <row r="8172" spans="2:6" x14ac:dyDescent="0.25">
      <c r="B8172" s="77" t="s">
        <v>35642</v>
      </c>
      <c r="C8172" s="77" t="s">
        <v>35643</v>
      </c>
      <c r="E8172" s="77" t="s">
        <v>35644</v>
      </c>
      <c r="F8172" s="77" t="s">
        <v>35645</v>
      </c>
    </row>
    <row r="8173" spans="2:6" x14ac:dyDescent="0.25">
      <c r="B8173" s="77" t="s">
        <v>35646</v>
      </c>
      <c r="C8173" s="77" t="s">
        <v>35647</v>
      </c>
      <c r="E8173" s="77" t="s">
        <v>35648</v>
      </c>
      <c r="F8173" s="77" t="s">
        <v>35649</v>
      </c>
    </row>
    <row r="8174" spans="2:6" x14ac:dyDescent="0.25">
      <c r="B8174" s="77" t="s">
        <v>35650</v>
      </c>
      <c r="C8174" s="77" t="s">
        <v>35651</v>
      </c>
      <c r="E8174" s="77" t="s">
        <v>35652</v>
      </c>
      <c r="F8174" s="77" t="s">
        <v>35653</v>
      </c>
    </row>
    <row r="8175" spans="2:6" x14ac:dyDescent="0.25">
      <c r="B8175" s="77" t="s">
        <v>35654</v>
      </c>
      <c r="C8175" s="77" t="s">
        <v>35655</v>
      </c>
      <c r="E8175" s="77" t="s">
        <v>35656</v>
      </c>
      <c r="F8175" s="77" t="s">
        <v>35657</v>
      </c>
    </row>
    <row r="8176" spans="2:6" x14ac:dyDescent="0.25">
      <c r="B8176" s="77" t="s">
        <v>35658</v>
      </c>
      <c r="C8176" s="77" t="s">
        <v>35659</v>
      </c>
      <c r="E8176" s="77" t="s">
        <v>35660</v>
      </c>
      <c r="F8176" s="77" t="s">
        <v>35661</v>
      </c>
    </row>
    <row r="8177" spans="2:6" x14ac:dyDescent="0.25">
      <c r="B8177" s="77" t="s">
        <v>35662</v>
      </c>
      <c r="C8177" s="77" t="s">
        <v>35663</v>
      </c>
      <c r="E8177" s="77" t="s">
        <v>35664</v>
      </c>
      <c r="F8177" s="77" t="s">
        <v>35665</v>
      </c>
    </row>
    <row r="8178" spans="2:6" x14ac:dyDescent="0.25">
      <c r="B8178" s="77" t="s">
        <v>35666</v>
      </c>
      <c r="C8178" s="77" t="s">
        <v>35667</v>
      </c>
      <c r="E8178" s="77" t="s">
        <v>35668</v>
      </c>
      <c r="F8178" s="77" t="s">
        <v>35669</v>
      </c>
    </row>
    <row r="8179" spans="2:6" x14ac:dyDescent="0.25">
      <c r="B8179" s="77" t="s">
        <v>35670</v>
      </c>
      <c r="C8179" s="77" t="s">
        <v>35671</v>
      </c>
      <c r="E8179" s="77" t="s">
        <v>35672</v>
      </c>
      <c r="F8179" s="77" t="s">
        <v>34316</v>
      </c>
    </row>
    <row r="8180" spans="2:6" x14ac:dyDescent="0.25">
      <c r="B8180" s="77" t="s">
        <v>35673</v>
      </c>
      <c r="C8180" s="77" t="s">
        <v>15519</v>
      </c>
      <c r="E8180" s="77" t="s">
        <v>35674</v>
      </c>
      <c r="F8180" s="77" t="s">
        <v>35675</v>
      </c>
    </row>
    <row r="8181" spans="2:6" x14ac:dyDescent="0.25">
      <c r="B8181" s="77" t="s">
        <v>35676</v>
      </c>
      <c r="C8181" s="77" t="s">
        <v>35677</v>
      </c>
      <c r="E8181" s="77" t="s">
        <v>35678</v>
      </c>
      <c r="F8181" s="77" t="s">
        <v>34161</v>
      </c>
    </row>
    <row r="8182" spans="2:6" x14ac:dyDescent="0.25">
      <c r="B8182" s="77" t="s">
        <v>35679</v>
      </c>
      <c r="C8182" s="77" t="s">
        <v>35680</v>
      </c>
      <c r="E8182" s="77" t="s">
        <v>35681</v>
      </c>
      <c r="F8182" s="77" t="s">
        <v>35682</v>
      </c>
    </row>
    <row r="8183" spans="2:6" x14ac:dyDescent="0.25">
      <c r="B8183" s="77" t="s">
        <v>35683</v>
      </c>
      <c r="C8183" s="77" t="s">
        <v>35684</v>
      </c>
      <c r="E8183" s="77" t="s">
        <v>35685</v>
      </c>
      <c r="F8183" s="77" t="s">
        <v>35686</v>
      </c>
    </row>
    <row r="8184" spans="2:6" x14ac:dyDescent="0.25">
      <c r="B8184" s="77" t="s">
        <v>35687</v>
      </c>
      <c r="C8184" s="77" t="s">
        <v>35688</v>
      </c>
      <c r="E8184" s="77" t="s">
        <v>35689</v>
      </c>
      <c r="F8184" s="77" t="s">
        <v>35690</v>
      </c>
    </row>
    <row r="8185" spans="2:6" x14ac:dyDescent="0.25">
      <c r="B8185" s="77" t="s">
        <v>35691</v>
      </c>
      <c r="C8185" s="77" t="s">
        <v>35692</v>
      </c>
      <c r="E8185" s="77" t="s">
        <v>35693</v>
      </c>
      <c r="F8185" s="77" t="s">
        <v>35694</v>
      </c>
    </row>
    <row r="8186" spans="2:6" x14ac:dyDescent="0.25">
      <c r="B8186" s="77" t="s">
        <v>35695</v>
      </c>
      <c r="C8186" s="77" t="s">
        <v>35696</v>
      </c>
      <c r="E8186" s="77" t="s">
        <v>35697</v>
      </c>
      <c r="F8186" s="77" t="s">
        <v>35698</v>
      </c>
    </row>
    <row r="8187" spans="2:6" x14ac:dyDescent="0.25">
      <c r="B8187" s="77" t="s">
        <v>35699</v>
      </c>
      <c r="C8187" s="77" t="s">
        <v>35700</v>
      </c>
      <c r="E8187" s="77" t="s">
        <v>35701</v>
      </c>
      <c r="F8187" s="77" t="s">
        <v>35702</v>
      </c>
    </row>
    <row r="8188" spans="2:6" x14ac:dyDescent="0.25">
      <c r="B8188" s="77" t="s">
        <v>35703</v>
      </c>
      <c r="C8188" s="77" t="s">
        <v>35704</v>
      </c>
      <c r="E8188" s="77" t="s">
        <v>35705</v>
      </c>
      <c r="F8188" s="77" t="s">
        <v>35706</v>
      </c>
    </row>
    <row r="8189" spans="2:6" x14ac:dyDescent="0.25">
      <c r="B8189" s="77" t="s">
        <v>35707</v>
      </c>
      <c r="C8189" s="77" t="s">
        <v>35708</v>
      </c>
      <c r="E8189" s="77" t="s">
        <v>35709</v>
      </c>
      <c r="F8189" s="77" t="s">
        <v>35710</v>
      </c>
    </row>
    <row r="8190" spans="2:6" x14ac:dyDescent="0.25">
      <c r="B8190" s="77" t="s">
        <v>35711</v>
      </c>
      <c r="C8190" s="77" t="s">
        <v>35712</v>
      </c>
      <c r="E8190" s="77" t="s">
        <v>1629</v>
      </c>
      <c r="F8190" s="77" t="s">
        <v>35713</v>
      </c>
    </row>
    <row r="8191" spans="2:6" x14ac:dyDescent="0.25">
      <c r="B8191" s="77" t="s">
        <v>35714</v>
      </c>
      <c r="C8191" s="77" t="s">
        <v>35715</v>
      </c>
      <c r="E8191" s="77" t="s">
        <v>35716</v>
      </c>
      <c r="F8191" s="77" t="s">
        <v>35717</v>
      </c>
    </row>
    <row r="8192" spans="2:6" x14ac:dyDescent="0.25">
      <c r="B8192" s="77" t="s">
        <v>35718</v>
      </c>
      <c r="C8192" s="77" t="s">
        <v>35719</v>
      </c>
      <c r="E8192" s="77" t="s">
        <v>35720</v>
      </c>
      <c r="F8192" s="77" t="s">
        <v>35721</v>
      </c>
    </row>
    <row r="8193" spans="2:6" x14ac:dyDescent="0.25">
      <c r="B8193" s="77" t="s">
        <v>35722</v>
      </c>
      <c r="C8193" s="77" t="s">
        <v>35723</v>
      </c>
      <c r="E8193" s="77" t="s">
        <v>35724</v>
      </c>
      <c r="F8193" s="77" t="s">
        <v>35725</v>
      </c>
    </row>
    <row r="8194" spans="2:6" x14ac:dyDescent="0.25">
      <c r="B8194" s="77" t="s">
        <v>35726</v>
      </c>
      <c r="C8194" s="77" t="s">
        <v>35727</v>
      </c>
      <c r="E8194" s="77" t="s">
        <v>35728</v>
      </c>
      <c r="F8194" s="77" t="s">
        <v>35729</v>
      </c>
    </row>
    <row r="8195" spans="2:6" x14ac:dyDescent="0.25">
      <c r="B8195" s="77" t="s">
        <v>35730</v>
      </c>
      <c r="C8195" s="77" t="s">
        <v>35731</v>
      </c>
      <c r="E8195" s="77" t="s">
        <v>35732</v>
      </c>
      <c r="F8195" s="106" t="s">
        <v>35733</v>
      </c>
    </row>
    <row r="8196" spans="2:6" x14ac:dyDescent="0.25">
      <c r="B8196" s="77" t="s">
        <v>35734</v>
      </c>
      <c r="C8196" s="77" t="s">
        <v>35735</v>
      </c>
      <c r="E8196" s="77" t="s">
        <v>35736</v>
      </c>
      <c r="F8196" s="77" t="s">
        <v>35737</v>
      </c>
    </row>
    <row r="8197" spans="2:6" x14ac:dyDescent="0.25">
      <c r="B8197" s="77" t="s">
        <v>35738</v>
      </c>
      <c r="C8197" s="77" t="s">
        <v>35739</v>
      </c>
      <c r="E8197" s="77" t="s">
        <v>35740</v>
      </c>
      <c r="F8197" s="77" t="s">
        <v>34545</v>
      </c>
    </row>
    <row r="8198" spans="2:6" x14ac:dyDescent="0.25">
      <c r="B8198" s="77" t="s">
        <v>35741</v>
      </c>
      <c r="C8198" s="77" t="s">
        <v>35742</v>
      </c>
      <c r="E8198" s="77" t="s">
        <v>35743</v>
      </c>
      <c r="F8198" s="77" t="s">
        <v>35744</v>
      </c>
    </row>
    <row r="8199" spans="2:6" x14ac:dyDescent="0.25">
      <c r="B8199" s="106" t="s">
        <v>35745</v>
      </c>
      <c r="C8199" s="77" t="s">
        <v>35746</v>
      </c>
      <c r="E8199" s="77" t="s">
        <v>35747</v>
      </c>
      <c r="F8199" s="77" t="s">
        <v>35748</v>
      </c>
    </row>
    <row r="8200" spans="2:6" x14ac:dyDescent="0.25">
      <c r="B8200" s="77" t="s">
        <v>35749</v>
      </c>
      <c r="C8200" s="77" t="s">
        <v>35750</v>
      </c>
      <c r="E8200" s="77" t="s">
        <v>35751</v>
      </c>
      <c r="F8200" s="77" t="s">
        <v>35752</v>
      </c>
    </row>
    <row r="8201" spans="2:6" x14ac:dyDescent="0.25">
      <c r="B8201" s="77" t="s">
        <v>35753</v>
      </c>
      <c r="C8201" s="77" t="s">
        <v>35754</v>
      </c>
      <c r="E8201" s="77" t="s">
        <v>35755</v>
      </c>
      <c r="F8201" s="77" t="s">
        <v>35756</v>
      </c>
    </row>
    <row r="8202" spans="2:6" x14ac:dyDescent="0.25">
      <c r="B8202" s="77" t="s">
        <v>35757</v>
      </c>
      <c r="C8202" s="77" t="s">
        <v>35758</v>
      </c>
      <c r="E8202" s="77" t="s">
        <v>35759</v>
      </c>
      <c r="F8202" s="77" t="s">
        <v>35760</v>
      </c>
    </row>
    <row r="8203" spans="2:6" x14ac:dyDescent="0.25">
      <c r="B8203" s="77" t="s">
        <v>35761</v>
      </c>
      <c r="C8203" s="77" t="s">
        <v>35762</v>
      </c>
      <c r="E8203" s="77" t="s">
        <v>31353</v>
      </c>
      <c r="F8203" s="77" t="s">
        <v>35763</v>
      </c>
    </row>
    <row r="8204" spans="2:6" x14ac:dyDescent="0.25">
      <c r="B8204" s="77" t="s">
        <v>35764</v>
      </c>
      <c r="C8204" s="77" t="s">
        <v>35765</v>
      </c>
      <c r="E8204" s="77" t="s">
        <v>35766</v>
      </c>
      <c r="F8204" s="77" t="s">
        <v>35767</v>
      </c>
    </row>
    <row r="8205" spans="2:6" x14ac:dyDescent="0.25">
      <c r="B8205" s="77" t="s">
        <v>35768</v>
      </c>
      <c r="C8205" s="77" t="s">
        <v>35769</v>
      </c>
      <c r="E8205" s="77" t="s">
        <v>35770</v>
      </c>
      <c r="F8205" s="77" t="s">
        <v>35771</v>
      </c>
    </row>
    <row r="8206" spans="2:6" x14ac:dyDescent="0.25">
      <c r="B8206" s="77" t="s">
        <v>35772</v>
      </c>
      <c r="C8206" s="77" t="s">
        <v>35773</v>
      </c>
      <c r="E8206" s="77" t="s">
        <v>31357</v>
      </c>
      <c r="F8206" s="77" t="s">
        <v>35774</v>
      </c>
    </row>
    <row r="8207" spans="2:6" x14ac:dyDescent="0.25">
      <c r="B8207" s="77" t="s">
        <v>35775</v>
      </c>
      <c r="C8207" s="77" t="s">
        <v>35776</v>
      </c>
      <c r="E8207" s="77" t="s">
        <v>35777</v>
      </c>
      <c r="F8207" s="77" t="s">
        <v>35778</v>
      </c>
    </row>
    <row r="8208" spans="2:6" x14ac:dyDescent="0.25">
      <c r="B8208" s="77" t="s">
        <v>35779</v>
      </c>
      <c r="C8208" s="77" t="s">
        <v>35780</v>
      </c>
      <c r="E8208" s="77" t="s">
        <v>35781</v>
      </c>
      <c r="F8208" s="77" t="s">
        <v>35782</v>
      </c>
    </row>
    <row r="8209" spans="2:6" x14ac:dyDescent="0.25">
      <c r="B8209" s="77" t="s">
        <v>35783</v>
      </c>
      <c r="C8209" s="77" t="s">
        <v>35784</v>
      </c>
      <c r="E8209" s="77" t="s">
        <v>35785</v>
      </c>
      <c r="F8209" s="77" t="s">
        <v>35786</v>
      </c>
    </row>
    <row r="8210" spans="2:6" x14ac:dyDescent="0.25">
      <c r="B8210" s="77" t="s">
        <v>35787</v>
      </c>
      <c r="C8210" s="77" t="s">
        <v>35788</v>
      </c>
      <c r="E8210" s="77" t="s">
        <v>35789</v>
      </c>
      <c r="F8210" s="77" t="s">
        <v>34320</v>
      </c>
    </row>
    <row r="8211" spans="2:6" x14ac:dyDescent="0.25">
      <c r="B8211" s="77" t="s">
        <v>35790</v>
      </c>
      <c r="C8211" s="77" t="s">
        <v>35791</v>
      </c>
      <c r="E8211" s="77" t="s">
        <v>35792</v>
      </c>
      <c r="F8211" s="77" t="s">
        <v>35793</v>
      </c>
    </row>
    <row r="8212" spans="2:6" x14ac:dyDescent="0.25">
      <c r="B8212" s="77" t="s">
        <v>35794</v>
      </c>
      <c r="C8212" s="77" t="s">
        <v>35795</v>
      </c>
      <c r="E8212" s="77" t="s">
        <v>35796</v>
      </c>
      <c r="F8212" s="77" t="s">
        <v>35797</v>
      </c>
    </row>
    <row r="8213" spans="2:6" x14ac:dyDescent="0.25">
      <c r="B8213" s="77" t="s">
        <v>35798</v>
      </c>
      <c r="C8213" s="77" t="s">
        <v>35799</v>
      </c>
      <c r="E8213" s="77" t="s">
        <v>35800</v>
      </c>
      <c r="F8213" s="77" t="s">
        <v>35801</v>
      </c>
    </row>
    <row r="8214" spans="2:6" x14ac:dyDescent="0.25">
      <c r="B8214" s="77" t="s">
        <v>35802</v>
      </c>
      <c r="C8214" s="77" t="s">
        <v>35803</v>
      </c>
      <c r="E8214" s="77" t="s">
        <v>35804</v>
      </c>
      <c r="F8214" s="77" t="s">
        <v>35805</v>
      </c>
    </row>
    <row r="8215" spans="2:6" x14ac:dyDescent="0.25">
      <c r="B8215" s="77" t="s">
        <v>35806</v>
      </c>
      <c r="C8215" s="77" t="s">
        <v>35807</v>
      </c>
      <c r="E8215" s="77" t="s">
        <v>35808</v>
      </c>
      <c r="F8215" s="77" t="s">
        <v>35809</v>
      </c>
    </row>
    <row r="8216" spans="2:6" x14ac:dyDescent="0.25">
      <c r="B8216" s="77" t="s">
        <v>35810</v>
      </c>
      <c r="C8216" s="77" t="s">
        <v>35811</v>
      </c>
      <c r="E8216" s="77" t="s">
        <v>35812</v>
      </c>
      <c r="F8216" s="77" t="s">
        <v>35813</v>
      </c>
    </row>
    <row r="8217" spans="2:6" x14ac:dyDescent="0.25">
      <c r="B8217" s="77" t="s">
        <v>35814</v>
      </c>
      <c r="C8217" s="77" t="s">
        <v>35815</v>
      </c>
      <c r="E8217" s="77" t="s">
        <v>35816</v>
      </c>
      <c r="F8217" s="77" t="s">
        <v>35817</v>
      </c>
    </row>
    <row r="8218" spans="2:6" x14ac:dyDescent="0.25">
      <c r="B8218" s="77" t="s">
        <v>35818</v>
      </c>
      <c r="C8218" s="77" t="s">
        <v>35819</v>
      </c>
      <c r="E8218" s="77" t="s">
        <v>35820</v>
      </c>
      <c r="F8218" s="77" t="s">
        <v>35821</v>
      </c>
    </row>
    <row r="8219" spans="2:6" x14ac:dyDescent="0.25">
      <c r="B8219" s="77" t="s">
        <v>35822</v>
      </c>
      <c r="C8219" s="77" t="s">
        <v>35823</v>
      </c>
      <c r="E8219" s="77" t="s">
        <v>35824</v>
      </c>
      <c r="F8219" s="77" t="s">
        <v>35825</v>
      </c>
    </row>
    <row r="8220" spans="2:6" x14ac:dyDescent="0.25">
      <c r="B8220" s="77" t="s">
        <v>35826</v>
      </c>
      <c r="C8220" s="77" t="s">
        <v>35827</v>
      </c>
      <c r="E8220" s="77" t="s">
        <v>35828</v>
      </c>
      <c r="F8220" s="77" t="s">
        <v>35829</v>
      </c>
    </row>
    <row r="8221" spans="2:6" x14ac:dyDescent="0.25">
      <c r="B8221" s="77" t="s">
        <v>35830</v>
      </c>
      <c r="C8221" s="77" t="s">
        <v>35831</v>
      </c>
      <c r="E8221" s="77" t="s">
        <v>35832</v>
      </c>
      <c r="F8221" s="77" t="s">
        <v>35833</v>
      </c>
    </row>
    <row r="8222" spans="2:6" x14ac:dyDescent="0.25">
      <c r="B8222" s="77" t="s">
        <v>35834</v>
      </c>
      <c r="C8222" s="77" t="s">
        <v>35835</v>
      </c>
      <c r="E8222" s="77" t="s">
        <v>35836</v>
      </c>
      <c r="F8222" s="77" t="s">
        <v>35837</v>
      </c>
    </row>
    <row r="8223" spans="2:6" x14ac:dyDescent="0.25">
      <c r="B8223" s="77" t="s">
        <v>35838</v>
      </c>
      <c r="C8223" s="77" t="s">
        <v>35839</v>
      </c>
      <c r="E8223" s="77" t="s">
        <v>35840</v>
      </c>
      <c r="F8223" s="77" t="s">
        <v>35841</v>
      </c>
    </row>
    <row r="8224" spans="2:6" x14ac:dyDescent="0.25">
      <c r="B8224" s="77" t="s">
        <v>35842</v>
      </c>
      <c r="C8224" s="77" t="s">
        <v>35843</v>
      </c>
      <c r="E8224" s="77" t="s">
        <v>35844</v>
      </c>
      <c r="F8224" s="77" t="s">
        <v>35845</v>
      </c>
    </row>
    <row r="8225" spans="2:6" x14ac:dyDescent="0.25">
      <c r="B8225" s="77" t="s">
        <v>35846</v>
      </c>
      <c r="C8225" s="77" t="s">
        <v>35847</v>
      </c>
      <c r="E8225" s="77" t="s">
        <v>35848</v>
      </c>
      <c r="F8225" s="77" t="s">
        <v>35849</v>
      </c>
    </row>
    <row r="8226" spans="2:6" x14ac:dyDescent="0.25">
      <c r="B8226" s="77" t="s">
        <v>35850</v>
      </c>
      <c r="C8226" s="77" t="s">
        <v>35851</v>
      </c>
      <c r="E8226" s="77" t="s">
        <v>35852</v>
      </c>
      <c r="F8226" s="77" t="s">
        <v>35853</v>
      </c>
    </row>
    <row r="8227" spans="2:6" x14ac:dyDescent="0.25">
      <c r="B8227" s="77" t="s">
        <v>35854</v>
      </c>
      <c r="C8227" s="77" t="s">
        <v>35855</v>
      </c>
      <c r="E8227" s="77" t="s">
        <v>35856</v>
      </c>
      <c r="F8227" s="77" t="s">
        <v>35857</v>
      </c>
    </row>
    <row r="8228" spans="2:6" x14ac:dyDescent="0.25">
      <c r="B8228" s="77" t="s">
        <v>35858</v>
      </c>
      <c r="C8228" s="77" t="s">
        <v>35859</v>
      </c>
      <c r="E8228" s="77" t="s">
        <v>35860</v>
      </c>
      <c r="F8228" s="77" t="s">
        <v>35861</v>
      </c>
    </row>
    <row r="8229" spans="2:6" x14ac:dyDescent="0.25">
      <c r="B8229" s="77" t="s">
        <v>35862</v>
      </c>
      <c r="C8229" s="77" t="s">
        <v>35863</v>
      </c>
      <c r="E8229" s="77" t="s">
        <v>35864</v>
      </c>
      <c r="F8229" s="77" t="s">
        <v>35865</v>
      </c>
    </row>
    <row r="8230" spans="2:6" x14ac:dyDescent="0.25">
      <c r="B8230" s="77" t="s">
        <v>35866</v>
      </c>
      <c r="C8230" s="77" t="s">
        <v>35867</v>
      </c>
      <c r="E8230" s="77" t="s">
        <v>35868</v>
      </c>
      <c r="F8230" s="77" t="s">
        <v>35869</v>
      </c>
    </row>
    <row r="8231" spans="2:6" x14ac:dyDescent="0.25">
      <c r="B8231" s="77" t="s">
        <v>35285</v>
      </c>
      <c r="C8231" s="77" t="s">
        <v>35870</v>
      </c>
      <c r="E8231" s="77" t="s">
        <v>35871</v>
      </c>
      <c r="F8231" s="77" t="s">
        <v>35872</v>
      </c>
    </row>
    <row r="8232" spans="2:6" x14ac:dyDescent="0.25">
      <c r="B8232" s="77" t="s">
        <v>35873</v>
      </c>
      <c r="C8232" s="77" t="s">
        <v>35874</v>
      </c>
      <c r="E8232" s="77" t="s">
        <v>35875</v>
      </c>
      <c r="F8232" s="77" t="s">
        <v>35876</v>
      </c>
    </row>
    <row r="8233" spans="2:6" x14ac:dyDescent="0.25">
      <c r="B8233" s="77" t="s">
        <v>35877</v>
      </c>
      <c r="C8233" s="77" t="s">
        <v>35878</v>
      </c>
      <c r="E8233" s="77" t="s">
        <v>35879</v>
      </c>
      <c r="F8233" s="77" t="s">
        <v>35880</v>
      </c>
    </row>
    <row r="8234" spans="2:6" x14ac:dyDescent="0.25">
      <c r="B8234" s="77" t="s">
        <v>35881</v>
      </c>
      <c r="C8234" s="77" t="s">
        <v>35882</v>
      </c>
      <c r="E8234" s="77" t="s">
        <v>35883</v>
      </c>
      <c r="F8234" s="77" t="s">
        <v>35884</v>
      </c>
    </row>
    <row r="8235" spans="2:6" x14ac:dyDescent="0.25">
      <c r="B8235" s="77" t="s">
        <v>35885</v>
      </c>
      <c r="C8235" s="77" t="s">
        <v>35886</v>
      </c>
      <c r="E8235" s="77" t="s">
        <v>35887</v>
      </c>
      <c r="F8235" s="77" t="s">
        <v>35888</v>
      </c>
    </row>
    <row r="8236" spans="2:6" x14ac:dyDescent="0.25">
      <c r="B8236" s="77" t="s">
        <v>35889</v>
      </c>
      <c r="C8236" s="77" t="s">
        <v>35890</v>
      </c>
      <c r="E8236" s="77" t="s">
        <v>35891</v>
      </c>
      <c r="F8236" s="77" t="s">
        <v>35892</v>
      </c>
    </row>
    <row r="8237" spans="2:6" x14ac:dyDescent="0.25">
      <c r="B8237" s="77" t="s">
        <v>35893</v>
      </c>
      <c r="C8237" s="77" t="s">
        <v>35894</v>
      </c>
      <c r="E8237" s="77" t="s">
        <v>35895</v>
      </c>
      <c r="F8237" s="77" t="s">
        <v>35896</v>
      </c>
    </row>
    <row r="8238" spans="2:6" x14ac:dyDescent="0.25">
      <c r="B8238" s="77" t="s">
        <v>35897</v>
      </c>
      <c r="C8238" s="77" t="s">
        <v>35898</v>
      </c>
      <c r="E8238" s="77" t="s">
        <v>35899</v>
      </c>
      <c r="F8238" s="77" t="s">
        <v>35900</v>
      </c>
    </row>
    <row r="8239" spans="2:6" x14ac:dyDescent="0.25">
      <c r="B8239" s="77" t="s">
        <v>35901</v>
      </c>
      <c r="C8239" s="77" t="s">
        <v>35902</v>
      </c>
      <c r="E8239" s="77" t="s">
        <v>35903</v>
      </c>
      <c r="F8239" s="77" t="s">
        <v>9284</v>
      </c>
    </row>
    <row r="8240" spans="2:6" x14ac:dyDescent="0.25">
      <c r="B8240" s="77" t="s">
        <v>35904</v>
      </c>
      <c r="C8240" s="77" t="s">
        <v>35905</v>
      </c>
      <c r="E8240" s="77" t="s">
        <v>35906</v>
      </c>
      <c r="F8240" s="77" t="s">
        <v>35907</v>
      </c>
    </row>
    <row r="8241" spans="2:6" x14ac:dyDescent="0.25">
      <c r="B8241" s="77" t="s">
        <v>35908</v>
      </c>
      <c r="C8241" s="77" t="s">
        <v>35909</v>
      </c>
      <c r="E8241" s="77" t="s">
        <v>35910</v>
      </c>
      <c r="F8241" s="77" t="s">
        <v>35911</v>
      </c>
    </row>
    <row r="8242" spans="2:6" x14ac:dyDescent="0.25">
      <c r="B8242" s="77" t="s">
        <v>35912</v>
      </c>
      <c r="C8242" s="77" t="s">
        <v>35913</v>
      </c>
      <c r="E8242" s="77" t="s">
        <v>35914</v>
      </c>
      <c r="F8242" s="77" t="s">
        <v>35915</v>
      </c>
    </row>
    <row r="8243" spans="2:6" x14ac:dyDescent="0.25">
      <c r="B8243" s="77" t="s">
        <v>35916</v>
      </c>
      <c r="C8243" s="77" t="s">
        <v>35917</v>
      </c>
      <c r="E8243" s="77" t="s">
        <v>35918</v>
      </c>
      <c r="F8243" s="77" t="s">
        <v>35919</v>
      </c>
    </row>
    <row r="8244" spans="2:6" x14ac:dyDescent="0.25">
      <c r="B8244" s="77" t="s">
        <v>35920</v>
      </c>
      <c r="C8244" s="77" t="s">
        <v>35921</v>
      </c>
      <c r="E8244" s="77" t="s">
        <v>35922</v>
      </c>
      <c r="F8244" s="106" t="s">
        <v>35923</v>
      </c>
    </row>
    <row r="8245" spans="2:6" x14ac:dyDescent="0.25">
      <c r="B8245" s="77" t="s">
        <v>35924</v>
      </c>
      <c r="C8245" s="77" t="s">
        <v>35925</v>
      </c>
      <c r="E8245" s="77" t="s">
        <v>35926</v>
      </c>
      <c r="F8245" s="77" t="s">
        <v>35927</v>
      </c>
    </row>
    <row r="8246" spans="2:6" x14ac:dyDescent="0.25">
      <c r="B8246" s="77" t="s">
        <v>35928</v>
      </c>
      <c r="C8246" s="77" t="s">
        <v>35929</v>
      </c>
      <c r="E8246" s="77" t="s">
        <v>35930</v>
      </c>
      <c r="F8246" s="77" t="s">
        <v>35931</v>
      </c>
    </row>
    <row r="8247" spans="2:6" x14ac:dyDescent="0.25">
      <c r="B8247" s="77" t="s">
        <v>35932</v>
      </c>
      <c r="C8247" s="77" t="s">
        <v>35933</v>
      </c>
      <c r="E8247" s="77" t="s">
        <v>35934</v>
      </c>
      <c r="F8247" s="77" t="s">
        <v>35935</v>
      </c>
    </row>
    <row r="8248" spans="2:6" x14ac:dyDescent="0.25">
      <c r="B8248" s="77" t="s">
        <v>35936</v>
      </c>
      <c r="C8248" s="77" t="s">
        <v>35937</v>
      </c>
      <c r="E8248" s="77" t="s">
        <v>35938</v>
      </c>
      <c r="F8248" s="77" t="s">
        <v>35939</v>
      </c>
    </row>
    <row r="8249" spans="2:6" x14ac:dyDescent="0.25">
      <c r="B8249" s="77" t="s">
        <v>35940</v>
      </c>
      <c r="C8249" s="77" t="s">
        <v>35941</v>
      </c>
      <c r="E8249" s="106" t="s">
        <v>35942</v>
      </c>
      <c r="F8249" s="77" t="s">
        <v>35943</v>
      </c>
    </row>
    <row r="8250" spans="2:6" x14ac:dyDescent="0.25">
      <c r="B8250" s="77" t="s">
        <v>35944</v>
      </c>
      <c r="C8250" s="77" t="s">
        <v>35945</v>
      </c>
      <c r="E8250" s="77" t="s">
        <v>35560</v>
      </c>
      <c r="F8250" s="77" t="s">
        <v>35946</v>
      </c>
    </row>
    <row r="8251" spans="2:6" x14ac:dyDescent="0.25">
      <c r="B8251" s="77" t="s">
        <v>35947</v>
      </c>
      <c r="C8251" s="77" t="s">
        <v>35948</v>
      </c>
      <c r="E8251" s="106" t="s">
        <v>35949</v>
      </c>
      <c r="F8251" s="77" t="s">
        <v>35950</v>
      </c>
    </row>
    <row r="8252" spans="2:6" x14ac:dyDescent="0.25">
      <c r="B8252" s="77" t="s">
        <v>35951</v>
      </c>
      <c r="C8252" s="77" t="s">
        <v>25725</v>
      </c>
      <c r="E8252" s="77" t="s">
        <v>35952</v>
      </c>
      <c r="F8252" s="77" t="s">
        <v>35953</v>
      </c>
    </row>
    <row r="8253" spans="2:6" x14ac:dyDescent="0.25">
      <c r="B8253" s="77" t="s">
        <v>35954</v>
      </c>
      <c r="C8253" s="77" t="s">
        <v>29958</v>
      </c>
      <c r="E8253" s="77" t="s">
        <v>35955</v>
      </c>
      <c r="F8253" s="77" t="s">
        <v>35956</v>
      </c>
    </row>
    <row r="8254" spans="2:6" x14ac:dyDescent="0.25">
      <c r="B8254" s="77" t="s">
        <v>35957</v>
      </c>
      <c r="C8254" s="77" t="s">
        <v>35958</v>
      </c>
      <c r="E8254" s="77" t="s">
        <v>35959</v>
      </c>
      <c r="F8254" s="77" t="s">
        <v>35960</v>
      </c>
    </row>
    <row r="8255" spans="2:6" x14ac:dyDescent="0.25">
      <c r="B8255" s="77" t="s">
        <v>35961</v>
      </c>
      <c r="C8255" s="77" t="s">
        <v>35962</v>
      </c>
      <c r="E8255" s="77" t="s">
        <v>35963</v>
      </c>
      <c r="F8255" s="77" t="s">
        <v>35964</v>
      </c>
    </row>
    <row r="8256" spans="2:6" x14ac:dyDescent="0.25">
      <c r="B8256" s="77" t="s">
        <v>35965</v>
      </c>
      <c r="C8256" s="77" t="s">
        <v>35966</v>
      </c>
      <c r="E8256" s="77" t="s">
        <v>35759</v>
      </c>
      <c r="F8256" s="77" t="s">
        <v>35967</v>
      </c>
    </row>
    <row r="8257" spans="2:6" x14ac:dyDescent="0.25">
      <c r="B8257" s="77" t="s">
        <v>35968</v>
      </c>
      <c r="C8257" s="77" t="s">
        <v>35969</v>
      </c>
      <c r="E8257" s="77" t="s">
        <v>35970</v>
      </c>
      <c r="F8257" s="77" t="s">
        <v>33563</v>
      </c>
    </row>
    <row r="8258" spans="2:6" x14ac:dyDescent="0.25">
      <c r="B8258" s="77" t="s">
        <v>35971</v>
      </c>
      <c r="C8258" s="77" t="s">
        <v>35972</v>
      </c>
      <c r="E8258" s="77" t="s">
        <v>35973</v>
      </c>
      <c r="F8258" s="77" t="s">
        <v>35974</v>
      </c>
    </row>
    <row r="8259" spans="2:6" x14ac:dyDescent="0.25">
      <c r="B8259" s="77" t="s">
        <v>35975</v>
      </c>
      <c r="C8259" s="77" t="s">
        <v>35976</v>
      </c>
      <c r="E8259" s="77" t="s">
        <v>35977</v>
      </c>
      <c r="F8259" s="77" t="s">
        <v>35978</v>
      </c>
    </row>
    <row r="8260" spans="2:6" x14ac:dyDescent="0.25">
      <c r="B8260" s="106" t="s">
        <v>35979</v>
      </c>
      <c r="C8260" s="77" t="s">
        <v>35980</v>
      </c>
      <c r="E8260" s="77" t="s">
        <v>35981</v>
      </c>
      <c r="F8260" s="77" t="s">
        <v>35982</v>
      </c>
    </row>
    <row r="8261" spans="2:6" x14ac:dyDescent="0.25">
      <c r="B8261" s="77" t="s">
        <v>35983</v>
      </c>
      <c r="C8261" s="77" t="s">
        <v>35984</v>
      </c>
      <c r="E8261" s="77" t="s">
        <v>35985</v>
      </c>
      <c r="F8261" s="77" t="s">
        <v>34350</v>
      </c>
    </row>
    <row r="8262" spans="2:6" x14ac:dyDescent="0.25">
      <c r="B8262" s="77" t="s">
        <v>35104</v>
      </c>
      <c r="C8262" s="77" t="s">
        <v>35986</v>
      </c>
      <c r="E8262" s="77" t="s">
        <v>35580</v>
      </c>
      <c r="F8262" s="77" t="s">
        <v>35987</v>
      </c>
    </row>
    <row r="8263" spans="2:6" x14ac:dyDescent="0.25">
      <c r="B8263" s="77" t="s">
        <v>35988</v>
      </c>
      <c r="C8263" s="77" t="s">
        <v>35989</v>
      </c>
      <c r="E8263" s="77" t="s">
        <v>35990</v>
      </c>
      <c r="F8263" s="77" t="s">
        <v>35991</v>
      </c>
    </row>
    <row r="8264" spans="2:6" x14ac:dyDescent="0.25">
      <c r="B8264" s="77" t="s">
        <v>35992</v>
      </c>
      <c r="C8264" s="77" t="s">
        <v>35993</v>
      </c>
      <c r="E8264" s="77" t="s">
        <v>35994</v>
      </c>
      <c r="F8264" s="77" t="s">
        <v>35995</v>
      </c>
    </row>
    <row r="8265" spans="2:6" x14ac:dyDescent="0.25">
      <c r="B8265" s="77" t="s">
        <v>35996</v>
      </c>
      <c r="C8265" s="77" t="s">
        <v>35997</v>
      </c>
      <c r="E8265" s="77" t="s">
        <v>35998</v>
      </c>
      <c r="F8265" s="106" t="s">
        <v>35999</v>
      </c>
    </row>
    <row r="8266" spans="2:6" x14ac:dyDescent="0.25">
      <c r="B8266" s="77" t="s">
        <v>36000</v>
      </c>
      <c r="C8266" s="77" t="s">
        <v>36001</v>
      </c>
      <c r="E8266" s="77" t="s">
        <v>36002</v>
      </c>
      <c r="F8266" s="77" t="s">
        <v>36003</v>
      </c>
    </row>
    <row r="8267" spans="2:6" x14ac:dyDescent="0.25">
      <c r="B8267" s="77" t="s">
        <v>35285</v>
      </c>
      <c r="C8267" s="77" t="s">
        <v>36004</v>
      </c>
      <c r="E8267" s="77" t="s">
        <v>16773</v>
      </c>
      <c r="F8267" s="77" t="s">
        <v>36005</v>
      </c>
    </row>
    <row r="8268" spans="2:6" x14ac:dyDescent="0.25">
      <c r="B8268" s="77" t="s">
        <v>36006</v>
      </c>
      <c r="C8268" s="77" t="s">
        <v>36007</v>
      </c>
      <c r="E8268" s="77" t="s">
        <v>36008</v>
      </c>
      <c r="F8268" s="77" t="s">
        <v>36009</v>
      </c>
    </row>
    <row r="8269" spans="2:6" x14ac:dyDescent="0.25">
      <c r="B8269" s="77" t="s">
        <v>36010</v>
      </c>
      <c r="C8269" s="77" t="s">
        <v>36011</v>
      </c>
      <c r="E8269" s="77" t="s">
        <v>36012</v>
      </c>
      <c r="F8269" s="77" t="s">
        <v>36013</v>
      </c>
    </row>
    <row r="8270" spans="2:6" x14ac:dyDescent="0.25">
      <c r="B8270" s="77" t="s">
        <v>36014</v>
      </c>
      <c r="C8270" s="77" t="s">
        <v>36015</v>
      </c>
      <c r="E8270" s="77" t="s">
        <v>35664</v>
      </c>
      <c r="F8270" s="77" t="s">
        <v>36016</v>
      </c>
    </row>
    <row r="8271" spans="2:6" x14ac:dyDescent="0.25">
      <c r="B8271" s="77" t="s">
        <v>36017</v>
      </c>
      <c r="C8271" s="77" t="s">
        <v>36018</v>
      </c>
      <c r="E8271" s="77" t="s">
        <v>36019</v>
      </c>
      <c r="F8271" s="77" t="s">
        <v>36020</v>
      </c>
    </row>
    <row r="8272" spans="2:6" x14ac:dyDescent="0.25">
      <c r="B8272" s="77" t="s">
        <v>36021</v>
      </c>
      <c r="C8272" s="77" t="s">
        <v>36022</v>
      </c>
      <c r="E8272" s="77" t="s">
        <v>36023</v>
      </c>
      <c r="F8272" s="77" t="s">
        <v>36024</v>
      </c>
    </row>
    <row r="8273" spans="2:6" x14ac:dyDescent="0.25">
      <c r="B8273" s="106" t="s">
        <v>36025</v>
      </c>
      <c r="C8273" s="77" t="s">
        <v>36026</v>
      </c>
      <c r="E8273" s="77" t="s">
        <v>36027</v>
      </c>
      <c r="F8273" s="77" t="s">
        <v>36028</v>
      </c>
    </row>
    <row r="8274" spans="2:6" x14ac:dyDescent="0.25">
      <c r="B8274" s="77" t="s">
        <v>36029</v>
      </c>
      <c r="C8274" s="77" t="s">
        <v>36030</v>
      </c>
      <c r="E8274" s="77" t="s">
        <v>36031</v>
      </c>
      <c r="F8274" s="77" t="s">
        <v>36032</v>
      </c>
    </row>
    <row r="8275" spans="2:6" x14ac:dyDescent="0.25">
      <c r="B8275" s="77" t="s">
        <v>35108</v>
      </c>
      <c r="C8275" s="77" t="s">
        <v>36033</v>
      </c>
      <c r="E8275" s="77" t="s">
        <v>36034</v>
      </c>
      <c r="F8275" s="77" t="s">
        <v>36035</v>
      </c>
    </row>
    <row r="8276" spans="2:6" x14ac:dyDescent="0.25">
      <c r="B8276" s="106" t="s">
        <v>36036</v>
      </c>
      <c r="C8276" s="77" t="s">
        <v>36037</v>
      </c>
      <c r="E8276" s="77" t="s">
        <v>36038</v>
      </c>
      <c r="F8276" s="77" t="s">
        <v>36039</v>
      </c>
    </row>
    <row r="8277" spans="2:6" x14ac:dyDescent="0.25">
      <c r="B8277" s="77" t="s">
        <v>36040</v>
      </c>
      <c r="C8277" s="77" t="s">
        <v>36041</v>
      </c>
      <c r="E8277" s="77" t="s">
        <v>36042</v>
      </c>
      <c r="F8277" s="77" t="s">
        <v>36043</v>
      </c>
    </row>
    <row r="8278" spans="2:6" x14ac:dyDescent="0.25">
      <c r="B8278" s="77" t="s">
        <v>36044</v>
      </c>
      <c r="C8278" s="77" t="s">
        <v>36045</v>
      </c>
      <c r="E8278" s="77" t="s">
        <v>35652</v>
      </c>
      <c r="F8278" s="77" t="s">
        <v>35538</v>
      </c>
    </row>
    <row r="8279" spans="2:6" x14ac:dyDescent="0.25">
      <c r="B8279" s="77" t="s">
        <v>36046</v>
      </c>
      <c r="C8279" s="77" t="s">
        <v>36047</v>
      </c>
      <c r="E8279" s="77" t="s">
        <v>36048</v>
      </c>
      <c r="F8279" s="77" t="s">
        <v>36049</v>
      </c>
    </row>
    <row r="8280" spans="2:6" x14ac:dyDescent="0.25">
      <c r="B8280" s="77" t="s">
        <v>36050</v>
      </c>
      <c r="C8280" s="77" t="s">
        <v>36051</v>
      </c>
      <c r="E8280" s="77" t="s">
        <v>10330</v>
      </c>
      <c r="F8280" s="77" t="s">
        <v>36052</v>
      </c>
    </row>
    <row r="8281" spans="2:6" x14ac:dyDescent="0.25">
      <c r="B8281" s="77" t="s">
        <v>36053</v>
      </c>
      <c r="C8281" s="77" t="s">
        <v>36054</v>
      </c>
      <c r="E8281" s="77" t="s">
        <v>36055</v>
      </c>
      <c r="F8281" s="77" t="s">
        <v>36056</v>
      </c>
    </row>
    <row r="8282" spans="2:6" x14ac:dyDescent="0.25">
      <c r="B8282" s="77" t="s">
        <v>36057</v>
      </c>
      <c r="C8282" s="77" t="s">
        <v>36058</v>
      </c>
      <c r="E8282" s="77" t="s">
        <v>36059</v>
      </c>
      <c r="F8282" s="77" t="s">
        <v>36060</v>
      </c>
    </row>
    <row r="8283" spans="2:6" x14ac:dyDescent="0.25">
      <c r="B8283" s="77" t="s">
        <v>36061</v>
      </c>
      <c r="C8283" s="77" t="s">
        <v>36062</v>
      </c>
      <c r="E8283" s="106" t="s">
        <v>36063</v>
      </c>
      <c r="F8283" s="77" t="s">
        <v>36064</v>
      </c>
    </row>
    <row r="8284" spans="2:6" x14ac:dyDescent="0.25">
      <c r="B8284" s="77" t="s">
        <v>36065</v>
      </c>
      <c r="C8284" s="77" t="s">
        <v>36066</v>
      </c>
      <c r="E8284" s="77" t="s">
        <v>36067</v>
      </c>
      <c r="F8284" s="77" t="s">
        <v>36068</v>
      </c>
    </row>
    <row r="8285" spans="2:6" x14ac:dyDescent="0.25">
      <c r="B8285" s="77" t="s">
        <v>36069</v>
      </c>
      <c r="C8285" s="77" t="s">
        <v>36070</v>
      </c>
      <c r="E8285" s="77" t="s">
        <v>36071</v>
      </c>
      <c r="F8285" s="77" t="s">
        <v>36072</v>
      </c>
    </row>
    <row r="8286" spans="2:6" x14ac:dyDescent="0.25">
      <c r="B8286" s="77" t="s">
        <v>36073</v>
      </c>
      <c r="C8286" s="77" t="s">
        <v>36074</v>
      </c>
      <c r="E8286" s="77" t="s">
        <v>35856</v>
      </c>
      <c r="F8286" s="77" t="s">
        <v>36075</v>
      </c>
    </row>
    <row r="8287" spans="2:6" x14ac:dyDescent="0.25">
      <c r="B8287" s="77" t="s">
        <v>36076</v>
      </c>
      <c r="C8287" s="77" t="s">
        <v>36077</v>
      </c>
      <c r="E8287" s="77" t="s">
        <v>36078</v>
      </c>
      <c r="F8287" s="77" t="s">
        <v>36079</v>
      </c>
    </row>
    <row r="8288" spans="2:6" x14ac:dyDescent="0.25">
      <c r="B8288" s="77" t="s">
        <v>36080</v>
      </c>
      <c r="C8288" s="77" t="s">
        <v>36081</v>
      </c>
      <c r="E8288" s="77" t="s">
        <v>36082</v>
      </c>
      <c r="F8288" s="77" t="s">
        <v>34354</v>
      </c>
    </row>
    <row r="8289" spans="2:6" x14ac:dyDescent="0.25">
      <c r="B8289" s="77" t="s">
        <v>36083</v>
      </c>
      <c r="C8289" s="77" t="s">
        <v>36084</v>
      </c>
      <c r="E8289" s="77" t="s">
        <v>35609</v>
      </c>
      <c r="F8289" s="77" t="s">
        <v>33610</v>
      </c>
    </row>
    <row r="8290" spans="2:6" x14ac:dyDescent="0.25">
      <c r="B8290" s="77" t="s">
        <v>35116</v>
      </c>
      <c r="C8290" s="77" t="s">
        <v>36085</v>
      </c>
      <c r="E8290" s="77" t="s">
        <v>36086</v>
      </c>
      <c r="F8290" s="77" t="s">
        <v>36087</v>
      </c>
    </row>
    <row r="8291" spans="2:6" x14ac:dyDescent="0.25">
      <c r="B8291" s="77" t="s">
        <v>36088</v>
      </c>
      <c r="C8291" s="77" t="s">
        <v>36089</v>
      </c>
      <c r="E8291" s="77" t="s">
        <v>36090</v>
      </c>
      <c r="F8291" s="77" t="s">
        <v>36091</v>
      </c>
    </row>
    <row r="8292" spans="2:6" x14ac:dyDescent="0.25">
      <c r="B8292" s="77" t="s">
        <v>36092</v>
      </c>
      <c r="C8292" s="77" t="s">
        <v>36093</v>
      </c>
      <c r="E8292" s="77" t="s">
        <v>36094</v>
      </c>
      <c r="F8292" s="77" t="s">
        <v>36095</v>
      </c>
    </row>
    <row r="8293" spans="2:6" x14ac:dyDescent="0.25">
      <c r="B8293" s="77" t="s">
        <v>36096</v>
      </c>
      <c r="C8293" s="77" t="s">
        <v>36097</v>
      </c>
      <c r="E8293" s="77" t="s">
        <v>36098</v>
      </c>
      <c r="F8293" s="77" t="s">
        <v>36099</v>
      </c>
    </row>
    <row r="8294" spans="2:6" x14ac:dyDescent="0.25">
      <c r="B8294" s="77" t="s">
        <v>36100</v>
      </c>
      <c r="C8294" s="77" t="s">
        <v>36101</v>
      </c>
      <c r="E8294" s="77" t="s">
        <v>35716</v>
      </c>
      <c r="F8294" s="77" t="s">
        <v>36102</v>
      </c>
    </row>
    <row r="8295" spans="2:6" x14ac:dyDescent="0.25">
      <c r="B8295" s="77" t="s">
        <v>36103</v>
      </c>
      <c r="C8295" s="77" t="s">
        <v>36104</v>
      </c>
      <c r="E8295" s="77" t="s">
        <v>36105</v>
      </c>
      <c r="F8295" s="77" t="s">
        <v>35729</v>
      </c>
    </row>
    <row r="8296" spans="2:6" x14ac:dyDescent="0.25">
      <c r="B8296" s="77" t="s">
        <v>36106</v>
      </c>
      <c r="C8296" s="77" t="s">
        <v>36107</v>
      </c>
      <c r="E8296" s="77" t="s">
        <v>36108</v>
      </c>
      <c r="F8296" s="77" t="s">
        <v>36109</v>
      </c>
    </row>
    <row r="8297" spans="2:6" x14ac:dyDescent="0.25">
      <c r="B8297" s="77" t="s">
        <v>36110</v>
      </c>
      <c r="C8297" s="77" t="s">
        <v>36111</v>
      </c>
      <c r="E8297" s="77" t="s">
        <v>36112</v>
      </c>
      <c r="F8297" s="77" t="s">
        <v>36113</v>
      </c>
    </row>
    <row r="8298" spans="2:6" x14ac:dyDescent="0.25">
      <c r="B8298" s="77" t="s">
        <v>36114</v>
      </c>
      <c r="C8298" s="77" t="s">
        <v>25880</v>
      </c>
      <c r="E8298" s="77" t="s">
        <v>36115</v>
      </c>
      <c r="F8298" s="106" t="s">
        <v>36116</v>
      </c>
    </row>
    <row r="8299" spans="2:6" x14ac:dyDescent="0.25">
      <c r="B8299" s="77" t="s">
        <v>36117</v>
      </c>
      <c r="C8299" s="77" t="s">
        <v>36118</v>
      </c>
      <c r="E8299" s="77" t="s">
        <v>35848</v>
      </c>
      <c r="F8299" s="77" t="s">
        <v>36119</v>
      </c>
    </row>
    <row r="8300" spans="2:6" x14ac:dyDescent="0.25">
      <c r="B8300" s="77" t="s">
        <v>36120</v>
      </c>
      <c r="C8300" s="77" t="s">
        <v>36121</v>
      </c>
      <c r="E8300" s="77" t="s">
        <v>36122</v>
      </c>
      <c r="F8300" s="77" t="s">
        <v>36123</v>
      </c>
    </row>
    <row r="8301" spans="2:6" x14ac:dyDescent="0.25">
      <c r="B8301" s="77" t="s">
        <v>36124</v>
      </c>
      <c r="C8301" s="77" t="s">
        <v>36125</v>
      </c>
      <c r="E8301" s="77" t="s">
        <v>35648</v>
      </c>
      <c r="F8301" s="77" t="s">
        <v>36126</v>
      </c>
    </row>
    <row r="8302" spans="2:6" x14ac:dyDescent="0.25">
      <c r="B8302" s="77" t="s">
        <v>36127</v>
      </c>
      <c r="C8302" s="77" t="s">
        <v>36128</v>
      </c>
      <c r="E8302" s="77" t="s">
        <v>35852</v>
      </c>
      <c r="F8302" s="77" t="s">
        <v>36129</v>
      </c>
    </row>
    <row r="8303" spans="2:6" x14ac:dyDescent="0.25">
      <c r="B8303" s="77" t="s">
        <v>36130</v>
      </c>
      <c r="C8303" s="77" t="s">
        <v>36131</v>
      </c>
      <c r="E8303" s="77" t="s">
        <v>36132</v>
      </c>
      <c r="F8303" s="77" t="s">
        <v>36133</v>
      </c>
    </row>
    <row r="8304" spans="2:6" x14ac:dyDescent="0.25">
      <c r="B8304" s="77" t="s">
        <v>36134</v>
      </c>
      <c r="C8304" s="77" t="s">
        <v>36135</v>
      </c>
      <c r="E8304" s="77" t="s">
        <v>36136</v>
      </c>
      <c r="F8304" s="77" t="s">
        <v>36137</v>
      </c>
    </row>
    <row r="8305" spans="2:6" x14ac:dyDescent="0.25">
      <c r="B8305" s="77" t="s">
        <v>36138</v>
      </c>
      <c r="C8305" s="77" t="s">
        <v>36139</v>
      </c>
      <c r="E8305" s="77" t="s">
        <v>35720</v>
      </c>
      <c r="F8305" s="77" t="s">
        <v>36140</v>
      </c>
    </row>
    <row r="8306" spans="2:6" x14ac:dyDescent="0.25">
      <c r="B8306" s="77" t="s">
        <v>36141</v>
      </c>
      <c r="C8306" s="77" t="s">
        <v>36142</v>
      </c>
      <c r="E8306" s="77" t="s">
        <v>36143</v>
      </c>
      <c r="F8306" s="77" t="s">
        <v>36144</v>
      </c>
    </row>
    <row r="8307" spans="2:6" x14ac:dyDescent="0.25">
      <c r="B8307" s="77" t="s">
        <v>36145</v>
      </c>
      <c r="C8307" s="77" t="s">
        <v>36146</v>
      </c>
      <c r="E8307" s="77" t="s">
        <v>36147</v>
      </c>
      <c r="F8307" s="77" t="s">
        <v>33494</v>
      </c>
    </row>
    <row r="8308" spans="2:6" x14ac:dyDescent="0.25">
      <c r="B8308" s="77" t="s">
        <v>36148</v>
      </c>
      <c r="C8308" s="77" t="s">
        <v>36149</v>
      </c>
      <c r="E8308" s="77" t="s">
        <v>36150</v>
      </c>
      <c r="F8308" s="77" t="s">
        <v>36151</v>
      </c>
    </row>
    <row r="8309" spans="2:6" x14ac:dyDescent="0.25">
      <c r="B8309" s="77" t="s">
        <v>36152</v>
      </c>
      <c r="C8309" s="77" t="s">
        <v>36153</v>
      </c>
      <c r="E8309" s="106" t="s">
        <v>36154</v>
      </c>
      <c r="F8309" s="77" t="s">
        <v>36155</v>
      </c>
    </row>
    <row r="8310" spans="2:6" x14ac:dyDescent="0.25">
      <c r="B8310" s="77" t="s">
        <v>36156</v>
      </c>
      <c r="C8310" s="77" t="s">
        <v>36157</v>
      </c>
      <c r="E8310" s="77" t="s">
        <v>36158</v>
      </c>
      <c r="F8310" s="77" t="s">
        <v>36159</v>
      </c>
    </row>
    <row r="8311" spans="2:6" x14ac:dyDescent="0.25">
      <c r="B8311" s="77" t="s">
        <v>36160</v>
      </c>
      <c r="C8311" s="77" t="s">
        <v>36161</v>
      </c>
      <c r="E8311" s="77" t="s">
        <v>36162</v>
      </c>
      <c r="F8311" s="77" t="s">
        <v>36163</v>
      </c>
    </row>
    <row r="8312" spans="2:6" x14ac:dyDescent="0.25">
      <c r="B8312" s="77" t="s">
        <v>36164</v>
      </c>
      <c r="C8312" s="77" t="s">
        <v>24074</v>
      </c>
      <c r="E8312" s="77" t="s">
        <v>36165</v>
      </c>
      <c r="F8312" s="77" t="s">
        <v>36166</v>
      </c>
    </row>
    <row r="8313" spans="2:6" x14ac:dyDescent="0.25">
      <c r="B8313" s="106" t="s">
        <v>36167</v>
      </c>
      <c r="C8313" s="77" t="s">
        <v>36168</v>
      </c>
      <c r="E8313" s="77" t="s">
        <v>36169</v>
      </c>
      <c r="F8313" s="77" t="s">
        <v>36170</v>
      </c>
    </row>
    <row r="8314" spans="2:6" x14ac:dyDescent="0.25">
      <c r="B8314" s="77" t="s">
        <v>36171</v>
      </c>
      <c r="C8314" s="77" t="s">
        <v>36172</v>
      </c>
      <c r="E8314" s="77" t="s">
        <v>35627</v>
      </c>
      <c r="F8314" s="77" t="s">
        <v>36173</v>
      </c>
    </row>
    <row r="8315" spans="2:6" x14ac:dyDescent="0.25">
      <c r="B8315" s="77" t="s">
        <v>36174</v>
      </c>
      <c r="C8315" s="77" t="s">
        <v>36175</v>
      </c>
      <c r="E8315" s="77" t="s">
        <v>36176</v>
      </c>
      <c r="F8315" s="77" t="s">
        <v>36177</v>
      </c>
    </row>
    <row r="8316" spans="2:6" x14ac:dyDescent="0.25">
      <c r="B8316" s="77" t="s">
        <v>36178</v>
      </c>
      <c r="C8316" s="77" t="s">
        <v>36179</v>
      </c>
      <c r="E8316" s="77" t="s">
        <v>36180</v>
      </c>
      <c r="F8316" s="77" t="s">
        <v>36181</v>
      </c>
    </row>
    <row r="8317" spans="2:6" x14ac:dyDescent="0.25">
      <c r="B8317" s="77" t="s">
        <v>36182</v>
      </c>
      <c r="C8317" s="77" t="s">
        <v>30029</v>
      </c>
      <c r="E8317" s="77" t="s">
        <v>35883</v>
      </c>
      <c r="F8317" s="77" t="s">
        <v>36183</v>
      </c>
    </row>
    <row r="8318" spans="2:6" x14ac:dyDescent="0.25">
      <c r="B8318" s="77" t="s">
        <v>36184</v>
      </c>
      <c r="C8318" s="77" t="s">
        <v>36185</v>
      </c>
      <c r="E8318" s="77" t="s">
        <v>36186</v>
      </c>
      <c r="F8318" s="77" t="s">
        <v>36187</v>
      </c>
    </row>
    <row r="8319" spans="2:6" x14ac:dyDescent="0.25">
      <c r="B8319" s="77" t="s">
        <v>35120</v>
      </c>
      <c r="C8319" s="77" t="s">
        <v>36188</v>
      </c>
      <c r="E8319" s="77" t="s">
        <v>36189</v>
      </c>
      <c r="F8319" s="77" t="s">
        <v>36190</v>
      </c>
    </row>
    <row r="8320" spans="2:6" x14ac:dyDescent="0.25">
      <c r="B8320" s="77" t="s">
        <v>36191</v>
      </c>
      <c r="C8320" s="77" t="s">
        <v>36192</v>
      </c>
      <c r="E8320" s="77" t="s">
        <v>36193</v>
      </c>
      <c r="F8320" s="77" t="s">
        <v>36194</v>
      </c>
    </row>
    <row r="8321" spans="2:6" x14ac:dyDescent="0.25">
      <c r="B8321" s="77" t="s">
        <v>36195</v>
      </c>
      <c r="C8321" s="77" t="s">
        <v>36196</v>
      </c>
      <c r="E8321" s="106" t="s">
        <v>36197</v>
      </c>
      <c r="F8321" s="77" t="s">
        <v>36198</v>
      </c>
    </row>
    <row r="8322" spans="2:6" x14ac:dyDescent="0.25">
      <c r="B8322" s="77" t="s">
        <v>36199</v>
      </c>
      <c r="C8322" s="77" t="s">
        <v>36200</v>
      </c>
      <c r="E8322" s="77" t="s">
        <v>35668</v>
      </c>
      <c r="F8322" s="77" t="s">
        <v>34365</v>
      </c>
    </row>
    <row r="8323" spans="2:6" x14ac:dyDescent="0.25">
      <c r="B8323" s="77" t="s">
        <v>36201</v>
      </c>
      <c r="C8323" s="77" t="s">
        <v>36202</v>
      </c>
      <c r="E8323" s="106" t="s">
        <v>36203</v>
      </c>
      <c r="F8323" s="77" t="s">
        <v>36204</v>
      </c>
    </row>
    <row r="8324" spans="2:6" x14ac:dyDescent="0.25">
      <c r="B8324" s="77" t="s">
        <v>36205</v>
      </c>
      <c r="C8324" s="77" t="s">
        <v>36206</v>
      </c>
      <c r="E8324" s="77" t="s">
        <v>36207</v>
      </c>
      <c r="F8324" s="77" t="s">
        <v>36208</v>
      </c>
    </row>
    <row r="8325" spans="2:6" x14ac:dyDescent="0.25">
      <c r="B8325" s="77" t="s">
        <v>35253</v>
      </c>
      <c r="C8325" s="77" t="s">
        <v>36209</v>
      </c>
      <c r="E8325" s="77" t="s">
        <v>36210</v>
      </c>
      <c r="F8325" s="77" t="s">
        <v>36211</v>
      </c>
    </row>
    <row r="8326" spans="2:6" x14ac:dyDescent="0.25">
      <c r="B8326" s="77" t="s">
        <v>36212</v>
      </c>
      <c r="C8326" s="77" t="s">
        <v>28049</v>
      </c>
      <c r="E8326" s="77" t="s">
        <v>36213</v>
      </c>
      <c r="F8326" s="77" t="s">
        <v>36214</v>
      </c>
    </row>
    <row r="8327" spans="2:6" x14ac:dyDescent="0.25">
      <c r="B8327" s="77" t="s">
        <v>36215</v>
      </c>
      <c r="C8327" s="77" t="s">
        <v>36216</v>
      </c>
      <c r="E8327" s="106" t="s">
        <v>36217</v>
      </c>
      <c r="F8327" s="77" t="s">
        <v>36218</v>
      </c>
    </row>
    <row r="8328" spans="2:6" x14ac:dyDescent="0.25">
      <c r="B8328" s="77" t="s">
        <v>36219</v>
      </c>
      <c r="C8328" s="77" t="s">
        <v>36220</v>
      </c>
      <c r="E8328" s="77" t="s">
        <v>36221</v>
      </c>
      <c r="F8328" s="77" t="s">
        <v>36222</v>
      </c>
    </row>
    <row r="8329" spans="2:6" x14ac:dyDescent="0.25">
      <c r="B8329" s="77" t="s">
        <v>36223</v>
      </c>
      <c r="C8329" s="77" t="s">
        <v>36224</v>
      </c>
      <c r="E8329" s="77" t="s">
        <v>36225</v>
      </c>
      <c r="F8329" s="77" t="s">
        <v>36226</v>
      </c>
    </row>
    <row r="8330" spans="2:6" x14ac:dyDescent="0.25">
      <c r="B8330" s="77" t="s">
        <v>36227</v>
      </c>
      <c r="C8330" s="77" t="s">
        <v>36228</v>
      </c>
      <c r="E8330" s="77" t="s">
        <v>36229</v>
      </c>
      <c r="F8330" s="77" t="s">
        <v>36230</v>
      </c>
    </row>
    <row r="8331" spans="2:6" x14ac:dyDescent="0.25">
      <c r="B8331" s="77" t="s">
        <v>36231</v>
      </c>
      <c r="C8331" s="77" t="s">
        <v>36232</v>
      </c>
      <c r="E8331" s="77" t="s">
        <v>35572</v>
      </c>
      <c r="F8331" s="106" t="s">
        <v>36233</v>
      </c>
    </row>
    <row r="8332" spans="2:6" x14ac:dyDescent="0.25">
      <c r="B8332" s="77" t="s">
        <v>36234</v>
      </c>
      <c r="C8332" s="77" t="s">
        <v>36235</v>
      </c>
      <c r="E8332" s="77" t="s">
        <v>36236</v>
      </c>
      <c r="F8332" s="77" t="s">
        <v>36237</v>
      </c>
    </row>
    <row r="8333" spans="2:6" x14ac:dyDescent="0.25">
      <c r="B8333" s="77" t="s">
        <v>36238</v>
      </c>
      <c r="C8333" s="77" t="s">
        <v>36239</v>
      </c>
      <c r="E8333" s="77" t="s">
        <v>35812</v>
      </c>
      <c r="F8333" s="77" t="s">
        <v>36240</v>
      </c>
    </row>
    <row r="8334" spans="2:6" x14ac:dyDescent="0.25">
      <c r="B8334" s="77" t="s">
        <v>36241</v>
      </c>
      <c r="C8334" s="77" t="s">
        <v>36242</v>
      </c>
      <c r="E8334" s="77" t="s">
        <v>36243</v>
      </c>
      <c r="F8334" s="77" t="s">
        <v>36244</v>
      </c>
    </row>
    <row r="8335" spans="2:6" x14ac:dyDescent="0.25">
      <c r="B8335" s="77" t="s">
        <v>36245</v>
      </c>
      <c r="C8335" s="77" t="s">
        <v>36246</v>
      </c>
      <c r="E8335" s="77" t="s">
        <v>36247</v>
      </c>
      <c r="F8335" s="77" t="s">
        <v>36248</v>
      </c>
    </row>
    <row r="8336" spans="2:6" x14ac:dyDescent="0.25">
      <c r="B8336" s="77" t="s">
        <v>36249</v>
      </c>
      <c r="C8336" s="77" t="s">
        <v>36250</v>
      </c>
      <c r="E8336" s="77" t="s">
        <v>35736</v>
      </c>
      <c r="F8336" s="77" t="s">
        <v>36251</v>
      </c>
    </row>
    <row r="8337" spans="2:6" x14ac:dyDescent="0.25">
      <c r="B8337" s="77" t="s">
        <v>36252</v>
      </c>
      <c r="C8337" s="77" t="s">
        <v>36253</v>
      </c>
      <c r="E8337" s="106" t="s">
        <v>36254</v>
      </c>
      <c r="F8337" s="77" t="s">
        <v>36255</v>
      </c>
    </row>
    <row r="8338" spans="2:6" x14ac:dyDescent="0.25">
      <c r="B8338" s="77" t="s">
        <v>36256</v>
      </c>
      <c r="C8338" s="77" t="s">
        <v>36257</v>
      </c>
      <c r="E8338" s="77" t="s">
        <v>36258</v>
      </c>
      <c r="F8338" s="77" t="s">
        <v>36259</v>
      </c>
    </row>
    <row r="8339" spans="2:6" x14ac:dyDescent="0.25">
      <c r="B8339" s="77" t="s">
        <v>36260</v>
      </c>
      <c r="C8339" s="77" t="s">
        <v>36261</v>
      </c>
      <c r="E8339" s="77" t="s">
        <v>36262</v>
      </c>
      <c r="F8339" s="77" t="s">
        <v>36263</v>
      </c>
    </row>
    <row r="8340" spans="2:6" x14ac:dyDescent="0.25">
      <c r="B8340" s="77" t="s">
        <v>36264</v>
      </c>
      <c r="C8340" s="77" t="s">
        <v>36265</v>
      </c>
      <c r="E8340" s="77" t="s">
        <v>36266</v>
      </c>
      <c r="F8340" s="77" t="s">
        <v>36267</v>
      </c>
    </row>
    <row r="8341" spans="2:6" x14ac:dyDescent="0.25">
      <c r="B8341" s="77" t="s">
        <v>36268</v>
      </c>
      <c r="C8341" s="77" t="s">
        <v>36269</v>
      </c>
      <c r="E8341" s="77" t="s">
        <v>33416</v>
      </c>
      <c r="F8341" s="77" t="s">
        <v>36270</v>
      </c>
    </row>
    <row r="8342" spans="2:6" x14ac:dyDescent="0.25">
      <c r="B8342" s="77" t="s">
        <v>36271</v>
      </c>
      <c r="C8342" s="77" t="s">
        <v>36272</v>
      </c>
      <c r="E8342" s="77" t="s">
        <v>36273</v>
      </c>
      <c r="F8342" s="77" t="s">
        <v>36274</v>
      </c>
    </row>
    <row r="8343" spans="2:6" x14ac:dyDescent="0.25">
      <c r="B8343" s="77" t="s">
        <v>36275</v>
      </c>
      <c r="C8343" s="77" t="s">
        <v>36276</v>
      </c>
      <c r="E8343" s="77" t="s">
        <v>36277</v>
      </c>
      <c r="F8343" s="77" t="s">
        <v>36278</v>
      </c>
    </row>
    <row r="8344" spans="2:6" x14ac:dyDescent="0.25">
      <c r="B8344" s="77" t="s">
        <v>36279</v>
      </c>
      <c r="C8344" s="77" t="s">
        <v>36280</v>
      </c>
      <c r="E8344" s="77" t="s">
        <v>35868</v>
      </c>
      <c r="F8344" s="77" t="s">
        <v>36281</v>
      </c>
    </row>
    <row r="8345" spans="2:6" x14ac:dyDescent="0.25">
      <c r="B8345" s="77" t="s">
        <v>36282</v>
      </c>
      <c r="C8345" s="77" t="s">
        <v>36283</v>
      </c>
      <c r="E8345" s="77" t="s">
        <v>36284</v>
      </c>
      <c r="F8345" s="77" t="s">
        <v>36285</v>
      </c>
    </row>
    <row r="8346" spans="2:6" x14ac:dyDescent="0.25">
      <c r="B8346" s="77" t="s">
        <v>36286</v>
      </c>
      <c r="C8346" s="77" t="s">
        <v>36287</v>
      </c>
      <c r="E8346" s="77" t="s">
        <v>36288</v>
      </c>
      <c r="F8346" s="77" t="s">
        <v>36289</v>
      </c>
    </row>
    <row r="8347" spans="2:6" x14ac:dyDescent="0.25">
      <c r="B8347" s="77" t="s">
        <v>36290</v>
      </c>
      <c r="C8347" s="77" t="s">
        <v>36291</v>
      </c>
      <c r="E8347" s="77" t="s">
        <v>36292</v>
      </c>
      <c r="F8347" s="77" t="s">
        <v>36293</v>
      </c>
    </row>
    <row r="8348" spans="2:6" x14ac:dyDescent="0.25">
      <c r="B8348" s="106" t="s">
        <v>36294</v>
      </c>
      <c r="C8348" s="77" t="s">
        <v>36295</v>
      </c>
      <c r="E8348" s="106" t="s">
        <v>36296</v>
      </c>
      <c r="F8348" s="77" t="s">
        <v>36297</v>
      </c>
    </row>
    <row r="8349" spans="2:6" x14ac:dyDescent="0.25">
      <c r="B8349" s="77" t="s">
        <v>36298</v>
      </c>
      <c r="C8349" s="77" t="s">
        <v>36299</v>
      </c>
      <c r="E8349" s="77" t="s">
        <v>36300</v>
      </c>
      <c r="F8349" s="77" t="s">
        <v>36301</v>
      </c>
    </row>
    <row r="8350" spans="2:6" x14ac:dyDescent="0.25">
      <c r="B8350" s="77" t="s">
        <v>36302</v>
      </c>
      <c r="C8350" s="77" t="s">
        <v>36303</v>
      </c>
      <c r="E8350" s="77" t="s">
        <v>36304</v>
      </c>
      <c r="F8350" s="77" t="s">
        <v>36305</v>
      </c>
    </row>
    <row r="8351" spans="2:6" x14ac:dyDescent="0.25">
      <c r="B8351" s="77" t="s">
        <v>36306</v>
      </c>
      <c r="C8351" s="77" t="s">
        <v>36307</v>
      </c>
      <c r="E8351" s="77" t="s">
        <v>36308</v>
      </c>
      <c r="F8351" s="77" t="s">
        <v>36309</v>
      </c>
    </row>
    <row r="8352" spans="2:6" x14ac:dyDescent="0.25">
      <c r="B8352" s="77" t="s">
        <v>36310</v>
      </c>
      <c r="C8352" s="77" t="s">
        <v>14366</v>
      </c>
      <c r="E8352" s="77" t="s">
        <v>35879</v>
      </c>
      <c r="F8352" s="77" t="s">
        <v>36311</v>
      </c>
    </row>
    <row r="8353" spans="2:6" x14ac:dyDescent="0.25">
      <c r="B8353" s="77" t="s">
        <v>35124</v>
      </c>
      <c r="C8353" s="77" t="s">
        <v>36312</v>
      </c>
      <c r="E8353" s="77" t="s">
        <v>36313</v>
      </c>
      <c r="F8353" s="77" t="s">
        <v>36314</v>
      </c>
    </row>
    <row r="8354" spans="2:6" x14ac:dyDescent="0.25">
      <c r="B8354" s="77" t="s">
        <v>36315</v>
      </c>
      <c r="C8354" s="77" t="s">
        <v>36316</v>
      </c>
      <c r="E8354" s="77" t="s">
        <v>35619</v>
      </c>
      <c r="F8354" s="77" t="s">
        <v>34169</v>
      </c>
    </row>
    <row r="8355" spans="2:6" x14ac:dyDescent="0.25">
      <c r="B8355" s="77" t="s">
        <v>36317</v>
      </c>
      <c r="C8355" s="77" t="s">
        <v>36318</v>
      </c>
      <c r="E8355" s="77" t="s">
        <v>36319</v>
      </c>
      <c r="F8355" s="77" t="s">
        <v>36320</v>
      </c>
    </row>
    <row r="8356" spans="2:6" x14ac:dyDescent="0.25">
      <c r="B8356" s="77" t="s">
        <v>36321</v>
      </c>
      <c r="C8356" s="77" t="s">
        <v>36322</v>
      </c>
      <c r="E8356" s="106" t="s">
        <v>36323</v>
      </c>
      <c r="F8356" s="77" t="s">
        <v>36324</v>
      </c>
    </row>
    <row r="8357" spans="2:6" x14ac:dyDescent="0.25">
      <c r="B8357" s="77" t="s">
        <v>36325</v>
      </c>
      <c r="C8357" s="77" t="s">
        <v>36326</v>
      </c>
      <c r="E8357" s="77" t="s">
        <v>36327</v>
      </c>
      <c r="F8357" s="77" t="s">
        <v>36328</v>
      </c>
    </row>
    <row r="8358" spans="2:6" x14ac:dyDescent="0.25">
      <c r="B8358" s="77" t="s">
        <v>36329</v>
      </c>
      <c r="C8358" s="77" t="s">
        <v>36330</v>
      </c>
      <c r="E8358" s="77" t="s">
        <v>36331</v>
      </c>
      <c r="F8358" s="77" t="s">
        <v>36332</v>
      </c>
    </row>
    <row r="8359" spans="2:6" x14ac:dyDescent="0.25">
      <c r="B8359" s="77" t="s">
        <v>36333</v>
      </c>
      <c r="C8359" s="77" t="s">
        <v>6749</v>
      </c>
      <c r="E8359" s="77" t="s">
        <v>36334</v>
      </c>
      <c r="F8359" s="77" t="s">
        <v>36335</v>
      </c>
    </row>
    <row r="8360" spans="2:6" x14ac:dyDescent="0.25">
      <c r="B8360" s="77" t="s">
        <v>35491</v>
      </c>
      <c r="C8360" s="77" t="s">
        <v>36336</v>
      </c>
      <c r="E8360" s="77" t="s">
        <v>36337</v>
      </c>
      <c r="F8360" s="77" t="s">
        <v>36338</v>
      </c>
    </row>
    <row r="8361" spans="2:6" x14ac:dyDescent="0.25">
      <c r="B8361" s="77" t="s">
        <v>36339</v>
      </c>
      <c r="C8361" s="77" t="s">
        <v>36340</v>
      </c>
      <c r="E8361" s="77" t="s">
        <v>36341</v>
      </c>
      <c r="F8361" s="77" t="s">
        <v>36342</v>
      </c>
    </row>
    <row r="8362" spans="2:6" x14ac:dyDescent="0.25">
      <c r="B8362" s="77" t="s">
        <v>36343</v>
      </c>
      <c r="C8362" s="77" t="s">
        <v>36344</v>
      </c>
      <c r="E8362" s="77" t="s">
        <v>35728</v>
      </c>
      <c r="F8362" s="77" t="s">
        <v>36345</v>
      </c>
    </row>
    <row r="8363" spans="2:6" x14ac:dyDescent="0.25">
      <c r="B8363" s="77" t="s">
        <v>36346</v>
      </c>
      <c r="C8363" s="77" t="s">
        <v>36347</v>
      </c>
      <c r="E8363" s="77" t="s">
        <v>36348</v>
      </c>
      <c r="F8363" s="77" t="s">
        <v>36349</v>
      </c>
    </row>
    <row r="8364" spans="2:6" x14ac:dyDescent="0.25">
      <c r="B8364" s="77" t="s">
        <v>36350</v>
      </c>
      <c r="C8364" s="77" t="s">
        <v>36351</v>
      </c>
      <c r="E8364" s="77" t="s">
        <v>36352</v>
      </c>
      <c r="F8364" s="77" t="s">
        <v>36353</v>
      </c>
    </row>
    <row r="8365" spans="2:6" x14ac:dyDescent="0.25">
      <c r="B8365" s="77" t="s">
        <v>30760</v>
      </c>
      <c r="C8365" s="77" t="s">
        <v>36354</v>
      </c>
      <c r="E8365" s="77" t="s">
        <v>36355</v>
      </c>
      <c r="F8365" s="77" t="s">
        <v>36356</v>
      </c>
    </row>
    <row r="8366" spans="2:6" x14ac:dyDescent="0.25">
      <c r="B8366" s="77" t="s">
        <v>36357</v>
      </c>
      <c r="C8366" s="77" t="s">
        <v>36358</v>
      </c>
      <c r="E8366" s="77" t="s">
        <v>36359</v>
      </c>
      <c r="F8366" s="77" t="s">
        <v>36360</v>
      </c>
    </row>
    <row r="8367" spans="2:6" x14ac:dyDescent="0.25">
      <c r="B8367" s="77" t="s">
        <v>36361</v>
      </c>
      <c r="C8367" s="77" t="s">
        <v>16377</v>
      </c>
      <c r="E8367" s="77" t="s">
        <v>36362</v>
      </c>
      <c r="F8367" s="77" t="s">
        <v>36363</v>
      </c>
    </row>
    <row r="8368" spans="2:6" x14ac:dyDescent="0.25">
      <c r="B8368" s="77" t="s">
        <v>36364</v>
      </c>
      <c r="C8368" s="77" t="s">
        <v>36365</v>
      </c>
      <c r="E8368" s="77" t="s">
        <v>36366</v>
      </c>
      <c r="F8368" s="77" t="s">
        <v>36367</v>
      </c>
    </row>
    <row r="8369" spans="2:6" x14ac:dyDescent="0.25">
      <c r="B8369" s="77" t="s">
        <v>36368</v>
      </c>
      <c r="C8369" s="77" t="s">
        <v>36369</v>
      </c>
      <c r="E8369" s="106" t="s">
        <v>36370</v>
      </c>
      <c r="F8369" s="77" t="s">
        <v>33583</v>
      </c>
    </row>
    <row r="8370" spans="2:6" x14ac:dyDescent="0.25">
      <c r="B8370" s="77" t="s">
        <v>36371</v>
      </c>
      <c r="C8370" s="77" t="s">
        <v>36372</v>
      </c>
      <c r="E8370" s="77" t="s">
        <v>35633</v>
      </c>
      <c r="F8370" s="77" t="s">
        <v>36373</v>
      </c>
    </row>
    <row r="8371" spans="2:6" x14ac:dyDescent="0.25">
      <c r="B8371" s="77" t="s">
        <v>36374</v>
      </c>
      <c r="C8371" s="77" t="s">
        <v>36375</v>
      </c>
      <c r="E8371" s="77" t="s">
        <v>36376</v>
      </c>
      <c r="F8371" s="77" t="s">
        <v>36377</v>
      </c>
    </row>
    <row r="8372" spans="2:6" x14ac:dyDescent="0.25">
      <c r="B8372" s="77" t="s">
        <v>36378</v>
      </c>
      <c r="C8372" s="77" t="s">
        <v>36379</v>
      </c>
      <c r="E8372" s="77" t="s">
        <v>36380</v>
      </c>
      <c r="F8372" s="77" t="s">
        <v>36381</v>
      </c>
    </row>
    <row r="8373" spans="2:6" x14ac:dyDescent="0.25">
      <c r="B8373" s="77" t="s">
        <v>36382</v>
      </c>
      <c r="C8373" s="77" t="s">
        <v>36383</v>
      </c>
      <c r="E8373" s="77" t="s">
        <v>35792</v>
      </c>
      <c r="F8373" s="77" t="s">
        <v>36384</v>
      </c>
    </row>
    <row r="8374" spans="2:6" x14ac:dyDescent="0.25">
      <c r="B8374" s="106" t="s">
        <v>36385</v>
      </c>
      <c r="C8374" s="77" t="s">
        <v>36386</v>
      </c>
      <c r="E8374" s="77" t="s">
        <v>36387</v>
      </c>
      <c r="F8374" s="77" t="s">
        <v>36388</v>
      </c>
    </row>
    <row r="8375" spans="2:6" x14ac:dyDescent="0.25">
      <c r="B8375" s="77" t="s">
        <v>36389</v>
      </c>
      <c r="C8375" s="77" t="s">
        <v>36390</v>
      </c>
      <c r="E8375" s="77" t="s">
        <v>36391</v>
      </c>
      <c r="F8375" s="77" t="s">
        <v>33622</v>
      </c>
    </row>
    <row r="8376" spans="2:6" x14ac:dyDescent="0.25">
      <c r="B8376" s="77" t="s">
        <v>36392</v>
      </c>
      <c r="C8376" s="77" t="s">
        <v>36393</v>
      </c>
      <c r="E8376" s="77" t="s">
        <v>36394</v>
      </c>
      <c r="F8376" s="77" t="s">
        <v>36395</v>
      </c>
    </row>
    <row r="8377" spans="2:6" x14ac:dyDescent="0.25">
      <c r="B8377" s="77" t="s">
        <v>36396</v>
      </c>
      <c r="C8377" s="77" t="s">
        <v>36397</v>
      </c>
      <c r="E8377" s="77" t="s">
        <v>36398</v>
      </c>
      <c r="F8377" s="77" t="s">
        <v>36399</v>
      </c>
    </row>
    <row r="8378" spans="2:6" x14ac:dyDescent="0.25">
      <c r="B8378" s="77" t="s">
        <v>36400</v>
      </c>
      <c r="C8378" s="77" t="s">
        <v>36401</v>
      </c>
      <c r="E8378" s="77" t="s">
        <v>36402</v>
      </c>
      <c r="F8378" s="77" t="s">
        <v>36403</v>
      </c>
    </row>
    <row r="8379" spans="2:6" x14ac:dyDescent="0.25">
      <c r="B8379" s="77" t="s">
        <v>36404</v>
      </c>
      <c r="C8379" s="77" t="s">
        <v>36405</v>
      </c>
      <c r="E8379" s="77" t="s">
        <v>35808</v>
      </c>
      <c r="F8379" s="77" t="s">
        <v>36406</v>
      </c>
    </row>
    <row r="8380" spans="2:6" x14ac:dyDescent="0.25">
      <c r="B8380" s="77" t="s">
        <v>36407</v>
      </c>
      <c r="C8380" s="77" t="s">
        <v>36408</v>
      </c>
      <c r="E8380" s="106" t="s">
        <v>36409</v>
      </c>
      <c r="F8380" s="77" t="s">
        <v>36410</v>
      </c>
    </row>
    <row r="8381" spans="2:6" x14ac:dyDescent="0.25">
      <c r="B8381" s="77" t="s">
        <v>36411</v>
      </c>
      <c r="C8381" s="77" t="s">
        <v>36412</v>
      </c>
      <c r="E8381" s="77" t="s">
        <v>35724</v>
      </c>
      <c r="F8381" s="106" t="s">
        <v>36413</v>
      </c>
    </row>
    <row r="8382" spans="2:6" x14ac:dyDescent="0.25">
      <c r="B8382" s="77" t="s">
        <v>35862</v>
      </c>
      <c r="C8382" s="77" t="s">
        <v>36414</v>
      </c>
      <c r="E8382" s="106" t="s">
        <v>36415</v>
      </c>
      <c r="F8382" s="77" t="s">
        <v>36416</v>
      </c>
    </row>
    <row r="8383" spans="2:6" x14ac:dyDescent="0.25">
      <c r="B8383" s="77" t="s">
        <v>36417</v>
      </c>
      <c r="C8383" s="77" t="s">
        <v>36418</v>
      </c>
      <c r="E8383" s="77" t="s">
        <v>35777</v>
      </c>
      <c r="F8383" s="77" t="s">
        <v>36419</v>
      </c>
    </row>
    <row r="8384" spans="2:6" x14ac:dyDescent="0.25">
      <c r="B8384" s="77" t="s">
        <v>36420</v>
      </c>
      <c r="C8384" s="77" t="s">
        <v>36421</v>
      </c>
      <c r="E8384" s="106" t="s">
        <v>36422</v>
      </c>
      <c r="F8384" s="77" t="s">
        <v>36423</v>
      </c>
    </row>
    <row r="8385" spans="2:6" x14ac:dyDescent="0.25">
      <c r="B8385" s="77" t="s">
        <v>36424</v>
      </c>
      <c r="C8385" s="77" t="s">
        <v>36425</v>
      </c>
      <c r="E8385" s="77" t="s">
        <v>36426</v>
      </c>
      <c r="F8385" s="77" t="s">
        <v>36427</v>
      </c>
    </row>
    <row r="8386" spans="2:6" x14ac:dyDescent="0.25">
      <c r="B8386" s="77" t="s">
        <v>36428</v>
      </c>
      <c r="C8386" s="77" t="s">
        <v>36429</v>
      </c>
      <c r="E8386" s="77" t="s">
        <v>36430</v>
      </c>
      <c r="F8386" s="77" t="s">
        <v>35927</v>
      </c>
    </row>
    <row r="8387" spans="2:6" x14ac:dyDescent="0.25">
      <c r="B8387" s="77" t="s">
        <v>36431</v>
      </c>
      <c r="C8387" s="77" t="s">
        <v>36432</v>
      </c>
      <c r="E8387" s="77" t="s">
        <v>36433</v>
      </c>
      <c r="F8387" s="77" t="s">
        <v>36434</v>
      </c>
    </row>
    <row r="8388" spans="2:6" x14ac:dyDescent="0.25">
      <c r="B8388" s="77" t="s">
        <v>36435</v>
      </c>
      <c r="C8388" s="77" t="s">
        <v>36436</v>
      </c>
      <c r="E8388" s="77" t="s">
        <v>35564</v>
      </c>
      <c r="F8388" s="77" t="s">
        <v>36437</v>
      </c>
    </row>
    <row r="8389" spans="2:6" x14ac:dyDescent="0.25">
      <c r="B8389" s="77" t="s">
        <v>36438</v>
      </c>
      <c r="C8389" s="77" t="s">
        <v>36439</v>
      </c>
      <c r="E8389" s="77" t="s">
        <v>36440</v>
      </c>
      <c r="F8389" s="77" t="s">
        <v>36441</v>
      </c>
    </row>
    <row r="8390" spans="2:6" x14ac:dyDescent="0.25">
      <c r="B8390" s="77" t="s">
        <v>35128</v>
      </c>
      <c r="C8390" s="77" t="s">
        <v>36442</v>
      </c>
      <c r="E8390" s="77" t="s">
        <v>36443</v>
      </c>
      <c r="F8390" s="77" t="s">
        <v>36444</v>
      </c>
    </row>
    <row r="8391" spans="2:6" x14ac:dyDescent="0.25">
      <c r="B8391" s="77" t="s">
        <v>36445</v>
      </c>
      <c r="C8391" s="77" t="s">
        <v>36446</v>
      </c>
      <c r="E8391" s="77" t="s">
        <v>36447</v>
      </c>
      <c r="F8391" s="77" t="s">
        <v>36448</v>
      </c>
    </row>
    <row r="8392" spans="2:6" x14ac:dyDescent="0.25">
      <c r="B8392" s="77" t="s">
        <v>36449</v>
      </c>
      <c r="C8392" s="77" t="s">
        <v>36450</v>
      </c>
      <c r="E8392" s="77" t="s">
        <v>36451</v>
      </c>
      <c r="F8392" s="77" t="s">
        <v>36452</v>
      </c>
    </row>
    <row r="8393" spans="2:6" x14ac:dyDescent="0.25">
      <c r="B8393" s="77" t="s">
        <v>36453</v>
      </c>
      <c r="C8393" s="77" t="s">
        <v>36454</v>
      </c>
      <c r="E8393" s="77" t="s">
        <v>4195</v>
      </c>
      <c r="F8393" s="77" t="s">
        <v>36455</v>
      </c>
    </row>
    <row r="8394" spans="2:6" x14ac:dyDescent="0.25">
      <c r="B8394" s="77" t="s">
        <v>36456</v>
      </c>
      <c r="C8394" s="77" t="s">
        <v>36457</v>
      </c>
      <c r="E8394" s="77" t="s">
        <v>36458</v>
      </c>
      <c r="F8394" s="77" t="s">
        <v>36459</v>
      </c>
    </row>
    <row r="8395" spans="2:6" x14ac:dyDescent="0.25">
      <c r="B8395" s="77" t="s">
        <v>36460</v>
      </c>
      <c r="C8395" s="77" t="s">
        <v>36461</v>
      </c>
      <c r="E8395" s="106" t="s">
        <v>36462</v>
      </c>
      <c r="F8395" s="77" t="s">
        <v>36463</v>
      </c>
    </row>
    <row r="8396" spans="2:6" x14ac:dyDescent="0.25">
      <c r="B8396" s="77" t="s">
        <v>36464</v>
      </c>
      <c r="C8396" s="77" t="s">
        <v>36465</v>
      </c>
      <c r="E8396" s="77" t="s">
        <v>2378</v>
      </c>
      <c r="F8396" s="77" t="s">
        <v>36466</v>
      </c>
    </row>
    <row r="8397" spans="2:6" x14ac:dyDescent="0.25">
      <c r="B8397" s="77" t="s">
        <v>36467</v>
      </c>
      <c r="C8397" s="77" t="s">
        <v>36468</v>
      </c>
      <c r="E8397" s="77" t="s">
        <v>36469</v>
      </c>
      <c r="F8397" s="77" t="s">
        <v>36470</v>
      </c>
    </row>
    <row r="8398" spans="2:6" x14ac:dyDescent="0.25">
      <c r="B8398" s="77" t="s">
        <v>36471</v>
      </c>
      <c r="C8398" s="77" t="s">
        <v>36472</v>
      </c>
      <c r="E8398" s="77" t="s">
        <v>36473</v>
      </c>
      <c r="F8398" s="77" t="s">
        <v>36474</v>
      </c>
    </row>
    <row r="8399" spans="2:6" x14ac:dyDescent="0.25">
      <c r="B8399" s="77" t="s">
        <v>36475</v>
      </c>
      <c r="C8399" s="77" t="s">
        <v>36476</v>
      </c>
      <c r="E8399" s="77" t="s">
        <v>36477</v>
      </c>
      <c r="F8399" s="77" t="s">
        <v>33420</v>
      </c>
    </row>
    <row r="8400" spans="2:6" x14ac:dyDescent="0.25">
      <c r="B8400" s="77" t="s">
        <v>36478</v>
      </c>
      <c r="C8400" s="77" t="s">
        <v>36479</v>
      </c>
      <c r="E8400" s="77" t="s">
        <v>36480</v>
      </c>
      <c r="F8400" s="77" t="s">
        <v>36481</v>
      </c>
    </row>
    <row r="8401" spans="2:6" x14ac:dyDescent="0.25">
      <c r="B8401" s="77" t="s">
        <v>36482</v>
      </c>
      <c r="C8401" s="77" t="s">
        <v>36483</v>
      </c>
      <c r="E8401" s="106" t="s">
        <v>36484</v>
      </c>
      <c r="F8401" s="77" t="s">
        <v>36485</v>
      </c>
    </row>
    <row r="8402" spans="2:6" x14ac:dyDescent="0.25">
      <c r="B8402" s="77" t="s">
        <v>36486</v>
      </c>
      <c r="C8402" s="77" t="s">
        <v>36487</v>
      </c>
      <c r="E8402" s="77" t="s">
        <v>36488</v>
      </c>
      <c r="F8402" s="77" t="s">
        <v>36489</v>
      </c>
    </row>
    <row r="8403" spans="2:6" x14ac:dyDescent="0.25">
      <c r="B8403" s="106" t="s">
        <v>36490</v>
      </c>
      <c r="C8403" s="77" t="s">
        <v>36491</v>
      </c>
      <c r="E8403" s="77" t="s">
        <v>36492</v>
      </c>
      <c r="F8403" s="77" t="s">
        <v>36493</v>
      </c>
    </row>
    <row r="8404" spans="2:6" x14ac:dyDescent="0.25">
      <c r="B8404" s="77" t="s">
        <v>36494</v>
      </c>
      <c r="C8404" s="77" t="s">
        <v>36495</v>
      </c>
      <c r="E8404" s="77" t="s">
        <v>36496</v>
      </c>
      <c r="F8404" s="77" t="s">
        <v>36497</v>
      </c>
    </row>
    <row r="8405" spans="2:6" x14ac:dyDescent="0.25">
      <c r="B8405" s="77" t="s">
        <v>36498</v>
      </c>
      <c r="C8405" s="77" t="s">
        <v>36499</v>
      </c>
      <c r="E8405" s="77" t="s">
        <v>25520</v>
      </c>
      <c r="F8405" s="77" t="s">
        <v>36500</v>
      </c>
    </row>
    <row r="8406" spans="2:6" x14ac:dyDescent="0.25">
      <c r="B8406" s="77" t="s">
        <v>36501</v>
      </c>
      <c r="C8406" s="77" t="s">
        <v>36502</v>
      </c>
      <c r="E8406" s="77" t="s">
        <v>36503</v>
      </c>
      <c r="F8406" s="77" t="s">
        <v>36504</v>
      </c>
    </row>
    <row r="8407" spans="2:6" x14ac:dyDescent="0.25">
      <c r="B8407" s="77" t="s">
        <v>36505</v>
      </c>
      <c r="C8407" s="77" t="s">
        <v>36506</v>
      </c>
      <c r="E8407" s="77" t="s">
        <v>36507</v>
      </c>
      <c r="F8407" s="77" t="s">
        <v>36508</v>
      </c>
    </row>
    <row r="8408" spans="2:6" x14ac:dyDescent="0.25">
      <c r="B8408" s="77" t="s">
        <v>35132</v>
      </c>
      <c r="C8408" s="77" t="s">
        <v>36509</v>
      </c>
      <c r="E8408" s="77" t="s">
        <v>36510</v>
      </c>
      <c r="F8408" s="77" t="s">
        <v>36511</v>
      </c>
    </row>
    <row r="8409" spans="2:6" x14ac:dyDescent="0.25">
      <c r="B8409" s="77" t="s">
        <v>36512</v>
      </c>
      <c r="C8409" s="77" t="s">
        <v>36513</v>
      </c>
      <c r="E8409" s="77" t="s">
        <v>36514</v>
      </c>
      <c r="F8409" s="77" t="s">
        <v>33738</v>
      </c>
    </row>
    <row r="8410" spans="2:6" x14ac:dyDescent="0.25">
      <c r="B8410" s="106" t="s">
        <v>36515</v>
      </c>
      <c r="C8410" s="77" t="s">
        <v>36516</v>
      </c>
      <c r="E8410" s="77" t="s">
        <v>25550</v>
      </c>
      <c r="F8410" s="77" t="s">
        <v>34373</v>
      </c>
    </row>
    <row r="8411" spans="2:6" x14ac:dyDescent="0.25">
      <c r="B8411" s="77" t="s">
        <v>36517</v>
      </c>
      <c r="C8411" s="77" t="s">
        <v>36518</v>
      </c>
      <c r="E8411" s="77" t="s">
        <v>36519</v>
      </c>
      <c r="F8411" s="77" t="s">
        <v>36520</v>
      </c>
    </row>
    <row r="8412" spans="2:6" x14ac:dyDescent="0.25">
      <c r="B8412" s="77" t="s">
        <v>36521</v>
      </c>
      <c r="C8412" s="77" t="s">
        <v>36522</v>
      </c>
      <c r="E8412" s="77" t="s">
        <v>36523</v>
      </c>
      <c r="F8412" s="77" t="s">
        <v>36524</v>
      </c>
    </row>
    <row r="8413" spans="2:6" x14ac:dyDescent="0.25">
      <c r="B8413" s="77" t="s">
        <v>36525</v>
      </c>
      <c r="C8413" s="77" t="s">
        <v>36526</v>
      </c>
      <c r="E8413" s="77" t="s">
        <v>36527</v>
      </c>
      <c r="F8413" s="77" t="s">
        <v>33563</v>
      </c>
    </row>
    <row r="8414" spans="2:6" x14ac:dyDescent="0.25">
      <c r="B8414" s="77" t="s">
        <v>36528</v>
      </c>
      <c r="C8414" s="77" t="s">
        <v>36529</v>
      </c>
      <c r="E8414" s="77" t="s">
        <v>36530</v>
      </c>
      <c r="F8414" s="77" t="s">
        <v>36531</v>
      </c>
    </row>
    <row r="8415" spans="2:6" x14ac:dyDescent="0.25">
      <c r="B8415" s="77" t="s">
        <v>36532</v>
      </c>
      <c r="C8415" s="77" t="s">
        <v>36533</v>
      </c>
      <c r="E8415" s="77" t="s">
        <v>36534</v>
      </c>
      <c r="F8415" s="77" t="s">
        <v>36535</v>
      </c>
    </row>
    <row r="8416" spans="2:6" x14ac:dyDescent="0.25">
      <c r="B8416" s="77" t="s">
        <v>36536</v>
      </c>
      <c r="C8416" s="77" t="s">
        <v>36537</v>
      </c>
      <c r="E8416" s="77" t="s">
        <v>36538</v>
      </c>
      <c r="F8416" s="77" t="s">
        <v>36539</v>
      </c>
    </row>
    <row r="8417" spans="2:6" x14ac:dyDescent="0.25">
      <c r="B8417" s="77" t="s">
        <v>36540</v>
      </c>
      <c r="C8417" s="77" t="s">
        <v>36541</v>
      </c>
      <c r="E8417" s="77" t="s">
        <v>36542</v>
      </c>
      <c r="F8417" s="77" t="s">
        <v>34928</v>
      </c>
    </row>
    <row r="8418" spans="2:6" x14ac:dyDescent="0.25">
      <c r="B8418" s="77" t="s">
        <v>36543</v>
      </c>
      <c r="C8418" s="77" t="s">
        <v>36544</v>
      </c>
      <c r="E8418" s="77" t="s">
        <v>36545</v>
      </c>
      <c r="F8418" s="77" t="s">
        <v>36546</v>
      </c>
    </row>
    <row r="8419" spans="2:6" x14ac:dyDescent="0.25">
      <c r="B8419" s="77" t="s">
        <v>36547</v>
      </c>
      <c r="C8419" s="77" t="s">
        <v>36548</v>
      </c>
      <c r="E8419" s="77" t="s">
        <v>36549</v>
      </c>
      <c r="F8419" s="77" t="s">
        <v>36550</v>
      </c>
    </row>
    <row r="8420" spans="2:6" x14ac:dyDescent="0.25">
      <c r="B8420" s="77" t="s">
        <v>36551</v>
      </c>
      <c r="C8420" s="77" t="s">
        <v>36552</v>
      </c>
      <c r="E8420" s="77" t="s">
        <v>36553</v>
      </c>
      <c r="F8420" s="77" t="s">
        <v>36554</v>
      </c>
    </row>
    <row r="8421" spans="2:6" x14ac:dyDescent="0.25">
      <c r="B8421" s="77" t="s">
        <v>36555</v>
      </c>
      <c r="C8421" s="77" t="s">
        <v>36556</v>
      </c>
      <c r="E8421" s="77" t="s">
        <v>36557</v>
      </c>
      <c r="F8421" s="77" t="s">
        <v>36558</v>
      </c>
    </row>
    <row r="8422" spans="2:6" x14ac:dyDescent="0.25">
      <c r="B8422" s="77" t="s">
        <v>36559</v>
      </c>
      <c r="C8422" s="77" t="s">
        <v>36560</v>
      </c>
      <c r="E8422" s="77" t="s">
        <v>36561</v>
      </c>
      <c r="F8422" s="77" t="s">
        <v>36562</v>
      </c>
    </row>
    <row r="8423" spans="2:6" x14ac:dyDescent="0.25">
      <c r="B8423" s="77" t="s">
        <v>36563</v>
      </c>
      <c r="C8423" s="77" t="s">
        <v>36564</v>
      </c>
      <c r="E8423" s="77" t="s">
        <v>36565</v>
      </c>
      <c r="F8423" s="77" t="s">
        <v>36566</v>
      </c>
    </row>
    <row r="8424" spans="2:6" x14ac:dyDescent="0.25">
      <c r="B8424" s="77" t="s">
        <v>36567</v>
      </c>
      <c r="C8424" s="77" t="s">
        <v>36568</v>
      </c>
      <c r="E8424" s="77" t="s">
        <v>36569</v>
      </c>
      <c r="F8424" s="77" t="s">
        <v>36570</v>
      </c>
    </row>
    <row r="8425" spans="2:6" x14ac:dyDescent="0.25">
      <c r="B8425" s="77" t="s">
        <v>36571</v>
      </c>
      <c r="C8425" s="77" t="s">
        <v>36572</v>
      </c>
      <c r="E8425" s="77" t="s">
        <v>36573</v>
      </c>
      <c r="F8425" s="77" t="s">
        <v>36574</v>
      </c>
    </row>
    <row r="8426" spans="2:6" x14ac:dyDescent="0.25">
      <c r="B8426" s="77" t="s">
        <v>36575</v>
      </c>
      <c r="C8426" s="77" t="s">
        <v>36576</v>
      </c>
      <c r="E8426" s="77" t="s">
        <v>36577</v>
      </c>
      <c r="F8426" s="77" t="s">
        <v>36578</v>
      </c>
    </row>
    <row r="8427" spans="2:6" x14ac:dyDescent="0.25">
      <c r="B8427" s="77" t="s">
        <v>36579</v>
      </c>
      <c r="C8427" s="77" t="s">
        <v>36580</v>
      </c>
      <c r="E8427" s="77" t="s">
        <v>36581</v>
      </c>
      <c r="F8427" s="106" t="s">
        <v>36582</v>
      </c>
    </row>
    <row r="8428" spans="2:6" x14ac:dyDescent="0.25">
      <c r="B8428" s="77" t="s">
        <v>35136</v>
      </c>
      <c r="C8428" s="77" t="s">
        <v>36583</v>
      </c>
      <c r="E8428" s="77" t="s">
        <v>36584</v>
      </c>
      <c r="F8428" s="77" t="s">
        <v>36585</v>
      </c>
    </row>
    <row r="8429" spans="2:6" x14ac:dyDescent="0.25">
      <c r="B8429" s="77" t="s">
        <v>36586</v>
      </c>
      <c r="C8429" s="77" t="s">
        <v>36587</v>
      </c>
      <c r="E8429" s="77" t="s">
        <v>36588</v>
      </c>
      <c r="F8429" s="77" t="s">
        <v>36589</v>
      </c>
    </row>
    <row r="8430" spans="2:6" x14ac:dyDescent="0.25">
      <c r="B8430" s="77" t="s">
        <v>36590</v>
      </c>
      <c r="C8430" s="77" t="s">
        <v>36591</v>
      </c>
      <c r="E8430" s="77" t="s">
        <v>36592</v>
      </c>
      <c r="F8430" s="77" t="s">
        <v>36593</v>
      </c>
    </row>
    <row r="8431" spans="2:6" x14ac:dyDescent="0.25">
      <c r="B8431" s="77" t="s">
        <v>36594</v>
      </c>
      <c r="C8431" s="77" t="s">
        <v>26208</v>
      </c>
      <c r="E8431" s="77" t="s">
        <v>36595</v>
      </c>
      <c r="F8431" s="77" t="s">
        <v>36596</v>
      </c>
    </row>
    <row r="8432" spans="2:6" x14ac:dyDescent="0.25">
      <c r="B8432" s="77" t="s">
        <v>36597</v>
      </c>
      <c r="C8432" s="77" t="s">
        <v>5852</v>
      </c>
      <c r="E8432" s="77" t="s">
        <v>36598</v>
      </c>
      <c r="F8432" s="77" t="s">
        <v>36599</v>
      </c>
    </row>
    <row r="8433" spans="2:6" x14ac:dyDescent="0.25">
      <c r="B8433" s="77" t="s">
        <v>36600</v>
      </c>
      <c r="C8433" s="77" t="s">
        <v>36601</v>
      </c>
      <c r="E8433" s="77" t="s">
        <v>36602</v>
      </c>
      <c r="F8433" s="77" t="s">
        <v>36603</v>
      </c>
    </row>
    <row r="8434" spans="2:6" x14ac:dyDescent="0.25">
      <c r="B8434" s="77" t="s">
        <v>36604</v>
      </c>
      <c r="C8434" s="77" t="s">
        <v>36605</v>
      </c>
      <c r="E8434" s="77" t="s">
        <v>36606</v>
      </c>
      <c r="F8434" s="77" t="s">
        <v>36607</v>
      </c>
    </row>
    <row r="8435" spans="2:6" x14ac:dyDescent="0.25">
      <c r="B8435" s="77" t="s">
        <v>36608</v>
      </c>
      <c r="C8435" s="77" t="s">
        <v>36609</v>
      </c>
      <c r="E8435" s="77" t="s">
        <v>36610</v>
      </c>
      <c r="F8435" s="77" t="s">
        <v>36611</v>
      </c>
    </row>
    <row r="8436" spans="2:6" x14ac:dyDescent="0.25">
      <c r="B8436" s="77" t="s">
        <v>36612</v>
      </c>
      <c r="C8436" s="77" t="s">
        <v>36613</v>
      </c>
      <c r="E8436" s="77" t="s">
        <v>36614</v>
      </c>
      <c r="F8436" s="77" t="s">
        <v>36615</v>
      </c>
    </row>
    <row r="8437" spans="2:6" x14ac:dyDescent="0.25">
      <c r="B8437" s="77" t="s">
        <v>36616</v>
      </c>
      <c r="C8437" s="77" t="s">
        <v>36617</v>
      </c>
      <c r="E8437" s="77" t="s">
        <v>36618</v>
      </c>
      <c r="F8437" s="77" t="s">
        <v>33494</v>
      </c>
    </row>
    <row r="8438" spans="2:6" x14ac:dyDescent="0.25">
      <c r="B8438" s="77" t="s">
        <v>36619</v>
      </c>
      <c r="C8438" s="77" t="s">
        <v>36620</v>
      </c>
      <c r="E8438" s="77" t="s">
        <v>36621</v>
      </c>
      <c r="F8438" s="77" t="s">
        <v>36622</v>
      </c>
    </row>
    <row r="8439" spans="2:6" x14ac:dyDescent="0.25">
      <c r="B8439" s="77" t="s">
        <v>36623</v>
      </c>
      <c r="C8439" s="77" t="s">
        <v>36624</v>
      </c>
      <c r="E8439" s="77" t="s">
        <v>36625</v>
      </c>
      <c r="F8439" s="77" t="s">
        <v>36626</v>
      </c>
    </row>
    <row r="8440" spans="2:6" x14ac:dyDescent="0.25">
      <c r="B8440" s="77" t="s">
        <v>36627</v>
      </c>
      <c r="C8440" s="77" t="s">
        <v>24006</v>
      </c>
      <c r="E8440" s="77" t="s">
        <v>36628</v>
      </c>
      <c r="F8440" s="77" t="s">
        <v>36629</v>
      </c>
    </row>
    <row r="8441" spans="2:6" x14ac:dyDescent="0.25">
      <c r="B8441" s="77" t="s">
        <v>36630</v>
      </c>
      <c r="C8441" s="77" t="s">
        <v>36631</v>
      </c>
      <c r="E8441" s="77" t="s">
        <v>36632</v>
      </c>
      <c r="F8441" s="77" t="s">
        <v>36633</v>
      </c>
    </row>
    <row r="8442" spans="2:6" x14ac:dyDescent="0.25">
      <c r="B8442" s="77" t="s">
        <v>36634</v>
      </c>
      <c r="C8442" s="77" t="s">
        <v>5890</v>
      </c>
      <c r="E8442" s="77" t="s">
        <v>36635</v>
      </c>
      <c r="F8442" s="77" t="s">
        <v>36636</v>
      </c>
    </row>
    <row r="8443" spans="2:6" x14ac:dyDescent="0.25">
      <c r="B8443" s="77" t="s">
        <v>36637</v>
      </c>
      <c r="C8443" s="77" t="s">
        <v>36638</v>
      </c>
      <c r="E8443" s="77" t="s">
        <v>36639</v>
      </c>
      <c r="F8443" s="77" t="s">
        <v>36640</v>
      </c>
    </row>
    <row r="8444" spans="2:6" x14ac:dyDescent="0.25">
      <c r="B8444" s="77" t="s">
        <v>36641</v>
      </c>
      <c r="C8444" s="77" t="s">
        <v>36642</v>
      </c>
      <c r="E8444" s="77" t="s">
        <v>25524</v>
      </c>
      <c r="F8444" s="77" t="s">
        <v>36643</v>
      </c>
    </row>
    <row r="8445" spans="2:6" x14ac:dyDescent="0.25">
      <c r="B8445" s="106" t="s">
        <v>36644</v>
      </c>
      <c r="C8445" s="77" t="s">
        <v>36645</v>
      </c>
      <c r="E8445" s="77" t="s">
        <v>36646</v>
      </c>
      <c r="F8445" s="77" t="s">
        <v>36647</v>
      </c>
    </row>
    <row r="8446" spans="2:6" x14ac:dyDescent="0.25">
      <c r="B8446" s="77" t="s">
        <v>36648</v>
      </c>
      <c r="C8446" s="77" t="s">
        <v>36649</v>
      </c>
      <c r="E8446" s="77" t="s">
        <v>31353</v>
      </c>
      <c r="F8446" s="77" t="s">
        <v>36650</v>
      </c>
    </row>
    <row r="8447" spans="2:6" x14ac:dyDescent="0.25">
      <c r="B8447" s="77" t="s">
        <v>36651</v>
      </c>
      <c r="C8447" s="77" t="s">
        <v>36652</v>
      </c>
      <c r="E8447" s="77" t="s">
        <v>36653</v>
      </c>
      <c r="F8447" s="77" t="s">
        <v>36654</v>
      </c>
    </row>
    <row r="8448" spans="2:6" x14ac:dyDescent="0.25">
      <c r="B8448" s="77" t="s">
        <v>36655</v>
      </c>
      <c r="C8448" s="77" t="s">
        <v>36656</v>
      </c>
      <c r="E8448" s="77" t="s">
        <v>36657</v>
      </c>
      <c r="F8448" s="77" t="s">
        <v>36658</v>
      </c>
    </row>
    <row r="8449" spans="2:6" x14ac:dyDescent="0.25">
      <c r="B8449" s="77" t="s">
        <v>36659</v>
      </c>
      <c r="C8449" s="77" t="s">
        <v>26300</v>
      </c>
      <c r="E8449" s="77" t="s">
        <v>31357</v>
      </c>
      <c r="F8449" s="77" t="s">
        <v>33559</v>
      </c>
    </row>
    <row r="8450" spans="2:6" x14ac:dyDescent="0.25">
      <c r="B8450" s="77" t="s">
        <v>36660</v>
      </c>
      <c r="C8450" s="77" t="s">
        <v>36661</v>
      </c>
      <c r="E8450" s="77" t="s">
        <v>36662</v>
      </c>
      <c r="F8450" s="77" t="s">
        <v>33567</v>
      </c>
    </row>
    <row r="8451" spans="2:6" x14ac:dyDescent="0.25">
      <c r="B8451" s="77" t="s">
        <v>36663</v>
      </c>
      <c r="C8451" s="77" t="s">
        <v>36664</v>
      </c>
      <c r="E8451" s="77" t="s">
        <v>36665</v>
      </c>
      <c r="F8451" s="77" t="s">
        <v>36666</v>
      </c>
    </row>
    <row r="8452" spans="2:6" x14ac:dyDescent="0.25">
      <c r="B8452" s="77" t="s">
        <v>35216</v>
      </c>
      <c r="C8452" s="77" t="s">
        <v>36667</v>
      </c>
      <c r="E8452" s="77" t="s">
        <v>36668</v>
      </c>
      <c r="F8452" s="77" t="s">
        <v>36669</v>
      </c>
    </row>
    <row r="8453" spans="2:6" x14ac:dyDescent="0.25">
      <c r="B8453" s="77" t="s">
        <v>36670</v>
      </c>
      <c r="C8453" s="77" t="s">
        <v>36671</v>
      </c>
      <c r="E8453" s="77" t="s">
        <v>36672</v>
      </c>
      <c r="F8453" s="77" t="s">
        <v>36673</v>
      </c>
    </row>
    <row r="8454" spans="2:6" x14ac:dyDescent="0.25">
      <c r="B8454" s="77" t="s">
        <v>36674</v>
      </c>
      <c r="C8454" s="77" t="s">
        <v>36675</v>
      </c>
      <c r="E8454" s="77" t="s">
        <v>25498</v>
      </c>
      <c r="F8454" s="77" t="s">
        <v>36676</v>
      </c>
    </row>
    <row r="8455" spans="2:6" x14ac:dyDescent="0.25">
      <c r="B8455" s="77" t="s">
        <v>36245</v>
      </c>
      <c r="C8455" s="77" t="s">
        <v>24056</v>
      </c>
      <c r="E8455" s="77" t="s">
        <v>36677</v>
      </c>
      <c r="F8455" s="77" t="s">
        <v>36678</v>
      </c>
    </row>
    <row r="8456" spans="2:6" x14ac:dyDescent="0.25">
      <c r="B8456" s="77" t="s">
        <v>36679</v>
      </c>
      <c r="C8456" s="77" t="s">
        <v>36680</v>
      </c>
      <c r="E8456" s="77" t="s">
        <v>36681</v>
      </c>
      <c r="F8456" s="77" t="s">
        <v>36682</v>
      </c>
    </row>
    <row r="8457" spans="2:6" x14ac:dyDescent="0.25">
      <c r="B8457" s="77" t="s">
        <v>36683</v>
      </c>
      <c r="C8457" s="77" t="s">
        <v>36684</v>
      </c>
      <c r="E8457" s="77" t="s">
        <v>36685</v>
      </c>
      <c r="F8457" s="77" t="s">
        <v>36686</v>
      </c>
    </row>
    <row r="8458" spans="2:6" x14ac:dyDescent="0.25">
      <c r="B8458" s="77" t="s">
        <v>36687</v>
      </c>
      <c r="C8458" s="77" t="s">
        <v>36688</v>
      </c>
      <c r="E8458" s="77" t="s">
        <v>36689</v>
      </c>
      <c r="F8458" s="77" t="s">
        <v>36690</v>
      </c>
    </row>
    <row r="8459" spans="2:6" x14ac:dyDescent="0.25">
      <c r="B8459" s="106" t="s">
        <v>36691</v>
      </c>
      <c r="C8459" s="77" t="s">
        <v>36692</v>
      </c>
      <c r="E8459" s="77" t="s">
        <v>36693</v>
      </c>
      <c r="F8459" s="77" t="s">
        <v>36694</v>
      </c>
    </row>
    <row r="8460" spans="2:6" x14ac:dyDescent="0.25">
      <c r="B8460" s="77" t="s">
        <v>36695</v>
      </c>
      <c r="C8460" s="77" t="s">
        <v>36696</v>
      </c>
      <c r="E8460" s="77" t="s">
        <v>36697</v>
      </c>
      <c r="F8460" s="77" t="s">
        <v>36698</v>
      </c>
    </row>
    <row r="8461" spans="2:6" x14ac:dyDescent="0.25">
      <c r="B8461" s="77" t="s">
        <v>36699</v>
      </c>
      <c r="C8461" s="77" t="s">
        <v>36700</v>
      </c>
      <c r="E8461" s="77" t="s">
        <v>36701</v>
      </c>
      <c r="F8461" s="77" t="s">
        <v>36702</v>
      </c>
    </row>
    <row r="8462" spans="2:6" x14ac:dyDescent="0.25">
      <c r="B8462" s="77" t="s">
        <v>36703</v>
      </c>
      <c r="C8462" s="77" t="s">
        <v>36704</v>
      </c>
      <c r="E8462" s="77" t="s">
        <v>25505</v>
      </c>
      <c r="F8462" s="77" t="s">
        <v>36705</v>
      </c>
    </row>
    <row r="8463" spans="2:6" x14ac:dyDescent="0.25">
      <c r="B8463" s="77" t="s">
        <v>36706</v>
      </c>
      <c r="C8463" s="77" t="s">
        <v>36707</v>
      </c>
      <c r="E8463" s="77" t="s">
        <v>36708</v>
      </c>
      <c r="F8463" s="77" t="s">
        <v>36709</v>
      </c>
    </row>
    <row r="8464" spans="2:6" x14ac:dyDescent="0.25">
      <c r="B8464" s="77" t="s">
        <v>36710</v>
      </c>
      <c r="C8464" s="77" t="s">
        <v>31892</v>
      </c>
      <c r="E8464" s="77" t="s">
        <v>36711</v>
      </c>
      <c r="F8464" s="106" t="s">
        <v>36712</v>
      </c>
    </row>
    <row r="8465" spans="2:6" x14ac:dyDescent="0.25">
      <c r="B8465" s="77" t="s">
        <v>36713</v>
      </c>
      <c r="C8465" s="77" t="s">
        <v>36714</v>
      </c>
      <c r="E8465" s="77" t="s">
        <v>36715</v>
      </c>
      <c r="F8465" s="77" t="s">
        <v>34968</v>
      </c>
    </row>
    <row r="8466" spans="2:6" x14ac:dyDescent="0.25">
      <c r="B8466" s="77" t="s">
        <v>35515</v>
      </c>
      <c r="C8466" s="77" t="s">
        <v>36716</v>
      </c>
      <c r="E8466" s="77" t="s">
        <v>36717</v>
      </c>
      <c r="F8466" s="77" t="s">
        <v>36718</v>
      </c>
    </row>
    <row r="8467" spans="2:6" x14ac:dyDescent="0.25">
      <c r="B8467" s="77" t="s">
        <v>35144</v>
      </c>
      <c r="C8467" s="77" t="s">
        <v>36719</v>
      </c>
      <c r="E8467" s="77" t="s">
        <v>36720</v>
      </c>
      <c r="F8467" s="77" t="s">
        <v>36721</v>
      </c>
    </row>
    <row r="8468" spans="2:6" x14ac:dyDescent="0.25">
      <c r="B8468" s="77" t="s">
        <v>36722</v>
      </c>
      <c r="C8468" s="77" t="s">
        <v>36723</v>
      </c>
      <c r="E8468" s="77" t="s">
        <v>36724</v>
      </c>
      <c r="F8468" s="77" t="s">
        <v>36725</v>
      </c>
    </row>
    <row r="8469" spans="2:6" x14ac:dyDescent="0.25">
      <c r="B8469" s="77" t="s">
        <v>36726</v>
      </c>
      <c r="C8469" s="77" t="s">
        <v>36727</v>
      </c>
      <c r="E8469" s="77" t="s">
        <v>36728</v>
      </c>
      <c r="F8469" s="77" t="s">
        <v>36729</v>
      </c>
    </row>
    <row r="8470" spans="2:6" x14ac:dyDescent="0.25">
      <c r="B8470" s="77" t="s">
        <v>36730</v>
      </c>
      <c r="C8470" s="77" t="s">
        <v>36731</v>
      </c>
      <c r="E8470" s="77" t="s">
        <v>36732</v>
      </c>
      <c r="F8470" s="77" t="s">
        <v>36733</v>
      </c>
    </row>
    <row r="8471" spans="2:6" x14ac:dyDescent="0.25">
      <c r="B8471" s="77" t="s">
        <v>36734</v>
      </c>
      <c r="C8471" s="77" t="s">
        <v>36735</v>
      </c>
      <c r="E8471" s="77" t="s">
        <v>36736</v>
      </c>
      <c r="F8471" s="77" t="s">
        <v>36737</v>
      </c>
    </row>
    <row r="8472" spans="2:6" x14ac:dyDescent="0.25">
      <c r="B8472" s="77" t="s">
        <v>36738</v>
      </c>
      <c r="C8472" s="77" t="s">
        <v>36739</v>
      </c>
      <c r="E8472" s="77" t="s">
        <v>36740</v>
      </c>
      <c r="F8472" s="77" t="s">
        <v>36741</v>
      </c>
    </row>
    <row r="8473" spans="2:6" x14ac:dyDescent="0.25">
      <c r="B8473" s="77" t="s">
        <v>36742</v>
      </c>
      <c r="C8473" s="77" t="s">
        <v>36743</v>
      </c>
      <c r="E8473" s="77" t="s">
        <v>36744</v>
      </c>
      <c r="F8473" s="77" t="s">
        <v>36137</v>
      </c>
    </row>
    <row r="8474" spans="2:6" x14ac:dyDescent="0.25">
      <c r="B8474" s="77" t="s">
        <v>36745</v>
      </c>
      <c r="C8474" s="77" t="s">
        <v>21357</v>
      </c>
      <c r="E8474" s="77" t="s">
        <v>36746</v>
      </c>
      <c r="F8474" s="77" t="s">
        <v>36747</v>
      </c>
    </row>
    <row r="8475" spans="2:6" x14ac:dyDescent="0.25">
      <c r="B8475" s="77" t="s">
        <v>36748</v>
      </c>
      <c r="C8475" s="77" t="s">
        <v>36749</v>
      </c>
      <c r="E8475" s="77" t="s">
        <v>36750</v>
      </c>
      <c r="F8475" s="77" t="s">
        <v>36751</v>
      </c>
    </row>
    <row r="8476" spans="2:6" x14ac:dyDescent="0.25">
      <c r="B8476" s="77" t="s">
        <v>36752</v>
      </c>
      <c r="C8476" s="77" t="s">
        <v>36753</v>
      </c>
      <c r="E8476" s="77" t="s">
        <v>36754</v>
      </c>
      <c r="F8476" s="77" t="s">
        <v>34448</v>
      </c>
    </row>
    <row r="8477" spans="2:6" x14ac:dyDescent="0.25">
      <c r="B8477" s="77" t="s">
        <v>36755</v>
      </c>
      <c r="C8477" s="77" t="s">
        <v>36756</v>
      </c>
      <c r="E8477" s="77" t="s">
        <v>36757</v>
      </c>
      <c r="F8477" s="77" t="s">
        <v>36758</v>
      </c>
    </row>
    <row r="8478" spans="2:6" x14ac:dyDescent="0.25">
      <c r="B8478" s="77" t="s">
        <v>36759</v>
      </c>
      <c r="C8478" s="77" t="s">
        <v>36760</v>
      </c>
      <c r="E8478" s="77" t="s">
        <v>36761</v>
      </c>
      <c r="F8478" s="77" t="s">
        <v>36762</v>
      </c>
    </row>
    <row r="8479" spans="2:6" x14ac:dyDescent="0.25">
      <c r="B8479" s="77" t="s">
        <v>36763</v>
      </c>
      <c r="C8479" s="77" t="s">
        <v>36764</v>
      </c>
      <c r="E8479" s="77" t="s">
        <v>36765</v>
      </c>
      <c r="F8479" s="77" t="s">
        <v>36766</v>
      </c>
    </row>
    <row r="8480" spans="2:6" x14ac:dyDescent="0.25">
      <c r="B8480" s="77" t="s">
        <v>36767</v>
      </c>
      <c r="C8480" s="77" t="s">
        <v>36768</v>
      </c>
      <c r="E8480" s="77" t="s">
        <v>36769</v>
      </c>
      <c r="F8480" s="77" t="s">
        <v>36770</v>
      </c>
    </row>
    <row r="8481" spans="2:6" x14ac:dyDescent="0.25">
      <c r="B8481" s="77" t="s">
        <v>36771</v>
      </c>
      <c r="C8481" s="77" t="s">
        <v>36772</v>
      </c>
      <c r="E8481" s="77" t="s">
        <v>36773</v>
      </c>
      <c r="F8481" s="77" t="s">
        <v>36774</v>
      </c>
    </row>
    <row r="8482" spans="2:6" x14ac:dyDescent="0.25">
      <c r="B8482" s="77" t="s">
        <v>36775</v>
      </c>
      <c r="C8482" s="77" t="s">
        <v>36776</v>
      </c>
      <c r="E8482" s="77" t="s">
        <v>36777</v>
      </c>
      <c r="F8482" s="77" t="s">
        <v>36778</v>
      </c>
    </row>
    <row r="8483" spans="2:6" x14ac:dyDescent="0.25">
      <c r="B8483" s="77" t="s">
        <v>36779</v>
      </c>
      <c r="C8483" s="106" t="s">
        <v>36780</v>
      </c>
      <c r="E8483" s="77" t="s">
        <v>36781</v>
      </c>
      <c r="F8483" s="77" t="s">
        <v>36782</v>
      </c>
    </row>
    <row r="8484" spans="2:6" x14ac:dyDescent="0.25">
      <c r="B8484" s="77" t="s">
        <v>36783</v>
      </c>
      <c r="C8484" s="77" t="s">
        <v>36784</v>
      </c>
      <c r="E8484" s="77" t="s">
        <v>36785</v>
      </c>
      <c r="F8484" s="77" t="s">
        <v>33539</v>
      </c>
    </row>
    <row r="8485" spans="2:6" x14ac:dyDescent="0.25">
      <c r="B8485" s="77" t="s">
        <v>36786</v>
      </c>
      <c r="C8485" s="77" t="s">
        <v>36787</v>
      </c>
      <c r="E8485" s="77" t="s">
        <v>36788</v>
      </c>
      <c r="F8485" s="77" t="s">
        <v>36789</v>
      </c>
    </row>
    <row r="8486" spans="2:6" x14ac:dyDescent="0.25">
      <c r="B8486" s="77" t="s">
        <v>36790</v>
      </c>
      <c r="C8486" s="77" t="s">
        <v>36791</v>
      </c>
      <c r="E8486" s="77" t="s">
        <v>36792</v>
      </c>
      <c r="F8486" s="77" t="s">
        <v>35690</v>
      </c>
    </row>
    <row r="8487" spans="2:6" x14ac:dyDescent="0.25">
      <c r="B8487" s="77" t="s">
        <v>36793</v>
      </c>
      <c r="C8487" s="77" t="s">
        <v>36794</v>
      </c>
      <c r="E8487" s="77" t="s">
        <v>36795</v>
      </c>
      <c r="F8487" s="77" t="s">
        <v>36796</v>
      </c>
    </row>
    <row r="8488" spans="2:6" x14ac:dyDescent="0.25">
      <c r="B8488" s="77" t="s">
        <v>36797</v>
      </c>
      <c r="C8488" s="77" t="s">
        <v>36798</v>
      </c>
      <c r="E8488" s="77" t="s">
        <v>36799</v>
      </c>
      <c r="F8488" s="77" t="s">
        <v>36800</v>
      </c>
    </row>
    <row r="8489" spans="2:6" x14ac:dyDescent="0.25">
      <c r="B8489" s="77" t="s">
        <v>36801</v>
      </c>
      <c r="C8489" s="77" t="s">
        <v>36802</v>
      </c>
      <c r="E8489" s="77" t="s">
        <v>36803</v>
      </c>
      <c r="F8489" s="77" t="s">
        <v>33738</v>
      </c>
    </row>
    <row r="8490" spans="2:6" x14ac:dyDescent="0.25">
      <c r="B8490" s="106" t="s">
        <v>36804</v>
      </c>
      <c r="C8490" s="77" t="s">
        <v>36805</v>
      </c>
      <c r="E8490" s="77" t="s">
        <v>36806</v>
      </c>
      <c r="F8490" s="77" t="s">
        <v>36807</v>
      </c>
    </row>
    <row r="8491" spans="2:6" x14ac:dyDescent="0.25">
      <c r="B8491" s="77" t="s">
        <v>36808</v>
      </c>
      <c r="C8491" s="77" t="s">
        <v>36809</v>
      </c>
      <c r="E8491" s="77" t="s">
        <v>36810</v>
      </c>
      <c r="F8491" s="77" t="s">
        <v>36811</v>
      </c>
    </row>
    <row r="8492" spans="2:6" x14ac:dyDescent="0.25">
      <c r="B8492" s="77" t="s">
        <v>36812</v>
      </c>
      <c r="C8492" s="77" t="s">
        <v>36813</v>
      </c>
      <c r="E8492" s="77" t="s">
        <v>36814</v>
      </c>
      <c r="F8492" s="77" t="s">
        <v>36068</v>
      </c>
    </row>
    <row r="8493" spans="2:6" x14ac:dyDescent="0.25">
      <c r="B8493" s="77" t="s">
        <v>36815</v>
      </c>
      <c r="C8493" s="77" t="s">
        <v>36816</v>
      </c>
      <c r="E8493" s="77" t="s">
        <v>36817</v>
      </c>
      <c r="F8493" s="77" t="s">
        <v>36818</v>
      </c>
    </row>
    <row r="8494" spans="2:6" x14ac:dyDescent="0.25">
      <c r="B8494" s="77" t="s">
        <v>36819</v>
      </c>
      <c r="C8494" s="77" t="s">
        <v>4232</v>
      </c>
      <c r="E8494" s="77" t="s">
        <v>36820</v>
      </c>
      <c r="F8494" s="77" t="s">
        <v>36821</v>
      </c>
    </row>
    <row r="8495" spans="2:6" x14ac:dyDescent="0.25">
      <c r="B8495" s="77" t="s">
        <v>36822</v>
      </c>
      <c r="C8495" s="77" t="s">
        <v>36823</v>
      </c>
      <c r="E8495" s="77" t="s">
        <v>36824</v>
      </c>
      <c r="F8495" s="77" t="s">
        <v>36825</v>
      </c>
    </row>
    <row r="8496" spans="2:6" x14ac:dyDescent="0.25">
      <c r="B8496" s="77" t="s">
        <v>36826</v>
      </c>
      <c r="C8496" s="77" t="s">
        <v>36827</v>
      </c>
      <c r="E8496" s="77" t="s">
        <v>36828</v>
      </c>
      <c r="F8496" s="77" t="s">
        <v>36829</v>
      </c>
    </row>
    <row r="8497" spans="2:6" x14ac:dyDescent="0.25">
      <c r="B8497" s="77" t="s">
        <v>36830</v>
      </c>
      <c r="C8497" s="77" t="s">
        <v>36831</v>
      </c>
      <c r="E8497" s="77" t="s">
        <v>36832</v>
      </c>
      <c r="F8497" s="77" t="s">
        <v>36833</v>
      </c>
    </row>
    <row r="8498" spans="2:6" x14ac:dyDescent="0.25">
      <c r="B8498" s="77" t="s">
        <v>36834</v>
      </c>
      <c r="C8498" s="77" t="s">
        <v>36835</v>
      </c>
      <c r="E8498" s="77" t="s">
        <v>36836</v>
      </c>
      <c r="F8498" s="77" t="s">
        <v>36837</v>
      </c>
    </row>
    <row r="8499" spans="2:6" x14ac:dyDescent="0.25">
      <c r="B8499" s="77" t="s">
        <v>36838</v>
      </c>
      <c r="C8499" s="77" t="s">
        <v>28283</v>
      </c>
      <c r="E8499" s="77" t="s">
        <v>36839</v>
      </c>
      <c r="F8499" s="77" t="s">
        <v>36840</v>
      </c>
    </row>
    <row r="8500" spans="2:6" x14ac:dyDescent="0.25">
      <c r="B8500" s="77" t="s">
        <v>36841</v>
      </c>
      <c r="C8500" s="77" t="s">
        <v>36842</v>
      </c>
      <c r="E8500" s="77" t="s">
        <v>36843</v>
      </c>
      <c r="F8500" s="77" t="s">
        <v>36844</v>
      </c>
    </row>
    <row r="8501" spans="2:6" x14ac:dyDescent="0.25">
      <c r="B8501" s="77" t="s">
        <v>35148</v>
      </c>
      <c r="C8501" s="77" t="s">
        <v>36845</v>
      </c>
      <c r="E8501" s="77" t="s">
        <v>36846</v>
      </c>
      <c r="F8501" s="77" t="s">
        <v>9284</v>
      </c>
    </row>
    <row r="8502" spans="2:6" x14ac:dyDescent="0.25">
      <c r="B8502" s="77" t="s">
        <v>36847</v>
      </c>
      <c r="C8502" s="77" t="s">
        <v>36848</v>
      </c>
      <c r="E8502" s="77" t="s">
        <v>36849</v>
      </c>
      <c r="F8502" s="77" t="s">
        <v>36850</v>
      </c>
    </row>
    <row r="8503" spans="2:6" x14ac:dyDescent="0.25">
      <c r="B8503" s="77" t="s">
        <v>36851</v>
      </c>
      <c r="C8503" s="77" t="s">
        <v>20946</v>
      </c>
      <c r="E8503" s="77" t="s">
        <v>36852</v>
      </c>
      <c r="F8503" s="106" t="s">
        <v>36853</v>
      </c>
    </row>
    <row r="8504" spans="2:6" x14ac:dyDescent="0.25">
      <c r="B8504" s="77" t="s">
        <v>36854</v>
      </c>
      <c r="C8504" s="77" t="s">
        <v>27577</v>
      </c>
      <c r="E8504" s="77" t="s">
        <v>36855</v>
      </c>
      <c r="F8504" s="77" t="s">
        <v>36856</v>
      </c>
    </row>
    <row r="8505" spans="2:6" x14ac:dyDescent="0.25">
      <c r="B8505" s="77" t="s">
        <v>36857</v>
      </c>
      <c r="C8505" s="77" t="s">
        <v>36858</v>
      </c>
      <c r="E8505" s="77" t="s">
        <v>36859</v>
      </c>
      <c r="F8505" s="77" t="s">
        <v>36860</v>
      </c>
    </row>
    <row r="8506" spans="2:6" x14ac:dyDescent="0.25">
      <c r="B8506" s="77" t="s">
        <v>36861</v>
      </c>
      <c r="C8506" s="77" t="s">
        <v>36862</v>
      </c>
      <c r="E8506" s="77" t="s">
        <v>36863</v>
      </c>
      <c r="F8506" s="77" t="s">
        <v>36864</v>
      </c>
    </row>
    <row r="8507" spans="2:6" x14ac:dyDescent="0.25">
      <c r="B8507" s="77" t="s">
        <v>36865</v>
      </c>
      <c r="C8507" s="77" t="s">
        <v>36866</v>
      </c>
      <c r="E8507" s="77" t="s">
        <v>36867</v>
      </c>
      <c r="F8507" s="77" t="s">
        <v>36868</v>
      </c>
    </row>
    <row r="8508" spans="2:6" x14ac:dyDescent="0.25">
      <c r="B8508" s="77" t="s">
        <v>36869</v>
      </c>
      <c r="C8508" s="77" t="s">
        <v>36870</v>
      </c>
      <c r="E8508" s="77" t="s">
        <v>25532</v>
      </c>
      <c r="F8508" s="77" t="s">
        <v>34485</v>
      </c>
    </row>
    <row r="8509" spans="2:6" x14ac:dyDescent="0.25">
      <c r="B8509" s="77" t="s">
        <v>36871</v>
      </c>
      <c r="C8509" s="77" t="s">
        <v>36872</v>
      </c>
      <c r="E8509" s="77" t="s">
        <v>36873</v>
      </c>
      <c r="F8509" s="77" t="s">
        <v>36874</v>
      </c>
    </row>
    <row r="8510" spans="2:6" x14ac:dyDescent="0.25">
      <c r="B8510" s="77" t="s">
        <v>36875</v>
      </c>
      <c r="C8510" s="77" t="s">
        <v>1781</v>
      </c>
      <c r="E8510" s="77" t="s">
        <v>36876</v>
      </c>
      <c r="F8510" s="77" t="s">
        <v>36877</v>
      </c>
    </row>
    <row r="8511" spans="2:6" x14ac:dyDescent="0.25">
      <c r="B8511" s="77" t="s">
        <v>36878</v>
      </c>
      <c r="C8511" s="77" t="s">
        <v>36879</v>
      </c>
      <c r="E8511" s="77" t="s">
        <v>36880</v>
      </c>
      <c r="F8511" s="77" t="s">
        <v>36881</v>
      </c>
    </row>
    <row r="8512" spans="2:6" x14ac:dyDescent="0.25">
      <c r="B8512" s="77" t="s">
        <v>36882</v>
      </c>
      <c r="C8512" s="77" t="s">
        <v>36883</v>
      </c>
      <c r="E8512" s="106" t="s">
        <v>36884</v>
      </c>
      <c r="F8512" s="77" t="s">
        <v>36885</v>
      </c>
    </row>
    <row r="8513" spans="2:6" x14ac:dyDescent="0.25">
      <c r="B8513" s="77" t="s">
        <v>36886</v>
      </c>
      <c r="C8513" s="77" t="s">
        <v>36887</v>
      </c>
      <c r="E8513" s="77" t="s">
        <v>36665</v>
      </c>
      <c r="F8513" s="77" t="s">
        <v>36888</v>
      </c>
    </row>
    <row r="8514" spans="2:6" x14ac:dyDescent="0.25">
      <c r="B8514" s="77" t="s">
        <v>36889</v>
      </c>
      <c r="C8514" s="77" t="s">
        <v>4575</v>
      </c>
      <c r="E8514" s="77" t="s">
        <v>36488</v>
      </c>
      <c r="F8514" s="77" t="s">
        <v>36890</v>
      </c>
    </row>
    <row r="8515" spans="2:6" x14ac:dyDescent="0.25">
      <c r="B8515" s="77" t="s">
        <v>36891</v>
      </c>
      <c r="C8515" s="77" t="s">
        <v>36892</v>
      </c>
      <c r="E8515" s="77" t="s">
        <v>36530</v>
      </c>
      <c r="F8515" s="77" t="s">
        <v>36893</v>
      </c>
    </row>
    <row r="8516" spans="2:6" x14ac:dyDescent="0.25">
      <c r="B8516" s="77" t="s">
        <v>36894</v>
      </c>
      <c r="C8516" s="77" t="s">
        <v>6809</v>
      </c>
      <c r="E8516" s="77" t="s">
        <v>36625</v>
      </c>
      <c r="F8516" s="77" t="s">
        <v>36895</v>
      </c>
    </row>
    <row r="8517" spans="2:6" x14ac:dyDescent="0.25">
      <c r="B8517" s="77" t="s">
        <v>36896</v>
      </c>
      <c r="C8517" s="77" t="s">
        <v>36897</v>
      </c>
      <c r="E8517" s="77" t="s">
        <v>36898</v>
      </c>
      <c r="F8517" s="77" t="s">
        <v>36899</v>
      </c>
    </row>
    <row r="8518" spans="2:6" x14ac:dyDescent="0.25">
      <c r="B8518" s="77" t="s">
        <v>36900</v>
      </c>
      <c r="C8518" s="77" t="s">
        <v>36901</v>
      </c>
      <c r="E8518" s="77" t="s">
        <v>36662</v>
      </c>
      <c r="F8518" s="77" t="s">
        <v>36902</v>
      </c>
    </row>
    <row r="8519" spans="2:6" x14ac:dyDescent="0.25">
      <c r="B8519" s="77" t="s">
        <v>36903</v>
      </c>
      <c r="C8519" s="77" t="s">
        <v>36904</v>
      </c>
      <c r="E8519" s="106" t="s">
        <v>36905</v>
      </c>
      <c r="F8519" s="77" t="s">
        <v>36305</v>
      </c>
    </row>
    <row r="8520" spans="2:6" x14ac:dyDescent="0.25">
      <c r="B8520" s="77" t="s">
        <v>36906</v>
      </c>
      <c r="C8520" s="77" t="s">
        <v>36907</v>
      </c>
      <c r="E8520" s="77" t="s">
        <v>36908</v>
      </c>
      <c r="F8520" s="77" t="s">
        <v>36909</v>
      </c>
    </row>
    <row r="8521" spans="2:6" x14ac:dyDescent="0.25">
      <c r="B8521" s="77" t="s">
        <v>36910</v>
      </c>
      <c r="C8521" s="77" t="s">
        <v>36911</v>
      </c>
      <c r="E8521" s="77" t="s">
        <v>36912</v>
      </c>
      <c r="F8521" s="77" t="s">
        <v>36913</v>
      </c>
    </row>
    <row r="8522" spans="2:6" x14ac:dyDescent="0.25">
      <c r="B8522" s="77" t="s">
        <v>36914</v>
      </c>
      <c r="C8522" s="77" t="s">
        <v>36915</v>
      </c>
      <c r="E8522" s="77" t="s">
        <v>36916</v>
      </c>
      <c r="F8522" s="77" t="s">
        <v>36917</v>
      </c>
    </row>
    <row r="8523" spans="2:6" x14ac:dyDescent="0.25">
      <c r="B8523" s="77" t="s">
        <v>36918</v>
      </c>
      <c r="C8523" s="77" t="s">
        <v>36919</v>
      </c>
      <c r="E8523" s="77" t="s">
        <v>36920</v>
      </c>
      <c r="F8523" s="77" t="s">
        <v>34169</v>
      </c>
    </row>
    <row r="8524" spans="2:6" x14ac:dyDescent="0.25">
      <c r="B8524" s="77" t="s">
        <v>36921</v>
      </c>
      <c r="C8524" s="77" t="s">
        <v>36922</v>
      </c>
      <c r="E8524" s="106" t="s">
        <v>36923</v>
      </c>
      <c r="F8524" s="77" t="s">
        <v>36924</v>
      </c>
    </row>
    <row r="8525" spans="2:6" x14ac:dyDescent="0.25">
      <c r="B8525" s="77" t="s">
        <v>36925</v>
      </c>
      <c r="C8525" s="77" t="s">
        <v>36926</v>
      </c>
      <c r="E8525" s="77" t="s">
        <v>36927</v>
      </c>
      <c r="F8525" s="77" t="s">
        <v>36928</v>
      </c>
    </row>
    <row r="8526" spans="2:6" x14ac:dyDescent="0.25">
      <c r="B8526" s="106" t="s">
        <v>36929</v>
      </c>
      <c r="C8526" s="77" t="s">
        <v>36930</v>
      </c>
      <c r="E8526" s="77" t="s">
        <v>36931</v>
      </c>
      <c r="F8526" s="77" t="s">
        <v>36932</v>
      </c>
    </row>
    <row r="8527" spans="2:6" x14ac:dyDescent="0.25">
      <c r="B8527" s="77" t="s">
        <v>36933</v>
      </c>
      <c r="C8527" s="77" t="s">
        <v>30562</v>
      </c>
      <c r="E8527" s="77" t="s">
        <v>36549</v>
      </c>
      <c r="F8527" s="77" t="s">
        <v>36934</v>
      </c>
    </row>
    <row r="8528" spans="2:6" x14ac:dyDescent="0.25">
      <c r="B8528" s="77" t="s">
        <v>36935</v>
      </c>
      <c r="C8528" s="77" t="s">
        <v>36936</v>
      </c>
      <c r="E8528" s="77" t="s">
        <v>36937</v>
      </c>
      <c r="F8528" s="77" t="s">
        <v>36938</v>
      </c>
    </row>
    <row r="8529" spans="2:6" x14ac:dyDescent="0.25">
      <c r="B8529" s="77" t="s">
        <v>36939</v>
      </c>
      <c r="C8529" s="77" t="s">
        <v>36940</v>
      </c>
      <c r="E8529" s="106" t="s">
        <v>36941</v>
      </c>
      <c r="F8529" s="77" t="s">
        <v>36942</v>
      </c>
    </row>
    <row r="8530" spans="2:6" x14ac:dyDescent="0.25">
      <c r="B8530" s="77" t="s">
        <v>36943</v>
      </c>
      <c r="C8530" s="77" t="s">
        <v>36944</v>
      </c>
      <c r="E8530" s="77" t="s">
        <v>36945</v>
      </c>
      <c r="F8530" s="77" t="s">
        <v>36946</v>
      </c>
    </row>
    <row r="8531" spans="2:6" x14ac:dyDescent="0.25">
      <c r="B8531" s="77" t="s">
        <v>36947</v>
      </c>
      <c r="C8531" s="77" t="s">
        <v>36948</v>
      </c>
      <c r="E8531" s="77" t="s">
        <v>36949</v>
      </c>
      <c r="F8531" s="77" t="s">
        <v>36950</v>
      </c>
    </row>
    <row r="8532" spans="2:6" x14ac:dyDescent="0.25">
      <c r="B8532" s="77" t="s">
        <v>36951</v>
      </c>
      <c r="C8532" s="77" t="s">
        <v>4581</v>
      </c>
      <c r="E8532" s="77" t="s">
        <v>36639</v>
      </c>
      <c r="F8532" s="77" t="s">
        <v>36952</v>
      </c>
    </row>
    <row r="8533" spans="2:6" x14ac:dyDescent="0.25">
      <c r="B8533" s="77" t="s">
        <v>36953</v>
      </c>
      <c r="C8533" s="77" t="s">
        <v>36954</v>
      </c>
      <c r="E8533" s="77" t="s">
        <v>36708</v>
      </c>
      <c r="F8533" s="77" t="s">
        <v>36955</v>
      </c>
    </row>
    <row r="8534" spans="2:6" x14ac:dyDescent="0.25">
      <c r="B8534" s="77" t="s">
        <v>36956</v>
      </c>
      <c r="C8534" s="77" t="s">
        <v>36957</v>
      </c>
      <c r="E8534" s="106" t="s">
        <v>36958</v>
      </c>
      <c r="F8534" s="77" t="s">
        <v>36959</v>
      </c>
    </row>
    <row r="8535" spans="2:6" x14ac:dyDescent="0.25">
      <c r="B8535" s="77" t="s">
        <v>36960</v>
      </c>
      <c r="C8535" s="77" t="s">
        <v>36961</v>
      </c>
      <c r="E8535" s="77" t="s">
        <v>36962</v>
      </c>
      <c r="F8535" s="77" t="s">
        <v>36963</v>
      </c>
    </row>
    <row r="8536" spans="2:6" x14ac:dyDescent="0.25">
      <c r="B8536" s="77" t="s">
        <v>36964</v>
      </c>
      <c r="C8536" s="77" t="s">
        <v>36965</v>
      </c>
      <c r="E8536" s="77" t="s">
        <v>36966</v>
      </c>
      <c r="F8536" s="77" t="s">
        <v>36967</v>
      </c>
    </row>
    <row r="8537" spans="2:6" x14ac:dyDescent="0.25">
      <c r="B8537" s="77" t="s">
        <v>36968</v>
      </c>
      <c r="C8537" s="77" t="s">
        <v>36969</v>
      </c>
      <c r="E8537" s="77" t="s">
        <v>36970</v>
      </c>
      <c r="F8537" s="77" t="s">
        <v>36971</v>
      </c>
    </row>
    <row r="8538" spans="2:6" x14ac:dyDescent="0.25">
      <c r="B8538" s="77" t="s">
        <v>36972</v>
      </c>
      <c r="C8538" s="77" t="s">
        <v>36973</v>
      </c>
      <c r="E8538" s="77" t="s">
        <v>36974</v>
      </c>
      <c r="F8538" s="77" t="s">
        <v>36975</v>
      </c>
    </row>
    <row r="8539" spans="2:6" x14ac:dyDescent="0.25">
      <c r="B8539" s="77" t="s">
        <v>36976</v>
      </c>
      <c r="C8539" s="77" t="s">
        <v>36977</v>
      </c>
      <c r="E8539" s="77" t="s">
        <v>36514</v>
      </c>
      <c r="F8539" s="77" t="s">
        <v>33559</v>
      </c>
    </row>
    <row r="8540" spans="2:6" x14ac:dyDescent="0.25">
      <c r="B8540" s="77" t="s">
        <v>36978</v>
      </c>
      <c r="C8540" s="77" t="s">
        <v>36979</v>
      </c>
      <c r="E8540" s="77" t="s">
        <v>36632</v>
      </c>
      <c r="F8540" s="77" t="s">
        <v>36980</v>
      </c>
    </row>
    <row r="8541" spans="2:6" x14ac:dyDescent="0.25">
      <c r="B8541" s="77" t="s">
        <v>36981</v>
      </c>
      <c r="C8541" s="77" t="s">
        <v>36982</v>
      </c>
      <c r="E8541" s="77" t="s">
        <v>36720</v>
      </c>
      <c r="F8541" s="77" t="s">
        <v>36983</v>
      </c>
    </row>
    <row r="8542" spans="2:6" x14ac:dyDescent="0.25">
      <c r="B8542" s="77" t="s">
        <v>36984</v>
      </c>
      <c r="C8542" s="77" t="s">
        <v>36985</v>
      </c>
      <c r="E8542" s="77" t="s">
        <v>36986</v>
      </c>
      <c r="F8542" s="77" t="s">
        <v>36987</v>
      </c>
    </row>
    <row r="8543" spans="2:6" x14ac:dyDescent="0.25">
      <c r="B8543" s="77" t="s">
        <v>36988</v>
      </c>
      <c r="C8543" s="77" t="s">
        <v>36989</v>
      </c>
      <c r="E8543" s="106" t="s">
        <v>36990</v>
      </c>
      <c r="F8543" s="77" t="s">
        <v>36991</v>
      </c>
    </row>
    <row r="8544" spans="2:6" x14ac:dyDescent="0.25">
      <c r="B8544" s="77" t="s">
        <v>36992</v>
      </c>
      <c r="C8544" s="77" t="s">
        <v>36993</v>
      </c>
      <c r="E8544" s="77" t="s">
        <v>36538</v>
      </c>
      <c r="F8544" s="77" t="s">
        <v>36994</v>
      </c>
    </row>
    <row r="8545" spans="2:6" x14ac:dyDescent="0.25">
      <c r="B8545" s="77" t="s">
        <v>36995</v>
      </c>
      <c r="C8545" s="77" t="s">
        <v>36996</v>
      </c>
      <c r="E8545" s="77" t="s">
        <v>36997</v>
      </c>
      <c r="F8545" s="77" t="s">
        <v>36998</v>
      </c>
    </row>
    <row r="8546" spans="2:6" x14ac:dyDescent="0.25">
      <c r="B8546" s="77" t="s">
        <v>36999</v>
      </c>
      <c r="C8546" s="77" t="s">
        <v>1735</v>
      </c>
      <c r="E8546" s="77" t="s">
        <v>37000</v>
      </c>
      <c r="F8546" s="77" t="s">
        <v>37001</v>
      </c>
    </row>
    <row r="8547" spans="2:6" x14ac:dyDescent="0.25">
      <c r="B8547" s="77" t="s">
        <v>37002</v>
      </c>
      <c r="C8547" s="77" t="s">
        <v>37003</v>
      </c>
      <c r="E8547" s="106" t="s">
        <v>37004</v>
      </c>
      <c r="F8547" s="77" t="s">
        <v>37005</v>
      </c>
    </row>
    <row r="8548" spans="2:6" x14ac:dyDescent="0.25">
      <c r="B8548" s="77" t="s">
        <v>37006</v>
      </c>
      <c r="C8548" s="77" t="s">
        <v>37007</v>
      </c>
      <c r="E8548" s="77" t="s">
        <v>37008</v>
      </c>
      <c r="F8548" s="77" t="s">
        <v>37009</v>
      </c>
    </row>
    <row r="8549" spans="2:6" x14ac:dyDescent="0.25">
      <c r="B8549" s="77" t="s">
        <v>37010</v>
      </c>
      <c r="C8549" s="77" t="s">
        <v>37011</v>
      </c>
      <c r="E8549" s="77" t="s">
        <v>37012</v>
      </c>
      <c r="F8549" s="77" t="s">
        <v>37013</v>
      </c>
    </row>
    <row r="8550" spans="2:6" x14ac:dyDescent="0.25">
      <c r="B8550" s="77" t="s">
        <v>37014</v>
      </c>
      <c r="C8550" s="77" t="s">
        <v>37015</v>
      </c>
      <c r="E8550" s="77" t="s">
        <v>37016</v>
      </c>
      <c r="F8550" s="77" t="s">
        <v>37017</v>
      </c>
    </row>
    <row r="8551" spans="2:6" x14ac:dyDescent="0.25">
      <c r="B8551" s="77" t="s">
        <v>37018</v>
      </c>
      <c r="C8551" s="77" t="s">
        <v>37019</v>
      </c>
      <c r="E8551" s="77" t="s">
        <v>37020</v>
      </c>
      <c r="F8551" s="77" t="s">
        <v>37021</v>
      </c>
    </row>
    <row r="8552" spans="2:6" x14ac:dyDescent="0.25">
      <c r="B8552" s="77" t="s">
        <v>37022</v>
      </c>
      <c r="C8552" s="77" t="s">
        <v>37023</v>
      </c>
      <c r="E8552" s="77" t="s">
        <v>37024</v>
      </c>
      <c r="F8552" s="77" t="s">
        <v>37025</v>
      </c>
    </row>
    <row r="8553" spans="2:6" x14ac:dyDescent="0.25">
      <c r="B8553" s="77" t="s">
        <v>37026</v>
      </c>
      <c r="C8553" s="77" t="s">
        <v>37027</v>
      </c>
      <c r="E8553" s="77" t="s">
        <v>37028</v>
      </c>
      <c r="F8553" s="77" t="s">
        <v>37029</v>
      </c>
    </row>
    <row r="8554" spans="2:6" x14ac:dyDescent="0.25">
      <c r="B8554" s="77" t="s">
        <v>37030</v>
      </c>
      <c r="C8554" s="77" t="s">
        <v>37031</v>
      </c>
      <c r="E8554" s="106" t="s">
        <v>37032</v>
      </c>
      <c r="F8554" s="77" t="s">
        <v>37033</v>
      </c>
    </row>
    <row r="8555" spans="2:6" x14ac:dyDescent="0.25">
      <c r="B8555" s="77" t="s">
        <v>37034</v>
      </c>
      <c r="C8555" s="77" t="s">
        <v>37035</v>
      </c>
      <c r="E8555" s="77" t="s">
        <v>37036</v>
      </c>
      <c r="F8555" s="77" t="s">
        <v>37037</v>
      </c>
    </row>
    <row r="8556" spans="2:6" x14ac:dyDescent="0.25">
      <c r="B8556" s="77" t="s">
        <v>37038</v>
      </c>
      <c r="C8556" s="77" t="s">
        <v>37039</v>
      </c>
      <c r="E8556" s="77" t="s">
        <v>37040</v>
      </c>
      <c r="F8556" s="77" t="s">
        <v>37041</v>
      </c>
    </row>
    <row r="8557" spans="2:6" x14ac:dyDescent="0.25">
      <c r="B8557" s="77" t="s">
        <v>37042</v>
      </c>
      <c r="C8557" s="77" t="s">
        <v>37043</v>
      </c>
      <c r="E8557" s="77" t="s">
        <v>37044</v>
      </c>
      <c r="F8557" s="106" t="s">
        <v>37045</v>
      </c>
    </row>
    <row r="8558" spans="2:6" x14ac:dyDescent="0.25">
      <c r="B8558" s="77" t="s">
        <v>37046</v>
      </c>
      <c r="C8558" s="77" t="s">
        <v>37047</v>
      </c>
      <c r="E8558" s="77" t="s">
        <v>37048</v>
      </c>
      <c r="F8558" s="77" t="s">
        <v>37049</v>
      </c>
    </row>
    <row r="8559" spans="2:6" x14ac:dyDescent="0.25">
      <c r="B8559" s="77" t="s">
        <v>37050</v>
      </c>
      <c r="C8559" s="77" t="s">
        <v>37051</v>
      </c>
      <c r="E8559" s="77" t="s">
        <v>37052</v>
      </c>
      <c r="F8559" s="77" t="s">
        <v>34429</v>
      </c>
    </row>
    <row r="8560" spans="2:6" x14ac:dyDescent="0.25">
      <c r="B8560" s="77" t="s">
        <v>37053</v>
      </c>
      <c r="C8560" s="77" t="s">
        <v>37054</v>
      </c>
      <c r="E8560" s="77" t="s">
        <v>37055</v>
      </c>
      <c r="F8560" s="77" t="s">
        <v>37056</v>
      </c>
    </row>
    <row r="8561" spans="2:6" x14ac:dyDescent="0.25">
      <c r="B8561" s="77" t="s">
        <v>37057</v>
      </c>
      <c r="C8561" s="106" t="s">
        <v>37058</v>
      </c>
      <c r="E8561" s="77" t="s">
        <v>37059</v>
      </c>
      <c r="F8561" s="77" t="s">
        <v>37060</v>
      </c>
    </row>
    <row r="8562" spans="2:6" x14ac:dyDescent="0.25">
      <c r="B8562" s="77" t="s">
        <v>37061</v>
      </c>
      <c r="C8562" s="77" t="s">
        <v>33588</v>
      </c>
      <c r="E8562" s="77" t="s">
        <v>37062</v>
      </c>
      <c r="F8562" s="77" t="s">
        <v>37063</v>
      </c>
    </row>
    <row r="8563" spans="2:6" x14ac:dyDescent="0.25">
      <c r="B8563" s="77" t="s">
        <v>37064</v>
      </c>
      <c r="C8563" s="77" t="s">
        <v>37065</v>
      </c>
      <c r="E8563" s="77" t="s">
        <v>37066</v>
      </c>
      <c r="F8563" s="77" t="s">
        <v>37067</v>
      </c>
    </row>
    <row r="8564" spans="2:6" x14ac:dyDescent="0.25">
      <c r="B8564" s="77" t="s">
        <v>37068</v>
      </c>
      <c r="C8564" s="77" t="s">
        <v>37069</v>
      </c>
      <c r="E8564" s="106" t="s">
        <v>37070</v>
      </c>
      <c r="F8564" s="77" t="s">
        <v>37071</v>
      </c>
    </row>
    <row r="8565" spans="2:6" x14ac:dyDescent="0.25">
      <c r="B8565" s="77" t="s">
        <v>37072</v>
      </c>
      <c r="C8565" s="77" t="s">
        <v>37073</v>
      </c>
      <c r="E8565" s="77" t="s">
        <v>37074</v>
      </c>
      <c r="F8565" s="77" t="s">
        <v>37075</v>
      </c>
    </row>
    <row r="8566" spans="2:6" x14ac:dyDescent="0.25">
      <c r="B8566" s="77" t="s">
        <v>37076</v>
      </c>
      <c r="C8566" s="77" t="s">
        <v>37077</v>
      </c>
      <c r="E8566" s="77" t="s">
        <v>37074</v>
      </c>
      <c r="F8566" s="77" t="s">
        <v>37078</v>
      </c>
    </row>
    <row r="8567" spans="2:6" x14ac:dyDescent="0.25">
      <c r="B8567" s="77" t="s">
        <v>37079</v>
      </c>
      <c r="C8567" s="77" t="s">
        <v>37080</v>
      </c>
      <c r="E8567" s="77" t="s">
        <v>37074</v>
      </c>
      <c r="F8567" s="77" t="s">
        <v>37081</v>
      </c>
    </row>
    <row r="8568" spans="2:6" x14ac:dyDescent="0.25">
      <c r="B8568" s="77" t="s">
        <v>37082</v>
      </c>
      <c r="C8568" s="77" t="s">
        <v>37083</v>
      </c>
      <c r="E8568" s="77" t="s">
        <v>37074</v>
      </c>
      <c r="F8568" s="77" t="s">
        <v>37084</v>
      </c>
    </row>
    <row r="8569" spans="2:6" x14ac:dyDescent="0.25">
      <c r="B8569" s="77" t="s">
        <v>37085</v>
      </c>
      <c r="C8569" s="77" t="s">
        <v>37086</v>
      </c>
      <c r="E8569" s="77" t="s">
        <v>37087</v>
      </c>
      <c r="F8569" s="77" t="s">
        <v>37088</v>
      </c>
    </row>
    <row r="8570" spans="2:6" x14ac:dyDescent="0.25">
      <c r="B8570" s="77" t="s">
        <v>37089</v>
      </c>
      <c r="C8570" s="77" t="s">
        <v>37090</v>
      </c>
      <c r="E8570" s="77" t="s">
        <v>37087</v>
      </c>
      <c r="F8570" s="77" t="s">
        <v>37091</v>
      </c>
    </row>
    <row r="8571" spans="2:6" x14ac:dyDescent="0.25">
      <c r="B8571" s="77" t="s">
        <v>37092</v>
      </c>
      <c r="C8571" s="77" t="s">
        <v>37093</v>
      </c>
      <c r="E8571" s="77" t="s">
        <v>37087</v>
      </c>
      <c r="F8571" s="77" t="s">
        <v>33508</v>
      </c>
    </row>
    <row r="8572" spans="2:6" x14ac:dyDescent="0.25">
      <c r="B8572" s="77" t="s">
        <v>37094</v>
      </c>
      <c r="C8572" s="77" t="s">
        <v>37095</v>
      </c>
      <c r="E8572" s="77" t="s">
        <v>37087</v>
      </c>
      <c r="F8572" s="77" t="s">
        <v>37096</v>
      </c>
    </row>
    <row r="8573" spans="2:6" x14ac:dyDescent="0.25">
      <c r="B8573" s="77" t="s">
        <v>37097</v>
      </c>
      <c r="C8573" s="77" t="s">
        <v>37098</v>
      </c>
      <c r="E8573" s="77" t="s">
        <v>37087</v>
      </c>
      <c r="F8573" s="77" t="s">
        <v>37099</v>
      </c>
    </row>
    <row r="8574" spans="2:6" x14ac:dyDescent="0.25">
      <c r="B8574" s="77" t="s">
        <v>37100</v>
      </c>
      <c r="C8574" s="77" t="s">
        <v>37101</v>
      </c>
      <c r="E8574" s="106" t="s">
        <v>37102</v>
      </c>
      <c r="F8574" s="77" t="s">
        <v>37103</v>
      </c>
    </row>
    <row r="8575" spans="2:6" x14ac:dyDescent="0.25">
      <c r="B8575" s="106" t="s">
        <v>37104</v>
      </c>
      <c r="C8575" s="77" t="s">
        <v>37105</v>
      </c>
      <c r="E8575" s="77" t="s">
        <v>37106</v>
      </c>
      <c r="F8575" s="77" t="s">
        <v>37107</v>
      </c>
    </row>
    <row r="8576" spans="2:6" x14ac:dyDescent="0.25">
      <c r="B8576" s="77" t="s">
        <v>37108</v>
      </c>
      <c r="C8576" s="77" t="s">
        <v>37109</v>
      </c>
      <c r="E8576" s="77" t="s">
        <v>37106</v>
      </c>
      <c r="F8576" s="77" t="s">
        <v>37110</v>
      </c>
    </row>
    <row r="8577" spans="2:6" x14ac:dyDescent="0.25">
      <c r="B8577" s="77" t="s">
        <v>37111</v>
      </c>
      <c r="C8577" s="77" t="s">
        <v>37112</v>
      </c>
      <c r="E8577" s="77" t="s">
        <v>37106</v>
      </c>
      <c r="F8577" s="77" t="s">
        <v>37113</v>
      </c>
    </row>
    <row r="8578" spans="2:6" x14ac:dyDescent="0.25">
      <c r="B8578" s="77" t="s">
        <v>37114</v>
      </c>
      <c r="C8578" s="77" t="s">
        <v>37115</v>
      </c>
      <c r="E8578" s="77" t="s">
        <v>37106</v>
      </c>
      <c r="F8578" s="77" t="s">
        <v>37116</v>
      </c>
    </row>
    <row r="8579" spans="2:6" x14ac:dyDescent="0.25">
      <c r="B8579" s="77" t="s">
        <v>37117</v>
      </c>
      <c r="C8579" s="77" t="s">
        <v>37118</v>
      </c>
      <c r="E8579" s="77" t="s">
        <v>37106</v>
      </c>
      <c r="F8579" s="77" t="s">
        <v>37119</v>
      </c>
    </row>
    <row r="8580" spans="2:6" x14ac:dyDescent="0.25">
      <c r="B8580" s="77" t="s">
        <v>37120</v>
      </c>
      <c r="C8580" s="77" t="s">
        <v>11613</v>
      </c>
      <c r="E8580" s="77" t="s">
        <v>37121</v>
      </c>
      <c r="F8580" s="77" t="s">
        <v>37122</v>
      </c>
    </row>
    <row r="8581" spans="2:6" x14ac:dyDescent="0.25">
      <c r="B8581" s="77" t="s">
        <v>37123</v>
      </c>
      <c r="C8581" s="77" t="s">
        <v>37124</v>
      </c>
      <c r="E8581" s="77" t="s">
        <v>37121</v>
      </c>
      <c r="F8581" s="77" t="s">
        <v>37125</v>
      </c>
    </row>
    <row r="8582" spans="2:6" x14ac:dyDescent="0.25">
      <c r="B8582" s="77" t="s">
        <v>37126</v>
      </c>
      <c r="C8582" s="77" t="s">
        <v>37127</v>
      </c>
      <c r="E8582" s="77" t="s">
        <v>37121</v>
      </c>
      <c r="F8582" s="77" t="s">
        <v>37128</v>
      </c>
    </row>
    <row r="8583" spans="2:6" x14ac:dyDescent="0.25">
      <c r="B8583" s="77" t="s">
        <v>37129</v>
      </c>
      <c r="C8583" s="77" t="s">
        <v>37130</v>
      </c>
      <c r="E8583" s="77" t="s">
        <v>37121</v>
      </c>
      <c r="F8583" s="77" t="s">
        <v>37131</v>
      </c>
    </row>
    <row r="8584" spans="2:6" x14ac:dyDescent="0.25">
      <c r="B8584" s="77" t="s">
        <v>37132</v>
      </c>
      <c r="C8584" s="77" t="s">
        <v>37133</v>
      </c>
      <c r="E8584" s="77" t="s">
        <v>37121</v>
      </c>
      <c r="F8584" s="77" t="s">
        <v>37134</v>
      </c>
    </row>
    <row r="8585" spans="2:6" x14ac:dyDescent="0.25">
      <c r="B8585" s="77" t="s">
        <v>37135</v>
      </c>
      <c r="C8585" s="77" t="s">
        <v>37136</v>
      </c>
      <c r="E8585" s="77" t="s">
        <v>37137</v>
      </c>
      <c r="F8585" s="77" t="s">
        <v>37138</v>
      </c>
    </row>
    <row r="8586" spans="2:6" x14ac:dyDescent="0.25">
      <c r="B8586" s="77" t="s">
        <v>37139</v>
      </c>
      <c r="C8586" s="77" t="s">
        <v>37140</v>
      </c>
      <c r="E8586" s="77" t="s">
        <v>37137</v>
      </c>
      <c r="F8586" s="77" t="s">
        <v>37141</v>
      </c>
    </row>
    <row r="8587" spans="2:6" x14ac:dyDescent="0.25">
      <c r="B8587" s="77" t="s">
        <v>37142</v>
      </c>
      <c r="C8587" s="77" t="s">
        <v>37143</v>
      </c>
      <c r="E8587" s="77" t="s">
        <v>37137</v>
      </c>
      <c r="F8587" s="77" t="s">
        <v>37144</v>
      </c>
    </row>
    <row r="8588" spans="2:6" x14ac:dyDescent="0.25">
      <c r="B8588" s="77" t="s">
        <v>37145</v>
      </c>
      <c r="C8588" s="77" t="s">
        <v>37146</v>
      </c>
      <c r="E8588" s="77" t="s">
        <v>37137</v>
      </c>
      <c r="F8588" s="77" t="s">
        <v>37147</v>
      </c>
    </row>
    <row r="8589" spans="2:6" x14ac:dyDescent="0.25">
      <c r="B8589" s="77" t="s">
        <v>37148</v>
      </c>
      <c r="C8589" s="77" t="s">
        <v>37149</v>
      </c>
      <c r="E8589" s="77" t="s">
        <v>37137</v>
      </c>
      <c r="F8589" s="106" t="s">
        <v>37150</v>
      </c>
    </row>
    <row r="8590" spans="2:6" x14ac:dyDescent="0.25">
      <c r="B8590" s="77" t="s">
        <v>37151</v>
      </c>
      <c r="C8590" s="77" t="s">
        <v>37152</v>
      </c>
      <c r="E8590" s="106" t="s">
        <v>37153</v>
      </c>
      <c r="F8590" s="77" t="s">
        <v>37154</v>
      </c>
    </row>
    <row r="8591" spans="2:6" x14ac:dyDescent="0.25">
      <c r="B8591" s="77" t="s">
        <v>37155</v>
      </c>
      <c r="C8591" s="77" t="s">
        <v>37156</v>
      </c>
      <c r="E8591" s="77" t="s">
        <v>37157</v>
      </c>
      <c r="F8591" s="77" t="s">
        <v>37158</v>
      </c>
    </row>
    <row r="8592" spans="2:6" x14ac:dyDescent="0.25">
      <c r="B8592" s="77" t="s">
        <v>37159</v>
      </c>
      <c r="C8592" s="77" t="s">
        <v>37160</v>
      </c>
      <c r="E8592" s="77" t="s">
        <v>37161</v>
      </c>
      <c r="F8592" s="77" t="s">
        <v>37162</v>
      </c>
    </row>
    <row r="8593" spans="2:6" x14ac:dyDescent="0.25">
      <c r="B8593" s="77" t="s">
        <v>37163</v>
      </c>
      <c r="C8593" s="77" t="s">
        <v>37164</v>
      </c>
      <c r="E8593" s="77" t="s">
        <v>37165</v>
      </c>
      <c r="F8593" s="77" t="s">
        <v>37166</v>
      </c>
    </row>
    <row r="8594" spans="2:6" x14ac:dyDescent="0.25">
      <c r="B8594" s="77" t="s">
        <v>37167</v>
      </c>
      <c r="C8594" s="77" t="s">
        <v>37168</v>
      </c>
      <c r="E8594" s="77" t="s">
        <v>37169</v>
      </c>
      <c r="F8594" s="77" t="s">
        <v>37170</v>
      </c>
    </row>
    <row r="8595" spans="2:6" x14ac:dyDescent="0.25">
      <c r="B8595" s="77" t="s">
        <v>37171</v>
      </c>
      <c r="C8595" s="77" t="s">
        <v>37172</v>
      </c>
      <c r="E8595" s="77" t="s">
        <v>37173</v>
      </c>
      <c r="F8595" s="77" t="s">
        <v>37174</v>
      </c>
    </row>
    <row r="8596" spans="2:6" x14ac:dyDescent="0.25">
      <c r="B8596" s="77" t="s">
        <v>37175</v>
      </c>
      <c r="C8596" s="77" t="s">
        <v>37176</v>
      </c>
      <c r="E8596" s="77" t="s">
        <v>37177</v>
      </c>
      <c r="F8596" s="77" t="s">
        <v>37178</v>
      </c>
    </row>
    <row r="8597" spans="2:6" x14ac:dyDescent="0.25">
      <c r="B8597" s="106" t="s">
        <v>37179</v>
      </c>
      <c r="C8597" s="77" t="s">
        <v>37180</v>
      </c>
      <c r="E8597" s="77" t="s">
        <v>37181</v>
      </c>
      <c r="F8597" s="77" t="s">
        <v>37182</v>
      </c>
    </row>
    <row r="8598" spans="2:6" x14ac:dyDescent="0.25">
      <c r="B8598" s="77" t="s">
        <v>7237</v>
      </c>
      <c r="C8598" s="77" t="s">
        <v>37183</v>
      </c>
      <c r="E8598" s="77" t="s">
        <v>37184</v>
      </c>
      <c r="F8598" s="77" t="s">
        <v>34433</v>
      </c>
    </row>
    <row r="8599" spans="2:6" x14ac:dyDescent="0.25">
      <c r="B8599" s="77" t="s">
        <v>37185</v>
      </c>
      <c r="C8599" s="77" t="s">
        <v>37186</v>
      </c>
      <c r="E8599" s="77" t="s">
        <v>37187</v>
      </c>
      <c r="F8599" s="77" t="s">
        <v>37188</v>
      </c>
    </row>
    <row r="8600" spans="2:6" x14ac:dyDescent="0.25">
      <c r="B8600" s="77" t="s">
        <v>37189</v>
      </c>
      <c r="C8600" s="77" t="s">
        <v>37190</v>
      </c>
      <c r="E8600" s="77" t="s">
        <v>37191</v>
      </c>
      <c r="F8600" s="77" t="s">
        <v>37192</v>
      </c>
    </row>
    <row r="8601" spans="2:6" x14ac:dyDescent="0.25">
      <c r="B8601" s="77" t="s">
        <v>37193</v>
      </c>
      <c r="C8601" s="77" t="s">
        <v>37194</v>
      </c>
      <c r="E8601" s="77" t="s">
        <v>37195</v>
      </c>
      <c r="F8601" s="77" t="s">
        <v>37196</v>
      </c>
    </row>
    <row r="8602" spans="2:6" x14ac:dyDescent="0.25">
      <c r="B8602" s="77" t="s">
        <v>37197</v>
      </c>
      <c r="C8602" s="77" t="s">
        <v>37198</v>
      </c>
      <c r="E8602" s="77" t="s">
        <v>37199</v>
      </c>
      <c r="F8602" s="77" t="s">
        <v>37200</v>
      </c>
    </row>
    <row r="8603" spans="2:6" x14ac:dyDescent="0.25">
      <c r="B8603" s="77" t="s">
        <v>37201</v>
      </c>
      <c r="C8603" s="77" t="s">
        <v>37202</v>
      </c>
      <c r="E8603" s="106" t="s">
        <v>37203</v>
      </c>
      <c r="F8603" s="77" t="s">
        <v>37204</v>
      </c>
    </row>
    <row r="8604" spans="2:6" x14ac:dyDescent="0.25">
      <c r="B8604" s="77" t="s">
        <v>37205</v>
      </c>
      <c r="C8604" s="77" t="s">
        <v>4689</v>
      </c>
      <c r="E8604" s="77" t="s">
        <v>37206</v>
      </c>
      <c r="F8604" s="77" t="s">
        <v>37207</v>
      </c>
    </row>
    <row r="8605" spans="2:6" x14ac:dyDescent="0.25">
      <c r="B8605" s="77" t="s">
        <v>36083</v>
      </c>
      <c r="C8605" s="77" t="s">
        <v>37208</v>
      </c>
      <c r="E8605" s="77" t="s">
        <v>37209</v>
      </c>
      <c r="F8605" s="77" t="s">
        <v>37210</v>
      </c>
    </row>
    <row r="8606" spans="2:6" x14ac:dyDescent="0.25">
      <c r="B8606" s="77" t="s">
        <v>37211</v>
      </c>
      <c r="C8606" s="77" t="s">
        <v>37212</v>
      </c>
      <c r="E8606" s="77" t="s">
        <v>37213</v>
      </c>
      <c r="F8606" s="77" t="s">
        <v>37214</v>
      </c>
    </row>
    <row r="8607" spans="2:6" x14ac:dyDescent="0.25">
      <c r="B8607" s="77" t="s">
        <v>37215</v>
      </c>
      <c r="C8607" s="77" t="s">
        <v>37216</v>
      </c>
      <c r="E8607" s="77" t="s">
        <v>37217</v>
      </c>
      <c r="F8607" s="77" t="s">
        <v>37218</v>
      </c>
    </row>
    <row r="8608" spans="2:6" x14ac:dyDescent="0.25">
      <c r="B8608" s="77" t="s">
        <v>37219</v>
      </c>
      <c r="C8608" s="77" t="s">
        <v>37220</v>
      </c>
      <c r="E8608" s="77" t="s">
        <v>37221</v>
      </c>
      <c r="F8608" s="77" t="s">
        <v>37222</v>
      </c>
    </row>
    <row r="8609" spans="2:6" x14ac:dyDescent="0.25">
      <c r="B8609" s="77" t="s">
        <v>37223</v>
      </c>
      <c r="C8609" s="77" t="s">
        <v>37224</v>
      </c>
      <c r="E8609" s="77" t="s">
        <v>37225</v>
      </c>
      <c r="F8609" s="77" t="s">
        <v>33738</v>
      </c>
    </row>
    <row r="8610" spans="2:6" x14ac:dyDescent="0.25">
      <c r="B8610" s="77" t="s">
        <v>37226</v>
      </c>
      <c r="C8610" s="77" t="s">
        <v>37227</v>
      </c>
      <c r="E8610" s="106" t="s">
        <v>37228</v>
      </c>
      <c r="F8610" s="77" t="s">
        <v>37229</v>
      </c>
    </row>
    <row r="8611" spans="2:6" x14ac:dyDescent="0.25">
      <c r="B8611" s="77" t="s">
        <v>37230</v>
      </c>
      <c r="C8611" s="77" t="s">
        <v>37231</v>
      </c>
      <c r="E8611" s="77" t="s">
        <v>37232</v>
      </c>
      <c r="F8611" s="77" t="s">
        <v>37233</v>
      </c>
    </row>
    <row r="8612" spans="2:6" x14ac:dyDescent="0.25">
      <c r="B8612" s="77" t="s">
        <v>37234</v>
      </c>
      <c r="C8612" s="77" t="s">
        <v>37235</v>
      </c>
      <c r="E8612" s="77" t="s">
        <v>37236</v>
      </c>
      <c r="F8612" s="77" t="s">
        <v>37237</v>
      </c>
    </row>
    <row r="8613" spans="2:6" x14ac:dyDescent="0.25">
      <c r="B8613" s="77" t="s">
        <v>37238</v>
      </c>
      <c r="C8613" s="77" t="s">
        <v>37239</v>
      </c>
      <c r="E8613" s="77" t="s">
        <v>37240</v>
      </c>
      <c r="F8613" s="77" t="s">
        <v>37241</v>
      </c>
    </row>
    <row r="8614" spans="2:6" x14ac:dyDescent="0.25">
      <c r="B8614" s="77" t="s">
        <v>5593</v>
      </c>
      <c r="C8614" s="77" t="s">
        <v>37242</v>
      </c>
      <c r="E8614" s="77" t="s">
        <v>37243</v>
      </c>
      <c r="F8614" s="77" t="s">
        <v>37244</v>
      </c>
    </row>
    <row r="8615" spans="2:6" x14ac:dyDescent="0.25">
      <c r="B8615" s="77" t="s">
        <v>37245</v>
      </c>
      <c r="C8615" s="77" t="s">
        <v>37246</v>
      </c>
      <c r="E8615" s="77" t="s">
        <v>37247</v>
      </c>
      <c r="F8615" s="77" t="s">
        <v>37248</v>
      </c>
    </row>
    <row r="8616" spans="2:6" x14ac:dyDescent="0.25">
      <c r="B8616" s="77" t="s">
        <v>37249</v>
      </c>
      <c r="C8616" s="77" t="s">
        <v>37250</v>
      </c>
      <c r="E8616" s="77" t="s">
        <v>37251</v>
      </c>
      <c r="F8616" s="77" t="s">
        <v>37252</v>
      </c>
    </row>
    <row r="8617" spans="2:6" x14ac:dyDescent="0.25">
      <c r="B8617" s="77" t="s">
        <v>37253</v>
      </c>
      <c r="C8617" s="77" t="s">
        <v>37254</v>
      </c>
      <c r="E8617" s="77" t="s">
        <v>37255</v>
      </c>
      <c r="F8617" s="77" t="s">
        <v>37256</v>
      </c>
    </row>
    <row r="8618" spans="2:6" x14ac:dyDescent="0.25">
      <c r="B8618" s="77" t="s">
        <v>37257</v>
      </c>
      <c r="C8618" s="77" t="s">
        <v>37258</v>
      </c>
      <c r="E8618" s="77" t="s">
        <v>37259</v>
      </c>
      <c r="F8618" s="77" t="s">
        <v>37260</v>
      </c>
    </row>
    <row r="8619" spans="2:6" x14ac:dyDescent="0.25">
      <c r="B8619" s="77" t="s">
        <v>37261</v>
      </c>
      <c r="C8619" s="77" t="s">
        <v>37262</v>
      </c>
      <c r="E8619" s="77" t="s">
        <v>37263</v>
      </c>
      <c r="F8619" s="77" t="s">
        <v>37264</v>
      </c>
    </row>
    <row r="8620" spans="2:6" x14ac:dyDescent="0.25">
      <c r="B8620" s="77" t="s">
        <v>37265</v>
      </c>
      <c r="C8620" s="77" t="s">
        <v>37266</v>
      </c>
      <c r="E8620" s="77" t="s">
        <v>37267</v>
      </c>
      <c r="F8620" s="77" t="s">
        <v>37268</v>
      </c>
    </row>
    <row r="8621" spans="2:6" x14ac:dyDescent="0.25">
      <c r="B8621" s="77" t="s">
        <v>37269</v>
      </c>
      <c r="C8621" s="77" t="s">
        <v>37270</v>
      </c>
      <c r="E8621" s="77" t="s">
        <v>37271</v>
      </c>
      <c r="F8621" s="106" t="s">
        <v>37272</v>
      </c>
    </row>
    <row r="8622" spans="2:6" x14ac:dyDescent="0.25">
      <c r="B8622" s="77" t="s">
        <v>37273</v>
      </c>
      <c r="C8622" s="77" t="s">
        <v>23969</v>
      </c>
      <c r="E8622" s="77" t="s">
        <v>37274</v>
      </c>
      <c r="F8622" s="77" t="s">
        <v>37275</v>
      </c>
    </row>
    <row r="8623" spans="2:6" x14ac:dyDescent="0.25">
      <c r="B8623" s="77" t="s">
        <v>37276</v>
      </c>
      <c r="C8623" s="77" t="s">
        <v>37277</v>
      </c>
      <c r="E8623" s="77" t="s">
        <v>37278</v>
      </c>
      <c r="F8623" s="77" t="s">
        <v>37279</v>
      </c>
    </row>
    <row r="8624" spans="2:6" x14ac:dyDescent="0.25">
      <c r="B8624" s="77" t="s">
        <v>37280</v>
      </c>
      <c r="C8624" s="77" t="s">
        <v>37281</v>
      </c>
      <c r="E8624" s="77" t="s">
        <v>37282</v>
      </c>
      <c r="F8624" s="77" t="s">
        <v>37283</v>
      </c>
    </row>
    <row r="8625" spans="2:6" x14ac:dyDescent="0.25">
      <c r="B8625" s="77" t="s">
        <v>37284</v>
      </c>
      <c r="C8625" s="77" t="s">
        <v>37285</v>
      </c>
      <c r="E8625" s="77" t="s">
        <v>37286</v>
      </c>
      <c r="F8625" s="77" t="s">
        <v>37287</v>
      </c>
    </row>
    <row r="8626" spans="2:6" x14ac:dyDescent="0.25">
      <c r="B8626" s="77" t="s">
        <v>37288</v>
      </c>
      <c r="C8626" s="77" t="s">
        <v>37289</v>
      </c>
      <c r="E8626" s="77" t="s">
        <v>37290</v>
      </c>
      <c r="F8626" s="77" t="s">
        <v>37291</v>
      </c>
    </row>
    <row r="8627" spans="2:6" x14ac:dyDescent="0.25">
      <c r="B8627" s="77" t="s">
        <v>7233</v>
      </c>
      <c r="C8627" s="77" t="s">
        <v>37292</v>
      </c>
      <c r="E8627" s="77" t="s">
        <v>37293</v>
      </c>
      <c r="F8627" s="77" t="s">
        <v>37294</v>
      </c>
    </row>
    <row r="8628" spans="2:6" x14ac:dyDescent="0.25">
      <c r="B8628" s="77" t="s">
        <v>37295</v>
      </c>
      <c r="C8628" s="77" t="s">
        <v>37296</v>
      </c>
      <c r="E8628" s="77" t="s">
        <v>37297</v>
      </c>
      <c r="F8628" s="77" t="s">
        <v>37298</v>
      </c>
    </row>
    <row r="8629" spans="2:6" x14ac:dyDescent="0.25">
      <c r="B8629" s="106" t="s">
        <v>37299</v>
      </c>
      <c r="C8629" s="77" t="s">
        <v>37300</v>
      </c>
      <c r="E8629" s="77" t="s">
        <v>37301</v>
      </c>
      <c r="F8629" s="77" t="s">
        <v>37302</v>
      </c>
    </row>
    <row r="8630" spans="2:6" x14ac:dyDescent="0.25">
      <c r="B8630" s="77" t="s">
        <v>37303</v>
      </c>
      <c r="C8630" s="77" t="s">
        <v>37304</v>
      </c>
      <c r="E8630" s="77" t="s">
        <v>37305</v>
      </c>
      <c r="F8630" s="77" t="s">
        <v>37306</v>
      </c>
    </row>
    <row r="8631" spans="2:6" x14ac:dyDescent="0.25">
      <c r="B8631" s="77" t="s">
        <v>37307</v>
      </c>
      <c r="C8631" s="77" t="s">
        <v>37308</v>
      </c>
      <c r="E8631" s="77" t="s">
        <v>9365</v>
      </c>
      <c r="F8631" s="77" t="s">
        <v>37309</v>
      </c>
    </row>
    <row r="8632" spans="2:6" x14ac:dyDescent="0.25">
      <c r="B8632" s="77" t="s">
        <v>37310</v>
      </c>
      <c r="C8632" s="77" t="s">
        <v>37311</v>
      </c>
      <c r="E8632" s="77" t="s">
        <v>37312</v>
      </c>
      <c r="F8632" s="77" t="s">
        <v>37313</v>
      </c>
    </row>
    <row r="8633" spans="2:6" x14ac:dyDescent="0.25">
      <c r="B8633" s="77" t="s">
        <v>37314</v>
      </c>
      <c r="C8633" s="77" t="s">
        <v>37315</v>
      </c>
      <c r="E8633" s="77" t="s">
        <v>37316</v>
      </c>
      <c r="F8633" s="77" t="s">
        <v>37317</v>
      </c>
    </row>
    <row r="8634" spans="2:6" x14ac:dyDescent="0.25">
      <c r="B8634" s="77" t="s">
        <v>37318</v>
      </c>
      <c r="C8634" s="77" t="s">
        <v>37319</v>
      </c>
      <c r="E8634" s="77" t="s">
        <v>37320</v>
      </c>
      <c r="F8634" s="77" t="s">
        <v>37321</v>
      </c>
    </row>
    <row r="8635" spans="2:6" x14ac:dyDescent="0.25">
      <c r="B8635" s="77" t="s">
        <v>37322</v>
      </c>
      <c r="C8635" s="77" t="s">
        <v>37323</v>
      </c>
      <c r="E8635" s="77" t="s">
        <v>37324</v>
      </c>
      <c r="F8635" s="77" t="s">
        <v>37325</v>
      </c>
    </row>
    <row r="8636" spans="2:6" x14ac:dyDescent="0.25">
      <c r="B8636" s="77" t="s">
        <v>37326</v>
      </c>
      <c r="C8636" s="77" t="s">
        <v>37327</v>
      </c>
      <c r="E8636" s="77" t="s">
        <v>37328</v>
      </c>
      <c r="F8636" s="77" t="s">
        <v>37329</v>
      </c>
    </row>
    <row r="8637" spans="2:6" x14ac:dyDescent="0.25">
      <c r="B8637" s="77" t="s">
        <v>37330</v>
      </c>
      <c r="C8637" s="77" t="s">
        <v>5211</v>
      </c>
      <c r="E8637" s="77" t="s">
        <v>37331</v>
      </c>
      <c r="F8637" s="77" t="s">
        <v>37332</v>
      </c>
    </row>
    <row r="8638" spans="2:6" x14ac:dyDescent="0.25">
      <c r="B8638" s="77" t="s">
        <v>35582</v>
      </c>
      <c r="C8638" s="77" t="s">
        <v>37333</v>
      </c>
      <c r="E8638" s="77" t="s">
        <v>37334</v>
      </c>
      <c r="F8638" s="77" t="s">
        <v>37335</v>
      </c>
    </row>
    <row r="8639" spans="2:6" x14ac:dyDescent="0.25">
      <c r="B8639" s="77" t="s">
        <v>37336</v>
      </c>
      <c r="C8639" s="77" t="s">
        <v>37337</v>
      </c>
      <c r="E8639" s="77" t="s">
        <v>37338</v>
      </c>
      <c r="F8639" s="77" t="s">
        <v>37339</v>
      </c>
    </row>
    <row r="8640" spans="2:6" x14ac:dyDescent="0.25">
      <c r="B8640" s="77" t="s">
        <v>37340</v>
      </c>
      <c r="C8640" s="77" t="s">
        <v>37341</v>
      </c>
      <c r="E8640" s="77" t="s">
        <v>37342</v>
      </c>
      <c r="F8640" s="77" t="s">
        <v>37343</v>
      </c>
    </row>
    <row r="8641" spans="2:6" x14ac:dyDescent="0.25">
      <c r="B8641" s="77" t="s">
        <v>37344</v>
      </c>
      <c r="C8641" s="77" t="s">
        <v>37345</v>
      </c>
      <c r="E8641" s="77" t="s">
        <v>37346</v>
      </c>
      <c r="F8641" s="77" t="s">
        <v>37347</v>
      </c>
    </row>
    <row r="8642" spans="2:6" x14ac:dyDescent="0.25">
      <c r="B8642" s="77" t="s">
        <v>37348</v>
      </c>
      <c r="C8642" s="77" t="s">
        <v>37349</v>
      </c>
      <c r="E8642" s="77" t="s">
        <v>37350</v>
      </c>
      <c r="F8642" s="77" t="s">
        <v>37351</v>
      </c>
    </row>
    <row r="8643" spans="2:6" x14ac:dyDescent="0.25">
      <c r="B8643" s="77" t="s">
        <v>37352</v>
      </c>
      <c r="C8643" s="77" t="s">
        <v>37353</v>
      </c>
      <c r="E8643" s="77" t="s">
        <v>37354</v>
      </c>
      <c r="F8643" s="77" t="s">
        <v>37355</v>
      </c>
    </row>
    <row r="8644" spans="2:6" x14ac:dyDescent="0.25">
      <c r="B8644" s="77" t="s">
        <v>37356</v>
      </c>
      <c r="C8644" s="77" t="s">
        <v>37357</v>
      </c>
      <c r="E8644" s="77" t="s">
        <v>37358</v>
      </c>
      <c r="F8644" s="77" t="s">
        <v>37359</v>
      </c>
    </row>
    <row r="8645" spans="2:6" x14ac:dyDescent="0.25">
      <c r="B8645" s="77" t="s">
        <v>37360</v>
      </c>
      <c r="C8645" s="77" t="s">
        <v>37361</v>
      </c>
      <c r="E8645" s="77" t="s">
        <v>37362</v>
      </c>
      <c r="F8645" s="106" t="s">
        <v>37363</v>
      </c>
    </row>
    <row r="8646" spans="2:6" x14ac:dyDescent="0.25">
      <c r="B8646" s="77" t="s">
        <v>37364</v>
      </c>
      <c r="C8646" s="77" t="s">
        <v>37365</v>
      </c>
      <c r="E8646" s="77" t="s">
        <v>37366</v>
      </c>
      <c r="F8646" s="77" t="s">
        <v>37367</v>
      </c>
    </row>
    <row r="8647" spans="2:6" x14ac:dyDescent="0.25">
      <c r="B8647" s="77" t="s">
        <v>37368</v>
      </c>
      <c r="C8647" s="77" t="s">
        <v>37369</v>
      </c>
      <c r="E8647" s="77" t="s">
        <v>37370</v>
      </c>
      <c r="F8647" s="77" t="s">
        <v>37371</v>
      </c>
    </row>
    <row r="8648" spans="2:6" x14ac:dyDescent="0.25">
      <c r="B8648" s="77" t="s">
        <v>37372</v>
      </c>
      <c r="C8648" s="77" t="s">
        <v>37373</v>
      </c>
      <c r="E8648" s="77" t="s">
        <v>37374</v>
      </c>
      <c r="F8648" s="77" t="s">
        <v>37375</v>
      </c>
    </row>
    <row r="8649" spans="2:6" x14ac:dyDescent="0.25">
      <c r="B8649" s="77" t="s">
        <v>37376</v>
      </c>
      <c r="C8649" s="77" t="s">
        <v>37377</v>
      </c>
      <c r="E8649" s="77" t="s">
        <v>37378</v>
      </c>
      <c r="F8649" s="77" t="s">
        <v>37379</v>
      </c>
    </row>
    <row r="8650" spans="2:6" x14ac:dyDescent="0.25">
      <c r="B8650" s="77" t="s">
        <v>37380</v>
      </c>
      <c r="C8650" s="77" t="s">
        <v>37381</v>
      </c>
      <c r="E8650" s="77" t="s">
        <v>37382</v>
      </c>
      <c r="F8650" s="77" t="s">
        <v>37383</v>
      </c>
    </row>
    <row r="8651" spans="2:6" x14ac:dyDescent="0.25">
      <c r="B8651" s="77" t="s">
        <v>37384</v>
      </c>
      <c r="C8651" s="77" t="s">
        <v>37385</v>
      </c>
      <c r="E8651" s="77" t="s">
        <v>37386</v>
      </c>
      <c r="F8651" s="77" t="s">
        <v>37387</v>
      </c>
    </row>
    <row r="8652" spans="2:6" x14ac:dyDescent="0.25">
      <c r="B8652" s="77" t="s">
        <v>37388</v>
      </c>
      <c r="C8652" s="77" t="s">
        <v>37389</v>
      </c>
      <c r="E8652" s="77" t="s">
        <v>37390</v>
      </c>
      <c r="F8652" s="77" t="s">
        <v>37391</v>
      </c>
    </row>
    <row r="8653" spans="2:6" x14ac:dyDescent="0.25">
      <c r="B8653" s="77" t="s">
        <v>37392</v>
      </c>
      <c r="C8653" s="77" t="s">
        <v>37393</v>
      </c>
      <c r="E8653" s="77" t="s">
        <v>37394</v>
      </c>
      <c r="F8653" s="77" t="s">
        <v>37395</v>
      </c>
    </row>
    <row r="8654" spans="2:6" x14ac:dyDescent="0.25">
      <c r="B8654" s="77" t="s">
        <v>37396</v>
      </c>
      <c r="C8654" s="77" t="s">
        <v>37397</v>
      </c>
      <c r="E8654" s="77" t="s">
        <v>37398</v>
      </c>
      <c r="F8654" s="77" t="s">
        <v>37399</v>
      </c>
    </row>
    <row r="8655" spans="2:6" x14ac:dyDescent="0.25">
      <c r="B8655" s="77" t="s">
        <v>37400</v>
      </c>
      <c r="C8655" s="77" t="s">
        <v>37401</v>
      </c>
      <c r="E8655" s="77" t="s">
        <v>37402</v>
      </c>
      <c r="F8655" s="77" t="s">
        <v>34537</v>
      </c>
    </row>
    <row r="8656" spans="2:6" x14ac:dyDescent="0.25">
      <c r="B8656" s="77" t="s">
        <v>37403</v>
      </c>
      <c r="C8656" s="77" t="s">
        <v>37404</v>
      </c>
      <c r="E8656" s="77" t="s">
        <v>37405</v>
      </c>
      <c r="F8656" s="77" t="s">
        <v>37406</v>
      </c>
    </row>
    <row r="8657" spans="2:6" x14ac:dyDescent="0.25">
      <c r="B8657" s="77" t="s">
        <v>37407</v>
      </c>
      <c r="C8657" s="77" t="s">
        <v>37408</v>
      </c>
      <c r="E8657" s="77" t="s">
        <v>37409</v>
      </c>
      <c r="F8657" s="77" t="s">
        <v>37410</v>
      </c>
    </row>
    <row r="8658" spans="2:6" x14ac:dyDescent="0.25">
      <c r="B8658" s="77" t="s">
        <v>37411</v>
      </c>
      <c r="C8658" s="77" t="s">
        <v>37412</v>
      </c>
      <c r="E8658" s="77" t="s">
        <v>37413</v>
      </c>
      <c r="F8658" s="77" t="s">
        <v>34901</v>
      </c>
    </row>
    <row r="8659" spans="2:6" x14ac:dyDescent="0.25">
      <c r="B8659" s="77" t="s">
        <v>37414</v>
      </c>
      <c r="C8659" s="77" t="s">
        <v>37415</v>
      </c>
      <c r="E8659" s="77" t="s">
        <v>37416</v>
      </c>
      <c r="F8659" s="77" t="s">
        <v>37417</v>
      </c>
    </row>
    <row r="8660" spans="2:6" x14ac:dyDescent="0.25">
      <c r="B8660" s="77" t="s">
        <v>37418</v>
      </c>
      <c r="C8660" s="77" t="s">
        <v>37419</v>
      </c>
      <c r="E8660" s="77" t="s">
        <v>37420</v>
      </c>
      <c r="F8660" s="77" t="s">
        <v>37421</v>
      </c>
    </row>
    <row r="8661" spans="2:6" x14ac:dyDescent="0.25">
      <c r="B8661" s="77" t="s">
        <v>37422</v>
      </c>
      <c r="C8661" s="77" t="s">
        <v>37423</v>
      </c>
      <c r="E8661" s="77" t="s">
        <v>37424</v>
      </c>
      <c r="F8661" s="77" t="s">
        <v>37425</v>
      </c>
    </row>
    <row r="8662" spans="2:6" x14ac:dyDescent="0.25">
      <c r="B8662" s="77" t="s">
        <v>37426</v>
      </c>
      <c r="C8662" s="77" t="s">
        <v>23908</v>
      </c>
      <c r="E8662" s="77" t="s">
        <v>37427</v>
      </c>
      <c r="F8662" s="77" t="s">
        <v>37428</v>
      </c>
    </row>
    <row r="8663" spans="2:6" x14ac:dyDescent="0.25">
      <c r="B8663" s="77" t="s">
        <v>37429</v>
      </c>
      <c r="C8663" s="77" t="s">
        <v>37430</v>
      </c>
      <c r="E8663" s="77" t="s">
        <v>37431</v>
      </c>
      <c r="F8663" s="77" t="s">
        <v>37432</v>
      </c>
    </row>
    <row r="8664" spans="2:6" x14ac:dyDescent="0.25">
      <c r="B8664" s="77" t="s">
        <v>37433</v>
      </c>
      <c r="C8664" s="77" t="s">
        <v>37434</v>
      </c>
      <c r="E8664" s="77" t="s">
        <v>37435</v>
      </c>
      <c r="F8664" s="77" t="s">
        <v>37436</v>
      </c>
    </row>
    <row r="8665" spans="2:6" x14ac:dyDescent="0.25">
      <c r="B8665" s="77" t="s">
        <v>35167</v>
      </c>
      <c r="C8665" s="77" t="s">
        <v>37437</v>
      </c>
      <c r="E8665" s="77" t="s">
        <v>37438</v>
      </c>
      <c r="F8665" s="77" t="s">
        <v>37439</v>
      </c>
    </row>
    <row r="8666" spans="2:6" x14ac:dyDescent="0.25">
      <c r="B8666" s="77" t="s">
        <v>37440</v>
      </c>
      <c r="C8666" s="77" t="s">
        <v>37441</v>
      </c>
      <c r="E8666" s="77" t="s">
        <v>37442</v>
      </c>
      <c r="F8666" s="77" t="s">
        <v>37443</v>
      </c>
    </row>
    <row r="8667" spans="2:6" x14ac:dyDescent="0.25">
      <c r="B8667" s="77" t="s">
        <v>37444</v>
      </c>
      <c r="C8667" s="77" t="s">
        <v>37445</v>
      </c>
      <c r="E8667" s="77" t="s">
        <v>37446</v>
      </c>
      <c r="F8667" s="77" t="s">
        <v>37447</v>
      </c>
    </row>
    <row r="8668" spans="2:6" x14ac:dyDescent="0.25">
      <c r="B8668" s="77" t="s">
        <v>37448</v>
      </c>
      <c r="C8668" s="77" t="s">
        <v>37449</v>
      </c>
      <c r="E8668" s="77" t="s">
        <v>37450</v>
      </c>
      <c r="F8668" s="77" t="s">
        <v>37451</v>
      </c>
    </row>
    <row r="8669" spans="2:6" x14ac:dyDescent="0.25">
      <c r="B8669" s="77" t="s">
        <v>37452</v>
      </c>
      <c r="C8669" s="77" t="s">
        <v>37453</v>
      </c>
      <c r="E8669" s="77" t="s">
        <v>37454</v>
      </c>
      <c r="F8669" s="77" t="s">
        <v>37455</v>
      </c>
    </row>
    <row r="8670" spans="2:6" x14ac:dyDescent="0.25">
      <c r="B8670" s="77" t="s">
        <v>35730</v>
      </c>
      <c r="C8670" s="77" t="s">
        <v>37456</v>
      </c>
      <c r="E8670" s="77" t="s">
        <v>19796</v>
      </c>
      <c r="F8670" s="77" t="s">
        <v>37457</v>
      </c>
    </row>
    <row r="8671" spans="2:6" x14ac:dyDescent="0.25">
      <c r="B8671" s="77" t="s">
        <v>37458</v>
      </c>
      <c r="C8671" s="77" t="s">
        <v>37459</v>
      </c>
      <c r="E8671" s="77" t="s">
        <v>37460</v>
      </c>
      <c r="F8671" s="77" t="s">
        <v>37461</v>
      </c>
    </row>
    <row r="8672" spans="2:6" x14ac:dyDescent="0.25">
      <c r="B8672" s="77" t="s">
        <v>37462</v>
      </c>
      <c r="C8672" s="77" t="s">
        <v>37463</v>
      </c>
      <c r="E8672" s="77" t="s">
        <v>37464</v>
      </c>
      <c r="F8672" s="77" t="s">
        <v>37465</v>
      </c>
    </row>
    <row r="8673" spans="2:6" x14ac:dyDescent="0.25">
      <c r="B8673" s="77" t="s">
        <v>37466</v>
      </c>
      <c r="C8673" s="77" t="s">
        <v>28757</v>
      </c>
      <c r="E8673" s="77" t="s">
        <v>37467</v>
      </c>
      <c r="F8673" s="77" t="s">
        <v>37144</v>
      </c>
    </row>
    <row r="8674" spans="2:6" x14ac:dyDescent="0.25">
      <c r="B8674" s="77" t="s">
        <v>37468</v>
      </c>
      <c r="C8674" s="77" t="s">
        <v>37469</v>
      </c>
      <c r="E8674" s="77" t="s">
        <v>37470</v>
      </c>
      <c r="F8674" s="106" t="s">
        <v>37471</v>
      </c>
    </row>
    <row r="8675" spans="2:6" x14ac:dyDescent="0.25">
      <c r="B8675" s="77" t="s">
        <v>37472</v>
      </c>
      <c r="C8675" s="77" t="s">
        <v>37473</v>
      </c>
      <c r="E8675" s="77" t="s">
        <v>37474</v>
      </c>
      <c r="F8675" s="77" t="s">
        <v>37475</v>
      </c>
    </row>
    <row r="8676" spans="2:6" x14ac:dyDescent="0.25">
      <c r="B8676" s="77" t="s">
        <v>37476</v>
      </c>
      <c r="C8676" s="77" t="s">
        <v>37019</v>
      </c>
      <c r="E8676" s="77" t="s">
        <v>37477</v>
      </c>
      <c r="F8676" s="77" t="s">
        <v>37478</v>
      </c>
    </row>
    <row r="8677" spans="2:6" x14ac:dyDescent="0.25">
      <c r="B8677" s="77" t="s">
        <v>37479</v>
      </c>
      <c r="C8677" s="77" t="s">
        <v>37480</v>
      </c>
      <c r="E8677" s="77" t="s">
        <v>37481</v>
      </c>
      <c r="F8677" s="77" t="s">
        <v>37482</v>
      </c>
    </row>
    <row r="8678" spans="2:6" x14ac:dyDescent="0.25">
      <c r="B8678" s="77" t="s">
        <v>37483</v>
      </c>
      <c r="C8678" s="77" t="s">
        <v>37484</v>
      </c>
      <c r="E8678" s="77" t="s">
        <v>37485</v>
      </c>
      <c r="F8678" s="77" t="s">
        <v>37486</v>
      </c>
    </row>
    <row r="8679" spans="2:6" x14ac:dyDescent="0.25">
      <c r="B8679" s="77" t="s">
        <v>37487</v>
      </c>
      <c r="C8679" s="77" t="s">
        <v>37488</v>
      </c>
      <c r="E8679" s="77" t="s">
        <v>37489</v>
      </c>
      <c r="F8679" s="77" t="s">
        <v>34459</v>
      </c>
    </row>
    <row r="8680" spans="2:6" x14ac:dyDescent="0.25">
      <c r="B8680" s="77" t="s">
        <v>37490</v>
      </c>
      <c r="C8680" s="77" t="s">
        <v>37491</v>
      </c>
      <c r="E8680" s="77" t="s">
        <v>37492</v>
      </c>
      <c r="F8680" s="77" t="s">
        <v>33719</v>
      </c>
    </row>
    <row r="8681" spans="2:6" x14ac:dyDescent="0.25">
      <c r="B8681" s="77" t="s">
        <v>37493</v>
      </c>
      <c r="C8681" s="77" t="s">
        <v>37494</v>
      </c>
      <c r="E8681" s="77" t="s">
        <v>37495</v>
      </c>
      <c r="F8681" s="77" t="s">
        <v>37496</v>
      </c>
    </row>
    <row r="8682" spans="2:6" x14ac:dyDescent="0.25">
      <c r="B8682" s="106" t="s">
        <v>37497</v>
      </c>
      <c r="C8682" s="77" t="s">
        <v>37498</v>
      </c>
      <c r="E8682" s="106" t="s">
        <v>37499</v>
      </c>
      <c r="F8682" s="77" t="s">
        <v>37500</v>
      </c>
    </row>
    <row r="8683" spans="2:6" x14ac:dyDescent="0.25">
      <c r="B8683" s="77" t="s">
        <v>37501</v>
      </c>
      <c r="C8683" s="77" t="s">
        <v>37502</v>
      </c>
      <c r="E8683" s="77" t="s">
        <v>37503</v>
      </c>
      <c r="F8683" s="77" t="s">
        <v>37504</v>
      </c>
    </row>
    <row r="8684" spans="2:6" x14ac:dyDescent="0.25">
      <c r="B8684" s="77" t="s">
        <v>37505</v>
      </c>
      <c r="C8684" s="77" t="s">
        <v>37506</v>
      </c>
      <c r="E8684" s="77" t="s">
        <v>37507</v>
      </c>
      <c r="F8684" s="77" t="s">
        <v>37508</v>
      </c>
    </row>
    <row r="8685" spans="2:6" x14ac:dyDescent="0.25">
      <c r="B8685" s="77" t="s">
        <v>37509</v>
      </c>
      <c r="C8685" s="77" t="s">
        <v>28170</v>
      </c>
      <c r="E8685" s="77" t="s">
        <v>37510</v>
      </c>
      <c r="F8685" s="77" t="s">
        <v>37511</v>
      </c>
    </row>
    <row r="8686" spans="2:6" x14ac:dyDescent="0.25">
      <c r="B8686" s="77" t="s">
        <v>37512</v>
      </c>
      <c r="C8686" s="77" t="s">
        <v>3468</v>
      </c>
      <c r="E8686" s="77" t="s">
        <v>37513</v>
      </c>
      <c r="F8686" s="77" t="s">
        <v>37514</v>
      </c>
    </row>
    <row r="8687" spans="2:6" x14ac:dyDescent="0.25">
      <c r="B8687" s="77" t="s">
        <v>37515</v>
      </c>
      <c r="C8687" s="77" t="s">
        <v>37516</v>
      </c>
      <c r="E8687" s="77" t="s">
        <v>37517</v>
      </c>
      <c r="F8687" s="77" t="s">
        <v>37518</v>
      </c>
    </row>
    <row r="8688" spans="2:6" x14ac:dyDescent="0.25">
      <c r="B8688" s="77" t="s">
        <v>37519</v>
      </c>
      <c r="C8688" s="106" t="s">
        <v>37520</v>
      </c>
      <c r="E8688" s="77" t="s">
        <v>37521</v>
      </c>
      <c r="F8688" s="77" t="s">
        <v>33956</v>
      </c>
    </row>
    <row r="8689" spans="2:6" x14ac:dyDescent="0.25">
      <c r="B8689" s="77" t="s">
        <v>37522</v>
      </c>
      <c r="C8689" s="77" t="s">
        <v>37523</v>
      </c>
      <c r="E8689" s="77" t="s">
        <v>37524</v>
      </c>
      <c r="F8689" s="77" t="s">
        <v>37525</v>
      </c>
    </row>
    <row r="8690" spans="2:6" x14ac:dyDescent="0.25">
      <c r="B8690" s="77" t="s">
        <v>37526</v>
      </c>
      <c r="C8690" s="77" t="s">
        <v>37527</v>
      </c>
      <c r="E8690" s="77" t="s">
        <v>37528</v>
      </c>
      <c r="F8690" s="77" t="s">
        <v>37529</v>
      </c>
    </row>
    <row r="8691" spans="2:6" x14ac:dyDescent="0.25">
      <c r="B8691" s="77" t="s">
        <v>37530</v>
      </c>
      <c r="C8691" s="77" t="s">
        <v>37531</v>
      </c>
      <c r="E8691" s="77" t="s">
        <v>37532</v>
      </c>
      <c r="F8691" s="77" t="s">
        <v>37533</v>
      </c>
    </row>
    <row r="8692" spans="2:6" x14ac:dyDescent="0.25">
      <c r="B8692" s="77" t="s">
        <v>37534</v>
      </c>
      <c r="C8692" s="77" t="s">
        <v>37535</v>
      </c>
      <c r="E8692" s="77" t="s">
        <v>37536</v>
      </c>
      <c r="F8692" s="77" t="s">
        <v>37537</v>
      </c>
    </row>
    <row r="8693" spans="2:6" x14ac:dyDescent="0.25">
      <c r="B8693" s="77" t="s">
        <v>37538</v>
      </c>
      <c r="C8693" s="77" t="s">
        <v>37539</v>
      </c>
      <c r="E8693" s="77" t="s">
        <v>37540</v>
      </c>
      <c r="F8693" s="77" t="s">
        <v>37541</v>
      </c>
    </row>
    <row r="8694" spans="2:6" x14ac:dyDescent="0.25">
      <c r="B8694" s="77" t="s">
        <v>37542</v>
      </c>
      <c r="C8694" s="77" t="s">
        <v>37543</v>
      </c>
      <c r="E8694" s="77" t="s">
        <v>37544</v>
      </c>
      <c r="F8694" s="77" t="s">
        <v>37545</v>
      </c>
    </row>
    <row r="8695" spans="2:6" x14ac:dyDescent="0.25">
      <c r="B8695" s="77" t="s">
        <v>36017</v>
      </c>
      <c r="C8695" s="77" t="s">
        <v>37546</v>
      </c>
      <c r="E8695" s="77" t="s">
        <v>37547</v>
      </c>
      <c r="F8695" s="77" t="s">
        <v>37548</v>
      </c>
    </row>
    <row r="8696" spans="2:6" x14ac:dyDescent="0.25">
      <c r="B8696" s="77" t="s">
        <v>37549</v>
      </c>
      <c r="C8696" s="77" t="s">
        <v>37550</v>
      </c>
      <c r="E8696" s="77" t="s">
        <v>37551</v>
      </c>
      <c r="F8696" s="77" t="s">
        <v>37552</v>
      </c>
    </row>
    <row r="8697" spans="2:6" x14ac:dyDescent="0.25">
      <c r="B8697" s="77" t="s">
        <v>37553</v>
      </c>
      <c r="C8697" s="77" t="s">
        <v>37554</v>
      </c>
      <c r="E8697" s="77" t="s">
        <v>37555</v>
      </c>
      <c r="F8697" s="77" t="s">
        <v>37556</v>
      </c>
    </row>
    <row r="8698" spans="2:6" x14ac:dyDescent="0.25">
      <c r="B8698" s="77" t="s">
        <v>37557</v>
      </c>
      <c r="C8698" s="77" t="s">
        <v>37558</v>
      </c>
      <c r="E8698" s="77" t="s">
        <v>37559</v>
      </c>
      <c r="F8698" s="77" t="s">
        <v>37560</v>
      </c>
    </row>
    <row r="8699" spans="2:6" x14ac:dyDescent="0.25">
      <c r="B8699" s="106" t="s">
        <v>37561</v>
      </c>
      <c r="C8699" s="77" t="s">
        <v>37562</v>
      </c>
      <c r="E8699" s="77" t="s">
        <v>37563</v>
      </c>
      <c r="F8699" s="77" t="s">
        <v>37564</v>
      </c>
    </row>
    <row r="8700" spans="2:6" x14ac:dyDescent="0.25">
      <c r="B8700" s="77" t="s">
        <v>37565</v>
      </c>
      <c r="C8700" s="77" t="s">
        <v>37566</v>
      </c>
      <c r="E8700" s="77" t="s">
        <v>37567</v>
      </c>
      <c r="F8700" s="77" t="s">
        <v>37568</v>
      </c>
    </row>
    <row r="8701" spans="2:6" x14ac:dyDescent="0.25">
      <c r="B8701" s="77" t="s">
        <v>37569</v>
      </c>
      <c r="C8701" s="77" t="s">
        <v>37570</v>
      </c>
      <c r="E8701" s="77" t="s">
        <v>37571</v>
      </c>
      <c r="F8701" s="77" t="s">
        <v>37572</v>
      </c>
    </row>
    <row r="8702" spans="2:6" x14ac:dyDescent="0.25">
      <c r="B8702" s="77" t="s">
        <v>37573</v>
      </c>
      <c r="C8702" s="77" t="s">
        <v>37574</v>
      </c>
      <c r="E8702" s="77" t="s">
        <v>37575</v>
      </c>
      <c r="F8702" s="77" t="s">
        <v>37576</v>
      </c>
    </row>
    <row r="8703" spans="2:6" x14ac:dyDescent="0.25">
      <c r="B8703" s="77" t="s">
        <v>37577</v>
      </c>
      <c r="C8703" s="77" t="s">
        <v>37578</v>
      </c>
      <c r="E8703" s="77" t="s">
        <v>37579</v>
      </c>
      <c r="F8703" s="106" t="s">
        <v>37580</v>
      </c>
    </row>
    <row r="8704" spans="2:6" x14ac:dyDescent="0.25">
      <c r="B8704" s="77" t="s">
        <v>37581</v>
      </c>
      <c r="C8704" s="77" t="s">
        <v>37582</v>
      </c>
      <c r="E8704" s="77" t="s">
        <v>37583</v>
      </c>
      <c r="F8704" s="77" t="s">
        <v>37584</v>
      </c>
    </row>
    <row r="8705" spans="2:6" x14ac:dyDescent="0.25">
      <c r="B8705" s="77" t="s">
        <v>37585</v>
      </c>
      <c r="C8705" s="77" t="s">
        <v>37586</v>
      </c>
      <c r="E8705" s="77" t="s">
        <v>37587</v>
      </c>
      <c r="F8705" s="77" t="s">
        <v>37588</v>
      </c>
    </row>
    <row r="8706" spans="2:6" x14ac:dyDescent="0.25">
      <c r="B8706" s="77" t="s">
        <v>37589</v>
      </c>
      <c r="C8706" s="77" t="s">
        <v>37590</v>
      </c>
      <c r="E8706" s="77" t="s">
        <v>37591</v>
      </c>
      <c r="F8706" s="77" t="s">
        <v>37592</v>
      </c>
    </row>
    <row r="8707" spans="2:6" x14ac:dyDescent="0.25">
      <c r="B8707" s="77" t="s">
        <v>37593</v>
      </c>
      <c r="C8707" s="77" t="s">
        <v>37594</v>
      </c>
      <c r="E8707" s="77" t="s">
        <v>37595</v>
      </c>
      <c r="F8707" s="77" t="s">
        <v>37596</v>
      </c>
    </row>
    <row r="8708" spans="2:6" x14ac:dyDescent="0.25">
      <c r="B8708" s="77" t="s">
        <v>37597</v>
      </c>
      <c r="C8708" s="77" t="s">
        <v>37598</v>
      </c>
      <c r="E8708" s="77" t="s">
        <v>37599</v>
      </c>
      <c r="F8708" s="77" t="s">
        <v>37600</v>
      </c>
    </row>
    <row r="8709" spans="2:6" x14ac:dyDescent="0.25">
      <c r="B8709" s="77" t="s">
        <v>37601</v>
      </c>
      <c r="C8709" s="77" t="s">
        <v>37602</v>
      </c>
      <c r="E8709" s="77" t="s">
        <v>37603</v>
      </c>
      <c r="F8709" s="77" t="s">
        <v>37604</v>
      </c>
    </row>
    <row r="8710" spans="2:6" x14ac:dyDescent="0.25">
      <c r="B8710" s="77" t="s">
        <v>37605</v>
      </c>
      <c r="C8710" s="77" t="s">
        <v>37606</v>
      </c>
      <c r="E8710" s="77" t="s">
        <v>37607</v>
      </c>
      <c r="F8710" s="77" t="s">
        <v>37608</v>
      </c>
    </row>
    <row r="8711" spans="2:6" x14ac:dyDescent="0.25">
      <c r="B8711" s="77" t="s">
        <v>30715</v>
      </c>
      <c r="C8711" s="77" t="s">
        <v>37609</v>
      </c>
      <c r="E8711" s="77" t="s">
        <v>37610</v>
      </c>
      <c r="F8711" s="77" t="s">
        <v>37611</v>
      </c>
    </row>
    <row r="8712" spans="2:6" x14ac:dyDescent="0.25">
      <c r="B8712" s="77" t="s">
        <v>37612</v>
      </c>
      <c r="C8712" s="77" t="s">
        <v>37613</v>
      </c>
      <c r="E8712" s="77" t="s">
        <v>37614</v>
      </c>
      <c r="F8712" s="77" t="s">
        <v>37615</v>
      </c>
    </row>
    <row r="8713" spans="2:6" x14ac:dyDescent="0.25">
      <c r="B8713" s="77" t="s">
        <v>35873</v>
      </c>
      <c r="C8713" s="77" t="s">
        <v>37616</v>
      </c>
      <c r="E8713" s="77" t="s">
        <v>37617</v>
      </c>
      <c r="F8713" s="77" t="s">
        <v>37618</v>
      </c>
    </row>
    <row r="8714" spans="2:6" x14ac:dyDescent="0.25">
      <c r="B8714" s="77" t="s">
        <v>37619</v>
      </c>
      <c r="C8714" s="77" t="s">
        <v>29059</v>
      </c>
      <c r="E8714" s="77" t="s">
        <v>37620</v>
      </c>
      <c r="F8714" s="77" t="s">
        <v>37621</v>
      </c>
    </row>
    <row r="8715" spans="2:6" x14ac:dyDescent="0.25">
      <c r="B8715" s="77" t="s">
        <v>37622</v>
      </c>
      <c r="C8715" s="77" t="s">
        <v>37623</v>
      </c>
      <c r="E8715" s="77" t="s">
        <v>37624</v>
      </c>
      <c r="F8715" s="77" t="s">
        <v>37625</v>
      </c>
    </row>
    <row r="8716" spans="2:6" x14ac:dyDescent="0.25">
      <c r="B8716" s="77" t="s">
        <v>37626</v>
      </c>
      <c r="C8716" s="77" t="s">
        <v>37627</v>
      </c>
      <c r="E8716" s="77" t="s">
        <v>37628</v>
      </c>
      <c r="F8716" s="77" t="s">
        <v>37629</v>
      </c>
    </row>
    <row r="8717" spans="2:6" x14ac:dyDescent="0.25">
      <c r="B8717" s="77" t="s">
        <v>37630</v>
      </c>
      <c r="C8717" s="77" t="s">
        <v>37631</v>
      </c>
      <c r="E8717" s="77" t="s">
        <v>37632</v>
      </c>
      <c r="F8717" s="77" t="s">
        <v>34474</v>
      </c>
    </row>
    <row r="8718" spans="2:6" x14ac:dyDescent="0.25">
      <c r="B8718" s="77" t="s">
        <v>37633</v>
      </c>
      <c r="C8718" s="77" t="s">
        <v>37634</v>
      </c>
      <c r="E8718" s="77" t="s">
        <v>37635</v>
      </c>
      <c r="F8718" s="77" t="s">
        <v>37636</v>
      </c>
    </row>
    <row r="8719" spans="2:6" x14ac:dyDescent="0.25">
      <c r="B8719" s="77" t="s">
        <v>37637</v>
      </c>
      <c r="C8719" s="77" t="s">
        <v>37638</v>
      </c>
      <c r="E8719" s="77" t="s">
        <v>37639</v>
      </c>
      <c r="F8719" s="77" t="s">
        <v>37640</v>
      </c>
    </row>
    <row r="8720" spans="2:6" x14ac:dyDescent="0.25">
      <c r="B8720" s="77" t="s">
        <v>26553</v>
      </c>
      <c r="C8720" s="77" t="s">
        <v>37641</v>
      </c>
      <c r="E8720" s="77" t="s">
        <v>37642</v>
      </c>
      <c r="F8720" s="77" t="s">
        <v>37643</v>
      </c>
    </row>
    <row r="8721" spans="2:6" x14ac:dyDescent="0.25">
      <c r="B8721" s="77" t="s">
        <v>37644</v>
      </c>
      <c r="C8721" s="77" t="s">
        <v>37645</v>
      </c>
      <c r="E8721" s="77" t="s">
        <v>37646</v>
      </c>
      <c r="F8721" s="77" t="s">
        <v>37204</v>
      </c>
    </row>
    <row r="8722" spans="2:6" x14ac:dyDescent="0.25">
      <c r="B8722" s="77" t="s">
        <v>37647</v>
      </c>
      <c r="C8722" s="77" t="s">
        <v>37648</v>
      </c>
      <c r="E8722" s="77" t="s">
        <v>37649</v>
      </c>
      <c r="F8722" s="77" t="s">
        <v>37650</v>
      </c>
    </row>
    <row r="8723" spans="2:6" x14ac:dyDescent="0.25">
      <c r="B8723" s="77" t="s">
        <v>37651</v>
      </c>
      <c r="C8723" s="77" t="s">
        <v>37652</v>
      </c>
      <c r="E8723" s="77" t="s">
        <v>37653</v>
      </c>
      <c r="F8723" s="77" t="s">
        <v>37654</v>
      </c>
    </row>
    <row r="8724" spans="2:6" x14ac:dyDescent="0.25">
      <c r="B8724" s="77" t="s">
        <v>37655</v>
      </c>
      <c r="C8724" s="77" t="s">
        <v>37656</v>
      </c>
      <c r="E8724" s="77" t="s">
        <v>37657</v>
      </c>
      <c r="F8724" s="77" t="s">
        <v>33738</v>
      </c>
    </row>
    <row r="8725" spans="2:6" x14ac:dyDescent="0.25">
      <c r="B8725" s="77" t="s">
        <v>37658</v>
      </c>
      <c r="C8725" s="77" t="s">
        <v>37659</v>
      </c>
      <c r="E8725" s="77" t="s">
        <v>37660</v>
      </c>
      <c r="F8725" s="77" t="s">
        <v>37661</v>
      </c>
    </row>
    <row r="8726" spans="2:6" x14ac:dyDescent="0.25">
      <c r="B8726" s="77" t="s">
        <v>37662</v>
      </c>
      <c r="C8726" s="77" t="s">
        <v>37663</v>
      </c>
      <c r="E8726" s="77" t="s">
        <v>37664</v>
      </c>
      <c r="F8726" s="77" t="s">
        <v>37665</v>
      </c>
    </row>
    <row r="8727" spans="2:6" x14ac:dyDescent="0.25">
      <c r="B8727" s="77" t="s">
        <v>36374</v>
      </c>
      <c r="C8727" s="77" t="s">
        <v>37666</v>
      </c>
      <c r="E8727" s="77" t="s">
        <v>37667</v>
      </c>
      <c r="F8727" s="77" t="s">
        <v>37668</v>
      </c>
    </row>
    <row r="8728" spans="2:6" x14ac:dyDescent="0.25">
      <c r="B8728" s="77" t="s">
        <v>37669</v>
      </c>
      <c r="C8728" s="77" t="s">
        <v>37670</v>
      </c>
      <c r="E8728" s="77" t="s">
        <v>37671</v>
      </c>
      <c r="F8728" s="77" t="s">
        <v>37672</v>
      </c>
    </row>
    <row r="8729" spans="2:6" x14ac:dyDescent="0.25">
      <c r="B8729" s="77" t="s">
        <v>35175</v>
      </c>
      <c r="C8729" s="77" t="s">
        <v>37673</v>
      </c>
      <c r="E8729" s="77" t="s">
        <v>37674</v>
      </c>
      <c r="F8729" s="77" t="s">
        <v>37675</v>
      </c>
    </row>
    <row r="8730" spans="2:6" x14ac:dyDescent="0.25">
      <c r="B8730" s="77" t="s">
        <v>37676</v>
      </c>
      <c r="C8730" s="77" t="s">
        <v>37677</v>
      </c>
      <c r="E8730" s="77" t="s">
        <v>37678</v>
      </c>
      <c r="F8730" s="77" t="s">
        <v>37679</v>
      </c>
    </row>
    <row r="8731" spans="2:6" x14ac:dyDescent="0.25">
      <c r="B8731" s="77" t="s">
        <v>37680</v>
      </c>
      <c r="C8731" s="77" t="s">
        <v>11259</v>
      </c>
      <c r="E8731" s="77" t="s">
        <v>37681</v>
      </c>
      <c r="F8731" s="77" t="s">
        <v>33622</v>
      </c>
    </row>
    <row r="8732" spans="2:6" x14ac:dyDescent="0.25">
      <c r="B8732" s="77" t="s">
        <v>37682</v>
      </c>
      <c r="C8732" s="77" t="s">
        <v>37683</v>
      </c>
      <c r="E8732" s="77" t="s">
        <v>37684</v>
      </c>
      <c r="F8732" s="77" t="s">
        <v>37685</v>
      </c>
    </row>
    <row r="8733" spans="2:6" x14ac:dyDescent="0.25">
      <c r="B8733" s="77" t="s">
        <v>37686</v>
      </c>
      <c r="C8733" s="77" t="s">
        <v>37687</v>
      </c>
      <c r="E8733" s="77" t="s">
        <v>37688</v>
      </c>
      <c r="F8733" s="77" t="s">
        <v>37689</v>
      </c>
    </row>
    <row r="8734" spans="2:6" x14ac:dyDescent="0.25">
      <c r="B8734" s="77" t="s">
        <v>37690</v>
      </c>
      <c r="C8734" s="77" t="s">
        <v>37691</v>
      </c>
      <c r="E8734" s="77" t="s">
        <v>37692</v>
      </c>
      <c r="F8734" s="77" t="s">
        <v>37693</v>
      </c>
    </row>
    <row r="8735" spans="2:6" x14ac:dyDescent="0.25">
      <c r="B8735" s="77" t="s">
        <v>37694</v>
      </c>
      <c r="C8735" s="77" t="s">
        <v>37695</v>
      </c>
      <c r="E8735" s="77" t="s">
        <v>37696</v>
      </c>
      <c r="F8735" s="77" t="s">
        <v>37697</v>
      </c>
    </row>
    <row r="8736" spans="2:6" x14ac:dyDescent="0.25">
      <c r="B8736" s="77" t="s">
        <v>37698</v>
      </c>
      <c r="C8736" s="77" t="s">
        <v>37699</v>
      </c>
      <c r="E8736" s="77" t="s">
        <v>37700</v>
      </c>
      <c r="F8736" s="106" t="s">
        <v>37701</v>
      </c>
    </row>
    <row r="8737" spans="2:6" x14ac:dyDescent="0.25">
      <c r="B8737" s="77" t="s">
        <v>37702</v>
      </c>
      <c r="C8737" s="77" t="s">
        <v>37703</v>
      </c>
      <c r="E8737" s="77" t="s">
        <v>37704</v>
      </c>
      <c r="F8737" s="77" t="s">
        <v>37705</v>
      </c>
    </row>
    <row r="8738" spans="2:6" x14ac:dyDescent="0.25">
      <c r="B8738" s="106" t="s">
        <v>37706</v>
      </c>
      <c r="C8738" s="77" t="s">
        <v>37707</v>
      </c>
      <c r="E8738" s="77" t="s">
        <v>37708</v>
      </c>
      <c r="F8738" s="77" t="s">
        <v>34968</v>
      </c>
    </row>
    <row r="8739" spans="2:6" x14ac:dyDescent="0.25">
      <c r="B8739" s="77" t="s">
        <v>37709</v>
      </c>
      <c r="C8739" s="77" t="s">
        <v>28283</v>
      </c>
      <c r="E8739" s="77" t="s">
        <v>37710</v>
      </c>
      <c r="F8739" s="77" t="s">
        <v>34499</v>
      </c>
    </row>
    <row r="8740" spans="2:6" x14ac:dyDescent="0.25">
      <c r="B8740" s="77" t="s">
        <v>37711</v>
      </c>
      <c r="C8740" s="77" t="s">
        <v>37712</v>
      </c>
      <c r="E8740" s="77" t="s">
        <v>37713</v>
      </c>
      <c r="F8740" s="77" t="s">
        <v>37714</v>
      </c>
    </row>
    <row r="8741" spans="2:6" x14ac:dyDescent="0.25">
      <c r="B8741" s="77" t="s">
        <v>37715</v>
      </c>
      <c r="C8741" s="77" t="s">
        <v>37716</v>
      </c>
      <c r="E8741" s="77" t="s">
        <v>37717</v>
      </c>
      <c r="F8741" s="77" t="s">
        <v>37718</v>
      </c>
    </row>
    <row r="8742" spans="2:6" x14ac:dyDescent="0.25">
      <c r="B8742" s="77" t="s">
        <v>37719</v>
      </c>
      <c r="C8742" s="77" t="s">
        <v>37720</v>
      </c>
      <c r="E8742" s="77" t="s">
        <v>37721</v>
      </c>
      <c r="F8742" s="77" t="s">
        <v>37722</v>
      </c>
    </row>
    <row r="8743" spans="2:6" x14ac:dyDescent="0.25">
      <c r="B8743" s="77" t="s">
        <v>37723</v>
      </c>
      <c r="C8743" s="77" t="s">
        <v>37724</v>
      </c>
      <c r="E8743" s="77" t="s">
        <v>37725</v>
      </c>
      <c r="F8743" s="77" t="s">
        <v>37726</v>
      </c>
    </row>
    <row r="8744" spans="2:6" x14ac:dyDescent="0.25">
      <c r="B8744" s="77" t="s">
        <v>37727</v>
      </c>
      <c r="C8744" s="77" t="s">
        <v>37728</v>
      </c>
      <c r="E8744" s="77" t="s">
        <v>37729</v>
      </c>
      <c r="F8744" s="77" t="s">
        <v>37730</v>
      </c>
    </row>
    <row r="8745" spans="2:6" x14ac:dyDescent="0.25">
      <c r="B8745" s="77" t="s">
        <v>37731</v>
      </c>
      <c r="C8745" s="77" t="s">
        <v>37732</v>
      </c>
      <c r="E8745" s="77" t="s">
        <v>37733</v>
      </c>
      <c r="F8745" s="77" t="s">
        <v>37734</v>
      </c>
    </row>
    <row r="8746" spans="2:6" x14ac:dyDescent="0.25">
      <c r="B8746" s="77" t="s">
        <v>37735</v>
      </c>
      <c r="C8746" s="77" t="s">
        <v>37736</v>
      </c>
      <c r="E8746" s="77" t="s">
        <v>37737</v>
      </c>
      <c r="F8746" s="77" t="s">
        <v>37738</v>
      </c>
    </row>
    <row r="8747" spans="2:6" x14ac:dyDescent="0.25">
      <c r="B8747" s="77" t="s">
        <v>37739</v>
      </c>
      <c r="C8747" s="77" t="s">
        <v>37740</v>
      </c>
      <c r="E8747" s="77" t="s">
        <v>37741</v>
      </c>
      <c r="F8747" s="77" t="s">
        <v>37742</v>
      </c>
    </row>
    <row r="8748" spans="2:6" x14ac:dyDescent="0.25">
      <c r="B8748" s="77" t="s">
        <v>37743</v>
      </c>
      <c r="C8748" s="77" t="s">
        <v>37744</v>
      </c>
      <c r="E8748" s="77" t="s">
        <v>37745</v>
      </c>
      <c r="F8748" s="77" t="s">
        <v>37746</v>
      </c>
    </row>
    <row r="8749" spans="2:6" x14ac:dyDescent="0.25">
      <c r="B8749" s="77" t="s">
        <v>37747</v>
      </c>
      <c r="C8749" s="77" t="s">
        <v>37748</v>
      </c>
      <c r="E8749" s="77" t="s">
        <v>37749</v>
      </c>
      <c r="F8749" s="77" t="s">
        <v>33420</v>
      </c>
    </row>
    <row r="8750" spans="2:6" x14ac:dyDescent="0.25">
      <c r="B8750" s="77" t="s">
        <v>37750</v>
      </c>
      <c r="C8750" s="77" t="s">
        <v>37751</v>
      </c>
      <c r="E8750" s="77" t="s">
        <v>37752</v>
      </c>
      <c r="F8750" s="77" t="s">
        <v>37753</v>
      </c>
    </row>
    <row r="8751" spans="2:6" x14ac:dyDescent="0.25">
      <c r="B8751" s="77" t="s">
        <v>35179</v>
      </c>
      <c r="C8751" s="77" t="s">
        <v>37754</v>
      </c>
      <c r="E8751" s="106" t="s">
        <v>37755</v>
      </c>
      <c r="F8751" s="77" t="s">
        <v>37756</v>
      </c>
    </row>
    <row r="8752" spans="2:6" x14ac:dyDescent="0.25">
      <c r="B8752" s="77" t="s">
        <v>37757</v>
      </c>
      <c r="C8752" s="77" t="s">
        <v>37758</v>
      </c>
      <c r="E8752" s="77" t="s">
        <v>37759</v>
      </c>
      <c r="F8752" s="77" t="s">
        <v>37760</v>
      </c>
    </row>
    <row r="8753" spans="2:6" x14ac:dyDescent="0.25">
      <c r="B8753" s="77" t="s">
        <v>37761</v>
      </c>
      <c r="C8753" s="77" t="s">
        <v>37762</v>
      </c>
      <c r="E8753" s="77" t="s">
        <v>29054</v>
      </c>
      <c r="F8753" s="77" t="s">
        <v>37763</v>
      </c>
    </row>
    <row r="8754" spans="2:6" x14ac:dyDescent="0.25">
      <c r="B8754" s="77" t="s">
        <v>37764</v>
      </c>
      <c r="C8754" s="77" t="s">
        <v>37765</v>
      </c>
      <c r="E8754" s="77" t="s">
        <v>37766</v>
      </c>
      <c r="F8754" s="77" t="s">
        <v>37767</v>
      </c>
    </row>
    <row r="8755" spans="2:6" x14ac:dyDescent="0.25">
      <c r="B8755" s="77" t="s">
        <v>37768</v>
      </c>
      <c r="C8755" s="77" t="s">
        <v>37769</v>
      </c>
      <c r="E8755" s="77" t="s">
        <v>37770</v>
      </c>
      <c r="F8755" s="77" t="s">
        <v>37771</v>
      </c>
    </row>
    <row r="8756" spans="2:6" x14ac:dyDescent="0.25">
      <c r="B8756" s="77" t="s">
        <v>37772</v>
      </c>
      <c r="C8756" s="77" t="s">
        <v>37773</v>
      </c>
      <c r="E8756" s="77" t="s">
        <v>37774</v>
      </c>
      <c r="F8756" s="77" t="s">
        <v>37775</v>
      </c>
    </row>
    <row r="8757" spans="2:6" x14ac:dyDescent="0.25">
      <c r="B8757" s="77" t="s">
        <v>37776</v>
      </c>
      <c r="C8757" s="77" t="s">
        <v>37777</v>
      </c>
      <c r="E8757" s="77" t="s">
        <v>37778</v>
      </c>
      <c r="F8757" s="77" t="s">
        <v>37779</v>
      </c>
    </row>
    <row r="8758" spans="2:6" x14ac:dyDescent="0.25">
      <c r="B8758" s="77" t="s">
        <v>37780</v>
      </c>
      <c r="C8758" s="77" t="s">
        <v>37781</v>
      </c>
      <c r="E8758" s="77" t="s">
        <v>37782</v>
      </c>
      <c r="F8758" s="77" t="s">
        <v>37783</v>
      </c>
    </row>
    <row r="8759" spans="2:6" x14ac:dyDescent="0.25">
      <c r="B8759" s="77" t="s">
        <v>37784</v>
      </c>
      <c r="C8759" s="77" t="s">
        <v>37785</v>
      </c>
      <c r="E8759" s="77" t="s">
        <v>37786</v>
      </c>
      <c r="F8759" s="77" t="s">
        <v>37787</v>
      </c>
    </row>
    <row r="8760" spans="2:6" x14ac:dyDescent="0.25">
      <c r="B8760" s="106" t="s">
        <v>37788</v>
      </c>
      <c r="C8760" s="77" t="s">
        <v>24133</v>
      </c>
      <c r="E8760" s="77" t="s">
        <v>6464</v>
      </c>
      <c r="F8760" s="77" t="s">
        <v>37789</v>
      </c>
    </row>
    <row r="8761" spans="2:6" x14ac:dyDescent="0.25">
      <c r="B8761" s="77" t="s">
        <v>37790</v>
      </c>
      <c r="C8761" s="77" t="s">
        <v>37791</v>
      </c>
      <c r="E8761" s="77" t="s">
        <v>37792</v>
      </c>
      <c r="F8761" s="77" t="s">
        <v>37793</v>
      </c>
    </row>
    <row r="8762" spans="2:6" x14ac:dyDescent="0.25">
      <c r="B8762" s="77" t="s">
        <v>37794</v>
      </c>
      <c r="C8762" s="77" t="s">
        <v>37795</v>
      </c>
      <c r="E8762" s="77" t="s">
        <v>37796</v>
      </c>
      <c r="F8762" s="77" t="s">
        <v>37797</v>
      </c>
    </row>
    <row r="8763" spans="2:6" x14ac:dyDescent="0.25">
      <c r="B8763" s="77" t="s">
        <v>37798</v>
      </c>
      <c r="C8763" s="77" t="s">
        <v>37799</v>
      </c>
      <c r="E8763" s="77" t="s">
        <v>37800</v>
      </c>
      <c r="F8763" s="77" t="s">
        <v>37801</v>
      </c>
    </row>
    <row r="8764" spans="2:6" x14ac:dyDescent="0.25">
      <c r="B8764" s="77" t="s">
        <v>37802</v>
      </c>
      <c r="C8764" s="77" t="s">
        <v>37803</v>
      </c>
      <c r="E8764" s="77" t="s">
        <v>37804</v>
      </c>
      <c r="F8764" s="106" t="s">
        <v>37805</v>
      </c>
    </row>
    <row r="8765" spans="2:6" x14ac:dyDescent="0.25">
      <c r="B8765" s="77" t="s">
        <v>37806</v>
      </c>
      <c r="C8765" s="77" t="s">
        <v>34091</v>
      </c>
      <c r="E8765" s="77" t="s">
        <v>37807</v>
      </c>
      <c r="F8765" s="77" t="s">
        <v>37808</v>
      </c>
    </row>
    <row r="8766" spans="2:6" x14ac:dyDescent="0.25">
      <c r="B8766" s="77" t="s">
        <v>37809</v>
      </c>
      <c r="C8766" s="77" t="s">
        <v>37143</v>
      </c>
      <c r="E8766" s="77" t="s">
        <v>37810</v>
      </c>
      <c r="F8766" s="77" t="s">
        <v>37811</v>
      </c>
    </row>
    <row r="8767" spans="2:6" x14ac:dyDescent="0.25">
      <c r="B8767" s="77" t="s">
        <v>37812</v>
      </c>
      <c r="C8767" s="77" t="s">
        <v>37813</v>
      </c>
      <c r="E8767" s="77" t="s">
        <v>37814</v>
      </c>
      <c r="F8767" s="77" t="s">
        <v>37815</v>
      </c>
    </row>
    <row r="8768" spans="2:6" x14ac:dyDescent="0.25">
      <c r="B8768" s="77" t="s">
        <v>37816</v>
      </c>
      <c r="C8768" s="77" t="s">
        <v>37817</v>
      </c>
      <c r="E8768" s="77" t="s">
        <v>37818</v>
      </c>
      <c r="F8768" s="77" t="s">
        <v>37819</v>
      </c>
    </row>
    <row r="8769" spans="2:6" x14ac:dyDescent="0.25">
      <c r="B8769" s="77" t="s">
        <v>37820</v>
      </c>
      <c r="C8769" s="77" t="s">
        <v>34098</v>
      </c>
      <c r="E8769" s="77" t="s">
        <v>37821</v>
      </c>
      <c r="F8769" s="77" t="s">
        <v>37822</v>
      </c>
    </row>
    <row r="8770" spans="2:6" x14ac:dyDescent="0.25">
      <c r="B8770" s="77" t="s">
        <v>37823</v>
      </c>
      <c r="C8770" s="77" t="s">
        <v>37824</v>
      </c>
      <c r="E8770" s="77" t="s">
        <v>37825</v>
      </c>
      <c r="F8770" s="77" t="s">
        <v>37826</v>
      </c>
    </row>
    <row r="8771" spans="2:6" x14ac:dyDescent="0.25">
      <c r="B8771" s="77" t="s">
        <v>37827</v>
      </c>
      <c r="C8771" s="77" t="s">
        <v>37828</v>
      </c>
      <c r="E8771" s="77" t="s">
        <v>37829</v>
      </c>
      <c r="F8771" s="77" t="s">
        <v>37830</v>
      </c>
    </row>
    <row r="8772" spans="2:6" x14ac:dyDescent="0.25">
      <c r="B8772" s="77" t="s">
        <v>37831</v>
      </c>
      <c r="C8772" s="77" t="s">
        <v>37832</v>
      </c>
      <c r="E8772" s="77" t="s">
        <v>37833</v>
      </c>
      <c r="F8772" s="77" t="s">
        <v>37834</v>
      </c>
    </row>
    <row r="8773" spans="2:6" x14ac:dyDescent="0.25">
      <c r="B8773" s="77" t="s">
        <v>37835</v>
      </c>
      <c r="C8773" s="77" t="s">
        <v>37836</v>
      </c>
      <c r="E8773" s="77" t="s">
        <v>37837</v>
      </c>
      <c r="F8773" s="77" t="s">
        <v>37838</v>
      </c>
    </row>
    <row r="8774" spans="2:6" x14ac:dyDescent="0.25">
      <c r="B8774" s="77" t="s">
        <v>37839</v>
      </c>
      <c r="C8774" s="77" t="s">
        <v>37840</v>
      </c>
      <c r="E8774" s="77" t="s">
        <v>37841</v>
      </c>
      <c r="F8774" s="77" t="s">
        <v>37842</v>
      </c>
    </row>
    <row r="8775" spans="2:6" x14ac:dyDescent="0.25">
      <c r="B8775" s="77" t="s">
        <v>37843</v>
      </c>
      <c r="C8775" s="77" t="s">
        <v>37844</v>
      </c>
      <c r="E8775" s="77" t="s">
        <v>37845</v>
      </c>
      <c r="F8775" s="77" t="s">
        <v>37846</v>
      </c>
    </row>
    <row r="8776" spans="2:6" x14ac:dyDescent="0.25">
      <c r="B8776" s="77" t="s">
        <v>37847</v>
      </c>
      <c r="C8776" s="77" t="s">
        <v>37848</v>
      </c>
      <c r="E8776" s="77" t="s">
        <v>37849</v>
      </c>
      <c r="F8776" s="77" t="s">
        <v>37850</v>
      </c>
    </row>
    <row r="8777" spans="2:6" x14ac:dyDescent="0.25">
      <c r="B8777" s="77" t="s">
        <v>35181</v>
      </c>
      <c r="C8777" s="77" t="s">
        <v>37851</v>
      </c>
      <c r="E8777" s="77" t="s">
        <v>37852</v>
      </c>
      <c r="F8777" s="77" t="s">
        <v>37853</v>
      </c>
    </row>
    <row r="8778" spans="2:6" x14ac:dyDescent="0.25">
      <c r="B8778" s="77" t="s">
        <v>37854</v>
      </c>
      <c r="C8778" s="77" t="s">
        <v>37855</v>
      </c>
      <c r="E8778" s="77" t="s">
        <v>37856</v>
      </c>
      <c r="F8778" s="77" t="s">
        <v>37857</v>
      </c>
    </row>
    <row r="8779" spans="2:6" x14ac:dyDescent="0.25">
      <c r="B8779" s="77" t="s">
        <v>37858</v>
      </c>
      <c r="C8779" s="77" t="s">
        <v>37859</v>
      </c>
      <c r="E8779" s="77" t="s">
        <v>37860</v>
      </c>
      <c r="F8779" s="77" t="s">
        <v>37861</v>
      </c>
    </row>
    <row r="8780" spans="2:6" x14ac:dyDescent="0.25">
      <c r="B8780" s="77" t="s">
        <v>37862</v>
      </c>
      <c r="C8780" s="77" t="s">
        <v>37863</v>
      </c>
      <c r="E8780" s="77" t="s">
        <v>37864</v>
      </c>
      <c r="F8780" s="77" t="s">
        <v>37865</v>
      </c>
    </row>
    <row r="8781" spans="2:6" x14ac:dyDescent="0.25">
      <c r="B8781" s="77" t="s">
        <v>37866</v>
      </c>
      <c r="C8781" s="77" t="s">
        <v>37867</v>
      </c>
      <c r="E8781" s="77" t="s">
        <v>37868</v>
      </c>
      <c r="F8781" s="77" t="s">
        <v>37869</v>
      </c>
    </row>
    <row r="8782" spans="2:6" x14ac:dyDescent="0.25">
      <c r="B8782" s="77" t="s">
        <v>37870</v>
      </c>
      <c r="C8782" s="77" t="s">
        <v>37871</v>
      </c>
      <c r="E8782" s="77" t="s">
        <v>37872</v>
      </c>
      <c r="F8782" s="77" t="s">
        <v>33709</v>
      </c>
    </row>
    <row r="8783" spans="2:6" x14ac:dyDescent="0.25">
      <c r="B8783" s="77" t="s">
        <v>37873</v>
      </c>
      <c r="C8783" s="77" t="s">
        <v>37874</v>
      </c>
      <c r="E8783" s="77" t="s">
        <v>37875</v>
      </c>
      <c r="F8783" s="77" t="s">
        <v>33471</v>
      </c>
    </row>
    <row r="8784" spans="2:6" x14ac:dyDescent="0.25">
      <c r="B8784" s="77" t="s">
        <v>37876</v>
      </c>
      <c r="C8784" s="77" t="s">
        <v>19046</v>
      </c>
      <c r="E8784" s="77" t="s">
        <v>37877</v>
      </c>
      <c r="F8784" s="77" t="s">
        <v>37878</v>
      </c>
    </row>
    <row r="8785" spans="2:6" x14ac:dyDescent="0.25">
      <c r="B8785" s="77" t="s">
        <v>37879</v>
      </c>
      <c r="C8785" s="77" t="s">
        <v>37880</v>
      </c>
      <c r="E8785" s="77" t="s">
        <v>37881</v>
      </c>
      <c r="F8785" s="77" t="s">
        <v>37882</v>
      </c>
    </row>
    <row r="8786" spans="2:6" x14ac:dyDescent="0.25">
      <c r="B8786" s="77" t="s">
        <v>37883</v>
      </c>
      <c r="C8786" s="77" t="s">
        <v>37884</v>
      </c>
      <c r="E8786" s="77" t="s">
        <v>37885</v>
      </c>
      <c r="F8786" s="77" t="s">
        <v>37886</v>
      </c>
    </row>
    <row r="8787" spans="2:6" x14ac:dyDescent="0.25">
      <c r="B8787" s="77" t="s">
        <v>37887</v>
      </c>
      <c r="C8787" s="77" t="s">
        <v>37888</v>
      </c>
      <c r="E8787" s="77" t="s">
        <v>37889</v>
      </c>
      <c r="F8787" s="77" t="s">
        <v>37890</v>
      </c>
    </row>
    <row r="8788" spans="2:6" x14ac:dyDescent="0.25">
      <c r="B8788" s="77" t="s">
        <v>37891</v>
      </c>
      <c r="C8788" s="77" t="s">
        <v>10142</v>
      </c>
      <c r="E8788" s="77" t="s">
        <v>37892</v>
      </c>
      <c r="F8788" s="77" t="s">
        <v>37893</v>
      </c>
    </row>
    <row r="8789" spans="2:6" x14ac:dyDescent="0.25">
      <c r="B8789" s="77" t="s">
        <v>37894</v>
      </c>
      <c r="C8789" s="77" t="s">
        <v>37895</v>
      </c>
      <c r="E8789" s="77" t="s">
        <v>37896</v>
      </c>
      <c r="F8789" s="77" t="s">
        <v>37897</v>
      </c>
    </row>
    <row r="8790" spans="2:6" x14ac:dyDescent="0.25">
      <c r="B8790" s="77" t="s">
        <v>37898</v>
      </c>
      <c r="C8790" s="77" t="s">
        <v>37899</v>
      </c>
      <c r="E8790" s="77" t="s">
        <v>37900</v>
      </c>
      <c r="F8790" s="77" t="s">
        <v>37901</v>
      </c>
    </row>
    <row r="8791" spans="2:6" x14ac:dyDescent="0.25">
      <c r="B8791" s="77" t="s">
        <v>37902</v>
      </c>
      <c r="C8791" s="77" t="s">
        <v>37903</v>
      </c>
      <c r="E8791" s="77" t="s">
        <v>37904</v>
      </c>
      <c r="F8791" s="77" t="s">
        <v>37905</v>
      </c>
    </row>
    <row r="8792" spans="2:6" x14ac:dyDescent="0.25">
      <c r="B8792" s="77" t="s">
        <v>37906</v>
      </c>
      <c r="C8792" s="77" t="s">
        <v>37907</v>
      </c>
      <c r="E8792" s="77" t="s">
        <v>37908</v>
      </c>
      <c r="F8792" s="77" t="s">
        <v>37909</v>
      </c>
    </row>
    <row r="8793" spans="2:6" x14ac:dyDescent="0.25">
      <c r="B8793" s="106" t="s">
        <v>37910</v>
      </c>
      <c r="C8793" s="77" t="s">
        <v>37911</v>
      </c>
      <c r="E8793" s="77" t="s">
        <v>37912</v>
      </c>
      <c r="F8793" s="77" t="s">
        <v>37913</v>
      </c>
    </row>
    <row r="8794" spans="2:6" x14ac:dyDescent="0.25">
      <c r="B8794" s="77" t="s">
        <v>37914</v>
      </c>
      <c r="C8794" s="77" t="s">
        <v>37915</v>
      </c>
      <c r="E8794" s="77" t="s">
        <v>37916</v>
      </c>
      <c r="F8794" s="77" t="s">
        <v>36297</v>
      </c>
    </row>
    <row r="8795" spans="2:6" x14ac:dyDescent="0.25">
      <c r="B8795" s="77" t="s">
        <v>37917</v>
      </c>
      <c r="C8795" s="77" t="s">
        <v>37918</v>
      </c>
      <c r="E8795" s="77" t="s">
        <v>37919</v>
      </c>
      <c r="F8795" s="77" t="s">
        <v>37920</v>
      </c>
    </row>
    <row r="8796" spans="2:6" x14ac:dyDescent="0.25">
      <c r="B8796" s="77" t="s">
        <v>37921</v>
      </c>
      <c r="C8796" s="77" t="s">
        <v>37922</v>
      </c>
      <c r="E8796" s="77" t="s">
        <v>37923</v>
      </c>
      <c r="F8796" s="77" t="s">
        <v>37924</v>
      </c>
    </row>
    <row r="8797" spans="2:6" x14ac:dyDescent="0.25">
      <c r="B8797" s="77" t="s">
        <v>37925</v>
      </c>
      <c r="C8797" s="77" t="s">
        <v>37926</v>
      </c>
      <c r="E8797" s="77" t="s">
        <v>37927</v>
      </c>
      <c r="F8797" s="77" t="s">
        <v>37928</v>
      </c>
    </row>
    <row r="8798" spans="2:6" x14ac:dyDescent="0.25">
      <c r="B8798" s="77" t="s">
        <v>37929</v>
      </c>
      <c r="C8798" s="77" t="s">
        <v>37930</v>
      </c>
      <c r="E8798" s="77" t="s">
        <v>37931</v>
      </c>
      <c r="F8798" s="77" t="s">
        <v>37932</v>
      </c>
    </row>
    <row r="8799" spans="2:6" x14ac:dyDescent="0.25">
      <c r="B8799" s="77" t="s">
        <v>37933</v>
      </c>
      <c r="C8799" s="77" t="s">
        <v>37934</v>
      </c>
      <c r="E8799" s="77" t="s">
        <v>37935</v>
      </c>
      <c r="F8799" s="77" t="s">
        <v>37936</v>
      </c>
    </row>
    <row r="8800" spans="2:6" x14ac:dyDescent="0.25">
      <c r="B8800" s="77" t="s">
        <v>37937</v>
      </c>
      <c r="C8800" s="77" t="s">
        <v>37938</v>
      </c>
      <c r="E8800" s="77" t="s">
        <v>37939</v>
      </c>
      <c r="F8800" s="77" t="s">
        <v>37940</v>
      </c>
    </row>
    <row r="8801" spans="2:6" x14ac:dyDescent="0.25">
      <c r="B8801" s="77" t="s">
        <v>37941</v>
      </c>
      <c r="C8801" s="77" t="s">
        <v>37942</v>
      </c>
      <c r="E8801" s="77" t="s">
        <v>37943</v>
      </c>
      <c r="F8801" s="77" t="s">
        <v>37944</v>
      </c>
    </row>
    <row r="8802" spans="2:6" x14ac:dyDescent="0.25">
      <c r="B8802" s="77" t="s">
        <v>37945</v>
      </c>
      <c r="C8802" s="77" t="s">
        <v>37946</v>
      </c>
      <c r="E8802" s="77" t="s">
        <v>37947</v>
      </c>
      <c r="F8802" s="77" t="s">
        <v>37948</v>
      </c>
    </row>
    <row r="8803" spans="2:6" x14ac:dyDescent="0.25">
      <c r="B8803" s="77" t="s">
        <v>37949</v>
      </c>
      <c r="C8803" s="77" t="s">
        <v>37950</v>
      </c>
      <c r="E8803" s="77" t="s">
        <v>37951</v>
      </c>
      <c r="F8803" s="77" t="s">
        <v>37952</v>
      </c>
    </row>
    <row r="8804" spans="2:6" x14ac:dyDescent="0.25">
      <c r="B8804" s="77" t="s">
        <v>37953</v>
      </c>
      <c r="C8804" s="77" t="s">
        <v>37954</v>
      </c>
      <c r="E8804" s="77" t="s">
        <v>37955</v>
      </c>
      <c r="F8804" s="77" t="s">
        <v>37956</v>
      </c>
    </row>
    <row r="8805" spans="2:6" x14ac:dyDescent="0.25">
      <c r="B8805" s="77" t="s">
        <v>37957</v>
      </c>
      <c r="C8805" s="77" t="s">
        <v>37958</v>
      </c>
      <c r="E8805" s="77" t="s">
        <v>37959</v>
      </c>
      <c r="F8805" s="77" t="s">
        <v>37960</v>
      </c>
    </row>
    <row r="8806" spans="2:6" x14ac:dyDescent="0.25">
      <c r="B8806" s="77" t="s">
        <v>37961</v>
      </c>
      <c r="C8806" s="77" t="s">
        <v>37962</v>
      </c>
      <c r="E8806" s="77" t="s">
        <v>37963</v>
      </c>
      <c r="F8806" s="77" t="s">
        <v>37964</v>
      </c>
    </row>
    <row r="8807" spans="2:6" x14ac:dyDescent="0.25">
      <c r="B8807" s="77" t="s">
        <v>37965</v>
      </c>
      <c r="C8807" s="77" t="s">
        <v>37966</v>
      </c>
      <c r="E8807" s="77" t="s">
        <v>37967</v>
      </c>
      <c r="F8807" s="77" t="s">
        <v>37968</v>
      </c>
    </row>
    <row r="8808" spans="2:6" x14ac:dyDescent="0.25">
      <c r="B8808" s="77" t="s">
        <v>37969</v>
      </c>
      <c r="C8808" s="77" t="s">
        <v>37970</v>
      </c>
      <c r="E8808" s="77" t="s">
        <v>37971</v>
      </c>
      <c r="F8808" s="77" t="s">
        <v>37972</v>
      </c>
    </row>
    <row r="8809" spans="2:6" x14ac:dyDescent="0.25">
      <c r="B8809" s="77" t="s">
        <v>37973</v>
      </c>
      <c r="C8809" s="77" t="s">
        <v>37974</v>
      </c>
      <c r="E8809" s="77" t="s">
        <v>37975</v>
      </c>
      <c r="F8809" s="77" t="s">
        <v>37976</v>
      </c>
    </row>
    <row r="8810" spans="2:6" x14ac:dyDescent="0.25">
      <c r="B8810" s="77" t="s">
        <v>37977</v>
      </c>
      <c r="C8810" s="77" t="s">
        <v>37978</v>
      </c>
      <c r="E8810" s="77" t="s">
        <v>37979</v>
      </c>
      <c r="F8810" s="77" t="s">
        <v>37980</v>
      </c>
    </row>
    <row r="8811" spans="2:6" x14ac:dyDescent="0.25">
      <c r="B8811" s="77" t="s">
        <v>37981</v>
      </c>
      <c r="C8811" s="77" t="s">
        <v>37982</v>
      </c>
      <c r="E8811" s="77" t="s">
        <v>37983</v>
      </c>
      <c r="F8811" s="77" t="s">
        <v>37984</v>
      </c>
    </row>
    <row r="8812" spans="2:6" x14ac:dyDescent="0.25">
      <c r="B8812" s="77" t="s">
        <v>37985</v>
      </c>
      <c r="C8812" s="77" t="s">
        <v>37986</v>
      </c>
      <c r="E8812" s="77" t="s">
        <v>37987</v>
      </c>
      <c r="F8812" s="77" t="s">
        <v>37988</v>
      </c>
    </row>
    <row r="8813" spans="2:6" x14ac:dyDescent="0.25">
      <c r="B8813" s="77" t="s">
        <v>37989</v>
      </c>
      <c r="C8813" s="77" t="s">
        <v>37990</v>
      </c>
      <c r="E8813" s="77" t="s">
        <v>37991</v>
      </c>
      <c r="F8813" s="77" t="s">
        <v>37992</v>
      </c>
    </row>
    <row r="8814" spans="2:6" x14ac:dyDescent="0.25">
      <c r="B8814" s="77" t="s">
        <v>37993</v>
      </c>
      <c r="C8814" s="77" t="s">
        <v>1911</v>
      </c>
      <c r="E8814" s="77" t="s">
        <v>37994</v>
      </c>
      <c r="F8814" s="77" t="s">
        <v>37995</v>
      </c>
    </row>
    <row r="8815" spans="2:6" x14ac:dyDescent="0.25">
      <c r="B8815" s="77" t="s">
        <v>37996</v>
      </c>
      <c r="C8815" s="77" t="s">
        <v>37997</v>
      </c>
      <c r="E8815" s="77" t="s">
        <v>37998</v>
      </c>
      <c r="F8815" s="77" t="s">
        <v>37999</v>
      </c>
    </row>
    <row r="8816" spans="2:6" x14ac:dyDescent="0.25">
      <c r="B8816" s="77" t="s">
        <v>38000</v>
      </c>
      <c r="C8816" s="77" t="s">
        <v>38001</v>
      </c>
      <c r="E8816" s="77" t="s">
        <v>38002</v>
      </c>
      <c r="F8816" s="77" t="s">
        <v>38003</v>
      </c>
    </row>
    <row r="8817" spans="2:6" x14ac:dyDescent="0.25">
      <c r="B8817" s="77" t="s">
        <v>38004</v>
      </c>
      <c r="C8817" s="77" t="s">
        <v>38005</v>
      </c>
      <c r="E8817" s="106" t="s">
        <v>38006</v>
      </c>
      <c r="F8817" s="77" t="s">
        <v>33738</v>
      </c>
    </row>
    <row r="8818" spans="2:6" x14ac:dyDescent="0.25">
      <c r="B8818" s="77" t="s">
        <v>38007</v>
      </c>
      <c r="C8818" s="77" t="s">
        <v>10252</v>
      </c>
      <c r="E8818" s="77" t="s">
        <v>38008</v>
      </c>
      <c r="F8818" s="77" t="s">
        <v>38009</v>
      </c>
    </row>
    <row r="8819" spans="2:6" x14ac:dyDescent="0.25">
      <c r="B8819" s="77" t="s">
        <v>38010</v>
      </c>
      <c r="C8819" s="77" t="s">
        <v>38011</v>
      </c>
      <c r="E8819" s="77" t="s">
        <v>38012</v>
      </c>
      <c r="F8819" s="77" t="s">
        <v>38013</v>
      </c>
    </row>
    <row r="8820" spans="2:6" x14ac:dyDescent="0.25">
      <c r="B8820" s="77" t="s">
        <v>35519</v>
      </c>
      <c r="C8820" s="77" t="s">
        <v>38014</v>
      </c>
      <c r="E8820" s="77" t="s">
        <v>38015</v>
      </c>
      <c r="F8820" s="77" t="s">
        <v>38016</v>
      </c>
    </row>
    <row r="8821" spans="2:6" x14ac:dyDescent="0.25">
      <c r="B8821" s="77" t="s">
        <v>38017</v>
      </c>
      <c r="C8821" s="77" t="s">
        <v>38018</v>
      </c>
      <c r="E8821" s="77" t="s">
        <v>38019</v>
      </c>
      <c r="F8821" s="77" t="s">
        <v>38020</v>
      </c>
    </row>
    <row r="8822" spans="2:6" x14ac:dyDescent="0.25">
      <c r="B8822" s="77" t="s">
        <v>38021</v>
      </c>
      <c r="C8822" s="77" t="s">
        <v>38022</v>
      </c>
      <c r="E8822" s="77" t="s">
        <v>38023</v>
      </c>
      <c r="F8822" s="77" t="s">
        <v>38024</v>
      </c>
    </row>
    <row r="8823" spans="2:6" x14ac:dyDescent="0.25">
      <c r="B8823" s="77" t="s">
        <v>38025</v>
      </c>
      <c r="C8823" s="77" t="s">
        <v>38026</v>
      </c>
      <c r="E8823" s="77" t="s">
        <v>38027</v>
      </c>
      <c r="F8823" s="77" t="s">
        <v>38028</v>
      </c>
    </row>
    <row r="8824" spans="2:6" x14ac:dyDescent="0.25">
      <c r="B8824" s="77" t="s">
        <v>38029</v>
      </c>
      <c r="C8824" s="77" t="s">
        <v>38030</v>
      </c>
      <c r="E8824" s="77" t="s">
        <v>38031</v>
      </c>
      <c r="F8824" s="77" t="s">
        <v>38032</v>
      </c>
    </row>
    <row r="8825" spans="2:6" x14ac:dyDescent="0.25">
      <c r="B8825" s="77" t="s">
        <v>38033</v>
      </c>
      <c r="C8825" s="77" t="s">
        <v>38034</v>
      </c>
      <c r="E8825" s="77" t="s">
        <v>38035</v>
      </c>
      <c r="F8825" s="77" t="s">
        <v>38036</v>
      </c>
    </row>
    <row r="8826" spans="2:6" x14ac:dyDescent="0.25">
      <c r="B8826" s="77" t="s">
        <v>38037</v>
      </c>
      <c r="C8826" s="77" t="s">
        <v>11002</v>
      </c>
      <c r="E8826" s="77" t="s">
        <v>38038</v>
      </c>
      <c r="F8826" s="77" t="s">
        <v>38039</v>
      </c>
    </row>
    <row r="8827" spans="2:6" x14ac:dyDescent="0.25">
      <c r="B8827" s="77" t="s">
        <v>38040</v>
      </c>
      <c r="C8827" s="77" t="s">
        <v>38041</v>
      </c>
      <c r="E8827" s="77" t="s">
        <v>38042</v>
      </c>
      <c r="F8827" s="77" t="s">
        <v>38043</v>
      </c>
    </row>
    <row r="8828" spans="2:6" x14ac:dyDescent="0.25">
      <c r="B8828" s="77" t="s">
        <v>38044</v>
      </c>
      <c r="C8828" s="77" t="s">
        <v>38045</v>
      </c>
      <c r="E8828" s="77" t="s">
        <v>38046</v>
      </c>
      <c r="F8828" s="77" t="s">
        <v>38047</v>
      </c>
    </row>
    <row r="8829" spans="2:6" x14ac:dyDescent="0.25">
      <c r="B8829" s="77" t="s">
        <v>38048</v>
      </c>
      <c r="C8829" s="77" t="s">
        <v>38049</v>
      </c>
      <c r="E8829" s="77" t="s">
        <v>38050</v>
      </c>
      <c r="F8829" s="77" t="s">
        <v>38051</v>
      </c>
    </row>
    <row r="8830" spans="2:6" x14ac:dyDescent="0.25">
      <c r="B8830" s="77" t="s">
        <v>38052</v>
      </c>
      <c r="C8830" s="77" t="s">
        <v>38053</v>
      </c>
      <c r="E8830" s="77" t="s">
        <v>38054</v>
      </c>
      <c r="F8830" s="77" t="s">
        <v>38055</v>
      </c>
    </row>
    <row r="8831" spans="2:6" x14ac:dyDescent="0.25">
      <c r="B8831" s="77" t="s">
        <v>38056</v>
      </c>
      <c r="C8831" s="77" t="s">
        <v>38057</v>
      </c>
      <c r="E8831" s="77" t="s">
        <v>38058</v>
      </c>
      <c r="F8831" s="77" t="s">
        <v>38059</v>
      </c>
    </row>
    <row r="8832" spans="2:6" x14ac:dyDescent="0.25">
      <c r="B8832" s="77" t="s">
        <v>38060</v>
      </c>
      <c r="C8832" s="77" t="s">
        <v>38061</v>
      </c>
      <c r="E8832" s="77" t="s">
        <v>3643</v>
      </c>
      <c r="F8832" s="77" t="s">
        <v>38062</v>
      </c>
    </row>
    <row r="8833" spans="2:6" x14ac:dyDescent="0.25">
      <c r="B8833" s="77" t="s">
        <v>38063</v>
      </c>
      <c r="C8833" s="77" t="s">
        <v>38064</v>
      </c>
      <c r="E8833" s="77" t="s">
        <v>38065</v>
      </c>
      <c r="F8833" s="77" t="s">
        <v>38066</v>
      </c>
    </row>
    <row r="8834" spans="2:6" x14ac:dyDescent="0.25">
      <c r="B8834" s="77" t="s">
        <v>38067</v>
      </c>
      <c r="C8834" s="77" t="s">
        <v>38068</v>
      </c>
      <c r="E8834" s="77" t="s">
        <v>38069</v>
      </c>
      <c r="F8834" s="106" t="s">
        <v>38070</v>
      </c>
    </row>
    <row r="8835" spans="2:6" x14ac:dyDescent="0.25">
      <c r="B8835" s="77" t="s">
        <v>38071</v>
      </c>
      <c r="C8835" s="77" t="s">
        <v>34848</v>
      </c>
      <c r="E8835" s="77" t="s">
        <v>38072</v>
      </c>
      <c r="F8835" s="77" t="s">
        <v>38073</v>
      </c>
    </row>
    <row r="8836" spans="2:6" x14ac:dyDescent="0.25">
      <c r="B8836" s="77" t="s">
        <v>37530</v>
      </c>
      <c r="C8836" s="77" t="s">
        <v>38074</v>
      </c>
      <c r="E8836" s="77" t="s">
        <v>38075</v>
      </c>
      <c r="F8836" s="77" t="s">
        <v>38076</v>
      </c>
    </row>
    <row r="8837" spans="2:6" x14ac:dyDescent="0.25">
      <c r="B8837" s="77" t="s">
        <v>38077</v>
      </c>
      <c r="C8837" s="77" t="s">
        <v>38078</v>
      </c>
      <c r="E8837" s="77" t="s">
        <v>38079</v>
      </c>
      <c r="F8837" s="106" t="s">
        <v>38080</v>
      </c>
    </row>
    <row r="8838" spans="2:6" x14ac:dyDescent="0.25">
      <c r="B8838" s="77" t="s">
        <v>38081</v>
      </c>
      <c r="C8838" s="77" t="s">
        <v>38082</v>
      </c>
      <c r="E8838" s="77" t="s">
        <v>38083</v>
      </c>
      <c r="F8838" s="77" t="s">
        <v>38084</v>
      </c>
    </row>
    <row r="8839" spans="2:6" x14ac:dyDescent="0.25">
      <c r="B8839" s="77" t="s">
        <v>38085</v>
      </c>
      <c r="C8839" s="77" t="s">
        <v>38086</v>
      </c>
      <c r="E8839" s="77" t="s">
        <v>38087</v>
      </c>
      <c r="F8839" s="77" t="s">
        <v>38088</v>
      </c>
    </row>
    <row r="8840" spans="2:6" x14ac:dyDescent="0.25">
      <c r="B8840" s="77" t="s">
        <v>38089</v>
      </c>
      <c r="C8840" s="77" t="s">
        <v>38090</v>
      </c>
      <c r="E8840" s="77" t="s">
        <v>38091</v>
      </c>
      <c r="F8840" s="77" t="s">
        <v>38092</v>
      </c>
    </row>
    <row r="8841" spans="2:6" x14ac:dyDescent="0.25">
      <c r="B8841" s="77" t="s">
        <v>38093</v>
      </c>
      <c r="C8841" s="77" t="s">
        <v>38094</v>
      </c>
      <c r="E8841" s="77" t="s">
        <v>38095</v>
      </c>
      <c r="F8841" s="77" t="s">
        <v>38096</v>
      </c>
    </row>
    <row r="8842" spans="2:6" x14ac:dyDescent="0.25">
      <c r="B8842" s="77" t="s">
        <v>38097</v>
      </c>
      <c r="C8842" s="77" t="s">
        <v>38098</v>
      </c>
      <c r="E8842" s="77" t="s">
        <v>38099</v>
      </c>
      <c r="F8842" s="77" t="s">
        <v>38100</v>
      </c>
    </row>
    <row r="8843" spans="2:6" x14ac:dyDescent="0.25">
      <c r="B8843" s="77" t="s">
        <v>38101</v>
      </c>
      <c r="C8843" s="77" t="s">
        <v>38102</v>
      </c>
      <c r="E8843" s="77" t="s">
        <v>38103</v>
      </c>
      <c r="F8843" s="77" t="s">
        <v>38104</v>
      </c>
    </row>
    <row r="8844" spans="2:6" x14ac:dyDescent="0.25">
      <c r="B8844" s="77" t="s">
        <v>38105</v>
      </c>
      <c r="C8844" s="77" t="s">
        <v>38106</v>
      </c>
      <c r="E8844" s="77" t="s">
        <v>38107</v>
      </c>
      <c r="F8844" s="77" t="s">
        <v>38108</v>
      </c>
    </row>
    <row r="8845" spans="2:6" x14ac:dyDescent="0.25">
      <c r="B8845" s="77" t="s">
        <v>38109</v>
      </c>
      <c r="C8845" s="77" t="s">
        <v>38110</v>
      </c>
      <c r="E8845" s="77" t="s">
        <v>38111</v>
      </c>
      <c r="F8845" s="77" t="s">
        <v>38112</v>
      </c>
    </row>
    <row r="8846" spans="2:6" x14ac:dyDescent="0.25">
      <c r="B8846" s="77" t="s">
        <v>38113</v>
      </c>
      <c r="C8846" s="77" t="s">
        <v>38114</v>
      </c>
      <c r="E8846" s="77" t="s">
        <v>38115</v>
      </c>
      <c r="F8846" s="77" t="s">
        <v>38116</v>
      </c>
    </row>
    <row r="8847" spans="2:6" x14ac:dyDescent="0.25">
      <c r="B8847" s="77" t="s">
        <v>38117</v>
      </c>
      <c r="C8847" s="77" t="s">
        <v>38118</v>
      </c>
      <c r="E8847" s="77" t="s">
        <v>38119</v>
      </c>
      <c r="F8847" s="77" t="s">
        <v>38120</v>
      </c>
    </row>
    <row r="8848" spans="2:6" x14ac:dyDescent="0.25">
      <c r="B8848" s="77" t="s">
        <v>38121</v>
      </c>
      <c r="C8848" s="77" t="s">
        <v>38122</v>
      </c>
      <c r="E8848" s="77" t="s">
        <v>38123</v>
      </c>
      <c r="F8848" s="77" t="s">
        <v>38124</v>
      </c>
    </row>
    <row r="8849" spans="2:6" x14ac:dyDescent="0.25">
      <c r="B8849" s="77" t="s">
        <v>38125</v>
      </c>
      <c r="C8849" s="77" t="s">
        <v>38126</v>
      </c>
      <c r="E8849" s="77" t="s">
        <v>38127</v>
      </c>
      <c r="F8849" s="77" t="s">
        <v>38128</v>
      </c>
    </row>
    <row r="8850" spans="2:6" x14ac:dyDescent="0.25">
      <c r="B8850" s="77" t="s">
        <v>38129</v>
      </c>
      <c r="C8850" s="77" t="s">
        <v>38130</v>
      </c>
      <c r="E8850" s="77" t="s">
        <v>38131</v>
      </c>
      <c r="F8850" s="77" t="s">
        <v>38132</v>
      </c>
    </row>
    <row r="8851" spans="2:6" x14ac:dyDescent="0.25">
      <c r="B8851" s="77" t="s">
        <v>38133</v>
      </c>
      <c r="C8851" s="77" t="s">
        <v>38134</v>
      </c>
      <c r="E8851" s="77" t="s">
        <v>38135</v>
      </c>
      <c r="F8851" s="77" t="s">
        <v>38136</v>
      </c>
    </row>
    <row r="8852" spans="2:6" x14ac:dyDescent="0.25">
      <c r="B8852" s="77" t="s">
        <v>38137</v>
      </c>
      <c r="C8852" s="77" t="s">
        <v>38138</v>
      </c>
      <c r="E8852" s="77" t="s">
        <v>38139</v>
      </c>
      <c r="F8852" s="77" t="s">
        <v>38140</v>
      </c>
    </row>
    <row r="8853" spans="2:6" x14ac:dyDescent="0.25">
      <c r="B8853" s="77" t="s">
        <v>38141</v>
      </c>
      <c r="C8853" s="77" t="s">
        <v>24168</v>
      </c>
      <c r="E8853" s="77" t="s">
        <v>38142</v>
      </c>
      <c r="F8853" s="77" t="s">
        <v>38143</v>
      </c>
    </row>
    <row r="8854" spans="2:6" x14ac:dyDescent="0.25">
      <c r="B8854" s="77" t="s">
        <v>38144</v>
      </c>
      <c r="C8854" s="77" t="s">
        <v>38145</v>
      </c>
      <c r="E8854" s="77" t="s">
        <v>38146</v>
      </c>
      <c r="F8854" s="77" t="s">
        <v>38147</v>
      </c>
    </row>
    <row r="8855" spans="2:6" x14ac:dyDescent="0.25">
      <c r="B8855" s="77" t="s">
        <v>38148</v>
      </c>
      <c r="C8855" s="77" t="s">
        <v>38149</v>
      </c>
      <c r="E8855" s="77" t="s">
        <v>38150</v>
      </c>
      <c r="F8855" s="77" t="s">
        <v>38151</v>
      </c>
    </row>
    <row r="8856" spans="2:6" x14ac:dyDescent="0.25">
      <c r="B8856" s="77" t="s">
        <v>38152</v>
      </c>
      <c r="C8856" s="77" t="s">
        <v>38153</v>
      </c>
      <c r="E8856" s="77" t="s">
        <v>38154</v>
      </c>
      <c r="F8856" s="77" t="s">
        <v>38155</v>
      </c>
    </row>
    <row r="8857" spans="2:6" x14ac:dyDescent="0.25">
      <c r="B8857" s="77" t="s">
        <v>38156</v>
      </c>
      <c r="C8857" s="77" t="s">
        <v>31311</v>
      </c>
      <c r="E8857" s="77" t="s">
        <v>38157</v>
      </c>
      <c r="F8857" s="77" t="s">
        <v>38158</v>
      </c>
    </row>
    <row r="8858" spans="2:6" x14ac:dyDescent="0.25">
      <c r="B8858" s="106" t="s">
        <v>38159</v>
      </c>
      <c r="C8858" s="77" t="s">
        <v>38160</v>
      </c>
      <c r="E8858" s="77" t="s">
        <v>38161</v>
      </c>
      <c r="F8858" s="77" t="s">
        <v>38162</v>
      </c>
    </row>
    <row r="8859" spans="2:6" x14ac:dyDescent="0.25">
      <c r="B8859" s="77" t="s">
        <v>38163</v>
      </c>
      <c r="C8859" s="77" t="s">
        <v>38164</v>
      </c>
      <c r="E8859" s="77" t="s">
        <v>38165</v>
      </c>
      <c r="F8859" s="77" t="s">
        <v>38166</v>
      </c>
    </row>
    <row r="8860" spans="2:6" x14ac:dyDescent="0.25">
      <c r="B8860" s="77" t="s">
        <v>38167</v>
      </c>
      <c r="C8860" s="77" t="s">
        <v>38168</v>
      </c>
      <c r="E8860" s="77" t="s">
        <v>38169</v>
      </c>
      <c r="F8860" s="77" t="s">
        <v>38170</v>
      </c>
    </row>
    <row r="8861" spans="2:6" x14ac:dyDescent="0.25">
      <c r="B8861" s="77" t="s">
        <v>38171</v>
      </c>
      <c r="C8861" s="77" t="s">
        <v>38172</v>
      </c>
      <c r="E8861" s="77" t="s">
        <v>38173</v>
      </c>
      <c r="F8861" s="77" t="s">
        <v>38174</v>
      </c>
    </row>
    <row r="8862" spans="2:6" x14ac:dyDescent="0.25">
      <c r="B8862" s="77" t="s">
        <v>38175</v>
      </c>
      <c r="C8862" s="77" t="s">
        <v>38176</v>
      </c>
      <c r="E8862" s="77" t="s">
        <v>38177</v>
      </c>
      <c r="F8862" s="77" t="s">
        <v>38178</v>
      </c>
    </row>
    <row r="8863" spans="2:6" x14ac:dyDescent="0.25">
      <c r="B8863" s="77" t="s">
        <v>38179</v>
      </c>
      <c r="C8863" s="77" t="s">
        <v>38180</v>
      </c>
      <c r="E8863" s="77" t="s">
        <v>38181</v>
      </c>
      <c r="F8863" s="77" t="s">
        <v>38182</v>
      </c>
    </row>
    <row r="8864" spans="2:6" x14ac:dyDescent="0.25">
      <c r="B8864" s="77" t="s">
        <v>38183</v>
      </c>
      <c r="C8864" s="77" t="s">
        <v>38184</v>
      </c>
      <c r="E8864" s="77" t="s">
        <v>38185</v>
      </c>
      <c r="F8864" s="77" t="s">
        <v>38186</v>
      </c>
    </row>
    <row r="8865" spans="2:6" x14ac:dyDescent="0.25">
      <c r="B8865" s="77" t="s">
        <v>38187</v>
      </c>
      <c r="C8865" s="77" t="s">
        <v>38188</v>
      </c>
      <c r="E8865" s="77" t="s">
        <v>38189</v>
      </c>
      <c r="F8865" s="77" t="s">
        <v>38190</v>
      </c>
    </row>
    <row r="8866" spans="2:6" x14ac:dyDescent="0.25">
      <c r="B8866" s="77" t="s">
        <v>38191</v>
      </c>
      <c r="C8866" s="77" t="s">
        <v>24165</v>
      </c>
      <c r="E8866" s="77" t="s">
        <v>38192</v>
      </c>
      <c r="F8866" s="77" t="s">
        <v>38193</v>
      </c>
    </row>
    <row r="8867" spans="2:6" x14ac:dyDescent="0.25">
      <c r="B8867" s="77" t="s">
        <v>38194</v>
      </c>
      <c r="C8867" s="77" t="s">
        <v>38195</v>
      </c>
      <c r="E8867" s="77" t="s">
        <v>38196</v>
      </c>
      <c r="F8867" s="77" t="s">
        <v>38197</v>
      </c>
    </row>
    <row r="8868" spans="2:6" x14ac:dyDescent="0.25">
      <c r="B8868" s="77" t="s">
        <v>35996</v>
      </c>
      <c r="C8868" s="77" t="s">
        <v>38198</v>
      </c>
      <c r="E8868" s="77" t="s">
        <v>38199</v>
      </c>
      <c r="F8868" s="77" t="s">
        <v>33622</v>
      </c>
    </row>
    <row r="8869" spans="2:6" x14ac:dyDescent="0.25">
      <c r="B8869" s="77" t="s">
        <v>38200</v>
      </c>
      <c r="C8869" s="77" t="s">
        <v>38201</v>
      </c>
      <c r="E8869" s="77" t="s">
        <v>38202</v>
      </c>
      <c r="F8869" s="77" t="s">
        <v>38203</v>
      </c>
    </row>
    <row r="8870" spans="2:6" x14ac:dyDescent="0.25">
      <c r="B8870" s="77" t="s">
        <v>38204</v>
      </c>
      <c r="C8870" s="77" t="s">
        <v>38205</v>
      </c>
      <c r="E8870" s="77" t="s">
        <v>38206</v>
      </c>
      <c r="F8870" s="77" t="s">
        <v>38207</v>
      </c>
    </row>
    <row r="8871" spans="2:6" x14ac:dyDescent="0.25">
      <c r="B8871" s="77" t="s">
        <v>38208</v>
      </c>
      <c r="C8871" s="77" t="s">
        <v>38209</v>
      </c>
      <c r="E8871" s="77" t="s">
        <v>38210</v>
      </c>
      <c r="F8871" s="77" t="s">
        <v>38211</v>
      </c>
    </row>
    <row r="8872" spans="2:6" x14ac:dyDescent="0.25">
      <c r="B8872" s="77" t="s">
        <v>38212</v>
      </c>
      <c r="C8872" s="77" t="s">
        <v>38213</v>
      </c>
      <c r="E8872" s="77" t="s">
        <v>38214</v>
      </c>
      <c r="F8872" s="77" t="s">
        <v>38215</v>
      </c>
    </row>
    <row r="8873" spans="2:6" x14ac:dyDescent="0.25">
      <c r="B8873" s="77" t="s">
        <v>38216</v>
      </c>
      <c r="C8873" s="77" t="s">
        <v>38217</v>
      </c>
      <c r="E8873" s="77" t="s">
        <v>38218</v>
      </c>
      <c r="F8873" s="77" t="s">
        <v>38219</v>
      </c>
    </row>
    <row r="8874" spans="2:6" x14ac:dyDescent="0.25">
      <c r="B8874" s="77" t="s">
        <v>38220</v>
      </c>
      <c r="C8874" s="77" t="s">
        <v>38221</v>
      </c>
      <c r="E8874" s="77" t="s">
        <v>38222</v>
      </c>
      <c r="F8874" s="77" t="s">
        <v>38223</v>
      </c>
    </row>
    <row r="8875" spans="2:6" x14ac:dyDescent="0.25">
      <c r="B8875" s="77" t="s">
        <v>38224</v>
      </c>
      <c r="C8875" s="77" t="s">
        <v>38225</v>
      </c>
      <c r="E8875" s="77" t="s">
        <v>38226</v>
      </c>
      <c r="F8875" s="77" t="s">
        <v>38227</v>
      </c>
    </row>
    <row r="8876" spans="2:6" x14ac:dyDescent="0.25">
      <c r="B8876" s="77" t="s">
        <v>38228</v>
      </c>
      <c r="C8876" s="77" t="s">
        <v>38229</v>
      </c>
      <c r="E8876" s="77" t="s">
        <v>38230</v>
      </c>
      <c r="F8876" s="77" t="s">
        <v>38231</v>
      </c>
    </row>
    <row r="8877" spans="2:6" x14ac:dyDescent="0.25">
      <c r="B8877" s="77" t="s">
        <v>38232</v>
      </c>
      <c r="C8877" s="77" t="s">
        <v>4854</v>
      </c>
      <c r="E8877" s="77" t="s">
        <v>38233</v>
      </c>
      <c r="F8877" s="77" t="s">
        <v>38234</v>
      </c>
    </row>
    <row r="8878" spans="2:6" x14ac:dyDescent="0.25">
      <c r="B8878" s="77" t="s">
        <v>38235</v>
      </c>
      <c r="C8878" s="77" t="s">
        <v>38236</v>
      </c>
      <c r="E8878" s="77" t="s">
        <v>38237</v>
      </c>
      <c r="F8878" s="77" t="s">
        <v>38238</v>
      </c>
    </row>
    <row r="8879" spans="2:6" x14ac:dyDescent="0.25">
      <c r="B8879" s="77" t="s">
        <v>38239</v>
      </c>
      <c r="C8879" s="77" t="s">
        <v>38240</v>
      </c>
      <c r="E8879" s="77" t="s">
        <v>38241</v>
      </c>
      <c r="F8879" s="77" t="s">
        <v>38242</v>
      </c>
    </row>
    <row r="8880" spans="2:6" x14ac:dyDescent="0.25">
      <c r="B8880" s="77" t="s">
        <v>38243</v>
      </c>
      <c r="C8880" s="77" t="s">
        <v>17224</v>
      </c>
      <c r="E8880" s="77" t="s">
        <v>38244</v>
      </c>
      <c r="F8880" s="77" t="s">
        <v>38245</v>
      </c>
    </row>
    <row r="8881" spans="2:6" x14ac:dyDescent="0.25">
      <c r="B8881" s="77" t="s">
        <v>38246</v>
      </c>
      <c r="C8881" s="77" t="s">
        <v>38247</v>
      </c>
      <c r="E8881" s="77" t="s">
        <v>38248</v>
      </c>
      <c r="F8881" s="106" t="s">
        <v>38249</v>
      </c>
    </row>
    <row r="8882" spans="2:6" x14ac:dyDescent="0.25">
      <c r="B8882" s="77" t="s">
        <v>38250</v>
      </c>
      <c r="C8882" s="77" t="s">
        <v>38251</v>
      </c>
      <c r="E8882" s="77" t="s">
        <v>38252</v>
      </c>
      <c r="F8882" s="77" t="s">
        <v>38253</v>
      </c>
    </row>
    <row r="8883" spans="2:6" x14ac:dyDescent="0.25">
      <c r="B8883" s="77" t="s">
        <v>38254</v>
      </c>
      <c r="C8883" s="77" t="s">
        <v>38255</v>
      </c>
      <c r="E8883" s="77" t="s">
        <v>38256</v>
      </c>
      <c r="F8883" s="77" t="s">
        <v>38257</v>
      </c>
    </row>
    <row r="8884" spans="2:6" x14ac:dyDescent="0.25">
      <c r="B8884" s="77" t="s">
        <v>38258</v>
      </c>
      <c r="C8884" s="77" t="s">
        <v>38259</v>
      </c>
      <c r="E8884" s="77" t="s">
        <v>38260</v>
      </c>
      <c r="F8884" s="77" t="s">
        <v>38261</v>
      </c>
    </row>
    <row r="8885" spans="2:6" x14ac:dyDescent="0.25">
      <c r="B8885" s="77" t="s">
        <v>38262</v>
      </c>
      <c r="C8885" s="77" t="s">
        <v>38263</v>
      </c>
      <c r="E8885" s="77" t="s">
        <v>38264</v>
      </c>
      <c r="F8885" s="77" t="s">
        <v>38265</v>
      </c>
    </row>
    <row r="8886" spans="2:6" x14ac:dyDescent="0.25">
      <c r="B8886" s="77" t="s">
        <v>38266</v>
      </c>
      <c r="C8886" s="77" t="s">
        <v>38267</v>
      </c>
      <c r="E8886" s="77" t="s">
        <v>38268</v>
      </c>
      <c r="F8886" s="77" t="s">
        <v>38269</v>
      </c>
    </row>
    <row r="8887" spans="2:6" x14ac:dyDescent="0.25">
      <c r="B8887" s="77" t="s">
        <v>38270</v>
      </c>
      <c r="C8887" s="77" t="s">
        <v>38271</v>
      </c>
      <c r="E8887" s="77" t="s">
        <v>38272</v>
      </c>
      <c r="F8887" s="77" t="s">
        <v>38273</v>
      </c>
    </row>
    <row r="8888" spans="2:6" x14ac:dyDescent="0.25">
      <c r="B8888" s="77" t="s">
        <v>35188</v>
      </c>
      <c r="C8888" s="77" t="s">
        <v>38274</v>
      </c>
      <c r="E8888" s="77" t="s">
        <v>38275</v>
      </c>
      <c r="F8888" s="77" t="s">
        <v>38276</v>
      </c>
    </row>
    <row r="8889" spans="2:6" x14ac:dyDescent="0.25">
      <c r="B8889" s="77" t="s">
        <v>38277</v>
      </c>
      <c r="C8889" s="77" t="s">
        <v>38278</v>
      </c>
      <c r="E8889" s="77" t="s">
        <v>38279</v>
      </c>
      <c r="F8889" s="77" t="s">
        <v>38280</v>
      </c>
    </row>
    <row r="8890" spans="2:6" x14ac:dyDescent="0.25">
      <c r="B8890" s="77" t="s">
        <v>38281</v>
      </c>
      <c r="C8890" s="77" t="s">
        <v>38282</v>
      </c>
      <c r="E8890" s="77" t="s">
        <v>1817</v>
      </c>
      <c r="F8890" s="106" t="s">
        <v>38283</v>
      </c>
    </row>
    <row r="8891" spans="2:6" x14ac:dyDescent="0.25">
      <c r="B8891" s="77" t="s">
        <v>38284</v>
      </c>
      <c r="C8891" s="77" t="s">
        <v>38285</v>
      </c>
      <c r="E8891" s="77" t="s">
        <v>38286</v>
      </c>
      <c r="F8891" s="77" t="s">
        <v>38287</v>
      </c>
    </row>
    <row r="8892" spans="2:6" x14ac:dyDescent="0.25">
      <c r="B8892" s="77" t="s">
        <v>38288</v>
      </c>
      <c r="C8892" s="77" t="s">
        <v>38289</v>
      </c>
      <c r="E8892" s="77" t="s">
        <v>7270</v>
      </c>
      <c r="F8892" s="77" t="s">
        <v>38290</v>
      </c>
    </row>
    <row r="8893" spans="2:6" x14ac:dyDescent="0.25">
      <c r="B8893" s="77" t="s">
        <v>38291</v>
      </c>
      <c r="C8893" s="77" t="s">
        <v>38292</v>
      </c>
      <c r="E8893" s="77" t="s">
        <v>38293</v>
      </c>
      <c r="F8893" s="77" t="s">
        <v>38294</v>
      </c>
    </row>
    <row r="8894" spans="2:6" x14ac:dyDescent="0.25">
      <c r="B8894" s="77" t="s">
        <v>38295</v>
      </c>
      <c r="C8894" s="77" t="s">
        <v>38296</v>
      </c>
      <c r="E8894" s="77" t="s">
        <v>38297</v>
      </c>
      <c r="F8894" s="77" t="s">
        <v>38298</v>
      </c>
    </row>
    <row r="8895" spans="2:6" x14ac:dyDescent="0.25">
      <c r="B8895" s="77" t="s">
        <v>38299</v>
      </c>
      <c r="C8895" s="77" t="s">
        <v>25012</v>
      </c>
      <c r="E8895" s="77" t="s">
        <v>31353</v>
      </c>
      <c r="F8895" s="77" t="s">
        <v>38300</v>
      </c>
    </row>
    <row r="8896" spans="2:6" x14ac:dyDescent="0.25">
      <c r="B8896" s="77" t="s">
        <v>38301</v>
      </c>
      <c r="C8896" s="77" t="s">
        <v>38302</v>
      </c>
      <c r="E8896" s="77" t="s">
        <v>38303</v>
      </c>
      <c r="F8896" s="77" t="s">
        <v>38304</v>
      </c>
    </row>
    <row r="8897" spans="2:6" x14ac:dyDescent="0.25">
      <c r="B8897" s="77" t="s">
        <v>38305</v>
      </c>
      <c r="C8897" s="77" t="s">
        <v>38306</v>
      </c>
      <c r="E8897" s="77" t="s">
        <v>38307</v>
      </c>
      <c r="F8897" s="77" t="s">
        <v>38308</v>
      </c>
    </row>
    <row r="8898" spans="2:6" x14ac:dyDescent="0.25">
      <c r="B8898" s="77" t="s">
        <v>38309</v>
      </c>
      <c r="C8898" s="77" t="s">
        <v>38310</v>
      </c>
      <c r="E8898" s="77" t="s">
        <v>38311</v>
      </c>
      <c r="F8898" s="77" t="s">
        <v>34574</v>
      </c>
    </row>
    <row r="8899" spans="2:6" x14ac:dyDescent="0.25">
      <c r="B8899" s="77" t="s">
        <v>38312</v>
      </c>
      <c r="C8899" s="77" t="s">
        <v>38313</v>
      </c>
      <c r="E8899" s="77" t="s">
        <v>38314</v>
      </c>
      <c r="F8899" s="77" t="s">
        <v>38315</v>
      </c>
    </row>
    <row r="8900" spans="2:6" x14ac:dyDescent="0.25">
      <c r="B8900" s="77" t="s">
        <v>38316</v>
      </c>
      <c r="C8900" s="77" t="s">
        <v>38317</v>
      </c>
      <c r="E8900" s="77" t="s">
        <v>31357</v>
      </c>
      <c r="F8900" s="77" t="s">
        <v>38318</v>
      </c>
    </row>
    <row r="8901" spans="2:6" x14ac:dyDescent="0.25">
      <c r="B8901" s="77" t="s">
        <v>38319</v>
      </c>
      <c r="C8901" s="77" t="s">
        <v>38320</v>
      </c>
      <c r="E8901" s="77" t="s">
        <v>38321</v>
      </c>
      <c r="F8901" s="77" t="s">
        <v>38322</v>
      </c>
    </row>
    <row r="8902" spans="2:6" x14ac:dyDescent="0.25">
      <c r="B8902" s="77" t="s">
        <v>38323</v>
      </c>
      <c r="C8902" s="77" t="s">
        <v>38324</v>
      </c>
      <c r="E8902" s="77" t="s">
        <v>6342</v>
      </c>
      <c r="F8902" s="77" t="s">
        <v>37992</v>
      </c>
    </row>
    <row r="8903" spans="2:6" x14ac:dyDescent="0.25">
      <c r="B8903" s="77" t="s">
        <v>38325</v>
      </c>
      <c r="C8903" s="77" t="s">
        <v>38326</v>
      </c>
      <c r="E8903" s="77" t="s">
        <v>38327</v>
      </c>
      <c r="F8903" s="77" t="s">
        <v>38328</v>
      </c>
    </row>
    <row r="8904" spans="2:6" x14ac:dyDescent="0.25">
      <c r="B8904" s="77" t="s">
        <v>38329</v>
      </c>
      <c r="C8904" s="77" t="s">
        <v>38330</v>
      </c>
      <c r="E8904" s="77" t="s">
        <v>38331</v>
      </c>
      <c r="F8904" s="77" t="s">
        <v>38332</v>
      </c>
    </row>
    <row r="8905" spans="2:6" x14ac:dyDescent="0.25">
      <c r="B8905" s="77" t="s">
        <v>38333</v>
      </c>
      <c r="C8905" s="77" t="s">
        <v>38334</v>
      </c>
      <c r="E8905" s="77" t="s">
        <v>38335</v>
      </c>
      <c r="F8905" s="77" t="s">
        <v>38336</v>
      </c>
    </row>
    <row r="8906" spans="2:6" x14ac:dyDescent="0.25">
      <c r="B8906" s="106" t="s">
        <v>38337</v>
      </c>
      <c r="C8906" s="77" t="s">
        <v>38338</v>
      </c>
      <c r="E8906" s="77" t="s">
        <v>38339</v>
      </c>
      <c r="F8906" s="77" t="s">
        <v>38340</v>
      </c>
    </row>
    <row r="8907" spans="2:6" x14ac:dyDescent="0.25">
      <c r="B8907" s="77" t="s">
        <v>38341</v>
      </c>
      <c r="C8907" s="77" t="s">
        <v>38342</v>
      </c>
      <c r="E8907" s="77" t="s">
        <v>38343</v>
      </c>
      <c r="F8907" s="77" t="s">
        <v>38344</v>
      </c>
    </row>
    <row r="8908" spans="2:6" x14ac:dyDescent="0.25">
      <c r="B8908" s="77" t="s">
        <v>38345</v>
      </c>
      <c r="C8908" s="77" t="s">
        <v>38346</v>
      </c>
      <c r="E8908" s="77" t="s">
        <v>38347</v>
      </c>
      <c r="F8908" s="77" t="s">
        <v>38348</v>
      </c>
    </row>
    <row r="8909" spans="2:6" x14ac:dyDescent="0.25">
      <c r="B8909" s="77" t="s">
        <v>38349</v>
      </c>
      <c r="C8909" s="77" t="s">
        <v>4951</v>
      </c>
      <c r="E8909" s="77" t="s">
        <v>38350</v>
      </c>
      <c r="F8909" s="77" t="s">
        <v>38351</v>
      </c>
    </row>
    <row r="8910" spans="2:6" x14ac:dyDescent="0.25">
      <c r="B8910" s="77" t="s">
        <v>38352</v>
      </c>
      <c r="C8910" s="77" t="s">
        <v>38353</v>
      </c>
      <c r="E8910" s="77" t="s">
        <v>38354</v>
      </c>
      <c r="F8910" s="77" t="s">
        <v>38355</v>
      </c>
    </row>
    <row r="8911" spans="2:6" x14ac:dyDescent="0.25">
      <c r="B8911" s="77" t="s">
        <v>38356</v>
      </c>
      <c r="C8911" s="77" t="s">
        <v>38357</v>
      </c>
      <c r="E8911" s="77" t="s">
        <v>38358</v>
      </c>
      <c r="F8911" s="77" t="s">
        <v>38359</v>
      </c>
    </row>
    <row r="8912" spans="2:6" x14ac:dyDescent="0.25">
      <c r="B8912" s="77" t="s">
        <v>38360</v>
      </c>
      <c r="C8912" s="77" t="s">
        <v>38361</v>
      </c>
      <c r="E8912" s="77" t="s">
        <v>38362</v>
      </c>
      <c r="F8912" s="77" t="s">
        <v>38363</v>
      </c>
    </row>
    <row r="8913" spans="2:6" x14ac:dyDescent="0.25">
      <c r="B8913" s="77" t="s">
        <v>38364</v>
      </c>
      <c r="C8913" s="77" t="s">
        <v>38365</v>
      </c>
      <c r="E8913" s="77" t="s">
        <v>38366</v>
      </c>
      <c r="F8913" s="77" t="s">
        <v>33651</v>
      </c>
    </row>
    <row r="8914" spans="2:6" x14ac:dyDescent="0.25">
      <c r="B8914" s="77" t="s">
        <v>38367</v>
      </c>
      <c r="C8914" s="77" t="s">
        <v>38368</v>
      </c>
      <c r="E8914" s="77" t="s">
        <v>38369</v>
      </c>
      <c r="F8914" s="77" t="s">
        <v>38370</v>
      </c>
    </row>
    <row r="8915" spans="2:6" x14ac:dyDescent="0.25">
      <c r="B8915" s="77" t="s">
        <v>38371</v>
      </c>
      <c r="C8915" s="77" t="s">
        <v>38372</v>
      </c>
      <c r="E8915" s="77" t="s">
        <v>38373</v>
      </c>
      <c r="F8915" s="77" t="s">
        <v>38374</v>
      </c>
    </row>
    <row r="8916" spans="2:6" x14ac:dyDescent="0.25">
      <c r="B8916" s="77" t="s">
        <v>38375</v>
      </c>
      <c r="C8916" s="77" t="s">
        <v>38376</v>
      </c>
      <c r="E8916" s="77" t="s">
        <v>38377</v>
      </c>
      <c r="F8916" s="77" t="s">
        <v>38378</v>
      </c>
    </row>
    <row r="8917" spans="2:6" x14ac:dyDescent="0.25">
      <c r="B8917" s="77" t="s">
        <v>38379</v>
      </c>
      <c r="C8917" s="77" t="s">
        <v>38380</v>
      </c>
      <c r="E8917" s="77" t="s">
        <v>38381</v>
      </c>
      <c r="F8917" s="106" t="s">
        <v>38382</v>
      </c>
    </row>
    <row r="8918" spans="2:6" x14ac:dyDescent="0.25">
      <c r="B8918" s="77" t="s">
        <v>38383</v>
      </c>
      <c r="C8918" s="77" t="s">
        <v>38384</v>
      </c>
      <c r="E8918" s="77" t="s">
        <v>38385</v>
      </c>
      <c r="F8918" s="77" t="s">
        <v>38386</v>
      </c>
    </row>
    <row r="8919" spans="2:6" x14ac:dyDescent="0.25">
      <c r="B8919" s="77" t="s">
        <v>38387</v>
      </c>
      <c r="C8919" s="77" t="s">
        <v>38388</v>
      </c>
      <c r="E8919" s="77" t="s">
        <v>38389</v>
      </c>
      <c r="F8919" s="77" t="s">
        <v>38390</v>
      </c>
    </row>
    <row r="8920" spans="2:6" x14ac:dyDescent="0.25">
      <c r="B8920" s="77" t="s">
        <v>38391</v>
      </c>
      <c r="C8920" s="77" t="s">
        <v>38392</v>
      </c>
      <c r="E8920" s="77" t="s">
        <v>38393</v>
      </c>
      <c r="F8920" s="77" t="s">
        <v>38394</v>
      </c>
    </row>
    <row r="8921" spans="2:6" x14ac:dyDescent="0.25">
      <c r="B8921" s="77" t="s">
        <v>35192</v>
      </c>
      <c r="C8921" s="77" t="s">
        <v>38395</v>
      </c>
      <c r="E8921" s="77" t="s">
        <v>38396</v>
      </c>
      <c r="F8921" s="77" t="s">
        <v>38397</v>
      </c>
    </row>
    <row r="8922" spans="2:6" x14ac:dyDescent="0.25">
      <c r="B8922" s="77" t="s">
        <v>38398</v>
      </c>
      <c r="C8922" s="77" t="s">
        <v>38399</v>
      </c>
      <c r="E8922" s="77" t="s">
        <v>38400</v>
      </c>
      <c r="F8922" s="77" t="s">
        <v>38401</v>
      </c>
    </row>
    <row r="8923" spans="2:6" x14ac:dyDescent="0.25">
      <c r="B8923" s="77" t="s">
        <v>38402</v>
      </c>
      <c r="C8923" s="77" t="s">
        <v>38403</v>
      </c>
      <c r="E8923" s="77" t="s">
        <v>38404</v>
      </c>
      <c r="F8923" s="77" t="s">
        <v>38405</v>
      </c>
    </row>
    <row r="8924" spans="2:6" x14ac:dyDescent="0.25">
      <c r="B8924" s="77" t="s">
        <v>38406</v>
      </c>
      <c r="C8924" s="77" t="s">
        <v>38407</v>
      </c>
      <c r="E8924" s="77" t="s">
        <v>38408</v>
      </c>
      <c r="F8924" s="77" t="s">
        <v>38409</v>
      </c>
    </row>
    <row r="8925" spans="2:6" x14ac:dyDescent="0.25">
      <c r="B8925" s="77" t="s">
        <v>38410</v>
      </c>
      <c r="C8925" s="77" t="s">
        <v>38411</v>
      </c>
      <c r="E8925" s="77" t="s">
        <v>30286</v>
      </c>
      <c r="F8925" s="77" t="s">
        <v>38412</v>
      </c>
    </row>
    <row r="8926" spans="2:6" x14ac:dyDescent="0.25">
      <c r="B8926" s="77" t="s">
        <v>38413</v>
      </c>
      <c r="C8926" s="77" t="s">
        <v>38414</v>
      </c>
      <c r="E8926" s="77" t="s">
        <v>38415</v>
      </c>
      <c r="F8926" s="77" t="s">
        <v>38416</v>
      </c>
    </row>
    <row r="8927" spans="2:6" x14ac:dyDescent="0.25">
      <c r="B8927" s="77" t="s">
        <v>38417</v>
      </c>
      <c r="C8927" s="77" t="s">
        <v>38418</v>
      </c>
      <c r="E8927" s="77" t="s">
        <v>38419</v>
      </c>
      <c r="F8927" s="77" t="s">
        <v>38420</v>
      </c>
    </row>
    <row r="8928" spans="2:6" x14ac:dyDescent="0.25">
      <c r="B8928" s="77" t="s">
        <v>38421</v>
      </c>
      <c r="C8928" s="77" t="s">
        <v>38422</v>
      </c>
      <c r="E8928" s="77" t="s">
        <v>38423</v>
      </c>
      <c r="F8928" s="77" t="s">
        <v>38424</v>
      </c>
    </row>
    <row r="8929" spans="2:6" x14ac:dyDescent="0.25">
      <c r="B8929" s="77" t="s">
        <v>38425</v>
      </c>
      <c r="C8929" s="77" t="s">
        <v>38426</v>
      </c>
      <c r="E8929" s="77" t="s">
        <v>38427</v>
      </c>
      <c r="F8929" s="77" t="s">
        <v>38428</v>
      </c>
    </row>
    <row r="8930" spans="2:6" x14ac:dyDescent="0.25">
      <c r="B8930" s="77" t="s">
        <v>38429</v>
      </c>
      <c r="C8930" s="77" t="s">
        <v>38430</v>
      </c>
      <c r="E8930" s="77" t="s">
        <v>38431</v>
      </c>
      <c r="F8930" s="77" t="s">
        <v>38432</v>
      </c>
    </row>
    <row r="8931" spans="2:6" x14ac:dyDescent="0.25">
      <c r="B8931" s="106" t="s">
        <v>38433</v>
      </c>
      <c r="C8931" s="77" t="s">
        <v>38434</v>
      </c>
      <c r="E8931" s="77" t="s">
        <v>38435</v>
      </c>
      <c r="F8931" s="77" t="s">
        <v>38436</v>
      </c>
    </row>
    <row r="8932" spans="2:6" x14ac:dyDescent="0.25">
      <c r="B8932" s="77" t="s">
        <v>38437</v>
      </c>
      <c r="C8932" s="77" t="s">
        <v>38438</v>
      </c>
      <c r="E8932" s="77" t="s">
        <v>38439</v>
      </c>
      <c r="F8932" s="77" t="s">
        <v>38440</v>
      </c>
    </row>
    <row r="8933" spans="2:6" x14ac:dyDescent="0.25">
      <c r="B8933" s="77" t="s">
        <v>38441</v>
      </c>
      <c r="C8933" s="77" t="s">
        <v>38442</v>
      </c>
      <c r="E8933" s="77" t="s">
        <v>38443</v>
      </c>
      <c r="F8933" s="77" t="s">
        <v>37383</v>
      </c>
    </row>
    <row r="8934" spans="2:6" x14ac:dyDescent="0.25">
      <c r="B8934" s="77" t="s">
        <v>38444</v>
      </c>
      <c r="C8934" s="77" t="s">
        <v>38445</v>
      </c>
      <c r="E8934" s="77" t="s">
        <v>38446</v>
      </c>
      <c r="F8934" s="77" t="s">
        <v>38447</v>
      </c>
    </row>
    <row r="8935" spans="2:6" x14ac:dyDescent="0.25">
      <c r="B8935" s="77" t="s">
        <v>38448</v>
      </c>
      <c r="C8935" s="77" t="s">
        <v>38449</v>
      </c>
      <c r="E8935" s="77" t="s">
        <v>38450</v>
      </c>
      <c r="F8935" s="77" t="s">
        <v>38451</v>
      </c>
    </row>
    <row r="8936" spans="2:6" x14ac:dyDescent="0.25">
      <c r="B8936" s="77" t="s">
        <v>38452</v>
      </c>
      <c r="C8936" s="77" t="s">
        <v>32739</v>
      </c>
      <c r="E8936" s="77" t="s">
        <v>38453</v>
      </c>
      <c r="F8936" s="77" t="s">
        <v>38454</v>
      </c>
    </row>
    <row r="8937" spans="2:6" x14ac:dyDescent="0.25">
      <c r="B8937" s="77" t="s">
        <v>38455</v>
      </c>
      <c r="C8937" s="77" t="s">
        <v>38456</v>
      </c>
      <c r="E8937" s="77" t="s">
        <v>38457</v>
      </c>
      <c r="F8937" s="77" t="s">
        <v>38458</v>
      </c>
    </row>
    <row r="8938" spans="2:6" x14ac:dyDescent="0.25">
      <c r="B8938" s="77" t="s">
        <v>38459</v>
      </c>
      <c r="C8938" s="77" t="s">
        <v>38460</v>
      </c>
      <c r="E8938" s="77" t="s">
        <v>38461</v>
      </c>
      <c r="F8938" s="77" t="s">
        <v>38462</v>
      </c>
    </row>
    <row r="8939" spans="2:6" x14ac:dyDescent="0.25">
      <c r="B8939" s="77" t="s">
        <v>38463</v>
      </c>
      <c r="C8939" s="77" t="s">
        <v>38464</v>
      </c>
      <c r="E8939" s="77" t="s">
        <v>38465</v>
      </c>
      <c r="F8939" s="77" t="s">
        <v>38466</v>
      </c>
    </row>
    <row r="8940" spans="2:6" x14ac:dyDescent="0.25">
      <c r="B8940" s="77" t="s">
        <v>38467</v>
      </c>
      <c r="C8940" s="77" t="s">
        <v>38468</v>
      </c>
      <c r="E8940" s="77" t="s">
        <v>38469</v>
      </c>
      <c r="F8940" s="77" t="s">
        <v>38470</v>
      </c>
    </row>
    <row r="8941" spans="2:6" x14ac:dyDescent="0.25">
      <c r="B8941" s="77" t="s">
        <v>38471</v>
      </c>
      <c r="C8941" s="77" t="s">
        <v>38472</v>
      </c>
      <c r="E8941" s="77" t="s">
        <v>38473</v>
      </c>
      <c r="F8941" s="77" t="s">
        <v>38474</v>
      </c>
    </row>
    <row r="8942" spans="2:6" x14ac:dyDescent="0.25">
      <c r="B8942" s="77" t="s">
        <v>38475</v>
      </c>
      <c r="C8942" s="77" t="s">
        <v>13643</v>
      </c>
      <c r="E8942" s="77" t="s">
        <v>38476</v>
      </c>
      <c r="F8942" s="77" t="s">
        <v>38477</v>
      </c>
    </row>
    <row r="8943" spans="2:6" x14ac:dyDescent="0.25">
      <c r="B8943" s="77" t="s">
        <v>38478</v>
      </c>
      <c r="C8943" s="77" t="s">
        <v>38479</v>
      </c>
      <c r="E8943" s="77" t="s">
        <v>38480</v>
      </c>
      <c r="F8943" s="77" t="s">
        <v>38481</v>
      </c>
    </row>
    <row r="8944" spans="2:6" x14ac:dyDescent="0.25">
      <c r="B8944" s="77" t="s">
        <v>38482</v>
      </c>
      <c r="C8944" s="77" t="s">
        <v>38483</v>
      </c>
      <c r="E8944" s="77" t="s">
        <v>38484</v>
      </c>
      <c r="F8944" s="77" t="s">
        <v>38485</v>
      </c>
    </row>
    <row r="8945" spans="2:6" x14ac:dyDescent="0.25">
      <c r="B8945" s="77" t="s">
        <v>38486</v>
      </c>
      <c r="C8945" s="77" t="s">
        <v>30612</v>
      </c>
      <c r="E8945" s="77" t="s">
        <v>38487</v>
      </c>
      <c r="F8945" s="77" t="s">
        <v>38488</v>
      </c>
    </row>
    <row r="8946" spans="2:6" x14ac:dyDescent="0.25">
      <c r="B8946" s="77" t="s">
        <v>38489</v>
      </c>
      <c r="C8946" s="77" t="s">
        <v>38490</v>
      </c>
      <c r="E8946" s="77" t="s">
        <v>38491</v>
      </c>
      <c r="F8946" s="77" t="s">
        <v>38492</v>
      </c>
    </row>
    <row r="8947" spans="2:6" x14ac:dyDescent="0.25">
      <c r="B8947" s="77" t="s">
        <v>38493</v>
      </c>
      <c r="C8947" s="77" t="s">
        <v>38494</v>
      </c>
      <c r="E8947" s="77" t="s">
        <v>38495</v>
      </c>
      <c r="F8947" s="77" t="s">
        <v>38496</v>
      </c>
    </row>
    <row r="8948" spans="2:6" x14ac:dyDescent="0.25">
      <c r="B8948" s="77" t="s">
        <v>38497</v>
      </c>
      <c r="C8948" s="77" t="s">
        <v>38498</v>
      </c>
      <c r="E8948" s="77" t="s">
        <v>38499</v>
      </c>
      <c r="F8948" s="77" t="s">
        <v>38500</v>
      </c>
    </row>
    <row r="8949" spans="2:6" x14ac:dyDescent="0.25">
      <c r="B8949" s="77" t="s">
        <v>38501</v>
      </c>
      <c r="C8949" s="77" t="s">
        <v>38502</v>
      </c>
      <c r="E8949" s="77" t="s">
        <v>38503</v>
      </c>
      <c r="F8949" s="77" t="s">
        <v>38504</v>
      </c>
    </row>
    <row r="8950" spans="2:6" x14ac:dyDescent="0.25">
      <c r="B8950" s="77" t="s">
        <v>38505</v>
      </c>
      <c r="C8950" s="77" t="s">
        <v>38506</v>
      </c>
      <c r="E8950" s="77" t="s">
        <v>38507</v>
      </c>
      <c r="F8950" s="77" t="s">
        <v>34581</v>
      </c>
    </row>
    <row r="8951" spans="2:6" x14ac:dyDescent="0.25">
      <c r="B8951" s="77" t="s">
        <v>38508</v>
      </c>
      <c r="C8951" s="77" t="s">
        <v>38509</v>
      </c>
      <c r="E8951" s="77" t="s">
        <v>38510</v>
      </c>
      <c r="F8951" s="77" t="s">
        <v>38511</v>
      </c>
    </row>
    <row r="8952" spans="2:6" x14ac:dyDescent="0.25">
      <c r="B8952" s="77" t="s">
        <v>38512</v>
      </c>
      <c r="C8952" s="77" t="s">
        <v>38513</v>
      </c>
      <c r="E8952" s="77" t="s">
        <v>38514</v>
      </c>
      <c r="F8952" s="77" t="s">
        <v>38515</v>
      </c>
    </row>
    <row r="8953" spans="2:6" x14ac:dyDescent="0.25">
      <c r="B8953" s="77" t="s">
        <v>38516</v>
      </c>
      <c r="C8953" s="77" t="s">
        <v>38517</v>
      </c>
      <c r="E8953" s="77" t="s">
        <v>38518</v>
      </c>
      <c r="F8953" s="77" t="s">
        <v>38519</v>
      </c>
    </row>
    <row r="8954" spans="2:6" x14ac:dyDescent="0.25">
      <c r="B8954" s="77" t="s">
        <v>38520</v>
      </c>
      <c r="C8954" s="77" t="s">
        <v>38521</v>
      </c>
      <c r="E8954" s="77" t="s">
        <v>38522</v>
      </c>
      <c r="F8954" s="77" t="s">
        <v>38523</v>
      </c>
    </row>
    <row r="8955" spans="2:6" x14ac:dyDescent="0.25">
      <c r="B8955" s="77" t="s">
        <v>38524</v>
      </c>
      <c r="C8955" s="77" t="s">
        <v>36954</v>
      </c>
      <c r="E8955" s="77" t="s">
        <v>31393</v>
      </c>
      <c r="F8955" s="77" t="s">
        <v>38525</v>
      </c>
    </row>
    <row r="8956" spans="2:6" x14ac:dyDescent="0.25">
      <c r="B8956" s="77" t="s">
        <v>38526</v>
      </c>
      <c r="C8956" s="77" t="s">
        <v>38527</v>
      </c>
      <c r="E8956" s="77" t="s">
        <v>38528</v>
      </c>
      <c r="F8956" s="77" t="s">
        <v>38529</v>
      </c>
    </row>
    <row r="8957" spans="2:6" x14ac:dyDescent="0.25">
      <c r="B8957" s="77" t="s">
        <v>38530</v>
      </c>
      <c r="C8957" s="77" t="s">
        <v>38531</v>
      </c>
      <c r="E8957" s="77" t="s">
        <v>38532</v>
      </c>
      <c r="F8957" s="77" t="s">
        <v>38533</v>
      </c>
    </row>
    <row r="8958" spans="2:6" x14ac:dyDescent="0.25">
      <c r="B8958" s="77" t="s">
        <v>38534</v>
      </c>
      <c r="C8958" s="77" t="s">
        <v>38535</v>
      </c>
      <c r="E8958" s="77" t="s">
        <v>38536</v>
      </c>
      <c r="F8958" s="77" t="s">
        <v>38537</v>
      </c>
    </row>
    <row r="8959" spans="2:6" x14ac:dyDescent="0.25">
      <c r="B8959" s="77" t="s">
        <v>38538</v>
      </c>
      <c r="C8959" s="77" t="s">
        <v>38539</v>
      </c>
      <c r="E8959" s="77" t="s">
        <v>38540</v>
      </c>
      <c r="F8959" s="77" t="s">
        <v>38541</v>
      </c>
    </row>
    <row r="8960" spans="2:6" x14ac:dyDescent="0.25">
      <c r="B8960" s="77" t="s">
        <v>38542</v>
      </c>
      <c r="C8960" s="77" t="s">
        <v>11090</v>
      </c>
      <c r="E8960" s="77" t="s">
        <v>38543</v>
      </c>
      <c r="F8960" s="77" t="s">
        <v>38544</v>
      </c>
    </row>
    <row r="8961" spans="2:6" x14ac:dyDescent="0.25">
      <c r="B8961" s="77" t="s">
        <v>38545</v>
      </c>
      <c r="C8961" s="77" t="s">
        <v>38546</v>
      </c>
      <c r="E8961" s="77" t="s">
        <v>38547</v>
      </c>
      <c r="F8961" s="77" t="s">
        <v>38548</v>
      </c>
    </row>
    <row r="8962" spans="2:6" x14ac:dyDescent="0.25">
      <c r="B8962" s="77" t="s">
        <v>38549</v>
      </c>
      <c r="C8962" s="77" t="s">
        <v>38550</v>
      </c>
      <c r="E8962" s="77" t="s">
        <v>38551</v>
      </c>
      <c r="F8962" s="77" t="s">
        <v>38552</v>
      </c>
    </row>
    <row r="8963" spans="2:6" x14ac:dyDescent="0.25">
      <c r="B8963" s="77" t="s">
        <v>38553</v>
      </c>
      <c r="C8963" s="77" t="s">
        <v>38554</v>
      </c>
      <c r="E8963" s="77" t="s">
        <v>38555</v>
      </c>
      <c r="F8963" s="77" t="s">
        <v>38556</v>
      </c>
    </row>
    <row r="8964" spans="2:6" x14ac:dyDescent="0.25">
      <c r="B8964" s="77" t="s">
        <v>37839</v>
      </c>
      <c r="C8964" s="77" t="s">
        <v>5196</v>
      </c>
      <c r="E8964" s="77" t="s">
        <v>38557</v>
      </c>
      <c r="F8964" s="77" t="s">
        <v>38558</v>
      </c>
    </row>
    <row r="8965" spans="2:6" x14ac:dyDescent="0.25">
      <c r="B8965" s="77" t="s">
        <v>38559</v>
      </c>
      <c r="C8965" s="77" t="s">
        <v>38560</v>
      </c>
      <c r="E8965" s="77" t="s">
        <v>38561</v>
      </c>
      <c r="F8965" s="77" t="s">
        <v>38562</v>
      </c>
    </row>
    <row r="8966" spans="2:6" x14ac:dyDescent="0.25">
      <c r="B8966" s="77" t="s">
        <v>38563</v>
      </c>
      <c r="C8966" s="77" t="s">
        <v>38564</v>
      </c>
      <c r="E8966" s="77" t="s">
        <v>38565</v>
      </c>
      <c r="F8966" s="77" t="s">
        <v>38566</v>
      </c>
    </row>
    <row r="8967" spans="2:6" x14ac:dyDescent="0.25">
      <c r="B8967" s="77" t="s">
        <v>38567</v>
      </c>
      <c r="C8967" s="77" t="s">
        <v>38568</v>
      </c>
      <c r="E8967" s="77" t="s">
        <v>38569</v>
      </c>
      <c r="F8967" s="77" t="s">
        <v>38570</v>
      </c>
    </row>
    <row r="8968" spans="2:6" x14ac:dyDescent="0.25">
      <c r="B8968" s="77" t="s">
        <v>38571</v>
      </c>
      <c r="C8968" s="77" t="s">
        <v>38572</v>
      </c>
      <c r="E8968" s="77" t="s">
        <v>38573</v>
      </c>
      <c r="F8968" s="77" t="s">
        <v>38574</v>
      </c>
    </row>
    <row r="8969" spans="2:6" x14ac:dyDescent="0.25">
      <c r="B8969" s="77" t="s">
        <v>38575</v>
      </c>
      <c r="C8969" s="77" t="s">
        <v>38576</v>
      </c>
      <c r="E8969" s="77" t="s">
        <v>38577</v>
      </c>
      <c r="F8969" s="77" t="s">
        <v>38578</v>
      </c>
    </row>
    <row r="8970" spans="2:6" x14ac:dyDescent="0.25">
      <c r="B8970" s="77" t="s">
        <v>38579</v>
      </c>
      <c r="C8970" s="77" t="s">
        <v>25408</v>
      </c>
      <c r="E8970" s="77" t="s">
        <v>38580</v>
      </c>
      <c r="F8970" s="77" t="s">
        <v>38581</v>
      </c>
    </row>
    <row r="8971" spans="2:6" x14ac:dyDescent="0.25">
      <c r="B8971" s="77" t="s">
        <v>38582</v>
      </c>
      <c r="C8971" s="77" t="s">
        <v>38583</v>
      </c>
      <c r="E8971" s="77" t="s">
        <v>38584</v>
      </c>
      <c r="F8971" s="77" t="s">
        <v>38585</v>
      </c>
    </row>
    <row r="8972" spans="2:6" x14ac:dyDescent="0.25">
      <c r="B8972" s="77" t="s">
        <v>38586</v>
      </c>
      <c r="C8972" s="77" t="s">
        <v>38587</v>
      </c>
      <c r="E8972" s="77" t="s">
        <v>38588</v>
      </c>
      <c r="F8972" s="77" t="s">
        <v>38589</v>
      </c>
    </row>
    <row r="8973" spans="2:6" x14ac:dyDescent="0.25">
      <c r="B8973" s="77" t="s">
        <v>38590</v>
      </c>
      <c r="C8973" s="77" t="s">
        <v>38591</v>
      </c>
      <c r="E8973" s="77" t="s">
        <v>38592</v>
      </c>
      <c r="F8973" s="77" t="s">
        <v>38593</v>
      </c>
    </row>
    <row r="8974" spans="2:6" x14ac:dyDescent="0.25">
      <c r="B8974" s="77" t="s">
        <v>38594</v>
      </c>
      <c r="C8974" s="77" t="s">
        <v>38595</v>
      </c>
      <c r="E8974" s="77" t="s">
        <v>38596</v>
      </c>
      <c r="F8974" s="77" t="s">
        <v>38597</v>
      </c>
    </row>
    <row r="8975" spans="2:6" x14ac:dyDescent="0.25">
      <c r="B8975" s="77" t="s">
        <v>38598</v>
      </c>
      <c r="C8975" s="77" t="s">
        <v>38599</v>
      </c>
      <c r="E8975" s="77" t="s">
        <v>38600</v>
      </c>
      <c r="F8975" s="77" t="s">
        <v>38601</v>
      </c>
    </row>
    <row r="8976" spans="2:6" x14ac:dyDescent="0.25">
      <c r="B8976" s="77" t="s">
        <v>38602</v>
      </c>
      <c r="C8976" s="77" t="s">
        <v>38603</v>
      </c>
      <c r="E8976" s="77" t="s">
        <v>38604</v>
      </c>
      <c r="F8976" s="106" t="s">
        <v>38605</v>
      </c>
    </row>
    <row r="8977" spans="2:6" x14ac:dyDescent="0.25">
      <c r="B8977" s="77" t="s">
        <v>38606</v>
      </c>
      <c r="C8977" s="77" t="s">
        <v>38607</v>
      </c>
      <c r="E8977" s="77" t="s">
        <v>38608</v>
      </c>
      <c r="F8977" s="77" t="s">
        <v>38609</v>
      </c>
    </row>
    <row r="8978" spans="2:6" x14ac:dyDescent="0.25">
      <c r="B8978" s="77" t="s">
        <v>38610</v>
      </c>
      <c r="C8978" s="77" t="s">
        <v>38611</v>
      </c>
      <c r="E8978" s="77" t="s">
        <v>38612</v>
      </c>
      <c r="F8978" s="77" t="s">
        <v>19028</v>
      </c>
    </row>
    <row r="8979" spans="2:6" x14ac:dyDescent="0.25">
      <c r="B8979" s="77" t="s">
        <v>38613</v>
      </c>
      <c r="C8979" s="77" t="s">
        <v>38614</v>
      </c>
      <c r="E8979" s="77" t="s">
        <v>38615</v>
      </c>
      <c r="F8979" s="77" t="s">
        <v>37584</v>
      </c>
    </row>
    <row r="8980" spans="2:6" x14ac:dyDescent="0.25">
      <c r="B8980" s="77" t="s">
        <v>38616</v>
      </c>
      <c r="C8980" s="77" t="s">
        <v>38617</v>
      </c>
      <c r="E8980" s="77" t="s">
        <v>38618</v>
      </c>
      <c r="F8980" s="77" t="s">
        <v>38619</v>
      </c>
    </row>
    <row r="8981" spans="2:6" x14ac:dyDescent="0.25">
      <c r="B8981" s="77" t="s">
        <v>38620</v>
      </c>
      <c r="C8981" s="77" t="s">
        <v>38621</v>
      </c>
      <c r="E8981" s="77" t="s">
        <v>38622</v>
      </c>
      <c r="F8981" s="77" t="s">
        <v>38623</v>
      </c>
    </row>
    <row r="8982" spans="2:6" x14ac:dyDescent="0.25">
      <c r="B8982" s="77" t="s">
        <v>38624</v>
      </c>
      <c r="C8982" s="77" t="s">
        <v>38625</v>
      </c>
      <c r="E8982" s="77" t="s">
        <v>38626</v>
      </c>
      <c r="F8982" s="77" t="s">
        <v>38627</v>
      </c>
    </row>
    <row r="8983" spans="2:6" x14ac:dyDescent="0.25">
      <c r="B8983" s="77" t="s">
        <v>35195</v>
      </c>
      <c r="C8983" s="77" t="s">
        <v>38628</v>
      </c>
      <c r="E8983" s="77" t="s">
        <v>38629</v>
      </c>
      <c r="F8983" s="77" t="s">
        <v>35431</v>
      </c>
    </row>
    <row r="8984" spans="2:6" x14ac:dyDescent="0.25">
      <c r="B8984" s="77" t="s">
        <v>38630</v>
      </c>
      <c r="C8984" s="77" t="s">
        <v>38631</v>
      </c>
      <c r="E8984" s="77" t="s">
        <v>38632</v>
      </c>
      <c r="F8984" s="77" t="s">
        <v>38633</v>
      </c>
    </row>
    <row r="8985" spans="2:6" x14ac:dyDescent="0.25">
      <c r="B8985" s="106" t="s">
        <v>38634</v>
      </c>
      <c r="C8985" s="77" t="s">
        <v>38635</v>
      </c>
      <c r="E8985" s="77" t="s">
        <v>38636</v>
      </c>
      <c r="F8985" s="77" t="s">
        <v>34593</v>
      </c>
    </row>
    <row r="8986" spans="2:6" x14ac:dyDescent="0.25">
      <c r="B8986" s="77" t="s">
        <v>38637</v>
      </c>
      <c r="C8986" s="77" t="s">
        <v>38638</v>
      </c>
      <c r="E8986" s="77" t="s">
        <v>38639</v>
      </c>
      <c r="F8986" s="77" t="s">
        <v>38640</v>
      </c>
    </row>
    <row r="8987" spans="2:6" x14ac:dyDescent="0.25">
      <c r="B8987" s="77" t="s">
        <v>38641</v>
      </c>
      <c r="C8987" s="77" t="s">
        <v>38642</v>
      </c>
      <c r="E8987" s="77" t="s">
        <v>38643</v>
      </c>
      <c r="F8987" s="77" t="s">
        <v>38644</v>
      </c>
    </row>
    <row r="8988" spans="2:6" x14ac:dyDescent="0.25">
      <c r="B8988" s="77" t="s">
        <v>38645</v>
      </c>
      <c r="C8988" s="77" t="s">
        <v>38646</v>
      </c>
      <c r="E8988" s="77" t="s">
        <v>38647</v>
      </c>
      <c r="F8988" s="77" t="s">
        <v>38648</v>
      </c>
    </row>
    <row r="8989" spans="2:6" x14ac:dyDescent="0.25">
      <c r="B8989" s="77" t="s">
        <v>38649</v>
      </c>
      <c r="C8989" s="77" t="s">
        <v>38650</v>
      </c>
      <c r="E8989" s="77" t="s">
        <v>38651</v>
      </c>
      <c r="F8989" s="77" t="s">
        <v>38652</v>
      </c>
    </row>
    <row r="8990" spans="2:6" x14ac:dyDescent="0.25">
      <c r="B8990" s="77" t="s">
        <v>38653</v>
      </c>
      <c r="C8990" s="77" t="s">
        <v>38654</v>
      </c>
      <c r="E8990" s="77" t="s">
        <v>38655</v>
      </c>
      <c r="F8990" s="77" t="s">
        <v>38656</v>
      </c>
    </row>
    <row r="8991" spans="2:6" x14ac:dyDescent="0.25">
      <c r="B8991" s="77" t="s">
        <v>38657</v>
      </c>
      <c r="C8991" s="77" t="s">
        <v>38658</v>
      </c>
      <c r="E8991" s="77" t="s">
        <v>38659</v>
      </c>
      <c r="F8991" s="77" t="s">
        <v>38660</v>
      </c>
    </row>
    <row r="8992" spans="2:6" x14ac:dyDescent="0.25">
      <c r="B8992" s="77" t="s">
        <v>38661</v>
      </c>
      <c r="C8992" s="77" t="s">
        <v>38662</v>
      </c>
      <c r="E8992" s="77" t="s">
        <v>38663</v>
      </c>
      <c r="F8992" s="77" t="s">
        <v>38664</v>
      </c>
    </row>
    <row r="8993" spans="2:6" x14ac:dyDescent="0.25">
      <c r="B8993" s="77" t="s">
        <v>38665</v>
      </c>
      <c r="C8993" s="77" t="s">
        <v>38666</v>
      </c>
      <c r="E8993" s="77" t="s">
        <v>38667</v>
      </c>
      <c r="F8993" s="77" t="s">
        <v>38668</v>
      </c>
    </row>
    <row r="8994" spans="2:6" x14ac:dyDescent="0.25">
      <c r="B8994" s="77" t="s">
        <v>38669</v>
      </c>
      <c r="C8994" s="77" t="s">
        <v>38670</v>
      </c>
      <c r="E8994" s="77" t="s">
        <v>38671</v>
      </c>
      <c r="F8994" s="77" t="s">
        <v>38672</v>
      </c>
    </row>
    <row r="8995" spans="2:6" x14ac:dyDescent="0.25">
      <c r="B8995" s="77" t="s">
        <v>38673</v>
      </c>
      <c r="C8995" s="77" t="s">
        <v>5393</v>
      </c>
      <c r="E8995" s="77" t="s">
        <v>38674</v>
      </c>
      <c r="F8995" s="77" t="s">
        <v>34605</v>
      </c>
    </row>
    <row r="8996" spans="2:6" x14ac:dyDescent="0.25">
      <c r="B8996" s="77" t="s">
        <v>38675</v>
      </c>
      <c r="C8996" s="77" t="s">
        <v>38676</v>
      </c>
      <c r="E8996" s="77" t="s">
        <v>38677</v>
      </c>
      <c r="F8996" s="77" t="s">
        <v>38678</v>
      </c>
    </row>
    <row r="8997" spans="2:6" x14ac:dyDescent="0.25">
      <c r="B8997" s="77" t="s">
        <v>38679</v>
      </c>
      <c r="C8997" s="77" t="s">
        <v>38680</v>
      </c>
      <c r="E8997" s="77" t="s">
        <v>38518</v>
      </c>
      <c r="F8997" s="77" t="s">
        <v>38681</v>
      </c>
    </row>
    <row r="8998" spans="2:6" x14ac:dyDescent="0.25">
      <c r="B8998" s="77" t="s">
        <v>38682</v>
      </c>
      <c r="C8998" s="77" t="s">
        <v>38683</v>
      </c>
      <c r="E8998" s="106" t="s">
        <v>38684</v>
      </c>
      <c r="F8998" s="77" t="s">
        <v>38685</v>
      </c>
    </row>
    <row r="8999" spans="2:6" x14ac:dyDescent="0.25">
      <c r="B8999" s="77" t="s">
        <v>38686</v>
      </c>
      <c r="C8999" s="77" t="s">
        <v>38687</v>
      </c>
      <c r="E8999" s="77" t="s">
        <v>27411</v>
      </c>
      <c r="F8999" s="77" t="s">
        <v>38688</v>
      </c>
    </row>
    <row r="9000" spans="2:6" x14ac:dyDescent="0.25">
      <c r="B9000" s="77" t="s">
        <v>38689</v>
      </c>
      <c r="C9000" s="77" t="s">
        <v>38690</v>
      </c>
      <c r="E9000" s="77" t="s">
        <v>38691</v>
      </c>
      <c r="F9000" s="77" t="s">
        <v>38692</v>
      </c>
    </row>
    <row r="9001" spans="2:6" x14ac:dyDescent="0.25">
      <c r="B9001" s="77" t="s">
        <v>38693</v>
      </c>
      <c r="C9001" s="77" t="s">
        <v>13268</v>
      </c>
      <c r="E9001" s="77" t="s">
        <v>38694</v>
      </c>
      <c r="F9001" s="77" t="s">
        <v>38695</v>
      </c>
    </row>
    <row r="9002" spans="2:6" x14ac:dyDescent="0.25">
      <c r="B9002" s="77" t="s">
        <v>38696</v>
      </c>
      <c r="C9002" s="77" t="s">
        <v>29954</v>
      </c>
      <c r="E9002" s="77" t="s">
        <v>17417</v>
      </c>
      <c r="F9002" s="77" t="s">
        <v>38697</v>
      </c>
    </row>
    <row r="9003" spans="2:6" x14ac:dyDescent="0.25">
      <c r="B9003" s="77" t="s">
        <v>38698</v>
      </c>
      <c r="C9003" s="77" t="s">
        <v>38699</v>
      </c>
      <c r="E9003" s="77" t="s">
        <v>38700</v>
      </c>
      <c r="F9003" s="77" t="s">
        <v>38701</v>
      </c>
    </row>
    <row r="9004" spans="2:6" x14ac:dyDescent="0.25">
      <c r="B9004" s="77" t="s">
        <v>38702</v>
      </c>
      <c r="C9004" s="77" t="s">
        <v>38703</v>
      </c>
      <c r="E9004" s="77" t="s">
        <v>38704</v>
      </c>
      <c r="F9004" s="77" t="s">
        <v>38705</v>
      </c>
    </row>
    <row r="9005" spans="2:6" x14ac:dyDescent="0.25">
      <c r="B9005" s="77" t="s">
        <v>38706</v>
      </c>
      <c r="C9005" s="77" t="s">
        <v>38707</v>
      </c>
      <c r="E9005" s="77" t="s">
        <v>38708</v>
      </c>
      <c r="F9005" s="77" t="s">
        <v>38709</v>
      </c>
    </row>
    <row r="9006" spans="2:6" x14ac:dyDescent="0.25">
      <c r="B9006" s="77" t="s">
        <v>38710</v>
      </c>
      <c r="C9006" s="77" t="s">
        <v>38711</v>
      </c>
      <c r="E9006" s="77" t="s">
        <v>38712</v>
      </c>
      <c r="F9006" s="77" t="s">
        <v>38713</v>
      </c>
    </row>
    <row r="9007" spans="2:6" x14ac:dyDescent="0.25">
      <c r="B9007" s="77" t="s">
        <v>38714</v>
      </c>
      <c r="C9007" s="77" t="s">
        <v>38715</v>
      </c>
      <c r="E9007" s="77" t="s">
        <v>38716</v>
      </c>
      <c r="F9007" s="77" t="s">
        <v>38717</v>
      </c>
    </row>
    <row r="9008" spans="2:6" x14ac:dyDescent="0.25">
      <c r="B9008" s="77" t="s">
        <v>38718</v>
      </c>
      <c r="C9008" s="77" t="s">
        <v>38719</v>
      </c>
      <c r="E9008" s="77" t="s">
        <v>38720</v>
      </c>
      <c r="F9008" s="77" t="s">
        <v>38721</v>
      </c>
    </row>
    <row r="9009" spans="2:6" x14ac:dyDescent="0.25">
      <c r="B9009" s="77" t="s">
        <v>38722</v>
      </c>
      <c r="C9009" s="77" t="s">
        <v>38723</v>
      </c>
      <c r="E9009" s="77" t="s">
        <v>38724</v>
      </c>
      <c r="F9009" s="77" t="s">
        <v>38725</v>
      </c>
    </row>
    <row r="9010" spans="2:6" x14ac:dyDescent="0.25">
      <c r="B9010" s="77" t="s">
        <v>38726</v>
      </c>
      <c r="C9010" s="77" t="s">
        <v>38727</v>
      </c>
      <c r="E9010" s="77" t="s">
        <v>38728</v>
      </c>
      <c r="F9010" s="77" t="s">
        <v>38729</v>
      </c>
    </row>
    <row r="9011" spans="2:6" x14ac:dyDescent="0.25">
      <c r="B9011" s="77" t="s">
        <v>38730</v>
      </c>
      <c r="C9011" s="77" t="s">
        <v>38731</v>
      </c>
      <c r="E9011" s="77" t="s">
        <v>38732</v>
      </c>
      <c r="F9011" s="77" t="s">
        <v>38733</v>
      </c>
    </row>
    <row r="9012" spans="2:6" x14ac:dyDescent="0.25">
      <c r="B9012" s="77" t="s">
        <v>38734</v>
      </c>
      <c r="C9012" s="77" t="s">
        <v>38735</v>
      </c>
      <c r="E9012" s="77" t="s">
        <v>17489</v>
      </c>
      <c r="F9012" s="77" t="s">
        <v>38736</v>
      </c>
    </row>
    <row r="9013" spans="2:6" x14ac:dyDescent="0.25">
      <c r="B9013" s="77" t="s">
        <v>38737</v>
      </c>
      <c r="C9013" s="77" t="s">
        <v>38738</v>
      </c>
      <c r="E9013" s="77" t="s">
        <v>38739</v>
      </c>
      <c r="F9013" s="106" t="s">
        <v>38740</v>
      </c>
    </row>
    <row r="9014" spans="2:6" x14ac:dyDescent="0.25">
      <c r="B9014" s="77" t="s">
        <v>38741</v>
      </c>
      <c r="C9014" s="77" t="s">
        <v>38742</v>
      </c>
      <c r="E9014" s="77" t="s">
        <v>23683</v>
      </c>
      <c r="F9014" s="77" t="s">
        <v>38743</v>
      </c>
    </row>
    <row r="9015" spans="2:6" x14ac:dyDescent="0.25">
      <c r="B9015" s="77" t="s">
        <v>38744</v>
      </c>
      <c r="C9015" s="77" t="s">
        <v>38745</v>
      </c>
      <c r="E9015" s="77" t="s">
        <v>38746</v>
      </c>
      <c r="F9015" s="77" t="s">
        <v>38747</v>
      </c>
    </row>
    <row r="9016" spans="2:6" x14ac:dyDescent="0.25">
      <c r="B9016" s="77" t="s">
        <v>38748</v>
      </c>
      <c r="C9016" s="77" t="s">
        <v>38749</v>
      </c>
      <c r="E9016" s="77" t="s">
        <v>8709</v>
      </c>
      <c r="F9016" s="77" t="s">
        <v>38750</v>
      </c>
    </row>
    <row r="9017" spans="2:6" x14ac:dyDescent="0.25">
      <c r="B9017" s="77" t="s">
        <v>38751</v>
      </c>
      <c r="C9017" s="77" t="s">
        <v>38752</v>
      </c>
      <c r="E9017" s="77" t="s">
        <v>17577</v>
      </c>
      <c r="F9017" s="77" t="s">
        <v>38753</v>
      </c>
    </row>
    <row r="9018" spans="2:6" x14ac:dyDescent="0.25">
      <c r="B9018" s="77" t="s">
        <v>38754</v>
      </c>
      <c r="C9018" s="77" t="s">
        <v>38755</v>
      </c>
      <c r="E9018" s="77" t="s">
        <v>38756</v>
      </c>
      <c r="F9018" s="77" t="s">
        <v>38757</v>
      </c>
    </row>
    <row r="9019" spans="2:6" x14ac:dyDescent="0.25">
      <c r="B9019" s="77" t="s">
        <v>38758</v>
      </c>
      <c r="C9019" s="77" t="s">
        <v>38759</v>
      </c>
      <c r="E9019" s="106" t="s">
        <v>38760</v>
      </c>
      <c r="F9019" s="77" t="s">
        <v>38761</v>
      </c>
    </row>
    <row r="9020" spans="2:6" x14ac:dyDescent="0.25">
      <c r="B9020" s="77" t="s">
        <v>38762</v>
      </c>
      <c r="C9020" s="77" t="s">
        <v>38763</v>
      </c>
      <c r="E9020" s="77" t="s">
        <v>38764</v>
      </c>
      <c r="F9020" s="77" t="s">
        <v>38765</v>
      </c>
    </row>
    <row r="9021" spans="2:6" x14ac:dyDescent="0.25">
      <c r="B9021" s="77" t="s">
        <v>38766</v>
      </c>
      <c r="C9021" s="77" t="s">
        <v>38767</v>
      </c>
      <c r="E9021" s="77" t="s">
        <v>38768</v>
      </c>
      <c r="F9021" s="77" t="s">
        <v>38769</v>
      </c>
    </row>
    <row r="9022" spans="2:6" x14ac:dyDescent="0.25">
      <c r="B9022" s="77" t="s">
        <v>38770</v>
      </c>
      <c r="C9022" s="77" t="s">
        <v>38771</v>
      </c>
      <c r="E9022" s="77" t="s">
        <v>38772</v>
      </c>
      <c r="F9022" s="77" t="s">
        <v>38773</v>
      </c>
    </row>
    <row r="9023" spans="2:6" x14ac:dyDescent="0.25">
      <c r="B9023" s="77" t="s">
        <v>38774</v>
      </c>
      <c r="C9023" s="77" t="s">
        <v>38775</v>
      </c>
      <c r="E9023" s="77" t="s">
        <v>18267</v>
      </c>
      <c r="F9023" s="77" t="s">
        <v>38776</v>
      </c>
    </row>
    <row r="9024" spans="2:6" x14ac:dyDescent="0.25">
      <c r="B9024" s="77" t="s">
        <v>38777</v>
      </c>
      <c r="C9024" s="77" t="s">
        <v>38778</v>
      </c>
      <c r="E9024" s="77" t="s">
        <v>38779</v>
      </c>
      <c r="F9024" s="77" t="s">
        <v>38780</v>
      </c>
    </row>
    <row r="9025" spans="2:6" x14ac:dyDescent="0.25">
      <c r="B9025" s="77" t="s">
        <v>38781</v>
      </c>
      <c r="C9025" s="77" t="s">
        <v>5327</v>
      </c>
      <c r="E9025" s="77" t="s">
        <v>38782</v>
      </c>
      <c r="F9025" s="77" t="s">
        <v>34421</v>
      </c>
    </row>
    <row r="9026" spans="2:6" x14ac:dyDescent="0.25">
      <c r="B9026" s="77" t="s">
        <v>38783</v>
      </c>
      <c r="C9026" s="77" t="s">
        <v>38784</v>
      </c>
      <c r="E9026" s="77" t="s">
        <v>38785</v>
      </c>
      <c r="F9026" s="77" t="s">
        <v>38786</v>
      </c>
    </row>
    <row r="9027" spans="2:6" x14ac:dyDescent="0.25">
      <c r="B9027" s="77" t="s">
        <v>38787</v>
      </c>
      <c r="C9027" s="77" t="s">
        <v>38788</v>
      </c>
      <c r="E9027" s="77" t="s">
        <v>38789</v>
      </c>
      <c r="F9027" s="77" t="s">
        <v>38790</v>
      </c>
    </row>
    <row r="9028" spans="2:6" x14ac:dyDescent="0.25">
      <c r="B9028" s="77" t="s">
        <v>38791</v>
      </c>
      <c r="C9028" s="77" t="s">
        <v>38792</v>
      </c>
      <c r="E9028" s="77" t="s">
        <v>14114</v>
      </c>
      <c r="F9028" s="77" t="s">
        <v>38793</v>
      </c>
    </row>
    <row r="9029" spans="2:6" x14ac:dyDescent="0.25">
      <c r="B9029" s="77" t="s">
        <v>38794</v>
      </c>
      <c r="C9029" s="77" t="s">
        <v>38795</v>
      </c>
      <c r="E9029" s="77" t="s">
        <v>38796</v>
      </c>
      <c r="F9029" s="77" t="s">
        <v>38797</v>
      </c>
    </row>
    <row r="9030" spans="2:6" x14ac:dyDescent="0.25">
      <c r="B9030" s="77" t="s">
        <v>38798</v>
      </c>
      <c r="C9030" s="77" t="s">
        <v>33119</v>
      </c>
      <c r="E9030" s="77" t="s">
        <v>38799</v>
      </c>
      <c r="F9030" s="77" t="s">
        <v>38800</v>
      </c>
    </row>
    <row r="9031" spans="2:6" x14ac:dyDescent="0.25">
      <c r="B9031" s="77" t="s">
        <v>38801</v>
      </c>
      <c r="C9031" s="77" t="s">
        <v>38802</v>
      </c>
      <c r="E9031" s="77" t="s">
        <v>38803</v>
      </c>
      <c r="F9031" s="77" t="s">
        <v>38804</v>
      </c>
    </row>
    <row r="9032" spans="2:6" x14ac:dyDescent="0.25">
      <c r="B9032" s="77" t="s">
        <v>38805</v>
      </c>
      <c r="C9032" s="77" t="s">
        <v>38806</v>
      </c>
      <c r="E9032" s="77" t="s">
        <v>38807</v>
      </c>
      <c r="F9032" s="77" t="s">
        <v>38808</v>
      </c>
    </row>
    <row r="9033" spans="2:6" x14ac:dyDescent="0.25">
      <c r="B9033" s="77" t="s">
        <v>38809</v>
      </c>
      <c r="C9033" s="77" t="s">
        <v>38810</v>
      </c>
      <c r="E9033" s="77" t="s">
        <v>38199</v>
      </c>
      <c r="F9033" s="77" t="s">
        <v>38811</v>
      </c>
    </row>
    <row r="9034" spans="2:6" x14ac:dyDescent="0.25">
      <c r="B9034" s="77" t="s">
        <v>38812</v>
      </c>
      <c r="C9034" s="77" t="s">
        <v>38813</v>
      </c>
      <c r="E9034" s="77" t="s">
        <v>38814</v>
      </c>
      <c r="F9034" s="77" t="s">
        <v>38815</v>
      </c>
    </row>
    <row r="9035" spans="2:6" x14ac:dyDescent="0.25">
      <c r="B9035" s="77" t="s">
        <v>38816</v>
      </c>
      <c r="C9035" s="77" t="s">
        <v>38817</v>
      </c>
      <c r="E9035" s="77" t="s">
        <v>38818</v>
      </c>
      <c r="F9035" s="77" t="s">
        <v>38819</v>
      </c>
    </row>
    <row r="9036" spans="2:6" x14ac:dyDescent="0.25">
      <c r="B9036" s="77" t="s">
        <v>38820</v>
      </c>
      <c r="C9036" s="77" t="s">
        <v>38821</v>
      </c>
      <c r="E9036" s="77" t="s">
        <v>38822</v>
      </c>
      <c r="F9036" s="77" t="s">
        <v>38823</v>
      </c>
    </row>
    <row r="9037" spans="2:6" x14ac:dyDescent="0.25">
      <c r="B9037" s="77" t="s">
        <v>38824</v>
      </c>
      <c r="C9037" s="77" t="s">
        <v>38825</v>
      </c>
      <c r="E9037" s="77" t="s">
        <v>38826</v>
      </c>
      <c r="F9037" s="77" t="s">
        <v>38827</v>
      </c>
    </row>
    <row r="9038" spans="2:6" x14ac:dyDescent="0.25">
      <c r="B9038" s="77" t="s">
        <v>38828</v>
      </c>
      <c r="C9038" s="77" t="s">
        <v>23834</v>
      </c>
      <c r="E9038" s="77" t="s">
        <v>38829</v>
      </c>
      <c r="F9038" s="77" t="s">
        <v>38830</v>
      </c>
    </row>
    <row r="9039" spans="2:6" x14ac:dyDescent="0.25">
      <c r="B9039" s="77" t="s">
        <v>38121</v>
      </c>
      <c r="C9039" s="77" t="s">
        <v>6749</v>
      </c>
      <c r="E9039" s="77" t="s">
        <v>38831</v>
      </c>
      <c r="F9039" s="77" t="s">
        <v>38832</v>
      </c>
    </row>
    <row r="9040" spans="2:6" x14ac:dyDescent="0.25">
      <c r="B9040" s="77" t="s">
        <v>38833</v>
      </c>
      <c r="C9040" s="77" t="s">
        <v>38834</v>
      </c>
      <c r="E9040" s="77" t="s">
        <v>1608</v>
      </c>
      <c r="F9040" s="77" t="s">
        <v>38835</v>
      </c>
    </row>
    <row r="9041" spans="2:6" x14ac:dyDescent="0.25">
      <c r="B9041" s="77" t="s">
        <v>37057</v>
      </c>
      <c r="C9041" s="77" t="s">
        <v>38836</v>
      </c>
      <c r="E9041" s="77" t="s">
        <v>7270</v>
      </c>
      <c r="F9041" s="77" t="s">
        <v>38837</v>
      </c>
    </row>
    <row r="9042" spans="2:6" x14ac:dyDescent="0.25">
      <c r="B9042" s="77" t="s">
        <v>38838</v>
      </c>
      <c r="C9042" s="77" t="s">
        <v>38839</v>
      </c>
      <c r="E9042" s="77" t="s">
        <v>1817</v>
      </c>
      <c r="F9042" s="77" t="s">
        <v>38840</v>
      </c>
    </row>
    <row r="9043" spans="2:6" x14ac:dyDescent="0.25">
      <c r="B9043" s="77" t="s">
        <v>38841</v>
      </c>
      <c r="C9043" s="77" t="s">
        <v>5725</v>
      </c>
      <c r="E9043" s="77" t="s">
        <v>1810</v>
      </c>
      <c r="F9043" s="77" t="s">
        <v>38842</v>
      </c>
    </row>
    <row r="9044" spans="2:6" x14ac:dyDescent="0.25">
      <c r="B9044" s="77" t="s">
        <v>38843</v>
      </c>
      <c r="C9044" s="77" t="s">
        <v>16377</v>
      </c>
      <c r="E9044" s="77" t="s">
        <v>38844</v>
      </c>
      <c r="F9044" s="77" t="s">
        <v>38845</v>
      </c>
    </row>
    <row r="9045" spans="2:6" x14ac:dyDescent="0.25">
      <c r="B9045" s="77" t="s">
        <v>38846</v>
      </c>
      <c r="C9045" s="77" t="s">
        <v>38847</v>
      </c>
      <c r="E9045" s="77" t="s">
        <v>38848</v>
      </c>
      <c r="F9045" s="77" t="s">
        <v>38849</v>
      </c>
    </row>
    <row r="9046" spans="2:6" x14ac:dyDescent="0.25">
      <c r="B9046" s="77" t="s">
        <v>38850</v>
      </c>
      <c r="C9046" s="77" t="s">
        <v>38851</v>
      </c>
      <c r="E9046" s="77" t="s">
        <v>38852</v>
      </c>
      <c r="F9046" s="77" t="s">
        <v>38853</v>
      </c>
    </row>
    <row r="9047" spans="2:6" x14ac:dyDescent="0.25">
      <c r="B9047" s="77" t="s">
        <v>38854</v>
      </c>
      <c r="C9047" s="77" t="s">
        <v>38855</v>
      </c>
      <c r="E9047" s="77" t="s">
        <v>9882</v>
      </c>
      <c r="F9047" s="77" t="s">
        <v>38856</v>
      </c>
    </row>
    <row r="9048" spans="2:6" x14ac:dyDescent="0.25">
      <c r="B9048" s="77" t="s">
        <v>38857</v>
      </c>
      <c r="C9048" s="77" t="s">
        <v>38858</v>
      </c>
      <c r="E9048" s="77" t="s">
        <v>38859</v>
      </c>
      <c r="F9048" s="77" t="s">
        <v>38860</v>
      </c>
    </row>
    <row r="9049" spans="2:6" x14ac:dyDescent="0.25">
      <c r="B9049" s="77" t="s">
        <v>35199</v>
      </c>
      <c r="C9049" s="77" t="s">
        <v>38861</v>
      </c>
      <c r="E9049" s="77" t="s">
        <v>38862</v>
      </c>
      <c r="F9049" s="77" t="s">
        <v>38863</v>
      </c>
    </row>
    <row r="9050" spans="2:6" x14ac:dyDescent="0.25">
      <c r="B9050" s="77" t="s">
        <v>38864</v>
      </c>
      <c r="C9050" s="77" t="s">
        <v>4013</v>
      </c>
      <c r="E9050" s="77" t="s">
        <v>38865</v>
      </c>
      <c r="F9050" s="77" t="s">
        <v>38866</v>
      </c>
    </row>
    <row r="9051" spans="2:6" x14ac:dyDescent="0.25">
      <c r="B9051" s="77" t="s">
        <v>38867</v>
      </c>
      <c r="C9051" s="77" t="s">
        <v>38868</v>
      </c>
      <c r="E9051" s="77" t="s">
        <v>38869</v>
      </c>
      <c r="F9051" s="77" t="s">
        <v>38870</v>
      </c>
    </row>
    <row r="9052" spans="2:6" x14ac:dyDescent="0.25">
      <c r="B9052" s="77" t="s">
        <v>38871</v>
      </c>
      <c r="C9052" s="77" t="s">
        <v>38872</v>
      </c>
      <c r="E9052" s="77" t="s">
        <v>38873</v>
      </c>
      <c r="F9052" s="77" t="s">
        <v>38874</v>
      </c>
    </row>
    <row r="9053" spans="2:6" x14ac:dyDescent="0.25">
      <c r="B9053" s="106" t="s">
        <v>38875</v>
      </c>
      <c r="C9053" s="77" t="s">
        <v>38876</v>
      </c>
      <c r="E9053" s="77" t="s">
        <v>38877</v>
      </c>
      <c r="F9053" s="77" t="s">
        <v>38878</v>
      </c>
    </row>
    <row r="9054" spans="2:6" x14ac:dyDescent="0.25">
      <c r="B9054" s="77" t="s">
        <v>37509</v>
      </c>
      <c r="C9054" s="77" t="s">
        <v>38879</v>
      </c>
      <c r="E9054" s="77" t="s">
        <v>38880</v>
      </c>
      <c r="F9054" s="77" t="s">
        <v>38881</v>
      </c>
    </row>
    <row r="9055" spans="2:6" x14ac:dyDescent="0.25">
      <c r="B9055" s="77" t="s">
        <v>38882</v>
      </c>
      <c r="C9055" s="77" t="s">
        <v>38883</v>
      </c>
      <c r="E9055" s="106" t="s">
        <v>38884</v>
      </c>
      <c r="F9055" s="77" t="s">
        <v>38885</v>
      </c>
    </row>
    <row r="9056" spans="2:6" x14ac:dyDescent="0.25">
      <c r="B9056" s="77" t="s">
        <v>38886</v>
      </c>
      <c r="C9056" s="77" t="s">
        <v>38887</v>
      </c>
      <c r="E9056" s="77" t="s">
        <v>38888</v>
      </c>
      <c r="F9056" s="77" t="s">
        <v>38889</v>
      </c>
    </row>
    <row r="9057" spans="2:6" x14ac:dyDescent="0.25">
      <c r="B9057" s="77" t="s">
        <v>38890</v>
      </c>
      <c r="C9057" s="77" t="s">
        <v>38891</v>
      </c>
      <c r="E9057" s="77" t="s">
        <v>38892</v>
      </c>
      <c r="F9057" s="77" t="s">
        <v>38893</v>
      </c>
    </row>
    <row r="9058" spans="2:6" x14ac:dyDescent="0.25">
      <c r="B9058" s="77" t="s">
        <v>38894</v>
      </c>
      <c r="C9058" s="77" t="s">
        <v>38895</v>
      </c>
      <c r="E9058" s="77" t="s">
        <v>38896</v>
      </c>
      <c r="F9058" s="77" t="s">
        <v>38897</v>
      </c>
    </row>
    <row r="9059" spans="2:6" x14ac:dyDescent="0.25">
      <c r="B9059" s="77" t="s">
        <v>38898</v>
      </c>
      <c r="C9059" s="77" t="s">
        <v>38899</v>
      </c>
      <c r="E9059" s="77" t="s">
        <v>38900</v>
      </c>
      <c r="F9059" s="77" t="s">
        <v>38901</v>
      </c>
    </row>
    <row r="9060" spans="2:6" x14ac:dyDescent="0.25">
      <c r="B9060" s="77" t="s">
        <v>38902</v>
      </c>
      <c r="C9060" s="77" t="s">
        <v>38903</v>
      </c>
      <c r="E9060" s="77" t="s">
        <v>38904</v>
      </c>
      <c r="F9060" s="77" t="s">
        <v>38905</v>
      </c>
    </row>
    <row r="9061" spans="2:6" x14ac:dyDescent="0.25">
      <c r="B9061" s="77" t="s">
        <v>38906</v>
      </c>
      <c r="C9061" s="77" t="s">
        <v>38907</v>
      </c>
      <c r="E9061" s="77" t="s">
        <v>38908</v>
      </c>
      <c r="F9061" s="106" t="s">
        <v>38909</v>
      </c>
    </row>
    <row r="9062" spans="2:6" x14ac:dyDescent="0.25">
      <c r="B9062" s="77" t="s">
        <v>38910</v>
      </c>
      <c r="C9062" s="77" t="s">
        <v>38911</v>
      </c>
      <c r="E9062" s="77" t="s">
        <v>38912</v>
      </c>
      <c r="F9062" s="77" t="s">
        <v>38913</v>
      </c>
    </row>
    <row r="9063" spans="2:6" x14ac:dyDescent="0.25">
      <c r="B9063" s="77" t="s">
        <v>38914</v>
      </c>
      <c r="C9063" s="77" t="s">
        <v>38915</v>
      </c>
      <c r="E9063" s="77" t="s">
        <v>38916</v>
      </c>
      <c r="F9063" s="77" t="s">
        <v>38917</v>
      </c>
    </row>
    <row r="9064" spans="2:6" x14ac:dyDescent="0.25">
      <c r="B9064" s="77" t="s">
        <v>38918</v>
      </c>
      <c r="C9064" s="77" t="s">
        <v>38919</v>
      </c>
      <c r="E9064" s="77" t="s">
        <v>38920</v>
      </c>
      <c r="F9064" s="77" t="s">
        <v>34563</v>
      </c>
    </row>
    <row r="9065" spans="2:6" x14ac:dyDescent="0.25">
      <c r="B9065" s="77" t="s">
        <v>38921</v>
      </c>
      <c r="C9065" s="77" t="s">
        <v>38922</v>
      </c>
      <c r="E9065" s="77" t="s">
        <v>38923</v>
      </c>
      <c r="F9065" s="77" t="s">
        <v>38924</v>
      </c>
    </row>
    <row r="9066" spans="2:6" x14ac:dyDescent="0.25">
      <c r="B9066" s="77" t="s">
        <v>38925</v>
      </c>
      <c r="C9066" s="77" t="s">
        <v>38926</v>
      </c>
      <c r="E9066" s="77" t="s">
        <v>2666</v>
      </c>
      <c r="F9066" s="77" t="s">
        <v>38927</v>
      </c>
    </row>
    <row r="9067" spans="2:6" x14ac:dyDescent="0.25">
      <c r="B9067" s="77" t="s">
        <v>38928</v>
      </c>
      <c r="C9067" s="77" t="s">
        <v>38929</v>
      </c>
      <c r="E9067" s="77" t="s">
        <v>38930</v>
      </c>
      <c r="F9067" s="77" t="s">
        <v>38931</v>
      </c>
    </row>
    <row r="9068" spans="2:6" x14ac:dyDescent="0.25">
      <c r="B9068" s="77" t="s">
        <v>38932</v>
      </c>
      <c r="C9068" s="77" t="s">
        <v>33367</v>
      </c>
      <c r="E9068" s="106" t="s">
        <v>38933</v>
      </c>
      <c r="F9068" s="77" t="s">
        <v>38934</v>
      </c>
    </row>
    <row r="9069" spans="2:6" x14ac:dyDescent="0.25">
      <c r="B9069" s="77" t="s">
        <v>38935</v>
      </c>
      <c r="C9069" s="77" t="s">
        <v>38936</v>
      </c>
      <c r="E9069" s="77" t="s">
        <v>38937</v>
      </c>
      <c r="F9069" s="77" t="s">
        <v>38938</v>
      </c>
    </row>
    <row r="9070" spans="2:6" x14ac:dyDescent="0.25">
      <c r="B9070" s="77" t="s">
        <v>38939</v>
      </c>
      <c r="C9070" s="77" t="s">
        <v>38940</v>
      </c>
      <c r="E9070" s="77" t="s">
        <v>38941</v>
      </c>
      <c r="F9070" s="77" t="s">
        <v>38942</v>
      </c>
    </row>
    <row r="9071" spans="2:6" x14ac:dyDescent="0.25">
      <c r="B9071" s="77" t="s">
        <v>38943</v>
      </c>
      <c r="C9071" s="77" t="s">
        <v>38944</v>
      </c>
      <c r="E9071" s="77" t="s">
        <v>38945</v>
      </c>
      <c r="F9071" s="77" t="s">
        <v>38946</v>
      </c>
    </row>
    <row r="9072" spans="2:6" x14ac:dyDescent="0.25">
      <c r="B9072" s="77" t="s">
        <v>38947</v>
      </c>
      <c r="C9072" s="77" t="s">
        <v>38948</v>
      </c>
      <c r="E9072" s="77" t="s">
        <v>38949</v>
      </c>
      <c r="F9072" s="77" t="s">
        <v>38950</v>
      </c>
    </row>
    <row r="9073" spans="2:6" x14ac:dyDescent="0.25">
      <c r="B9073" s="77" t="s">
        <v>38951</v>
      </c>
      <c r="C9073" s="77" t="s">
        <v>38952</v>
      </c>
      <c r="E9073" s="77" t="s">
        <v>38953</v>
      </c>
      <c r="F9073" s="106" t="s">
        <v>38954</v>
      </c>
    </row>
    <row r="9074" spans="2:6" x14ac:dyDescent="0.25">
      <c r="B9074" s="77" t="s">
        <v>35207</v>
      </c>
      <c r="C9074" s="77" t="s">
        <v>38955</v>
      </c>
      <c r="E9074" s="77" t="s">
        <v>38956</v>
      </c>
      <c r="F9074" s="77" t="s">
        <v>38957</v>
      </c>
    </row>
    <row r="9075" spans="2:6" x14ac:dyDescent="0.25">
      <c r="B9075" s="77" t="s">
        <v>38958</v>
      </c>
      <c r="C9075" s="77" t="s">
        <v>38959</v>
      </c>
      <c r="E9075" s="106" t="s">
        <v>38960</v>
      </c>
      <c r="F9075" s="77" t="s">
        <v>38961</v>
      </c>
    </row>
    <row r="9076" spans="2:6" x14ac:dyDescent="0.25">
      <c r="B9076" s="77" t="s">
        <v>38962</v>
      </c>
      <c r="C9076" s="77" t="s">
        <v>38963</v>
      </c>
      <c r="E9076" s="77" t="s">
        <v>38964</v>
      </c>
      <c r="F9076" s="77" t="s">
        <v>38965</v>
      </c>
    </row>
    <row r="9077" spans="2:6" x14ac:dyDescent="0.25">
      <c r="B9077" s="77" t="s">
        <v>38966</v>
      </c>
      <c r="C9077" s="77" t="s">
        <v>26251</v>
      </c>
      <c r="E9077" s="77" t="s">
        <v>38054</v>
      </c>
      <c r="F9077" s="106" t="s">
        <v>38967</v>
      </c>
    </row>
    <row r="9078" spans="2:6" x14ac:dyDescent="0.25">
      <c r="B9078" s="77" t="s">
        <v>38968</v>
      </c>
      <c r="C9078" s="77" t="s">
        <v>38969</v>
      </c>
      <c r="E9078" s="77" t="s">
        <v>38970</v>
      </c>
      <c r="F9078" s="77" t="s">
        <v>38971</v>
      </c>
    </row>
    <row r="9079" spans="2:6" x14ac:dyDescent="0.25">
      <c r="B9079" s="77" t="s">
        <v>38972</v>
      </c>
      <c r="C9079" s="77" t="s">
        <v>38973</v>
      </c>
      <c r="E9079" s="77" t="s">
        <v>38974</v>
      </c>
      <c r="F9079" s="77" t="s">
        <v>38975</v>
      </c>
    </row>
    <row r="9080" spans="2:6" x14ac:dyDescent="0.25">
      <c r="B9080" s="106" t="s">
        <v>38976</v>
      </c>
      <c r="C9080" s="77" t="s">
        <v>28809</v>
      </c>
      <c r="E9080" s="77" t="s">
        <v>38977</v>
      </c>
      <c r="F9080" s="77" t="s">
        <v>38978</v>
      </c>
    </row>
    <row r="9081" spans="2:6" x14ac:dyDescent="0.25">
      <c r="B9081" s="77" t="s">
        <v>38979</v>
      </c>
      <c r="C9081" s="77" t="s">
        <v>38980</v>
      </c>
      <c r="E9081" s="77" t="s">
        <v>38981</v>
      </c>
      <c r="F9081" s="77" t="s">
        <v>38982</v>
      </c>
    </row>
    <row r="9082" spans="2:6" x14ac:dyDescent="0.25">
      <c r="B9082" s="77" t="s">
        <v>38983</v>
      </c>
      <c r="C9082" s="77" t="s">
        <v>38984</v>
      </c>
      <c r="E9082" s="77" t="s">
        <v>38985</v>
      </c>
      <c r="F9082" s="77" t="s">
        <v>38986</v>
      </c>
    </row>
    <row r="9083" spans="2:6" x14ac:dyDescent="0.25">
      <c r="B9083" s="77" t="s">
        <v>38987</v>
      </c>
      <c r="C9083" s="77" t="s">
        <v>38988</v>
      </c>
      <c r="E9083" s="77" t="s">
        <v>38989</v>
      </c>
      <c r="F9083" s="77" t="s">
        <v>38990</v>
      </c>
    </row>
    <row r="9084" spans="2:6" x14ac:dyDescent="0.25">
      <c r="B9084" s="77" t="s">
        <v>38991</v>
      </c>
      <c r="C9084" s="77" t="s">
        <v>38992</v>
      </c>
      <c r="E9084" s="77" t="s">
        <v>38993</v>
      </c>
      <c r="F9084" s="77" t="s">
        <v>38994</v>
      </c>
    </row>
    <row r="9085" spans="2:6" x14ac:dyDescent="0.25">
      <c r="B9085" s="77" t="s">
        <v>38995</v>
      </c>
      <c r="C9085" s="77" t="s">
        <v>38996</v>
      </c>
      <c r="E9085" s="77" t="s">
        <v>23262</v>
      </c>
      <c r="F9085" s="77" t="s">
        <v>38997</v>
      </c>
    </row>
    <row r="9086" spans="2:6" x14ac:dyDescent="0.25">
      <c r="B9086" s="77" t="s">
        <v>38998</v>
      </c>
      <c r="C9086" s="77" t="s">
        <v>38999</v>
      </c>
      <c r="E9086" s="77" t="s">
        <v>39000</v>
      </c>
      <c r="F9086" s="77" t="s">
        <v>39001</v>
      </c>
    </row>
    <row r="9087" spans="2:6" x14ac:dyDescent="0.25">
      <c r="B9087" s="77" t="s">
        <v>39002</v>
      </c>
      <c r="C9087" s="77" t="s">
        <v>39003</v>
      </c>
      <c r="E9087" s="77" t="s">
        <v>39004</v>
      </c>
      <c r="F9087" s="77" t="s">
        <v>35634</v>
      </c>
    </row>
    <row r="9088" spans="2:6" x14ac:dyDescent="0.25">
      <c r="B9088" s="77" t="s">
        <v>39005</v>
      </c>
      <c r="C9088" s="77" t="s">
        <v>39006</v>
      </c>
      <c r="E9088" s="77" t="s">
        <v>39007</v>
      </c>
      <c r="F9088" s="77" t="s">
        <v>39008</v>
      </c>
    </row>
    <row r="9089" spans="2:6" x14ac:dyDescent="0.25">
      <c r="B9089" s="77" t="s">
        <v>39009</v>
      </c>
      <c r="C9089" s="77" t="s">
        <v>23783</v>
      </c>
      <c r="E9089" s="77" t="s">
        <v>39010</v>
      </c>
      <c r="F9089" s="77" t="s">
        <v>39011</v>
      </c>
    </row>
    <row r="9090" spans="2:6" x14ac:dyDescent="0.25">
      <c r="B9090" s="77" t="s">
        <v>39012</v>
      </c>
      <c r="C9090" s="77" t="s">
        <v>39013</v>
      </c>
      <c r="E9090" s="106" t="s">
        <v>39014</v>
      </c>
      <c r="F9090" s="106" t="s">
        <v>39015</v>
      </c>
    </row>
    <row r="9091" spans="2:6" x14ac:dyDescent="0.25">
      <c r="B9091" s="77" t="s">
        <v>39016</v>
      </c>
      <c r="C9091" s="77" t="s">
        <v>39017</v>
      </c>
      <c r="E9091" s="77" t="s">
        <v>39018</v>
      </c>
      <c r="F9091" s="77" t="s">
        <v>39019</v>
      </c>
    </row>
    <row r="9092" spans="2:6" x14ac:dyDescent="0.25">
      <c r="B9092" s="77" t="s">
        <v>39020</v>
      </c>
      <c r="C9092" s="77" t="s">
        <v>39021</v>
      </c>
      <c r="E9092" s="77" t="s">
        <v>38431</v>
      </c>
      <c r="F9092" s="77" t="s">
        <v>34478</v>
      </c>
    </row>
    <row r="9093" spans="2:6" x14ac:dyDescent="0.25">
      <c r="B9093" s="77" t="s">
        <v>39022</v>
      </c>
      <c r="C9093" s="77" t="s">
        <v>39023</v>
      </c>
      <c r="E9093" s="77" t="s">
        <v>39024</v>
      </c>
      <c r="F9093" s="77" t="s">
        <v>39025</v>
      </c>
    </row>
    <row r="9094" spans="2:6" x14ac:dyDescent="0.25">
      <c r="B9094" s="77" t="s">
        <v>39026</v>
      </c>
      <c r="C9094" s="77" t="s">
        <v>39027</v>
      </c>
      <c r="E9094" s="77" t="s">
        <v>39028</v>
      </c>
      <c r="F9094" s="77" t="s">
        <v>39029</v>
      </c>
    </row>
    <row r="9095" spans="2:6" x14ac:dyDescent="0.25">
      <c r="B9095" s="77" t="s">
        <v>39030</v>
      </c>
      <c r="C9095" s="77" t="s">
        <v>39031</v>
      </c>
      <c r="E9095" s="77" t="s">
        <v>39032</v>
      </c>
      <c r="F9095" s="77" t="s">
        <v>39033</v>
      </c>
    </row>
    <row r="9096" spans="2:6" x14ac:dyDescent="0.25">
      <c r="B9096" s="77" t="s">
        <v>39034</v>
      </c>
      <c r="C9096" s="77" t="s">
        <v>11694</v>
      </c>
      <c r="E9096" s="77" t="s">
        <v>39035</v>
      </c>
      <c r="F9096" s="77" t="s">
        <v>39036</v>
      </c>
    </row>
    <row r="9097" spans="2:6" x14ac:dyDescent="0.25">
      <c r="B9097" s="77" t="s">
        <v>39037</v>
      </c>
      <c r="C9097" s="77" t="s">
        <v>39038</v>
      </c>
      <c r="E9097" s="77" t="s">
        <v>39039</v>
      </c>
      <c r="F9097" s="77" t="s">
        <v>39040</v>
      </c>
    </row>
    <row r="9098" spans="2:6" x14ac:dyDescent="0.25">
      <c r="B9098" s="77" t="s">
        <v>39041</v>
      </c>
      <c r="C9098" s="77" t="s">
        <v>39042</v>
      </c>
      <c r="E9098" s="77" t="s">
        <v>39043</v>
      </c>
      <c r="F9098" s="77" t="s">
        <v>33738</v>
      </c>
    </row>
    <row r="9099" spans="2:6" x14ac:dyDescent="0.25">
      <c r="B9099" s="77" t="s">
        <v>36857</v>
      </c>
      <c r="C9099" s="77" t="s">
        <v>26363</v>
      </c>
      <c r="E9099" s="106" t="s">
        <v>39044</v>
      </c>
      <c r="F9099" s="77" t="s">
        <v>39045</v>
      </c>
    </row>
    <row r="9100" spans="2:6" x14ac:dyDescent="0.25">
      <c r="B9100" s="77" t="s">
        <v>39046</v>
      </c>
      <c r="C9100" s="77" t="s">
        <v>39047</v>
      </c>
      <c r="E9100" s="77" t="s">
        <v>39048</v>
      </c>
      <c r="F9100" s="77" t="s">
        <v>39049</v>
      </c>
    </row>
    <row r="9101" spans="2:6" x14ac:dyDescent="0.25">
      <c r="B9101" s="77" t="s">
        <v>39050</v>
      </c>
      <c r="C9101" s="77" t="s">
        <v>24044</v>
      </c>
      <c r="E9101" s="77" t="s">
        <v>39051</v>
      </c>
      <c r="F9101" s="77" t="s">
        <v>33651</v>
      </c>
    </row>
    <row r="9102" spans="2:6" x14ac:dyDescent="0.25">
      <c r="B9102" s="77" t="s">
        <v>39052</v>
      </c>
      <c r="C9102" s="77" t="s">
        <v>39053</v>
      </c>
      <c r="E9102" s="77" t="s">
        <v>39054</v>
      </c>
      <c r="F9102" s="77" t="s">
        <v>39055</v>
      </c>
    </row>
    <row r="9103" spans="2:6" x14ac:dyDescent="0.25">
      <c r="B9103" s="77" t="s">
        <v>39056</v>
      </c>
      <c r="C9103" s="77" t="s">
        <v>39057</v>
      </c>
      <c r="E9103" s="77" t="s">
        <v>7497</v>
      </c>
      <c r="F9103" s="77" t="s">
        <v>39058</v>
      </c>
    </row>
    <row r="9104" spans="2:6" x14ac:dyDescent="0.25">
      <c r="B9104" s="77" t="s">
        <v>39059</v>
      </c>
      <c r="C9104" s="77" t="s">
        <v>39060</v>
      </c>
      <c r="E9104" s="77" t="s">
        <v>39061</v>
      </c>
      <c r="F9104" s="77" t="s">
        <v>39062</v>
      </c>
    </row>
    <row r="9105" spans="2:6" x14ac:dyDescent="0.25">
      <c r="B9105" s="77" t="s">
        <v>39063</v>
      </c>
      <c r="C9105" s="106" t="s">
        <v>39064</v>
      </c>
      <c r="E9105" s="77" t="s">
        <v>39065</v>
      </c>
      <c r="F9105" s="106" t="s">
        <v>39066</v>
      </c>
    </row>
    <row r="9106" spans="2:6" x14ac:dyDescent="0.25">
      <c r="B9106" s="77" t="s">
        <v>39067</v>
      </c>
      <c r="C9106" s="77" t="s">
        <v>39068</v>
      </c>
      <c r="E9106" s="77" t="s">
        <v>39069</v>
      </c>
      <c r="F9106" s="77" t="s">
        <v>39070</v>
      </c>
    </row>
    <row r="9107" spans="2:6" x14ac:dyDescent="0.25">
      <c r="B9107" s="77" t="s">
        <v>39071</v>
      </c>
      <c r="C9107" s="77" t="s">
        <v>39072</v>
      </c>
      <c r="E9107" s="77" t="s">
        <v>39073</v>
      </c>
      <c r="F9107" s="77" t="s">
        <v>39074</v>
      </c>
    </row>
    <row r="9108" spans="2:6" x14ac:dyDescent="0.25">
      <c r="B9108" s="77" t="s">
        <v>39075</v>
      </c>
      <c r="C9108" s="77" t="s">
        <v>39076</v>
      </c>
      <c r="E9108" s="77" t="s">
        <v>39077</v>
      </c>
      <c r="F9108" s="77" t="s">
        <v>39078</v>
      </c>
    </row>
    <row r="9109" spans="2:6" x14ac:dyDescent="0.25">
      <c r="B9109" s="77" t="s">
        <v>39079</v>
      </c>
      <c r="C9109" s="77" t="s">
        <v>39080</v>
      </c>
      <c r="E9109" s="77" t="s">
        <v>2991</v>
      </c>
      <c r="F9109" s="77" t="s">
        <v>39081</v>
      </c>
    </row>
    <row r="9110" spans="2:6" x14ac:dyDescent="0.25">
      <c r="B9110" s="77" t="s">
        <v>39082</v>
      </c>
      <c r="C9110" s="77" t="s">
        <v>39083</v>
      </c>
      <c r="E9110" s="77" t="s">
        <v>39084</v>
      </c>
      <c r="F9110" s="77" t="s">
        <v>39085</v>
      </c>
    </row>
    <row r="9111" spans="2:6" x14ac:dyDescent="0.25">
      <c r="B9111" s="77" t="s">
        <v>39086</v>
      </c>
      <c r="C9111" s="77" t="s">
        <v>39087</v>
      </c>
      <c r="E9111" s="77" t="s">
        <v>39088</v>
      </c>
      <c r="F9111" s="77" t="s">
        <v>39089</v>
      </c>
    </row>
    <row r="9112" spans="2:6" x14ac:dyDescent="0.25">
      <c r="B9112" s="77" t="s">
        <v>39090</v>
      </c>
      <c r="C9112" s="77" t="s">
        <v>39091</v>
      </c>
      <c r="E9112" s="77" t="s">
        <v>18150</v>
      </c>
      <c r="F9112" s="77" t="s">
        <v>39092</v>
      </c>
    </row>
    <row r="9113" spans="2:6" x14ac:dyDescent="0.25">
      <c r="B9113" s="77" t="s">
        <v>39093</v>
      </c>
      <c r="C9113" s="77" t="s">
        <v>39094</v>
      </c>
      <c r="E9113" s="77" t="s">
        <v>39095</v>
      </c>
      <c r="F9113" s="77" t="s">
        <v>39096</v>
      </c>
    </row>
    <row r="9114" spans="2:6" x14ac:dyDescent="0.25">
      <c r="B9114" s="77" t="s">
        <v>39097</v>
      </c>
      <c r="C9114" s="77" t="s">
        <v>39098</v>
      </c>
      <c r="E9114" s="77" t="s">
        <v>39099</v>
      </c>
      <c r="F9114" s="77" t="s">
        <v>39100</v>
      </c>
    </row>
    <row r="9115" spans="2:6" x14ac:dyDescent="0.25">
      <c r="B9115" s="77" t="s">
        <v>35210</v>
      </c>
      <c r="C9115" s="77" t="s">
        <v>39101</v>
      </c>
      <c r="E9115" s="77" t="s">
        <v>39102</v>
      </c>
      <c r="F9115" s="77" t="s">
        <v>39103</v>
      </c>
    </row>
    <row r="9116" spans="2:6" x14ac:dyDescent="0.25">
      <c r="B9116" s="77" t="s">
        <v>39104</v>
      </c>
      <c r="C9116" s="77" t="s">
        <v>39105</v>
      </c>
      <c r="E9116" s="77" t="s">
        <v>28389</v>
      </c>
      <c r="F9116" s="77" t="s">
        <v>39106</v>
      </c>
    </row>
    <row r="9117" spans="2:6" x14ac:dyDescent="0.25">
      <c r="B9117" s="77" t="s">
        <v>39107</v>
      </c>
      <c r="C9117" s="77" t="s">
        <v>39108</v>
      </c>
      <c r="E9117" s="77" t="s">
        <v>39109</v>
      </c>
      <c r="F9117" s="106" t="s">
        <v>39110</v>
      </c>
    </row>
    <row r="9118" spans="2:6" x14ac:dyDescent="0.25">
      <c r="B9118" s="77" t="s">
        <v>39111</v>
      </c>
      <c r="C9118" s="77" t="s">
        <v>39112</v>
      </c>
      <c r="E9118" s="77" t="s">
        <v>39113</v>
      </c>
      <c r="F9118" s="77" t="s">
        <v>39114</v>
      </c>
    </row>
    <row r="9119" spans="2:6" x14ac:dyDescent="0.25">
      <c r="B9119" s="106" t="s">
        <v>39115</v>
      </c>
      <c r="C9119" s="77" t="s">
        <v>39116</v>
      </c>
      <c r="E9119" s="77" t="s">
        <v>39117</v>
      </c>
      <c r="F9119" s="77" t="s">
        <v>34403</v>
      </c>
    </row>
    <row r="9120" spans="2:6" x14ac:dyDescent="0.25">
      <c r="B9120" s="77" t="s">
        <v>39118</v>
      </c>
      <c r="C9120" s="77" t="s">
        <v>39119</v>
      </c>
      <c r="E9120" s="77" t="s">
        <v>39120</v>
      </c>
      <c r="F9120" s="77" t="s">
        <v>39121</v>
      </c>
    </row>
    <row r="9121" spans="2:6" x14ac:dyDescent="0.25">
      <c r="B9121" s="77" t="s">
        <v>39122</v>
      </c>
      <c r="C9121" s="77" t="s">
        <v>39123</v>
      </c>
      <c r="E9121" s="77" t="s">
        <v>39124</v>
      </c>
      <c r="F9121" s="77" t="s">
        <v>39125</v>
      </c>
    </row>
    <row r="9122" spans="2:6" x14ac:dyDescent="0.25">
      <c r="B9122" s="77" t="s">
        <v>39126</v>
      </c>
      <c r="C9122" s="77" t="s">
        <v>24150</v>
      </c>
      <c r="E9122" s="77" t="s">
        <v>39127</v>
      </c>
      <c r="F9122" s="77" t="s">
        <v>39128</v>
      </c>
    </row>
    <row r="9123" spans="2:6" x14ac:dyDescent="0.25">
      <c r="B9123" s="77" t="s">
        <v>39129</v>
      </c>
      <c r="C9123" s="77" t="s">
        <v>39130</v>
      </c>
      <c r="E9123" s="77" t="s">
        <v>39131</v>
      </c>
      <c r="F9123" s="77" t="s">
        <v>39132</v>
      </c>
    </row>
    <row r="9124" spans="2:6" x14ac:dyDescent="0.25">
      <c r="B9124" s="77" t="s">
        <v>39133</v>
      </c>
      <c r="C9124" s="77" t="s">
        <v>39134</v>
      </c>
      <c r="E9124" s="77" t="s">
        <v>39135</v>
      </c>
      <c r="F9124" s="77" t="s">
        <v>39136</v>
      </c>
    </row>
    <row r="9125" spans="2:6" x14ac:dyDescent="0.25">
      <c r="B9125" s="77" t="s">
        <v>39137</v>
      </c>
      <c r="C9125" s="77" t="s">
        <v>39138</v>
      </c>
      <c r="E9125" s="77" t="s">
        <v>39139</v>
      </c>
      <c r="F9125" s="77" t="s">
        <v>39140</v>
      </c>
    </row>
    <row r="9126" spans="2:6" x14ac:dyDescent="0.25">
      <c r="B9126" s="77" t="s">
        <v>39141</v>
      </c>
      <c r="C9126" s="77" t="s">
        <v>39142</v>
      </c>
      <c r="E9126" s="77" t="s">
        <v>39143</v>
      </c>
      <c r="F9126" s="77" t="s">
        <v>39144</v>
      </c>
    </row>
    <row r="9127" spans="2:6" x14ac:dyDescent="0.25">
      <c r="B9127" s="77" t="s">
        <v>39145</v>
      </c>
      <c r="C9127" s="77" t="s">
        <v>39146</v>
      </c>
      <c r="E9127" s="77" t="s">
        <v>39147</v>
      </c>
      <c r="F9127" s="77" t="s">
        <v>39148</v>
      </c>
    </row>
    <row r="9128" spans="2:6" x14ac:dyDescent="0.25">
      <c r="B9128" s="77" t="s">
        <v>35220</v>
      </c>
      <c r="C9128" s="77" t="s">
        <v>39149</v>
      </c>
      <c r="E9128" s="77" t="s">
        <v>39150</v>
      </c>
      <c r="F9128" s="77" t="s">
        <v>39151</v>
      </c>
    </row>
    <row r="9129" spans="2:6" x14ac:dyDescent="0.25">
      <c r="B9129" s="77" t="s">
        <v>39152</v>
      </c>
      <c r="C9129" s="77" t="s">
        <v>39153</v>
      </c>
      <c r="E9129" s="77" t="s">
        <v>39154</v>
      </c>
      <c r="F9129" s="106" t="s">
        <v>39155</v>
      </c>
    </row>
    <row r="9130" spans="2:6" x14ac:dyDescent="0.25">
      <c r="B9130" s="77" t="s">
        <v>39156</v>
      </c>
      <c r="C9130" s="77" t="s">
        <v>39157</v>
      </c>
      <c r="E9130" s="77" t="s">
        <v>39158</v>
      </c>
      <c r="F9130" s="77" t="s">
        <v>39159</v>
      </c>
    </row>
    <row r="9131" spans="2:6" x14ac:dyDescent="0.25">
      <c r="B9131" s="77" t="s">
        <v>39160</v>
      </c>
      <c r="C9131" s="77" t="s">
        <v>39161</v>
      </c>
      <c r="E9131" s="77" t="s">
        <v>38818</v>
      </c>
      <c r="F9131" s="77" t="s">
        <v>33454</v>
      </c>
    </row>
    <row r="9132" spans="2:6" x14ac:dyDescent="0.25">
      <c r="B9132" s="77" t="s">
        <v>39162</v>
      </c>
      <c r="C9132" s="77" t="s">
        <v>39163</v>
      </c>
      <c r="E9132" s="77" t="s">
        <v>39164</v>
      </c>
      <c r="F9132" s="77" t="s">
        <v>39165</v>
      </c>
    </row>
    <row r="9133" spans="2:6" x14ac:dyDescent="0.25">
      <c r="B9133" s="77" t="s">
        <v>39166</v>
      </c>
      <c r="C9133" s="77" t="s">
        <v>39167</v>
      </c>
      <c r="E9133" s="77" t="s">
        <v>39168</v>
      </c>
      <c r="F9133" s="77" t="s">
        <v>39169</v>
      </c>
    </row>
    <row r="9134" spans="2:6" x14ac:dyDescent="0.25">
      <c r="B9134" s="77" t="s">
        <v>39170</v>
      </c>
      <c r="C9134" s="77" t="s">
        <v>39171</v>
      </c>
      <c r="E9134" s="77" t="s">
        <v>2666</v>
      </c>
      <c r="F9134" s="77" t="s">
        <v>39172</v>
      </c>
    </row>
    <row r="9135" spans="2:6" x14ac:dyDescent="0.25">
      <c r="B9135" s="77" t="s">
        <v>39173</v>
      </c>
      <c r="C9135" s="77" t="s">
        <v>39174</v>
      </c>
      <c r="E9135" s="77" t="s">
        <v>39175</v>
      </c>
      <c r="F9135" s="77" t="s">
        <v>39176</v>
      </c>
    </row>
    <row r="9136" spans="2:6" x14ac:dyDescent="0.25">
      <c r="B9136" s="77" t="s">
        <v>39177</v>
      </c>
      <c r="C9136" s="77" t="s">
        <v>39178</v>
      </c>
      <c r="E9136" s="77" t="s">
        <v>39179</v>
      </c>
      <c r="F9136" s="77" t="s">
        <v>39180</v>
      </c>
    </row>
    <row r="9137" spans="2:6" x14ac:dyDescent="0.25">
      <c r="B9137" s="77" t="s">
        <v>39181</v>
      </c>
      <c r="C9137" s="77" t="s">
        <v>39182</v>
      </c>
      <c r="E9137" s="77" t="s">
        <v>2762</v>
      </c>
      <c r="F9137" s="77" t="s">
        <v>39183</v>
      </c>
    </row>
    <row r="9138" spans="2:6" x14ac:dyDescent="0.25">
      <c r="B9138" s="77" t="s">
        <v>37764</v>
      </c>
      <c r="C9138" s="77" t="s">
        <v>37673</v>
      </c>
      <c r="E9138" s="77" t="s">
        <v>6687</v>
      </c>
      <c r="F9138" s="77" t="s">
        <v>39184</v>
      </c>
    </row>
    <row r="9139" spans="2:6" x14ac:dyDescent="0.25">
      <c r="B9139" s="77" t="s">
        <v>39185</v>
      </c>
      <c r="C9139" s="77" t="s">
        <v>39186</v>
      </c>
      <c r="E9139" s="77" t="s">
        <v>13485</v>
      </c>
      <c r="F9139" s="77" t="s">
        <v>39187</v>
      </c>
    </row>
    <row r="9140" spans="2:6" x14ac:dyDescent="0.25">
      <c r="B9140" s="77" t="s">
        <v>39188</v>
      </c>
      <c r="C9140" s="77" t="s">
        <v>39189</v>
      </c>
      <c r="E9140" s="77" t="s">
        <v>39190</v>
      </c>
      <c r="F9140" s="106" t="s">
        <v>39191</v>
      </c>
    </row>
    <row r="9141" spans="2:6" x14ac:dyDescent="0.25">
      <c r="B9141" s="77" t="s">
        <v>39192</v>
      </c>
      <c r="C9141" s="77" t="s">
        <v>39193</v>
      </c>
      <c r="E9141" s="77" t="s">
        <v>39194</v>
      </c>
      <c r="F9141" s="77" t="s">
        <v>39195</v>
      </c>
    </row>
    <row r="9142" spans="2:6" x14ac:dyDescent="0.25">
      <c r="B9142" s="106" t="s">
        <v>39196</v>
      </c>
      <c r="C9142" s="77" t="s">
        <v>39197</v>
      </c>
      <c r="E9142" s="77" t="s">
        <v>39198</v>
      </c>
      <c r="F9142" s="77" t="s">
        <v>39199</v>
      </c>
    </row>
    <row r="9143" spans="2:6" x14ac:dyDescent="0.25">
      <c r="B9143" s="77" t="s">
        <v>39200</v>
      </c>
      <c r="C9143" s="77" t="s">
        <v>39201</v>
      </c>
      <c r="E9143" s="77" t="s">
        <v>39202</v>
      </c>
      <c r="F9143" s="77" t="s">
        <v>38401</v>
      </c>
    </row>
    <row r="9144" spans="2:6" x14ac:dyDescent="0.25">
      <c r="B9144" s="77" t="s">
        <v>37709</v>
      </c>
      <c r="C9144" s="77" t="s">
        <v>39203</v>
      </c>
      <c r="E9144" s="77" t="s">
        <v>4476</v>
      </c>
      <c r="F9144" s="77" t="s">
        <v>39204</v>
      </c>
    </row>
    <row r="9145" spans="2:6" x14ac:dyDescent="0.25">
      <c r="B9145" s="77" t="s">
        <v>39205</v>
      </c>
      <c r="C9145" s="77" t="s">
        <v>39206</v>
      </c>
      <c r="E9145" s="77" t="s">
        <v>39207</v>
      </c>
      <c r="F9145" s="77" t="s">
        <v>34410</v>
      </c>
    </row>
    <row r="9146" spans="2:6" x14ac:dyDescent="0.25">
      <c r="B9146" s="77" t="s">
        <v>39208</v>
      </c>
      <c r="C9146" s="77" t="s">
        <v>39209</v>
      </c>
      <c r="E9146" s="77" t="s">
        <v>39210</v>
      </c>
      <c r="F9146" s="77" t="s">
        <v>39211</v>
      </c>
    </row>
    <row r="9147" spans="2:6" x14ac:dyDescent="0.25">
      <c r="B9147" s="77" t="s">
        <v>39212</v>
      </c>
      <c r="C9147" s="77" t="s">
        <v>39213</v>
      </c>
      <c r="E9147" s="77" t="s">
        <v>3107</v>
      </c>
      <c r="F9147" s="77" t="s">
        <v>39214</v>
      </c>
    </row>
    <row r="9148" spans="2:6" x14ac:dyDescent="0.25">
      <c r="B9148" s="77" t="s">
        <v>39215</v>
      </c>
      <c r="C9148" s="77" t="s">
        <v>39216</v>
      </c>
      <c r="E9148" s="106" t="s">
        <v>39217</v>
      </c>
      <c r="F9148" s="77" t="s">
        <v>39218</v>
      </c>
    </row>
    <row r="9149" spans="2:6" x14ac:dyDescent="0.25">
      <c r="B9149" s="77" t="s">
        <v>39219</v>
      </c>
      <c r="C9149" s="77" t="s">
        <v>39220</v>
      </c>
      <c r="E9149" s="77" t="s">
        <v>39221</v>
      </c>
      <c r="F9149" s="77" t="s">
        <v>39222</v>
      </c>
    </row>
    <row r="9150" spans="2:6" x14ac:dyDescent="0.25">
      <c r="B9150" s="77" t="s">
        <v>39223</v>
      </c>
      <c r="C9150" s="77" t="s">
        <v>39224</v>
      </c>
      <c r="E9150" s="77" t="s">
        <v>39225</v>
      </c>
      <c r="F9150" s="77" t="s">
        <v>39226</v>
      </c>
    </row>
    <row r="9151" spans="2:6" x14ac:dyDescent="0.25">
      <c r="B9151" s="77" t="s">
        <v>39227</v>
      </c>
      <c r="C9151" s="77" t="s">
        <v>39228</v>
      </c>
      <c r="E9151" s="77" t="s">
        <v>39229</v>
      </c>
      <c r="F9151" s="77" t="s">
        <v>39230</v>
      </c>
    </row>
    <row r="9152" spans="2:6" x14ac:dyDescent="0.25">
      <c r="B9152" s="77" t="s">
        <v>39231</v>
      </c>
      <c r="C9152" s="77" t="s">
        <v>39232</v>
      </c>
      <c r="E9152" s="77" t="s">
        <v>39233</v>
      </c>
      <c r="F9152" s="77" t="s">
        <v>39234</v>
      </c>
    </row>
    <row r="9153" spans="2:6" x14ac:dyDescent="0.25">
      <c r="B9153" s="77" t="s">
        <v>39235</v>
      </c>
      <c r="C9153" s="77" t="s">
        <v>34011</v>
      </c>
      <c r="E9153" s="77" t="s">
        <v>39236</v>
      </c>
      <c r="F9153" s="77" t="s">
        <v>39237</v>
      </c>
    </row>
    <row r="9154" spans="2:6" x14ac:dyDescent="0.25">
      <c r="B9154" s="77" t="s">
        <v>39238</v>
      </c>
      <c r="C9154" s="77" t="s">
        <v>39239</v>
      </c>
      <c r="E9154" s="77" t="s">
        <v>39240</v>
      </c>
      <c r="F9154" s="77" t="s">
        <v>39241</v>
      </c>
    </row>
    <row r="9155" spans="2:6" x14ac:dyDescent="0.25">
      <c r="B9155" s="77" t="s">
        <v>39242</v>
      </c>
      <c r="C9155" s="77" t="s">
        <v>39243</v>
      </c>
      <c r="E9155" s="77" t="s">
        <v>39244</v>
      </c>
      <c r="F9155" s="77" t="s">
        <v>33738</v>
      </c>
    </row>
    <row r="9156" spans="2:6" x14ac:dyDescent="0.25">
      <c r="B9156" s="77" t="s">
        <v>39245</v>
      </c>
      <c r="C9156" s="77" t="s">
        <v>39246</v>
      </c>
      <c r="E9156" s="77" t="s">
        <v>39247</v>
      </c>
      <c r="F9156" s="77" t="s">
        <v>39248</v>
      </c>
    </row>
    <row r="9157" spans="2:6" x14ac:dyDescent="0.25">
      <c r="B9157" s="77" t="s">
        <v>39249</v>
      </c>
      <c r="C9157" s="77" t="s">
        <v>39250</v>
      </c>
      <c r="E9157" s="77" t="s">
        <v>39251</v>
      </c>
      <c r="F9157" s="77" t="s">
        <v>39252</v>
      </c>
    </row>
    <row r="9158" spans="2:6" x14ac:dyDescent="0.25">
      <c r="B9158" s="77" t="s">
        <v>39253</v>
      </c>
      <c r="C9158" s="77" t="s">
        <v>39254</v>
      </c>
      <c r="E9158" s="77" t="s">
        <v>39255</v>
      </c>
      <c r="F9158" s="77" t="s">
        <v>39256</v>
      </c>
    </row>
    <row r="9159" spans="2:6" x14ac:dyDescent="0.25">
      <c r="B9159" s="77" t="s">
        <v>39257</v>
      </c>
      <c r="C9159" s="77" t="s">
        <v>39258</v>
      </c>
      <c r="E9159" s="77" t="s">
        <v>39259</v>
      </c>
      <c r="F9159" s="77" t="s">
        <v>33622</v>
      </c>
    </row>
    <row r="9160" spans="2:6" x14ac:dyDescent="0.25">
      <c r="B9160" s="77" t="s">
        <v>39260</v>
      </c>
      <c r="C9160" s="77" t="s">
        <v>39261</v>
      </c>
      <c r="E9160" s="77" t="s">
        <v>39262</v>
      </c>
      <c r="F9160" s="77" t="s">
        <v>39263</v>
      </c>
    </row>
    <row r="9161" spans="2:6" x14ac:dyDescent="0.25">
      <c r="B9161" s="77" t="s">
        <v>39264</v>
      </c>
      <c r="C9161" s="77" t="s">
        <v>39265</v>
      </c>
      <c r="E9161" s="77" t="s">
        <v>39266</v>
      </c>
      <c r="F9161" s="77" t="s">
        <v>39267</v>
      </c>
    </row>
    <row r="9162" spans="2:6" x14ac:dyDescent="0.25">
      <c r="B9162" s="77" t="s">
        <v>39268</v>
      </c>
      <c r="C9162" s="77" t="s">
        <v>39269</v>
      </c>
      <c r="E9162" s="77" t="s">
        <v>39270</v>
      </c>
      <c r="F9162" s="77" t="s">
        <v>39271</v>
      </c>
    </row>
    <row r="9163" spans="2:6" x14ac:dyDescent="0.25">
      <c r="B9163" s="77" t="s">
        <v>39272</v>
      </c>
      <c r="C9163" s="77" t="s">
        <v>39273</v>
      </c>
      <c r="E9163" s="77" t="s">
        <v>39274</v>
      </c>
      <c r="F9163" s="106" t="s">
        <v>39275</v>
      </c>
    </row>
    <row r="9164" spans="2:6" x14ac:dyDescent="0.25">
      <c r="B9164" s="77" t="s">
        <v>39276</v>
      </c>
      <c r="C9164" s="77" t="s">
        <v>39277</v>
      </c>
      <c r="E9164" s="77" t="s">
        <v>39278</v>
      </c>
      <c r="F9164" s="77" t="s">
        <v>39279</v>
      </c>
    </row>
    <row r="9165" spans="2:6" x14ac:dyDescent="0.25">
      <c r="B9165" s="77" t="s">
        <v>39280</v>
      </c>
      <c r="C9165" s="77" t="s">
        <v>39281</v>
      </c>
      <c r="E9165" s="77" t="s">
        <v>39282</v>
      </c>
      <c r="F9165" s="77" t="s">
        <v>39283</v>
      </c>
    </row>
    <row r="9166" spans="2:6" x14ac:dyDescent="0.25">
      <c r="B9166" s="77" t="s">
        <v>39284</v>
      </c>
      <c r="C9166" s="77" t="s">
        <v>39285</v>
      </c>
      <c r="E9166" s="77" t="s">
        <v>38608</v>
      </c>
      <c r="F9166" s="77" t="s">
        <v>39286</v>
      </c>
    </row>
    <row r="9167" spans="2:6" x14ac:dyDescent="0.25">
      <c r="B9167" s="77" t="s">
        <v>39287</v>
      </c>
      <c r="C9167" s="77" t="s">
        <v>39288</v>
      </c>
      <c r="E9167" s="77" t="s">
        <v>3643</v>
      </c>
      <c r="F9167" s="77" t="s">
        <v>39289</v>
      </c>
    </row>
    <row r="9168" spans="2:6" x14ac:dyDescent="0.25">
      <c r="B9168" s="77" t="s">
        <v>39290</v>
      </c>
      <c r="C9168" s="77" t="s">
        <v>39291</v>
      </c>
      <c r="E9168" s="77" t="s">
        <v>39292</v>
      </c>
      <c r="F9168" s="77" t="s">
        <v>39293</v>
      </c>
    </row>
    <row r="9169" spans="2:6" x14ac:dyDescent="0.25">
      <c r="B9169" s="77" t="s">
        <v>39294</v>
      </c>
      <c r="C9169" s="77" t="s">
        <v>39295</v>
      </c>
      <c r="E9169" s="77" t="s">
        <v>39296</v>
      </c>
      <c r="F9169" s="77" t="s">
        <v>39297</v>
      </c>
    </row>
    <row r="9170" spans="2:6" x14ac:dyDescent="0.25">
      <c r="B9170" s="77" t="s">
        <v>39298</v>
      </c>
      <c r="C9170" s="77" t="s">
        <v>39299</v>
      </c>
      <c r="E9170" s="77" t="s">
        <v>39300</v>
      </c>
      <c r="F9170" s="77" t="s">
        <v>39301</v>
      </c>
    </row>
    <row r="9171" spans="2:6" x14ac:dyDescent="0.25">
      <c r="B9171" s="77" t="s">
        <v>39302</v>
      </c>
      <c r="C9171" s="77" t="s">
        <v>39303</v>
      </c>
      <c r="E9171" s="106" t="s">
        <v>39304</v>
      </c>
      <c r="F9171" s="77" t="s">
        <v>39305</v>
      </c>
    </row>
    <row r="9172" spans="2:6" x14ac:dyDescent="0.25">
      <c r="B9172" s="106" t="s">
        <v>39306</v>
      </c>
      <c r="C9172" s="77" t="s">
        <v>39307</v>
      </c>
      <c r="E9172" s="77" t="s">
        <v>39308</v>
      </c>
      <c r="F9172" s="77" t="s">
        <v>39309</v>
      </c>
    </row>
    <row r="9173" spans="2:6" x14ac:dyDescent="0.25">
      <c r="B9173" s="77" t="s">
        <v>39310</v>
      </c>
      <c r="C9173" s="77" t="s">
        <v>39311</v>
      </c>
      <c r="E9173" s="77" t="s">
        <v>39312</v>
      </c>
      <c r="F9173" s="77" t="s">
        <v>39313</v>
      </c>
    </row>
    <row r="9174" spans="2:6" x14ac:dyDescent="0.25">
      <c r="B9174" s="77" t="s">
        <v>39314</v>
      </c>
      <c r="C9174" s="77" t="s">
        <v>39315</v>
      </c>
      <c r="E9174" s="77" t="s">
        <v>39316</v>
      </c>
      <c r="F9174" s="77" t="s">
        <v>37406</v>
      </c>
    </row>
    <row r="9175" spans="2:6" x14ac:dyDescent="0.25">
      <c r="B9175" s="77" t="s">
        <v>39317</v>
      </c>
      <c r="C9175" s="77" t="s">
        <v>39318</v>
      </c>
      <c r="E9175" s="77" t="s">
        <v>38350</v>
      </c>
      <c r="F9175" s="77" t="s">
        <v>39319</v>
      </c>
    </row>
    <row r="9176" spans="2:6" x14ac:dyDescent="0.25">
      <c r="B9176" s="77" t="s">
        <v>39320</v>
      </c>
      <c r="C9176" s="77" t="s">
        <v>39321</v>
      </c>
      <c r="E9176" s="77" t="s">
        <v>38443</v>
      </c>
      <c r="F9176" s="77" t="s">
        <v>39322</v>
      </c>
    </row>
    <row r="9177" spans="2:6" x14ac:dyDescent="0.25">
      <c r="B9177" s="77" t="s">
        <v>39323</v>
      </c>
      <c r="C9177" s="77" t="s">
        <v>39324</v>
      </c>
      <c r="E9177" s="77" t="s">
        <v>39325</v>
      </c>
      <c r="F9177" s="77" t="s">
        <v>39326</v>
      </c>
    </row>
    <row r="9178" spans="2:6" x14ac:dyDescent="0.25">
      <c r="B9178" s="77" t="s">
        <v>39327</v>
      </c>
      <c r="C9178" s="77" t="s">
        <v>39328</v>
      </c>
      <c r="E9178" s="77" t="s">
        <v>39329</v>
      </c>
      <c r="F9178" s="77" t="s">
        <v>39330</v>
      </c>
    </row>
    <row r="9179" spans="2:6" x14ac:dyDescent="0.25">
      <c r="B9179" s="77" t="s">
        <v>39331</v>
      </c>
      <c r="C9179" s="77" t="s">
        <v>39332</v>
      </c>
      <c r="E9179" s="77" t="s">
        <v>39333</v>
      </c>
      <c r="F9179" s="77" t="s">
        <v>39334</v>
      </c>
    </row>
    <row r="9180" spans="2:6" x14ac:dyDescent="0.25">
      <c r="B9180" s="77" t="s">
        <v>39335</v>
      </c>
      <c r="C9180" s="77" t="s">
        <v>39336</v>
      </c>
      <c r="E9180" s="77" t="s">
        <v>39337</v>
      </c>
      <c r="F9180" s="77" t="s">
        <v>39338</v>
      </c>
    </row>
    <row r="9181" spans="2:6" x14ac:dyDescent="0.25">
      <c r="B9181" s="77" t="s">
        <v>39339</v>
      </c>
      <c r="C9181" s="77" t="s">
        <v>39340</v>
      </c>
      <c r="E9181" s="77" t="s">
        <v>38241</v>
      </c>
      <c r="F9181" s="77" t="s">
        <v>39341</v>
      </c>
    </row>
    <row r="9182" spans="2:6" x14ac:dyDescent="0.25">
      <c r="B9182" s="77" t="s">
        <v>35228</v>
      </c>
      <c r="C9182" s="77" t="s">
        <v>29646</v>
      </c>
      <c r="E9182" s="77" t="s">
        <v>39342</v>
      </c>
      <c r="F9182" s="77" t="s">
        <v>39343</v>
      </c>
    </row>
    <row r="9183" spans="2:6" x14ac:dyDescent="0.25">
      <c r="B9183" s="77" t="s">
        <v>39344</v>
      </c>
      <c r="C9183" s="77" t="s">
        <v>39345</v>
      </c>
      <c r="E9183" s="77" t="s">
        <v>39346</v>
      </c>
      <c r="F9183" s="77" t="s">
        <v>39347</v>
      </c>
    </row>
    <row r="9184" spans="2:6" x14ac:dyDescent="0.25">
      <c r="B9184" s="77" t="s">
        <v>39348</v>
      </c>
      <c r="C9184" s="77" t="s">
        <v>39349</v>
      </c>
      <c r="E9184" s="77" t="s">
        <v>39350</v>
      </c>
      <c r="F9184" s="77" t="s">
        <v>39351</v>
      </c>
    </row>
    <row r="9185" spans="2:6" x14ac:dyDescent="0.25">
      <c r="B9185" s="106" t="s">
        <v>39352</v>
      </c>
      <c r="C9185" s="77" t="s">
        <v>39353</v>
      </c>
      <c r="E9185" s="77" t="s">
        <v>39354</v>
      </c>
      <c r="F9185" s="77" t="s">
        <v>39355</v>
      </c>
    </row>
    <row r="9186" spans="2:6" x14ac:dyDescent="0.25">
      <c r="B9186" s="77" t="s">
        <v>39356</v>
      </c>
      <c r="C9186" s="77" t="s">
        <v>39357</v>
      </c>
      <c r="E9186" s="77" t="s">
        <v>13452</v>
      </c>
      <c r="F9186" s="77" t="s">
        <v>39358</v>
      </c>
    </row>
    <row r="9187" spans="2:6" x14ac:dyDescent="0.25">
      <c r="B9187" s="77" t="s">
        <v>39359</v>
      </c>
      <c r="C9187" s="77" t="s">
        <v>39360</v>
      </c>
      <c r="E9187" s="77" t="s">
        <v>11237</v>
      </c>
      <c r="F9187" s="77" t="s">
        <v>39361</v>
      </c>
    </row>
    <row r="9188" spans="2:6" x14ac:dyDescent="0.25">
      <c r="B9188" s="77" t="s">
        <v>39362</v>
      </c>
      <c r="C9188" s="77" t="s">
        <v>24693</v>
      </c>
      <c r="E9188" s="77" t="s">
        <v>39363</v>
      </c>
      <c r="F9188" s="77" t="s">
        <v>39364</v>
      </c>
    </row>
    <row r="9189" spans="2:6" x14ac:dyDescent="0.25">
      <c r="B9189" s="77" t="s">
        <v>39365</v>
      </c>
      <c r="C9189" s="77" t="s">
        <v>39366</v>
      </c>
      <c r="E9189" s="77" t="s">
        <v>39367</v>
      </c>
      <c r="F9189" s="77" t="s">
        <v>39368</v>
      </c>
    </row>
    <row r="9190" spans="2:6" x14ac:dyDescent="0.25">
      <c r="B9190" s="77" t="s">
        <v>39369</v>
      </c>
      <c r="C9190" s="77" t="s">
        <v>39370</v>
      </c>
      <c r="E9190" s="77" t="s">
        <v>39371</v>
      </c>
      <c r="F9190" s="77" t="s">
        <v>39372</v>
      </c>
    </row>
    <row r="9191" spans="2:6" x14ac:dyDescent="0.25">
      <c r="B9191" s="77" t="s">
        <v>39373</v>
      </c>
      <c r="C9191" s="77" t="s">
        <v>39374</v>
      </c>
      <c r="E9191" s="77" t="s">
        <v>39375</v>
      </c>
      <c r="F9191" s="77" t="s">
        <v>39376</v>
      </c>
    </row>
    <row r="9192" spans="2:6" x14ac:dyDescent="0.25">
      <c r="B9192" s="77" t="s">
        <v>39377</v>
      </c>
      <c r="C9192" s="77" t="s">
        <v>39378</v>
      </c>
      <c r="E9192" s="77" t="s">
        <v>39379</v>
      </c>
      <c r="F9192" s="77" t="s">
        <v>39380</v>
      </c>
    </row>
    <row r="9193" spans="2:6" x14ac:dyDescent="0.25">
      <c r="B9193" s="77" t="s">
        <v>39381</v>
      </c>
      <c r="C9193" s="77" t="s">
        <v>1845</v>
      </c>
      <c r="E9193" s="77" t="s">
        <v>6687</v>
      </c>
      <c r="F9193" s="77" t="s">
        <v>39382</v>
      </c>
    </row>
    <row r="9194" spans="2:6" x14ac:dyDescent="0.25">
      <c r="B9194" s="77" t="s">
        <v>39383</v>
      </c>
      <c r="C9194" s="77" t="s">
        <v>34697</v>
      </c>
      <c r="E9194" s="77" t="s">
        <v>2031</v>
      </c>
      <c r="F9194" s="77" t="s">
        <v>39384</v>
      </c>
    </row>
    <row r="9195" spans="2:6" x14ac:dyDescent="0.25">
      <c r="B9195" s="77" t="s">
        <v>35873</v>
      </c>
      <c r="C9195" s="77" t="s">
        <v>23988</v>
      </c>
      <c r="E9195" s="77" t="s">
        <v>16103</v>
      </c>
      <c r="F9195" s="77" t="s">
        <v>39385</v>
      </c>
    </row>
    <row r="9196" spans="2:6" x14ac:dyDescent="0.25">
      <c r="B9196" s="77" t="s">
        <v>39386</v>
      </c>
      <c r="C9196" s="77" t="s">
        <v>39387</v>
      </c>
      <c r="E9196" s="106" t="s">
        <v>39388</v>
      </c>
      <c r="F9196" s="77" t="s">
        <v>39389</v>
      </c>
    </row>
    <row r="9197" spans="2:6" x14ac:dyDescent="0.25">
      <c r="B9197" s="77" t="s">
        <v>39390</v>
      </c>
      <c r="C9197" s="77" t="s">
        <v>39391</v>
      </c>
      <c r="E9197" s="77" t="s">
        <v>39392</v>
      </c>
      <c r="F9197" s="77" t="s">
        <v>39393</v>
      </c>
    </row>
    <row r="9198" spans="2:6" x14ac:dyDescent="0.25">
      <c r="B9198" s="77" t="s">
        <v>35231</v>
      </c>
      <c r="C9198" s="77" t="s">
        <v>39394</v>
      </c>
      <c r="E9198" s="77" t="s">
        <v>39395</v>
      </c>
      <c r="F9198" s="77" t="s">
        <v>39396</v>
      </c>
    </row>
    <row r="9199" spans="2:6" x14ac:dyDescent="0.25">
      <c r="B9199" s="77" t="s">
        <v>39397</v>
      </c>
      <c r="C9199" s="77" t="s">
        <v>39398</v>
      </c>
      <c r="E9199" s="77" t="s">
        <v>39399</v>
      </c>
      <c r="F9199" s="106" t="s">
        <v>39400</v>
      </c>
    </row>
    <row r="9200" spans="2:6" x14ac:dyDescent="0.25">
      <c r="B9200" s="77" t="s">
        <v>39401</v>
      </c>
      <c r="C9200" s="77" t="s">
        <v>39402</v>
      </c>
      <c r="E9200" s="77" t="s">
        <v>39403</v>
      </c>
      <c r="F9200" s="77" t="s">
        <v>39404</v>
      </c>
    </row>
    <row r="9201" spans="2:6" x14ac:dyDescent="0.25">
      <c r="B9201" s="77" t="s">
        <v>39405</v>
      </c>
      <c r="C9201" s="77" t="s">
        <v>39406</v>
      </c>
      <c r="E9201" s="77" t="s">
        <v>39407</v>
      </c>
      <c r="F9201" s="77" t="s">
        <v>39408</v>
      </c>
    </row>
    <row r="9202" spans="2:6" x14ac:dyDescent="0.25">
      <c r="B9202" s="77" t="s">
        <v>39409</v>
      </c>
      <c r="C9202" s="77" t="s">
        <v>39410</v>
      </c>
      <c r="E9202" s="77" t="s">
        <v>39411</v>
      </c>
      <c r="F9202" s="77" t="s">
        <v>39412</v>
      </c>
    </row>
    <row r="9203" spans="2:6" x14ac:dyDescent="0.25">
      <c r="B9203" s="77" t="s">
        <v>39413</v>
      </c>
      <c r="C9203" s="77" t="s">
        <v>39414</v>
      </c>
      <c r="E9203" s="77" t="s">
        <v>39415</v>
      </c>
      <c r="F9203" s="77" t="s">
        <v>39416</v>
      </c>
    </row>
    <row r="9204" spans="2:6" x14ac:dyDescent="0.25">
      <c r="B9204" s="77" t="s">
        <v>39417</v>
      </c>
      <c r="C9204" s="77" t="s">
        <v>39418</v>
      </c>
      <c r="E9204" s="77" t="s">
        <v>39419</v>
      </c>
      <c r="F9204" s="77" t="s">
        <v>39420</v>
      </c>
    </row>
    <row r="9205" spans="2:6" x14ac:dyDescent="0.25">
      <c r="B9205" s="77" t="s">
        <v>39421</v>
      </c>
      <c r="C9205" s="77" t="s">
        <v>39422</v>
      </c>
      <c r="E9205" s="77" t="s">
        <v>39423</v>
      </c>
      <c r="F9205" s="77" t="s">
        <v>39424</v>
      </c>
    </row>
    <row r="9206" spans="2:6" x14ac:dyDescent="0.25">
      <c r="B9206" s="77" t="s">
        <v>39425</v>
      </c>
      <c r="C9206" s="77" t="s">
        <v>39426</v>
      </c>
      <c r="E9206" s="77" t="s">
        <v>39427</v>
      </c>
      <c r="F9206" s="77" t="s">
        <v>39428</v>
      </c>
    </row>
    <row r="9207" spans="2:6" x14ac:dyDescent="0.25">
      <c r="B9207" s="106" t="s">
        <v>39429</v>
      </c>
      <c r="C9207" s="77" t="s">
        <v>39430</v>
      </c>
      <c r="E9207" s="77" t="s">
        <v>39431</v>
      </c>
      <c r="F9207" s="77" t="s">
        <v>39432</v>
      </c>
    </row>
    <row r="9208" spans="2:6" x14ac:dyDescent="0.25">
      <c r="B9208" s="77" t="s">
        <v>39433</v>
      </c>
      <c r="C9208" s="77" t="s">
        <v>30469</v>
      </c>
      <c r="E9208" s="77" t="s">
        <v>39434</v>
      </c>
      <c r="F9208" s="77" t="s">
        <v>39435</v>
      </c>
    </row>
    <row r="9209" spans="2:6" x14ac:dyDescent="0.25">
      <c r="B9209" s="77" t="s">
        <v>39436</v>
      </c>
      <c r="C9209" s="77" t="s">
        <v>39437</v>
      </c>
      <c r="E9209" s="77" t="s">
        <v>39438</v>
      </c>
      <c r="F9209" s="106" t="s">
        <v>39439</v>
      </c>
    </row>
    <row r="9210" spans="2:6" x14ac:dyDescent="0.25">
      <c r="B9210" s="77" t="s">
        <v>39440</v>
      </c>
      <c r="C9210" s="77" t="s">
        <v>39441</v>
      </c>
      <c r="E9210" s="77" t="s">
        <v>34775</v>
      </c>
      <c r="F9210" s="77" t="s">
        <v>39442</v>
      </c>
    </row>
    <row r="9211" spans="2:6" x14ac:dyDescent="0.25">
      <c r="B9211" s="77" t="s">
        <v>39443</v>
      </c>
      <c r="C9211" s="77" t="s">
        <v>39444</v>
      </c>
      <c r="E9211" s="77" t="s">
        <v>39445</v>
      </c>
      <c r="F9211" s="77" t="s">
        <v>39446</v>
      </c>
    </row>
    <row r="9212" spans="2:6" x14ac:dyDescent="0.25">
      <c r="B9212" s="77" t="s">
        <v>39447</v>
      </c>
      <c r="C9212" s="77" t="s">
        <v>39448</v>
      </c>
      <c r="E9212" s="77" t="s">
        <v>39449</v>
      </c>
      <c r="F9212" s="77" t="s">
        <v>39450</v>
      </c>
    </row>
    <row r="9213" spans="2:6" x14ac:dyDescent="0.25">
      <c r="B9213" s="77" t="s">
        <v>36321</v>
      </c>
      <c r="C9213" s="77" t="s">
        <v>39451</v>
      </c>
      <c r="E9213" s="77" t="s">
        <v>39452</v>
      </c>
      <c r="F9213" s="77" t="s">
        <v>39453</v>
      </c>
    </row>
    <row r="9214" spans="2:6" x14ac:dyDescent="0.25">
      <c r="B9214" s="77" t="s">
        <v>39454</v>
      </c>
      <c r="C9214" s="77" t="s">
        <v>39455</v>
      </c>
      <c r="E9214" s="77" t="s">
        <v>12868</v>
      </c>
      <c r="F9214" s="77" t="s">
        <v>39456</v>
      </c>
    </row>
    <row r="9215" spans="2:6" x14ac:dyDescent="0.25">
      <c r="B9215" s="77" t="s">
        <v>39457</v>
      </c>
      <c r="C9215" s="77" t="s">
        <v>4821</v>
      </c>
      <c r="E9215" s="77" t="s">
        <v>39458</v>
      </c>
      <c r="F9215" s="77" t="s">
        <v>39459</v>
      </c>
    </row>
    <row r="9216" spans="2:6" x14ac:dyDescent="0.25">
      <c r="B9216" s="77" t="s">
        <v>39460</v>
      </c>
      <c r="C9216" s="77" t="s">
        <v>39461</v>
      </c>
      <c r="E9216" s="77" t="s">
        <v>39462</v>
      </c>
      <c r="F9216" s="77" t="s">
        <v>39463</v>
      </c>
    </row>
    <row r="9217" spans="2:6" x14ac:dyDescent="0.25">
      <c r="B9217" s="77" t="s">
        <v>39464</v>
      </c>
      <c r="C9217" s="77" t="s">
        <v>39465</v>
      </c>
      <c r="E9217" s="77" t="s">
        <v>38615</v>
      </c>
      <c r="F9217" s="77" t="s">
        <v>39466</v>
      </c>
    </row>
    <row r="9218" spans="2:6" x14ac:dyDescent="0.25">
      <c r="B9218" s="77" t="s">
        <v>39467</v>
      </c>
      <c r="C9218" s="77" t="s">
        <v>39468</v>
      </c>
      <c r="E9218" s="77" t="s">
        <v>39469</v>
      </c>
      <c r="F9218" s="77" t="s">
        <v>39470</v>
      </c>
    </row>
    <row r="9219" spans="2:6" x14ac:dyDescent="0.25">
      <c r="B9219" s="77" t="s">
        <v>39471</v>
      </c>
      <c r="C9219" s="77" t="s">
        <v>39472</v>
      </c>
      <c r="E9219" s="77" t="s">
        <v>7637</v>
      </c>
      <c r="F9219" s="77" t="s">
        <v>39473</v>
      </c>
    </row>
    <row r="9220" spans="2:6" x14ac:dyDescent="0.25">
      <c r="B9220" s="77" t="s">
        <v>39474</v>
      </c>
      <c r="C9220" s="77" t="s">
        <v>39475</v>
      </c>
      <c r="E9220" s="77" t="s">
        <v>39476</v>
      </c>
      <c r="F9220" s="77" t="s">
        <v>39477</v>
      </c>
    </row>
    <row r="9221" spans="2:6" x14ac:dyDescent="0.25">
      <c r="B9221" s="77" t="s">
        <v>39478</v>
      </c>
      <c r="C9221" s="77" t="s">
        <v>39479</v>
      </c>
      <c r="E9221" s="77" t="s">
        <v>38852</v>
      </c>
      <c r="F9221" s="77" t="s">
        <v>39480</v>
      </c>
    </row>
    <row r="9222" spans="2:6" x14ac:dyDescent="0.25">
      <c r="B9222" s="77" t="s">
        <v>39481</v>
      </c>
      <c r="C9222" s="77" t="s">
        <v>39482</v>
      </c>
      <c r="E9222" s="77" t="s">
        <v>39483</v>
      </c>
      <c r="F9222" s="77" t="s">
        <v>33622</v>
      </c>
    </row>
    <row r="9223" spans="2:6" x14ac:dyDescent="0.25">
      <c r="B9223" s="77" t="s">
        <v>39484</v>
      </c>
      <c r="C9223" s="77" t="s">
        <v>39485</v>
      </c>
      <c r="E9223" s="77" t="s">
        <v>39486</v>
      </c>
      <c r="F9223" s="77" t="s">
        <v>35085</v>
      </c>
    </row>
    <row r="9224" spans="2:6" x14ac:dyDescent="0.25">
      <c r="B9224" s="77" t="s">
        <v>16268</v>
      </c>
      <c r="C9224" s="77" t="s">
        <v>39487</v>
      </c>
      <c r="E9224" s="77" t="s">
        <v>39488</v>
      </c>
      <c r="F9224" s="77" t="s">
        <v>39489</v>
      </c>
    </row>
    <row r="9225" spans="2:6" x14ac:dyDescent="0.25">
      <c r="B9225" s="77" t="s">
        <v>39490</v>
      </c>
      <c r="C9225" s="77" t="s">
        <v>39491</v>
      </c>
      <c r="E9225" s="77" t="s">
        <v>38075</v>
      </c>
      <c r="F9225" s="77" t="s">
        <v>39492</v>
      </c>
    </row>
    <row r="9226" spans="2:6" x14ac:dyDescent="0.25">
      <c r="B9226" s="77" t="s">
        <v>39493</v>
      </c>
      <c r="C9226" s="77" t="s">
        <v>39494</v>
      </c>
      <c r="E9226" s="106" t="s">
        <v>39495</v>
      </c>
      <c r="F9226" s="106" t="s">
        <v>39496</v>
      </c>
    </row>
    <row r="9227" spans="2:6" x14ac:dyDescent="0.25">
      <c r="B9227" s="77" t="s">
        <v>39497</v>
      </c>
      <c r="C9227" s="77" t="s">
        <v>39498</v>
      </c>
      <c r="E9227" s="77" t="s">
        <v>39499</v>
      </c>
      <c r="F9227" s="77" t="s">
        <v>39500</v>
      </c>
    </row>
    <row r="9228" spans="2:6" x14ac:dyDescent="0.25">
      <c r="B9228" s="77" t="s">
        <v>39501</v>
      </c>
      <c r="C9228" s="77" t="s">
        <v>39502</v>
      </c>
      <c r="E9228" s="77" t="s">
        <v>39503</v>
      </c>
      <c r="F9228" s="77" t="s">
        <v>39504</v>
      </c>
    </row>
    <row r="9229" spans="2:6" x14ac:dyDescent="0.25">
      <c r="B9229" s="77" t="s">
        <v>39505</v>
      </c>
      <c r="C9229" s="77" t="s">
        <v>39506</v>
      </c>
      <c r="E9229" s="77" t="s">
        <v>39507</v>
      </c>
      <c r="F9229" s="77" t="s">
        <v>39508</v>
      </c>
    </row>
    <row r="9230" spans="2:6" x14ac:dyDescent="0.25">
      <c r="B9230" s="77" t="s">
        <v>39509</v>
      </c>
      <c r="C9230" s="77" t="s">
        <v>39510</v>
      </c>
      <c r="E9230" s="77" t="s">
        <v>39511</v>
      </c>
      <c r="F9230" s="77" t="s">
        <v>39512</v>
      </c>
    </row>
    <row r="9231" spans="2:6" x14ac:dyDescent="0.25">
      <c r="B9231" s="77" t="s">
        <v>39513</v>
      </c>
      <c r="C9231" s="77" t="s">
        <v>39514</v>
      </c>
      <c r="E9231" s="77" t="s">
        <v>39515</v>
      </c>
      <c r="F9231" s="77" t="s">
        <v>39516</v>
      </c>
    </row>
    <row r="9232" spans="2:6" x14ac:dyDescent="0.25">
      <c r="B9232" s="77" t="s">
        <v>39517</v>
      </c>
      <c r="C9232" s="77" t="s">
        <v>39518</v>
      </c>
      <c r="E9232" s="77" t="s">
        <v>2586</v>
      </c>
      <c r="F9232" s="77" t="s">
        <v>39519</v>
      </c>
    </row>
    <row r="9233" spans="2:6" x14ac:dyDescent="0.25">
      <c r="B9233" s="77" t="s">
        <v>39520</v>
      </c>
      <c r="C9233" s="77" t="s">
        <v>39521</v>
      </c>
      <c r="E9233" s="77" t="s">
        <v>39522</v>
      </c>
      <c r="F9233" s="77" t="s">
        <v>39523</v>
      </c>
    </row>
    <row r="9234" spans="2:6" x14ac:dyDescent="0.25">
      <c r="B9234" s="77" t="s">
        <v>39524</v>
      </c>
      <c r="C9234" s="77" t="s">
        <v>4951</v>
      </c>
      <c r="E9234" s="77" t="s">
        <v>39525</v>
      </c>
      <c r="F9234" s="77" t="s">
        <v>39526</v>
      </c>
    </row>
    <row r="9235" spans="2:6" x14ac:dyDescent="0.25">
      <c r="B9235" s="77" t="s">
        <v>39527</v>
      </c>
      <c r="C9235" s="77" t="s">
        <v>39528</v>
      </c>
      <c r="E9235" s="77" t="s">
        <v>2779</v>
      </c>
      <c r="F9235" s="77" t="s">
        <v>39529</v>
      </c>
    </row>
    <row r="9236" spans="2:6" x14ac:dyDescent="0.25">
      <c r="B9236" s="77" t="s">
        <v>39530</v>
      </c>
      <c r="C9236" s="77" t="s">
        <v>39531</v>
      </c>
      <c r="E9236" s="77" t="s">
        <v>8709</v>
      </c>
      <c r="F9236" s="77" t="s">
        <v>39532</v>
      </c>
    </row>
    <row r="9237" spans="2:6" x14ac:dyDescent="0.25">
      <c r="B9237" s="77" t="s">
        <v>39533</v>
      </c>
      <c r="C9237" s="77" t="s">
        <v>39534</v>
      </c>
      <c r="E9237" s="77" t="s">
        <v>38865</v>
      </c>
      <c r="F9237" s="77" t="s">
        <v>39535</v>
      </c>
    </row>
    <row r="9238" spans="2:6" x14ac:dyDescent="0.25">
      <c r="B9238" s="77" t="s">
        <v>39536</v>
      </c>
      <c r="C9238" s="77" t="s">
        <v>39537</v>
      </c>
      <c r="E9238" s="77" t="s">
        <v>39538</v>
      </c>
      <c r="F9238" s="77" t="s">
        <v>39539</v>
      </c>
    </row>
    <row r="9239" spans="2:6" x14ac:dyDescent="0.25">
      <c r="B9239" s="77" t="s">
        <v>36900</v>
      </c>
      <c r="C9239" s="77" t="s">
        <v>39540</v>
      </c>
      <c r="E9239" s="106" t="s">
        <v>39541</v>
      </c>
      <c r="F9239" s="77" t="s">
        <v>39542</v>
      </c>
    </row>
    <row r="9240" spans="2:6" x14ac:dyDescent="0.25">
      <c r="B9240" s="77" t="s">
        <v>39543</v>
      </c>
      <c r="C9240" s="77" t="s">
        <v>39544</v>
      </c>
      <c r="E9240" s="77" t="s">
        <v>39545</v>
      </c>
      <c r="F9240" s="77" t="s">
        <v>39546</v>
      </c>
    </row>
    <row r="9241" spans="2:6" x14ac:dyDescent="0.25">
      <c r="B9241" s="77" t="s">
        <v>39547</v>
      </c>
      <c r="C9241" s="77" t="s">
        <v>39548</v>
      </c>
      <c r="E9241" s="77" t="s">
        <v>39549</v>
      </c>
      <c r="F9241" s="77" t="s">
        <v>39550</v>
      </c>
    </row>
    <row r="9242" spans="2:6" x14ac:dyDescent="0.25">
      <c r="B9242" s="77" t="s">
        <v>39551</v>
      </c>
      <c r="C9242" s="77" t="s">
        <v>39552</v>
      </c>
      <c r="E9242" s="77" t="s">
        <v>18351</v>
      </c>
      <c r="F9242" s="77" t="s">
        <v>39553</v>
      </c>
    </row>
    <row r="9243" spans="2:6" x14ac:dyDescent="0.25">
      <c r="B9243" s="77" t="s">
        <v>39554</v>
      </c>
      <c r="C9243" s="77" t="s">
        <v>39555</v>
      </c>
      <c r="E9243" s="77" t="s">
        <v>39556</v>
      </c>
      <c r="F9243" s="77" t="s">
        <v>39557</v>
      </c>
    </row>
    <row r="9244" spans="2:6" x14ac:dyDescent="0.25">
      <c r="B9244" s="77" t="s">
        <v>39558</v>
      </c>
      <c r="C9244" s="77" t="s">
        <v>39559</v>
      </c>
      <c r="E9244" s="77" t="s">
        <v>39560</v>
      </c>
      <c r="F9244" s="77" t="s">
        <v>39561</v>
      </c>
    </row>
    <row r="9245" spans="2:6" x14ac:dyDescent="0.25">
      <c r="B9245" s="77" t="s">
        <v>39562</v>
      </c>
      <c r="C9245" s="77" t="s">
        <v>39563</v>
      </c>
      <c r="E9245" s="77" t="s">
        <v>39564</v>
      </c>
      <c r="F9245" s="77" t="s">
        <v>39565</v>
      </c>
    </row>
    <row r="9246" spans="2:6" x14ac:dyDescent="0.25">
      <c r="B9246" s="77" t="s">
        <v>35238</v>
      </c>
      <c r="C9246" s="77" t="s">
        <v>39566</v>
      </c>
      <c r="E9246" s="77" t="s">
        <v>39567</v>
      </c>
      <c r="F9246" s="77" t="s">
        <v>39568</v>
      </c>
    </row>
    <row r="9247" spans="2:6" x14ac:dyDescent="0.25">
      <c r="B9247" s="77" t="s">
        <v>39569</v>
      </c>
      <c r="C9247" s="77" t="s">
        <v>39570</v>
      </c>
      <c r="E9247" s="77" t="s">
        <v>5185</v>
      </c>
      <c r="F9247" s="77" t="s">
        <v>39571</v>
      </c>
    </row>
    <row r="9248" spans="2:6" x14ac:dyDescent="0.25">
      <c r="B9248" s="77" t="s">
        <v>39572</v>
      </c>
      <c r="C9248" s="77" t="s">
        <v>39573</v>
      </c>
      <c r="E9248" s="77" t="s">
        <v>39574</v>
      </c>
      <c r="F9248" s="77" t="s">
        <v>39575</v>
      </c>
    </row>
    <row r="9249" spans="2:6" x14ac:dyDescent="0.25">
      <c r="B9249" s="77" t="s">
        <v>39576</v>
      </c>
      <c r="C9249" s="77" t="s">
        <v>39577</v>
      </c>
      <c r="E9249" s="77" t="s">
        <v>39578</v>
      </c>
      <c r="F9249" s="77" t="s">
        <v>39579</v>
      </c>
    </row>
    <row r="9250" spans="2:6" x14ac:dyDescent="0.25">
      <c r="B9250" s="106" t="s">
        <v>39580</v>
      </c>
      <c r="C9250" s="77" t="s">
        <v>39581</v>
      </c>
      <c r="E9250" s="77" t="s">
        <v>39582</v>
      </c>
      <c r="F9250" s="77" t="s">
        <v>39583</v>
      </c>
    </row>
    <row r="9251" spans="2:6" x14ac:dyDescent="0.25">
      <c r="B9251" s="77" t="s">
        <v>39584</v>
      </c>
      <c r="C9251" s="77" t="s">
        <v>39585</v>
      </c>
      <c r="E9251" s="77" t="s">
        <v>39586</v>
      </c>
      <c r="F9251" s="77" t="s">
        <v>39587</v>
      </c>
    </row>
    <row r="9252" spans="2:6" x14ac:dyDescent="0.25">
      <c r="B9252" s="77" t="s">
        <v>39588</v>
      </c>
      <c r="C9252" s="77" t="s">
        <v>30642</v>
      </c>
      <c r="E9252" s="77" t="s">
        <v>39589</v>
      </c>
      <c r="F9252" s="106" t="s">
        <v>39590</v>
      </c>
    </row>
    <row r="9253" spans="2:6" x14ac:dyDescent="0.25">
      <c r="B9253" s="77" t="s">
        <v>39591</v>
      </c>
      <c r="C9253" s="77" t="s">
        <v>39592</v>
      </c>
      <c r="E9253" s="77" t="s">
        <v>39593</v>
      </c>
      <c r="F9253" s="77" t="s">
        <v>19046</v>
      </c>
    </row>
    <row r="9254" spans="2:6" x14ac:dyDescent="0.25">
      <c r="B9254" s="77" t="s">
        <v>39594</v>
      </c>
      <c r="C9254" s="77" t="s">
        <v>39595</v>
      </c>
      <c r="E9254" s="77" t="s">
        <v>39596</v>
      </c>
      <c r="F9254" s="77" t="s">
        <v>17778</v>
      </c>
    </row>
    <row r="9255" spans="2:6" x14ac:dyDescent="0.25">
      <c r="B9255" s="77" t="s">
        <v>39597</v>
      </c>
      <c r="C9255" s="77" t="s">
        <v>39598</v>
      </c>
      <c r="E9255" s="77" t="s">
        <v>39599</v>
      </c>
      <c r="F9255" s="77" t="s">
        <v>39600</v>
      </c>
    </row>
    <row r="9256" spans="2:6" x14ac:dyDescent="0.25">
      <c r="B9256" s="77" t="s">
        <v>39601</v>
      </c>
      <c r="C9256" s="77" t="s">
        <v>36954</v>
      </c>
      <c r="E9256" s="77" t="s">
        <v>21897</v>
      </c>
      <c r="F9256" s="77" t="s">
        <v>31379</v>
      </c>
    </row>
    <row r="9257" spans="2:6" x14ac:dyDescent="0.25">
      <c r="B9257" s="77" t="s">
        <v>39602</v>
      </c>
      <c r="C9257" s="77" t="s">
        <v>39603</v>
      </c>
      <c r="E9257" s="77" t="s">
        <v>39604</v>
      </c>
      <c r="F9257" s="77" t="s">
        <v>19034</v>
      </c>
    </row>
    <row r="9258" spans="2:6" x14ac:dyDescent="0.25">
      <c r="B9258" s="77" t="s">
        <v>39605</v>
      </c>
      <c r="C9258" s="77" t="s">
        <v>39606</v>
      </c>
      <c r="E9258" s="77" t="s">
        <v>39607</v>
      </c>
      <c r="F9258" s="77" t="s">
        <v>39608</v>
      </c>
    </row>
    <row r="9259" spans="2:6" x14ac:dyDescent="0.25">
      <c r="B9259" s="77" t="s">
        <v>39609</v>
      </c>
      <c r="C9259" s="77" t="s">
        <v>39610</v>
      </c>
      <c r="E9259" s="77" t="s">
        <v>39611</v>
      </c>
      <c r="F9259" s="77" t="s">
        <v>39612</v>
      </c>
    </row>
    <row r="9260" spans="2:6" x14ac:dyDescent="0.25">
      <c r="B9260" s="77" t="s">
        <v>39613</v>
      </c>
      <c r="C9260" s="77" t="s">
        <v>39614</v>
      </c>
      <c r="E9260" s="77" t="s">
        <v>39615</v>
      </c>
      <c r="F9260" s="77" t="s">
        <v>17853</v>
      </c>
    </row>
    <row r="9261" spans="2:6" x14ac:dyDescent="0.25">
      <c r="B9261" s="106" t="s">
        <v>39616</v>
      </c>
      <c r="C9261" s="77" t="s">
        <v>39617</v>
      </c>
      <c r="E9261" s="77" t="s">
        <v>39618</v>
      </c>
      <c r="F9261" s="77" t="s">
        <v>19015</v>
      </c>
    </row>
    <row r="9262" spans="2:6" x14ac:dyDescent="0.25">
      <c r="B9262" s="77" t="s">
        <v>39619</v>
      </c>
      <c r="C9262" s="77" t="s">
        <v>5176</v>
      </c>
      <c r="E9262" s="77" t="s">
        <v>39620</v>
      </c>
      <c r="F9262" s="77" t="s">
        <v>39621</v>
      </c>
    </row>
    <row r="9263" spans="2:6" x14ac:dyDescent="0.25">
      <c r="B9263" s="77" t="s">
        <v>39622</v>
      </c>
      <c r="C9263" s="77" t="s">
        <v>39623</v>
      </c>
      <c r="E9263" s="77" t="s">
        <v>39624</v>
      </c>
      <c r="F9263" s="106" t="s">
        <v>39625</v>
      </c>
    </row>
    <row r="9264" spans="2:6" x14ac:dyDescent="0.25">
      <c r="B9264" s="77" t="s">
        <v>39626</v>
      </c>
      <c r="C9264" s="77" t="s">
        <v>39627</v>
      </c>
      <c r="E9264" s="77" t="s">
        <v>39628</v>
      </c>
      <c r="F9264" s="77" t="s">
        <v>39629</v>
      </c>
    </row>
    <row r="9265" spans="2:6" x14ac:dyDescent="0.25">
      <c r="B9265" s="77" t="s">
        <v>39630</v>
      </c>
      <c r="C9265" s="77" t="s">
        <v>39631</v>
      </c>
      <c r="E9265" s="77" t="s">
        <v>39632</v>
      </c>
      <c r="F9265" s="77" t="s">
        <v>39633</v>
      </c>
    </row>
    <row r="9266" spans="2:6" x14ac:dyDescent="0.25">
      <c r="B9266" s="106" t="s">
        <v>39634</v>
      </c>
      <c r="C9266" s="77" t="s">
        <v>39635</v>
      </c>
      <c r="E9266" s="77" t="s">
        <v>39636</v>
      </c>
      <c r="F9266" s="77" t="s">
        <v>39637</v>
      </c>
    </row>
    <row r="9267" spans="2:6" x14ac:dyDescent="0.25">
      <c r="B9267" s="77" t="s">
        <v>39638</v>
      </c>
      <c r="C9267" s="77" t="s">
        <v>31494</v>
      </c>
      <c r="E9267" s="77" t="s">
        <v>12868</v>
      </c>
      <c r="F9267" s="77" t="s">
        <v>39639</v>
      </c>
    </row>
    <row r="9268" spans="2:6" x14ac:dyDescent="0.25">
      <c r="B9268" s="77" t="s">
        <v>39640</v>
      </c>
      <c r="C9268" s="77" t="s">
        <v>39641</v>
      </c>
      <c r="E9268" s="77" t="s">
        <v>39642</v>
      </c>
      <c r="F9268" s="77" t="s">
        <v>39643</v>
      </c>
    </row>
    <row r="9269" spans="2:6" x14ac:dyDescent="0.25">
      <c r="B9269" s="77" t="s">
        <v>39644</v>
      </c>
      <c r="C9269" s="77" t="s">
        <v>39645</v>
      </c>
      <c r="E9269" s="77" t="s">
        <v>39646</v>
      </c>
      <c r="F9269" s="77" t="s">
        <v>39647</v>
      </c>
    </row>
    <row r="9270" spans="2:6" x14ac:dyDescent="0.25">
      <c r="B9270" s="77" t="s">
        <v>39648</v>
      </c>
      <c r="C9270" s="77" t="s">
        <v>39649</v>
      </c>
      <c r="E9270" s="77" t="s">
        <v>39650</v>
      </c>
      <c r="F9270" s="77" t="s">
        <v>39651</v>
      </c>
    </row>
    <row r="9271" spans="2:6" x14ac:dyDescent="0.25">
      <c r="B9271" s="77" t="s">
        <v>39652</v>
      </c>
      <c r="C9271" s="77" t="s">
        <v>39653</v>
      </c>
      <c r="E9271" s="77" t="s">
        <v>39654</v>
      </c>
      <c r="F9271" s="77" t="s">
        <v>39655</v>
      </c>
    </row>
    <row r="9272" spans="2:6" x14ac:dyDescent="0.25">
      <c r="B9272" s="77" t="s">
        <v>39656</v>
      </c>
      <c r="C9272" s="77" t="s">
        <v>39657</v>
      </c>
      <c r="E9272" s="77" t="s">
        <v>39658</v>
      </c>
      <c r="F9272" s="77" t="s">
        <v>33482</v>
      </c>
    </row>
    <row r="9273" spans="2:6" x14ac:dyDescent="0.25">
      <c r="B9273" s="77" t="s">
        <v>39659</v>
      </c>
      <c r="C9273" s="77" t="s">
        <v>39660</v>
      </c>
      <c r="E9273" s="77" t="s">
        <v>3643</v>
      </c>
      <c r="F9273" s="77" t="s">
        <v>39661</v>
      </c>
    </row>
    <row r="9274" spans="2:6" x14ac:dyDescent="0.25">
      <c r="B9274" s="77" t="s">
        <v>39662</v>
      </c>
      <c r="C9274" s="77" t="s">
        <v>39663</v>
      </c>
      <c r="E9274" s="77" t="s">
        <v>7270</v>
      </c>
      <c r="F9274" s="77" t="s">
        <v>39664</v>
      </c>
    </row>
    <row r="9275" spans="2:6" x14ac:dyDescent="0.25">
      <c r="B9275" s="77" t="s">
        <v>35261</v>
      </c>
      <c r="C9275" s="77" t="s">
        <v>39665</v>
      </c>
      <c r="E9275" s="77" t="s">
        <v>39666</v>
      </c>
      <c r="F9275" s="77" t="s">
        <v>39667</v>
      </c>
    </row>
    <row r="9276" spans="2:6" x14ac:dyDescent="0.25">
      <c r="B9276" s="77" t="s">
        <v>39668</v>
      </c>
      <c r="C9276" s="77" t="s">
        <v>39669</v>
      </c>
      <c r="E9276" s="77" t="s">
        <v>39670</v>
      </c>
      <c r="F9276" s="77" t="s">
        <v>39671</v>
      </c>
    </row>
    <row r="9277" spans="2:6" x14ac:dyDescent="0.25">
      <c r="B9277" s="77" t="s">
        <v>39672</v>
      </c>
      <c r="C9277" s="77" t="s">
        <v>39673</v>
      </c>
      <c r="E9277" s="77" t="s">
        <v>39674</v>
      </c>
      <c r="F9277" s="77" t="s">
        <v>39675</v>
      </c>
    </row>
    <row r="9278" spans="2:6" x14ac:dyDescent="0.25">
      <c r="B9278" s="77" t="s">
        <v>39676</v>
      </c>
      <c r="C9278" s="77" t="s">
        <v>39677</v>
      </c>
      <c r="E9278" s="77" t="s">
        <v>39678</v>
      </c>
      <c r="F9278" s="77" t="s">
        <v>39679</v>
      </c>
    </row>
    <row r="9279" spans="2:6" x14ac:dyDescent="0.25">
      <c r="B9279" s="77" t="s">
        <v>39680</v>
      </c>
      <c r="C9279" s="77" t="s">
        <v>39681</v>
      </c>
      <c r="E9279" s="106" t="s">
        <v>39682</v>
      </c>
      <c r="F9279" s="77" t="s">
        <v>39683</v>
      </c>
    </row>
    <row r="9280" spans="2:6" x14ac:dyDescent="0.25">
      <c r="B9280" s="77" t="s">
        <v>39684</v>
      </c>
      <c r="C9280" s="77" t="s">
        <v>39685</v>
      </c>
      <c r="E9280" s="77" t="s">
        <v>39686</v>
      </c>
      <c r="F9280" s="77" t="s">
        <v>36626</v>
      </c>
    </row>
    <row r="9281" spans="2:6" x14ac:dyDescent="0.25">
      <c r="B9281" s="77" t="s">
        <v>39687</v>
      </c>
      <c r="C9281" s="77" t="s">
        <v>39688</v>
      </c>
      <c r="E9281" s="77" t="s">
        <v>39689</v>
      </c>
      <c r="F9281" s="77" t="s">
        <v>34541</v>
      </c>
    </row>
    <row r="9282" spans="2:6" x14ac:dyDescent="0.25">
      <c r="B9282" s="77" t="s">
        <v>39690</v>
      </c>
      <c r="C9282" s="77" t="s">
        <v>39691</v>
      </c>
      <c r="E9282" s="77" t="s">
        <v>39692</v>
      </c>
      <c r="F9282" s="77" t="s">
        <v>39693</v>
      </c>
    </row>
    <row r="9283" spans="2:6" x14ac:dyDescent="0.25">
      <c r="B9283" s="77" t="s">
        <v>39694</v>
      </c>
      <c r="C9283" s="77" t="s">
        <v>39695</v>
      </c>
      <c r="E9283" s="77" t="s">
        <v>39696</v>
      </c>
      <c r="F9283" s="77" t="s">
        <v>39697</v>
      </c>
    </row>
    <row r="9284" spans="2:6" x14ac:dyDescent="0.25">
      <c r="B9284" s="77" t="s">
        <v>39698</v>
      </c>
      <c r="C9284" s="77" t="s">
        <v>39699</v>
      </c>
      <c r="E9284" s="77" t="s">
        <v>39700</v>
      </c>
      <c r="F9284" s="77" t="s">
        <v>39701</v>
      </c>
    </row>
    <row r="9285" spans="2:6" x14ac:dyDescent="0.25">
      <c r="B9285" s="77" t="s">
        <v>39702</v>
      </c>
      <c r="C9285" s="77" t="s">
        <v>21234</v>
      </c>
      <c r="E9285" s="106" t="s">
        <v>39703</v>
      </c>
      <c r="F9285" s="77" t="s">
        <v>39704</v>
      </c>
    </row>
    <row r="9286" spans="2:6" x14ac:dyDescent="0.25">
      <c r="B9286" s="77" t="s">
        <v>39705</v>
      </c>
      <c r="C9286" s="77" t="s">
        <v>39706</v>
      </c>
      <c r="E9286" s="77" t="s">
        <v>39707</v>
      </c>
      <c r="F9286" s="77" t="s">
        <v>34440</v>
      </c>
    </row>
    <row r="9287" spans="2:6" x14ac:dyDescent="0.25">
      <c r="B9287" s="77" t="s">
        <v>39708</v>
      </c>
      <c r="C9287" s="77" t="s">
        <v>39709</v>
      </c>
      <c r="E9287" s="77" t="s">
        <v>39710</v>
      </c>
      <c r="F9287" s="77" t="s">
        <v>39711</v>
      </c>
    </row>
    <row r="9288" spans="2:6" x14ac:dyDescent="0.25">
      <c r="B9288" s="77" t="s">
        <v>37230</v>
      </c>
      <c r="C9288" s="77" t="s">
        <v>39712</v>
      </c>
      <c r="E9288" s="77" t="s">
        <v>39713</v>
      </c>
      <c r="F9288" s="77" t="s">
        <v>39714</v>
      </c>
    </row>
    <row r="9289" spans="2:6" x14ac:dyDescent="0.25">
      <c r="B9289" s="77" t="s">
        <v>39715</v>
      </c>
      <c r="C9289" s="77" t="s">
        <v>39716</v>
      </c>
      <c r="E9289" s="77" t="s">
        <v>39713</v>
      </c>
      <c r="F9289" s="77" t="s">
        <v>33508</v>
      </c>
    </row>
    <row r="9290" spans="2:6" x14ac:dyDescent="0.25">
      <c r="B9290" s="77" t="s">
        <v>39717</v>
      </c>
      <c r="C9290" s="77" t="s">
        <v>39718</v>
      </c>
      <c r="E9290" s="77" t="s">
        <v>39719</v>
      </c>
      <c r="F9290" s="77" t="s">
        <v>39720</v>
      </c>
    </row>
    <row r="9291" spans="2:6" x14ac:dyDescent="0.25">
      <c r="B9291" s="77" t="s">
        <v>39721</v>
      </c>
      <c r="C9291" s="77" t="s">
        <v>39722</v>
      </c>
      <c r="E9291" s="77" t="s">
        <v>39723</v>
      </c>
      <c r="F9291" s="77" t="s">
        <v>36778</v>
      </c>
    </row>
    <row r="9292" spans="2:6" x14ac:dyDescent="0.25">
      <c r="B9292" s="77" t="s">
        <v>39724</v>
      </c>
      <c r="C9292" s="77" t="s">
        <v>39725</v>
      </c>
      <c r="E9292" s="77" t="s">
        <v>39726</v>
      </c>
      <c r="F9292" s="77" t="s">
        <v>39727</v>
      </c>
    </row>
    <row r="9293" spans="2:6" x14ac:dyDescent="0.25">
      <c r="B9293" s="77" t="s">
        <v>37694</v>
      </c>
      <c r="C9293" s="77" t="s">
        <v>39728</v>
      </c>
      <c r="E9293" s="77" t="s">
        <v>39729</v>
      </c>
      <c r="F9293" s="77" t="s">
        <v>39730</v>
      </c>
    </row>
    <row r="9294" spans="2:6" x14ac:dyDescent="0.25">
      <c r="B9294" s="77" t="s">
        <v>39731</v>
      </c>
      <c r="C9294" s="77" t="s">
        <v>39732</v>
      </c>
      <c r="E9294" s="77" t="s">
        <v>39733</v>
      </c>
      <c r="F9294" s="77" t="s">
        <v>39734</v>
      </c>
    </row>
    <row r="9295" spans="2:6" x14ac:dyDescent="0.25">
      <c r="B9295" s="77" t="s">
        <v>39735</v>
      </c>
      <c r="C9295" s="77" t="s">
        <v>39736</v>
      </c>
      <c r="E9295" s="77" t="s">
        <v>39737</v>
      </c>
      <c r="F9295" s="77" t="s">
        <v>39738</v>
      </c>
    </row>
    <row r="9296" spans="2:6" x14ac:dyDescent="0.25">
      <c r="B9296" s="77" t="s">
        <v>39739</v>
      </c>
      <c r="C9296" s="77" t="s">
        <v>39740</v>
      </c>
      <c r="E9296" s="77" t="s">
        <v>39741</v>
      </c>
      <c r="F9296" s="77" t="s">
        <v>39742</v>
      </c>
    </row>
    <row r="9297" spans="2:6" x14ac:dyDescent="0.25">
      <c r="B9297" s="77" t="s">
        <v>37092</v>
      </c>
      <c r="C9297" s="77" t="s">
        <v>39743</v>
      </c>
      <c r="E9297" s="77" t="s">
        <v>2666</v>
      </c>
      <c r="F9297" s="77" t="s">
        <v>39744</v>
      </c>
    </row>
    <row r="9298" spans="2:6" x14ac:dyDescent="0.25">
      <c r="B9298" s="77" t="s">
        <v>39745</v>
      </c>
      <c r="C9298" s="77" t="s">
        <v>39746</v>
      </c>
      <c r="E9298" s="77" t="s">
        <v>15748</v>
      </c>
      <c r="F9298" s="77" t="s">
        <v>39747</v>
      </c>
    </row>
    <row r="9299" spans="2:6" x14ac:dyDescent="0.25">
      <c r="B9299" s="106" t="s">
        <v>39748</v>
      </c>
      <c r="C9299" s="77" t="s">
        <v>39749</v>
      </c>
      <c r="E9299" s="77" t="s">
        <v>39750</v>
      </c>
      <c r="F9299" s="77" t="s">
        <v>39751</v>
      </c>
    </row>
    <row r="9300" spans="2:6" x14ac:dyDescent="0.25">
      <c r="B9300" s="77" t="s">
        <v>39752</v>
      </c>
      <c r="C9300" s="77" t="s">
        <v>39753</v>
      </c>
      <c r="E9300" s="77" t="s">
        <v>39754</v>
      </c>
      <c r="F9300" s="77" t="s">
        <v>39755</v>
      </c>
    </row>
    <row r="9301" spans="2:6" x14ac:dyDescent="0.25">
      <c r="B9301" s="77" t="s">
        <v>39756</v>
      </c>
      <c r="C9301" s="77" t="s">
        <v>5327</v>
      </c>
      <c r="E9301" s="77" t="s">
        <v>39757</v>
      </c>
      <c r="F9301"/>
    </row>
    <row r="9302" spans="2:6" x14ac:dyDescent="0.25">
      <c r="B9302" s="77" t="s">
        <v>39758</v>
      </c>
      <c r="C9302" s="77" t="s">
        <v>39759</v>
      </c>
      <c r="E9302" s="77" t="s">
        <v>39760</v>
      </c>
      <c r="F9302" s="77" t="s">
        <v>39761</v>
      </c>
    </row>
    <row r="9303" spans="2:6" x14ac:dyDescent="0.25">
      <c r="B9303" s="77" t="s">
        <v>39762</v>
      </c>
      <c r="C9303" s="77" t="s">
        <v>39763</v>
      </c>
      <c r="E9303" s="77" t="s">
        <v>39764</v>
      </c>
      <c r="F9303" s="77" t="s">
        <v>39765</v>
      </c>
    </row>
    <row r="9304" spans="2:6" x14ac:dyDescent="0.25">
      <c r="B9304" s="77" t="s">
        <v>37501</v>
      </c>
      <c r="C9304" s="77" t="s">
        <v>39766</v>
      </c>
      <c r="E9304" s="106" t="s">
        <v>39767</v>
      </c>
      <c r="F9304" s="77" t="s">
        <v>39768</v>
      </c>
    </row>
    <row r="9305" spans="2:6" x14ac:dyDescent="0.25">
      <c r="B9305" s="77" t="s">
        <v>39769</v>
      </c>
      <c r="C9305" s="77" t="s">
        <v>39770</v>
      </c>
      <c r="E9305" s="77" t="s">
        <v>39771</v>
      </c>
      <c r="F9305" s="77" t="s">
        <v>39772</v>
      </c>
    </row>
    <row r="9306" spans="2:6" x14ac:dyDescent="0.25">
      <c r="B9306" s="77" t="s">
        <v>35362</v>
      </c>
      <c r="C9306" s="77" t="s">
        <v>39773</v>
      </c>
      <c r="E9306" s="77" t="s">
        <v>39774</v>
      </c>
      <c r="F9306" s="77" t="s">
        <v>39775</v>
      </c>
    </row>
    <row r="9307" spans="2:6" x14ac:dyDescent="0.25">
      <c r="B9307" s="77" t="s">
        <v>39776</v>
      </c>
      <c r="C9307" s="77" t="s">
        <v>39777</v>
      </c>
      <c r="E9307" s="77" t="s">
        <v>39556</v>
      </c>
      <c r="F9307" s="77" t="s">
        <v>35462</v>
      </c>
    </row>
    <row r="9308" spans="2:6" x14ac:dyDescent="0.25">
      <c r="B9308" s="77" t="s">
        <v>39778</v>
      </c>
      <c r="C9308" s="77" t="s">
        <v>39779</v>
      </c>
      <c r="E9308" s="77" t="s">
        <v>39780</v>
      </c>
      <c r="F9308" s="77" t="s">
        <v>39781</v>
      </c>
    </row>
    <row r="9309" spans="2:6" x14ac:dyDescent="0.25">
      <c r="B9309" s="77" t="s">
        <v>39782</v>
      </c>
      <c r="C9309" s="77" t="s">
        <v>39783</v>
      </c>
      <c r="E9309" s="77" t="s">
        <v>39784</v>
      </c>
      <c r="F9309" s="77" t="s">
        <v>39785</v>
      </c>
    </row>
    <row r="9310" spans="2:6" x14ac:dyDescent="0.25">
      <c r="B9310" s="77" t="s">
        <v>39786</v>
      </c>
      <c r="C9310" s="77" t="s">
        <v>25956</v>
      </c>
      <c r="E9310" s="77" t="s">
        <v>18479</v>
      </c>
      <c r="F9310" s="77" t="s">
        <v>39787</v>
      </c>
    </row>
    <row r="9311" spans="2:6" x14ac:dyDescent="0.25">
      <c r="B9311" s="77" t="s">
        <v>39788</v>
      </c>
      <c r="C9311" s="77" t="s">
        <v>39789</v>
      </c>
      <c r="E9311" s="77" t="s">
        <v>39790</v>
      </c>
      <c r="F9311" s="77" t="s">
        <v>39791</v>
      </c>
    </row>
    <row r="9312" spans="2:6" x14ac:dyDescent="0.25">
      <c r="B9312" s="77" t="s">
        <v>39792</v>
      </c>
      <c r="C9312" s="77" t="s">
        <v>39793</v>
      </c>
      <c r="E9312" s="77" t="s">
        <v>39794</v>
      </c>
      <c r="F9312" s="77" t="s">
        <v>39795</v>
      </c>
    </row>
    <row r="9313" spans="2:6" x14ac:dyDescent="0.25">
      <c r="B9313" s="77" t="s">
        <v>39796</v>
      </c>
      <c r="C9313" s="77" t="s">
        <v>39797</v>
      </c>
      <c r="E9313" s="77" t="s">
        <v>6687</v>
      </c>
      <c r="F9313" s="77" t="s">
        <v>39798</v>
      </c>
    </row>
    <row r="9314" spans="2:6" x14ac:dyDescent="0.25">
      <c r="B9314" s="77" t="s">
        <v>35265</v>
      </c>
      <c r="C9314" s="77" t="s">
        <v>39799</v>
      </c>
      <c r="E9314" s="77" t="s">
        <v>39800</v>
      </c>
      <c r="F9314" s="77" t="s">
        <v>39801</v>
      </c>
    </row>
    <row r="9315" spans="2:6" x14ac:dyDescent="0.25">
      <c r="B9315" s="77" t="s">
        <v>39802</v>
      </c>
      <c r="C9315" s="77" t="s">
        <v>39803</v>
      </c>
      <c r="E9315" s="77" t="s">
        <v>39804</v>
      </c>
      <c r="F9315" s="77" t="s">
        <v>39805</v>
      </c>
    </row>
    <row r="9316" spans="2:6" x14ac:dyDescent="0.25">
      <c r="B9316" s="77" t="s">
        <v>35996</v>
      </c>
      <c r="C9316" s="77" t="s">
        <v>13311</v>
      </c>
      <c r="E9316" s="106" t="s">
        <v>39806</v>
      </c>
      <c r="F9316" s="77" t="s">
        <v>39807</v>
      </c>
    </row>
    <row r="9317" spans="2:6" x14ac:dyDescent="0.25">
      <c r="B9317" s="77" t="s">
        <v>39808</v>
      </c>
      <c r="C9317" s="77" t="s">
        <v>39809</v>
      </c>
      <c r="E9317" s="77" t="s">
        <v>39810</v>
      </c>
      <c r="F9317" s="77" t="s">
        <v>39811</v>
      </c>
    </row>
    <row r="9318" spans="2:6" x14ac:dyDescent="0.25">
      <c r="B9318" s="77" t="s">
        <v>39812</v>
      </c>
      <c r="C9318" s="77" t="s">
        <v>39813</v>
      </c>
      <c r="E9318" s="77" t="s">
        <v>39814</v>
      </c>
      <c r="F9318" s="77" t="s">
        <v>39815</v>
      </c>
    </row>
    <row r="9319" spans="2:6" x14ac:dyDescent="0.25">
      <c r="B9319" s="77" t="s">
        <v>39816</v>
      </c>
      <c r="C9319" s="77" t="s">
        <v>39817</v>
      </c>
      <c r="E9319" s="77" t="s">
        <v>39818</v>
      </c>
      <c r="F9319" s="77" t="s">
        <v>39819</v>
      </c>
    </row>
    <row r="9320" spans="2:6" x14ac:dyDescent="0.25">
      <c r="B9320" s="77" t="s">
        <v>39820</v>
      </c>
      <c r="C9320" s="77" t="s">
        <v>39821</v>
      </c>
      <c r="E9320" s="77" t="s">
        <v>39822</v>
      </c>
      <c r="F9320" s="77" t="s">
        <v>39823</v>
      </c>
    </row>
    <row r="9321" spans="2:6" x14ac:dyDescent="0.25">
      <c r="B9321" s="77" t="s">
        <v>39824</v>
      </c>
      <c r="C9321" s="77" t="s">
        <v>39825</v>
      </c>
      <c r="E9321" s="77" t="s">
        <v>38091</v>
      </c>
      <c r="F9321" s="77" t="s">
        <v>39826</v>
      </c>
    </row>
    <row r="9322" spans="2:6" x14ac:dyDescent="0.25">
      <c r="B9322" s="77" t="s">
        <v>39827</v>
      </c>
      <c r="C9322" s="77" t="s">
        <v>39828</v>
      </c>
      <c r="E9322" s="77" t="s">
        <v>38248</v>
      </c>
      <c r="F9322" s="77" t="s">
        <v>39829</v>
      </c>
    </row>
    <row r="9323" spans="2:6" x14ac:dyDescent="0.25">
      <c r="B9323" s="77" t="s">
        <v>39830</v>
      </c>
      <c r="C9323" s="77" t="s">
        <v>39831</v>
      </c>
      <c r="E9323" s="77" t="s">
        <v>39832</v>
      </c>
      <c r="F9323" s="77" t="s">
        <v>39833</v>
      </c>
    </row>
    <row r="9324" spans="2:6" x14ac:dyDescent="0.25">
      <c r="B9324" s="77" t="s">
        <v>39834</v>
      </c>
      <c r="C9324" s="77" t="s">
        <v>39835</v>
      </c>
      <c r="E9324" s="77" t="s">
        <v>39836</v>
      </c>
      <c r="F9324" s="77" t="s">
        <v>39837</v>
      </c>
    </row>
    <row r="9325" spans="2:6" x14ac:dyDescent="0.25">
      <c r="B9325" s="77" t="s">
        <v>39838</v>
      </c>
      <c r="C9325" s="77" t="s">
        <v>39839</v>
      </c>
      <c r="E9325" s="77" t="s">
        <v>39840</v>
      </c>
      <c r="F9325" s="77" t="s">
        <v>39841</v>
      </c>
    </row>
    <row r="9326" spans="2:6" x14ac:dyDescent="0.25">
      <c r="B9326" s="77" t="s">
        <v>39842</v>
      </c>
      <c r="C9326" s="77" t="s">
        <v>39843</v>
      </c>
      <c r="E9326" s="77" t="s">
        <v>39844</v>
      </c>
      <c r="F9326" s="77" t="s">
        <v>39845</v>
      </c>
    </row>
    <row r="9327" spans="2:6" x14ac:dyDescent="0.25">
      <c r="B9327" s="77" t="s">
        <v>39846</v>
      </c>
      <c r="C9327" s="77" t="s">
        <v>39847</v>
      </c>
      <c r="E9327" s="77" t="s">
        <v>39848</v>
      </c>
      <c r="F9327" s="77" t="s">
        <v>39849</v>
      </c>
    </row>
    <row r="9328" spans="2:6" x14ac:dyDescent="0.25">
      <c r="B9328" s="77" t="s">
        <v>39850</v>
      </c>
      <c r="C9328" s="77" t="s">
        <v>39851</v>
      </c>
      <c r="E9328" s="77" t="s">
        <v>39852</v>
      </c>
      <c r="F9328" s="77" t="s">
        <v>39853</v>
      </c>
    </row>
    <row r="9329" spans="2:6" x14ac:dyDescent="0.25">
      <c r="B9329" s="77" t="s">
        <v>39854</v>
      </c>
      <c r="C9329" s="77" t="s">
        <v>39855</v>
      </c>
      <c r="E9329" s="77" t="s">
        <v>6319</v>
      </c>
      <c r="F9329" s="77" t="s">
        <v>39856</v>
      </c>
    </row>
    <row r="9330" spans="2:6" x14ac:dyDescent="0.25">
      <c r="B9330" s="77" t="s">
        <v>39857</v>
      </c>
      <c r="C9330" s="77" t="s">
        <v>39858</v>
      </c>
      <c r="E9330" s="77" t="s">
        <v>39859</v>
      </c>
      <c r="F9330" s="77" t="s">
        <v>39860</v>
      </c>
    </row>
    <row r="9331" spans="2:6" x14ac:dyDescent="0.25">
      <c r="B9331" s="77" t="s">
        <v>39861</v>
      </c>
      <c r="C9331" s="77" t="s">
        <v>39862</v>
      </c>
      <c r="E9331" s="77" t="s">
        <v>39863</v>
      </c>
      <c r="F9331" s="77" t="s">
        <v>39864</v>
      </c>
    </row>
    <row r="9332" spans="2:6" x14ac:dyDescent="0.25">
      <c r="B9332" s="77" t="s">
        <v>39865</v>
      </c>
      <c r="C9332" s="77" t="s">
        <v>39866</v>
      </c>
      <c r="E9332" s="77" t="s">
        <v>39867</v>
      </c>
      <c r="F9332" s="77" t="s">
        <v>39868</v>
      </c>
    </row>
    <row r="9333" spans="2:6" x14ac:dyDescent="0.25">
      <c r="B9333" s="77" t="s">
        <v>37522</v>
      </c>
      <c r="C9333" s="77" t="s">
        <v>39869</v>
      </c>
      <c r="E9333" s="77" t="s">
        <v>39870</v>
      </c>
      <c r="F9333" s="77" t="s">
        <v>39871</v>
      </c>
    </row>
    <row r="9334" spans="2:6" x14ac:dyDescent="0.25">
      <c r="B9334" s="77" t="s">
        <v>39872</v>
      </c>
      <c r="C9334" s="77" t="s">
        <v>28822</v>
      </c>
      <c r="E9334" s="77" t="s">
        <v>1608</v>
      </c>
      <c r="F9334" s="77" t="s">
        <v>39873</v>
      </c>
    </row>
    <row r="9335" spans="2:6" x14ac:dyDescent="0.25">
      <c r="B9335" s="77" t="s">
        <v>39874</v>
      </c>
      <c r="C9335" s="77" t="s">
        <v>39875</v>
      </c>
      <c r="E9335" s="77" t="s">
        <v>39876</v>
      </c>
      <c r="F9335" s="77" t="s">
        <v>39877</v>
      </c>
    </row>
    <row r="9336" spans="2:6" x14ac:dyDescent="0.25">
      <c r="B9336" s="77" t="s">
        <v>39878</v>
      </c>
      <c r="C9336" s="77" t="s">
        <v>39879</v>
      </c>
      <c r="E9336" s="77" t="s">
        <v>39880</v>
      </c>
      <c r="F9336" s="77" t="s">
        <v>39881</v>
      </c>
    </row>
    <row r="9337" spans="2:6" x14ac:dyDescent="0.25">
      <c r="B9337" s="77" t="s">
        <v>39882</v>
      </c>
      <c r="C9337" s="77" t="s">
        <v>39883</v>
      </c>
      <c r="E9337" s="77" t="s">
        <v>39884</v>
      </c>
      <c r="F9337" s="77" t="s">
        <v>39885</v>
      </c>
    </row>
    <row r="9338" spans="2:6" x14ac:dyDescent="0.25">
      <c r="B9338" s="77" t="s">
        <v>39886</v>
      </c>
      <c r="C9338" s="77" t="s">
        <v>39887</v>
      </c>
      <c r="E9338" s="77" t="s">
        <v>33082</v>
      </c>
      <c r="F9338" s="77" t="s">
        <v>39888</v>
      </c>
    </row>
    <row r="9339" spans="2:6" x14ac:dyDescent="0.25">
      <c r="B9339" s="77" t="s">
        <v>39889</v>
      </c>
      <c r="C9339" s="77" t="s">
        <v>39890</v>
      </c>
      <c r="E9339" s="77" t="s">
        <v>39891</v>
      </c>
      <c r="F9339" s="77" t="s">
        <v>36410</v>
      </c>
    </row>
    <row r="9340" spans="2:6" x14ac:dyDescent="0.25">
      <c r="B9340" s="77" t="s">
        <v>39892</v>
      </c>
      <c r="C9340" s="77" t="s">
        <v>39893</v>
      </c>
      <c r="E9340" s="106" t="s">
        <v>39894</v>
      </c>
      <c r="F9340" s="77" t="s">
        <v>39895</v>
      </c>
    </row>
    <row r="9341" spans="2:6" x14ac:dyDescent="0.25">
      <c r="B9341" s="77" t="s">
        <v>39896</v>
      </c>
      <c r="C9341" s="77" t="s">
        <v>39897</v>
      </c>
      <c r="E9341" s="77" t="s">
        <v>39898</v>
      </c>
      <c r="F9341" s="77" t="s">
        <v>39899</v>
      </c>
    </row>
    <row r="9342" spans="2:6" x14ac:dyDescent="0.25">
      <c r="B9342" s="77" t="s">
        <v>36790</v>
      </c>
      <c r="C9342" s="77" t="s">
        <v>39900</v>
      </c>
      <c r="E9342" s="77" t="s">
        <v>15868</v>
      </c>
      <c r="F9342" s="77" t="s">
        <v>39901</v>
      </c>
    </row>
    <row r="9343" spans="2:6" x14ac:dyDescent="0.25">
      <c r="B9343" s="77" t="s">
        <v>39902</v>
      </c>
      <c r="C9343" s="77" t="s">
        <v>39903</v>
      </c>
      <c r="E9343" s="77" t="s">
        <v>31947</v>
      </c>
      <c r="F9343" s="77" t="s">
        <v>39904</v>
      </c>
    </row>
    <row r="9344" spans="2:6" x14ac:dyDescent="0.25">
      <c r="B9344" s="77" t="s">
        <v>39905</v>
      </c>
      <c r="C9344" s="77" t="s">
        <v>39906</v>
      </c>
      <c r="E9344" s="77" t="s">
        <v>39907</v>
      </c>
      <c r="F9344" s="77" t="s">
        <v>39908</v>
      </c>
    </row>
    <row r="9345" spans="2:6" x14ac:dyDescent="0.25">
      <c r="B9345" s="106" t="s">
        <v>39909</v>
      </c>
      <c r="C9345" s="77" t="s">
        <v>39910</v>
      </c>
      <c r="E9345" s="77" t="s">
        <v>39911</v>
      </c>
      <c r="F9345" s="106" t="s">
        <v>39912</v>
      </c>
    </row>
    <row r="9346" spans="2:6" x14ac:dyDescent="0.25">
      <c r="B9346" s="77" t="s">
        <v>39913</v>
      </c>
      <c r="C9346" s="77" t="s">
        <v>39914</v>
      </c>
      <c r="E9346" s="77" t="s">
        <v>16380</v>
      </c>
      <c r="F9346" s="77" t="s">
        <v>39500</v>
      </c>
    </row>
    <row r="9347" spans="2:6" x14ac:dyDescent="0.25">
      <c r="B9347" s="77" t="s">
        <v>35358</v>
      </c>
      <c r="C9347" s="77" t="s">
        <v>39915</v>
      </c>
      <c r="E9347" s="77" t="s">
        <v>39916</v>
      </c>
      <c r="F9347" s="77" t="s">
        <v>39917</v>
      </c>
    </row>
    <row r="9348" spans="2:6" x14ac:dyDescent="0.25">
      <c r="B9348" s="77" t="s">
        <v>39918</v>
      </c>
      <c r="C9348" s="106" t="s">
        <v>39919</v>
      </c>
      <c r="E9348" s="77" t="s">
        <v>39920</v>
      </c>
      <c r="F9348" s="77" t="s">
        <v>39921</v>
      </c>
    </row>
    <row r="9349" spans="2:6" x14ac:dyDescent="0.25">
      <c r="B9349" s="77" t="s">
        <v>39922</v>
      </c>
      <c r="C9349" s="77" t="s">
        <v>39923</v>
      </c>
      <c r="E9349" s="77" t="s">
        <v>39924</v>
      </c>
      <c r="F9349" s="77" t="s">
        <v>39925</v>
      </c>
    </row>
    <row r="9350" spans="2:6" x14ac:dyDescent="0.25">
      <c r="B9350" s="77" t="s">
        <v>39926</v>
      </c>
      <c r="C9350" s="77" t="s">
        <v>39927</v>
      </c>
      <c r="E9350" s="77" t="s">
        <v>39928</v>
      </c>
      <c r="F9350" s="77" t="s">
        <v>39929</v>
      </c>
    </row>
    <row r="9351" spans="2:6" x14ac:dyDescent="0.25">
      <c r="B9351" s="77" t="s">
        <v>35629</v>
      </c>
      <c r="C9351" s="77" t="s">
        <v>39930</v>
      </c>
      <c r="E9351" s="77" t="s">
        <v>39931</v>
      </c>
      <c r="F9351" s="77" t="s">
        <v>39932</v>
      </c>
    </row>
    <row r="9352" spans="2:6" x14ac:dyDescent="0.25">
      <c r="B9352" s="77" t="s">
        <v>39933</v>
      </c>
      <c r="C9352" s="77" t="s">
        <v>39934</v>
      </c>
      <c r="E9352" s="77" t="s">
        <v>39935</v>
      </c>
      <c r="F9352" s="77" t="s">
        <v>38096</v>
      </c>
    </row>
    <row r="9353" spans="2:6" x14ac:dyDescent="0.25">
      <c r="B9353" s="77" t="s">
        <v>39936</v>
      </c>
      <c r="C9353" s="77" t="s">
        <v>39937</v>
      </c>
      <c r="E9353" s="77" t="s">
        <v>39938</v>
      </c>
      <c r="F9353" s="77" t="s">
        <v>39939</v>
      </c>
    </row>
    <row r="9354" spans="2:6" x14ac:dyDescent="0.25">
      <c r="B9354" s="77" t="s">
        <v>39940</v>
      </c>
      <c r="C9354" s="77" t="s">
        <v>30927</v>
      </c>
      <c r="E9354" s="77" t="s">
        <v>39941</v>
      </c>
      <c r="F9354" s="77" t="s">
        <v>39942</v>
      </c>
    </row>
    <row r="9355" spans="2:6" x14ac:dyDescent="0.25">
      <c r="B9355" s="77" t="s">
        <v>39943</v>
      </c>
      <c r="C9355" s="77" t="s">
        <v>39944</v>
      </c>
      <c r="E9355" s="77" t="s">
        <v>18150</v>
      </c>
      <c r="F9355" s="77" t="s">
        <v>12395</v>
      </c>
    </row>
    <row r="9356" spans="2:6" x14ac:dyDescent="0.25">
      <c r="B9356" s="77" t="s">
        <v>39945</v>
      </c>
      <c r="C9356" s="77" t="s">
        <v>39946</v>
      </c>
      <c r="E9356" s="77" t="s">
        <v>39947</v>
      </c>
      <c r="F9356" s="77" t="s">
        <v>34988</v>
      </c>
    </row>
    <row r="9357" spans="2:6" x14ac:dyDescent="0.25">
      <c r="B9357" s="77" t="s">
        <v>39948</v>
      </c>
      <c r="C9357" s="77" t="s">
        <v>39949</v>
      </c>
      <c r="E9357" s="77" t="s">
        <v>38031</v>
      </c>
      <c r="F9357" s="77" t="s">
        <v>39950</v>
      </c>
    </row>
    <row r="9358" spans="2:6" x14ac:dyDescent="0.25">
      <c r="B9358" s="77" t="s">
        <v>39951</v>
      </c>
      <c r="C9358" s="77" t="s">
        <v>39952</v>
      </c>
      <c r="E9358" s="77" t="s">
        <v>39953</v>
      </c>
      <c r="F9358" s="77" t="s">
        <v>39954</v>
      </c>
    </row>
    <row r="9359" spans="2:6" x14ac:dyDescent="0.25">
      <c r="B9359" s="77" t="s">
        <v>39955</v>
      </c>
      <c r="C9359" s="77" t="s">
        <v>39956</v>
      </c>
      <c r="E9359" s="77" t="s">
        <v>39957</v>
      </c>
      <c r="F9359" s="77" t="s">
        <v>39958</v>
      </c>
    </row>
    <row r="9360" spans="2:6" x14ac:dyDescent="0.25">
      <c r="B9360" s="77" t="s">
        <v>39959</v>
      </c>
      <c r="C9360" s="77" t="s">
        <v>4272</v>
      </c>
      <c r="E9360" s="77" t="s">
        <v>1688</v>
      </c>
      <c r="F9360" s="77" t="s">
        <v>39960</v>
      </c>
    </row>
    <row r="9361" spans="2:6" x14ac:dyDescent="0.25">
      <c r="B9361" s="77" t="s">
        <v>39961</v>
      </c>
      <c r="C9361" s="77" t="s">
        <v>39962</v>
      </c>
      <c r="E9361" s="77" t="s">
        <v>39963</v>
      </c>
      <c r="F9361" s="77" t="s">
        <v>39964</v>
      </c>
    </row>
    <row r="9362" spans="2:6" x14ac:dyDescent="0.25">
      <c r="B9362" s="77" t="s">
        <v>35281</v>
      </c>
      <c r="C9362" s="77" t="s">
        <v>39965</v>
      </c>
      <c r="E9362" s="77" t="s">
        <v>39966</v>
      </c>
      <c r="F9362" s="77" t="s">
        <v>39967</v>
      </c>
    </row>
    <row r="9363" spans="2:6" x14ac:dyDescent="0.25">
      <c r="B9363" s="77" t="s">
        <v>39968</v>
      </c>
      <c r="C9363" s="77" t="s">
        <v>24136</v>
      </c>
      <c r="E9363" s="77" t="s">
        <v>39969</v>
      </c>
      <c r="F9363" s="77" t="s">
        <v>39970</v>
      </c>
    </row>
    <row r="9364" spans="2:6" x14ac:dyDescent="0.25">
      <c r="B9364" s="77" t="s">
        <v>39971</v>
      </c>
      <c r="C9364" s="77" t="s">
        <v>39972</v>
      </c>
      <c r="E9364" s="77" t="s">
        <v>39973</v>
      </c>
      <c r="F9364" s="77" t="s">
        <v>39974</v>
      </c>
    </row>
    <row r="9365" spans="2:6" x14ac:dyDescent="0.25">
      <c r="B9365" s="77" t="s">
        <v>39975</v>
      </c>
      <c r="C9365" s="77" t="s">
        <v>39976</v>
      </c>
      <c r="E9365" s="77" t="s">
        <v>39977</v>
      </c>
      <c r="F9365" s="77" t="s">
        <v>39978</v>
      </c>
    </row>
    <row r="9366" spans="2:6" x14ac:dyDescent="0.25">
      <c r="B9366" s="77" t="s">
        <v>39979</v>
      </c>
      <c r="C9366" s="77" t="s">
        <v>39980</v>
      </c>
      <c r="E9366" s="77" t="s">
        <v>39981</v>
      </c>
      <c r="F9366" s="77" t="s">
        <v>39982</v>
      </c>
    </row>
    <row r="9367" spans="2:6" x14ac:dyDescent="0.25">
      <c r="B9367" s="77" t="s">
        <v>39983</v>
      </c>
      <c r="C9367" s="77" t="s">
        <v>39984</v>
      </c>
      <c r="E9367" s="77" t="s">
        <v>38202</v>
      </c>
      <c r="F9367" s="77" t="s">
        <v>39985</v>
      </c>
    </row>
    <row r="9368" spans="2:6" x14ac:dyDescent="0.25">
      <c r="B9368" s="77" t="s">
        <v>39986</v>
      </c>
      <c r="C9368" s="77" t="s">
        <v>39987</v>
      </c>
      <c r="E9368" s="77" t="s">
        <v>39988</v>
      </c>
      <c r="F9368" s="77" t="s">
        <v>39989</v>
      </c>
    </row>
    <row r="9369" spans="2:6" x14ac:dyDescent="0.25">
      <c r="B9369" s="77" t="s">
        <v>39111</v>
      </c>
      <c r="C9369" s="77" t="s">
        <v>39990</v>
      </c>
      <c r="E9369" s="77" t="s">
        <v>39991</v>
      </c>
      <c r="F9369" s="77" t="s">
        <v>39992</v>
      </c>
    </row>
    <row r="9370" spans="2:6" x14ac:dyDescent="0.25">
      <c r="B9370" s="106" t="s">
        <v>39993</v>
      </c>
      <c r="C9370" s="77" t="s">
        <v>39994</v>
      </c>
      <c r="E9370" s="77" t="s">
        <v>39995</v>
      </c>
      <c r="F9370" s="77" t="s">
        <v>39996</v>
      </c>
    </row>
    <row r="9371" spans="2:6" x14ac:dyDescent="0.25">
      <c r="B9371" s="77" t="s">
        <v>39997</v>
      </c>
      <c r="C9371" s="77" t="s">
        <v>39998</v>
      </c>
      <c r="E9371" s="77" t="s">
        <v>38230</v>
      </c>
      <c r="F9371" s="77" t="s">
        <v>39999</v>
      </c>
    </row>
    <row r="9372" spans="2:6" x14ac:dyDescent="0.25">
      <c r="B9372" s="77" t="s">
        <v>40000</v>
      </c>
      <c r="C9372" s="77" t="s">
        <v>11271</v>
      </c>
      <c r="E9372" s="77" t="s">
        <v>40001</v>
      </c>
      <c r="F9372" s="77" t="s">
        <v>40002</v>
      </c>
    </row>
    <row r="9373" spans="2:6" x14ac:dyDescent="0.25">
      <c r="B9373" s="77" t="s">
        <v>40003</v>
      </c>
      <c r="C9373" s="77" t="s">
        <v>40004</v>
      </c>
      <c r="E9373" s="77" t="s">
        <v>40005</v>
      </c>
      <c r="F9373" s="77" t="s">
        <v>40006</v>
      </c>
    </row>
    <row r="9374" spans="2:6" x14ac:dyDescent="0.25">
      <c r="B9374" s="77" t="s">
        <v>40007</v>
      </c>
      <c r="C9374" s="77" t="s">
        <v>40008</v>
      </c>
      <c r="E9374" s="77" t="s">
        <v>40009</v>
      </c>
      <c r="F9374" s="77" t="s">
        <v>40010</v>
      </c>
    </row>
    <row r="9375" spans="2:6" x14ac:dyDescent="0.25">
      <c r="B9375" s="77" t="s">
        <v>40011</v>
      </c>
      <c r="C9375" s="77" t="s">
        <v>40012</v>
      </c>
      <c r="E9375" s="77" t="s">
        <v>39632</v>
      </c>
      <c r="F9375" s="77" t="s">
        <v>40013</v>
      </c>
    </row>
    <row r="9376" spans="2:6" x14ac:dyDescent="0.25">
      <c r="B9376" s="77" t="s">
        <v>40014</v>
      </c>
      <c r="C9376" s="77" t="s">
        <v>40015</v>
      </c>
      <c r="E9376" s="77" t="s">
        <v>40016</v>
      </c>
      <c r="F9376" s="77" t="s">
        <v>40017</v>
      </c>
    </row>
    <row r="9377" spans="2:6" x14ac:dyDescent="0.25">
      <c r="B9377" s="77" t="s">
        <v>40018</v>
      </c>
      <c r="C9377" s="77" t="s">
        <v>40019</v>
      </c>
      <c r="E9377" s="77" t="s">
        <v>2666</v>
      </c>
      <c r="F9377" s="77" t="s">
        <v>33559</v>
      </c>
    </row>
    <row r="9378" spans="2:6" x14ac:dyDescent="0.25">
      <c r="B9378" s="77" t="s">
        <v>40020</v>
      </c>
      <c r="C9378" s="77" t="s">
        <v>40021</v>
      </c>
      <c r="E9378" s="77" t="s">
        <v>40022</v>
      </c>
      <c r="F9378" s="77" t="s">
        <v>40023</v>
      </c>
    </row>
    <row r="9379" spans="2:6" x14ac:dyDescent="0.25">
      <c r="B9379" s="77" t="s">
        <v>40024</v>
      </c>
      <c r="C9379" s="77" t="s">
        <v>40025</v>
      </c>
      <c r="E9379" s="77" t="s">
        <v>15199</v>
      </c>
      <c r="F9379" s="77" t="s">
        <v>33563</v>
      </c>
    </row>
    <row r="9380" spans="2:6" x14ac:dyDescent="0.25">
      <c r="B9380" s="77" t="s">
        <v>40026</v>
      </c>
      <c r="C9380" s="77" t="s">
        <v>40027</v>
      </c>
      <c r="E9380" s="77" t="s">
        <v>40028</v>
      </c>
      <c r="F9380" s="77" t="s">
        <v>40029</v>
      </c>
    </row>
    <row r="9381" spans="2:6" x14ac:dyDescent="0.25">
      <c r="B9381" s="77" t="s">
        <v>40030</v>
      </c>
      <c r="C9381" s="77" t="s">
        <v>40031</v>
      </c>
      <c r="E9381" s="77" t="s">
        <v>40032</v>
      </c>
      <c r="F9381" s="77" t="s">
        <v>36056</v>
      </c>
    </row>
    <row r="9382" spans="2:6" x14ac:dyDescent="0.25">
      <c r="B9382" s="77" t="s">
        <v>40033</v>
      </c>
      <c r="C9382" s="77" t="s">
        <v>40034</v>
      </c>
      <c r="E9382" s="77" t="s">
        <v>3643</v>
      </c>
      <c r="F9382" s="77" t="s">
        <v>40035</v>
      </c>
    </row>
    <row r="9383" spans="2:6" x14ac:dyDescent="0.25">
      <c r="B9383" s="77" t="s">
        <v>40036</v>
      </c>
      <c r="C9383" s="77" t="s">
        <v>40037</v>
      </c>
      <c r="E9383" s="77" t="s">
        <v>11290</v>
      </c>
      <c r="F9383" s="77" t="s">
        <v>40038</v>
      </c>
    </row>
    <row r="9384" spans="2:6" x14ac:dyDescent="0.25">
      <c r="B9384" s="77" t="s">
        <v>36431</v>
      </c>
      <c r="C9384" s="77" t="s">
        <v>40039</v>
      </c>
      <c r="E9384" s="77" t="s">
        <v>18492</v>
      </c>
      <c r="F9384" s="77" t="s">
        <v>40040</v>
      </c>
    </row>
    <row r="9385" spans="2:6" x14ac:dyDescent="0.25">
      <c r="B9385" s="77" t="s">
        <v>40041</v>
      </c>
      <c r="C9385" s="77" t="s">
        <v>40042</v>
      </c>
      <c r="E9385" s="77" t="s">
        <v>1657</v>
      </c>
      <c r="F9385" s="77" t="s">
        <v>40043</v>
      </c>
    </row>
    <row r="9386" spans="2:6" x14ac:dyDescent="0.25">
      <c r="B9386" s="77" t="s">
        <v>40044</v>
      </c>
      <c r="C9386" s="77" t="s">
        <v>40045</v>
      </c>
      <c r="E9386" s="77" t="s">
        <v>15547</v>
      </c>
      <c r="F9386" s="77" t="s">
        <v>40046</v>
      </c>
    </row>
    <row r="9387" spans="2:6" x14ac:dyDescent="0.25">
      <c r="B9387" s="77" t="s">
        <v>40047</v>
      </c>
      <c r="C9387" s="77" t="s">
        <v>40048</v>
      </c>
      <c r="E9387" s="77" t="s">
        <v>40049</v>
      </c>
      <c r="F9387" s="77" t="s">
        <v>40050</v>
      </c>
    </row>
    <row r="9388" spans="2:6" x14ac:dyDescent="0.25">
      <c r="B9388" s="77" t="s">
        <v>40051</v>
      </c>
      <c r="C9388" s="77" t="s">
        <v>40052</v>
      </c>
      <c r="E9388" s="77" t="s">
        <v>40053</v>
      </c>
      <c r="F9388" s="77" t="s">
        <v>35223</v>
      </c>
    </row>
    <row r="9389" spans="2:6" x14ac:dyDescent="0.25">
      <c r="B9389" s="77" t="s">
        <v>40054</v>
      </c>
      <c r="C9389" s="77" t="s">
        <v>40055</v>
      </c>
      <c r="E9389" s="77" t="s">
        <v>40056</v>
      </c>
      <c r="F9389" s="77" t="s">
        <v>40057</v>
      </c>
    </row>
    <row r="9390" spans="2:6" x14ac:dyDescent="0.25">
      <c r="B9390" s="77" t="s">
        <v>40058</v>
      </c>
      <c r="C9390" s="77" t="s">
        <v>40059</v>
      </c>
      <c r="E9390" s="77" t="s">
        <v>40060</v>
      </c>
      <c r="F9390" s="77" t="s">
        <v>40061</v>
      </c>
    </row>
    <row r="9391" spans="2:6" x14ac:dyDescent="0.25">
      <c r="B9391" s="77" t="s">
        <v>40062</v>
      </c>
      <c r="C9391" s="77" t="s">
        <v>40063</v>
      </c>
      <c r="E9391" s="77" t="s">
        <v>40064</v>
      </c>
      <c r="F9391" s="77" t="s">
        <v>40065</v>
      </c>
    </row>
    <row r="9392" spans="2:6" x14ac:dyDescent="0.25">
      <c r="B9392" s="77" t="s">
        <v>40066</v>
      </c>
      <c r="C9392" s="77" t="s">
        <v>40067</v>
      </c>
      <c r="E9392" s="77" t="s">
        <v>38181</v>
      </c>
      <c r="F9392" s="77" t="s">
        <v>40068</v>
      </c>
    </row>
    <row r="9393" spans="2:6" x14ac:dyDescent="0.25">
      <c r="B9393" s="77" t="s">
        <v>40069</v>
      </c>
      <c r="C9393" s="77" t="s">
        <v>40070</v>
      </c>
      <c r="E9393" s="77" t="s">
        <v>19757</v>
      </c>
      <c r="F9393" s="77" t="s">
        <v>40071</v>
      </c>
    </row>
    <row r="9394" spans="2:6" x14ac:dyDescent="0.25">
      <c r="B9394" s="77" t="s">
        <v>40072</v>
      </c>
      <c r="C9394" s="77" t="s">
        <v>40073</v>
      </c>
      <c r="E9394" s="77" t="s">
        <v>40074</v>
      </c>
      <c r="F9394" s="77" t="s">
        <v>40075</v>
      </c>
    </row>
    <row r="9395" spans="2:6" x14ac:dyDescent="0.25">
      <c r="B9395" s="77" t="s">
        <v>40076</v>
      </c>
      <c r="C9395" s="77" t="s">
        <v>40077</v>
      </c>
      <c r="E9395" s="106" t="s">
        <v>40078</v>
      </c>
      <c r="F9395" s="77" t="s">
        <v>40079</v>
      </c>
    </row>
    <row r="9396" spans="2:6" x14ac:dyDescent="0.25">
      <c r="B9396" s="77" t="s">
        <v>40080</v>
      </c>
      <c r="C9396" s="77" t="s">
        <v>40081</v>
      </c>
      <c r="E9396" s="77" t="s">
        <v>39953</v>
      </c>
      <c r="F9396" s="77" t="s">
        <v>40082</v>
      </c>
    </row>
    <row r="9397" spans="2:6" x14ac:dyDescent="0.25">
      <c r="B9397" s="77" t="s">
        <v>40083</v>
      </c>
      <c r="C9397" s="77" t="s">
        <v>40084</v>
      </c>
      <c r="E9397" s="77" t="s">
        <v>40085</v>
      </c>
      <c r="F9397" s="77" t="s">
        <v>33960</v>
      </c>
    </row>
    <row r="9398" spans="2:6" x14ac:dyDescent="0.25">
      <c r="B9398" s="77" t="s">
        <v>40086</v>
      </c>
      <c r="C9398" s="77" t="s">
        <v>40087</v>
      </c>
      <c r="E9398" s="77" t="s">
        <v>38818</v>
      </c>
      <c r="F9398" s="77" t="s">
        <v>40088</v>
      </c>
    </row>
    <row r="9399" spans="2:6" x14ac:dyDescent="0.25">
      <c r="B9399" s="106" t="s">
        <v>40089</v>
      </c>
      <c r="C9399" s="77" t="s">
        <v>40090</v>
      </c>
      <c r="E9399" s="77" t="s">
        <v>40091</v>
      </c>
      <c r="F9399" s="77" t="s">
        <v>36410</v>
      </c>
    </row>
    <row r="9400" spans="2:6" x14ac:dyDescent="0.25">
      <c r="B9400" s="77" t="s">
        <v>30552</v>
      </c>
      <c r="C9400" s="77" t="s">
        <v>40092</v>
      </c>
      <c r="E9400" s="77" t="s">
        <v>40093</v>
      </c>
      <c r="F9400" s="77" t="s">
        <v>40094</v>
      </c>
    </row>
    <row r="9401" spans="2:6" x14ac:dyDescent="0.25">
      <c r="B9401" s="77" t="s">
        <v>40095</v>
      </c>
      <c r="C9401" s="77" t="s">
        <v>40096</v>
      </c>
      <c r="E9401" s="77" t="s">
        <v>40097</v>
      </c>
      <c r="F9401" s="77" t="s">
        <v>40098</v>
      </c>
    </row>
    <row r="9402" spans="2:6" x14ac:dyDescent="0.25">
      <c r="B9402" s="77" t="s">
        <v>40099</v>
      </c>
      <c r="C9402" s="77" t="s">
        <v>40100</v>
      </c>
      <c r="E9402" s="77" t="s">
        <v>40101</v>
      </c>
      <c r="F9402" s="77" t="s">
        <v>40102</v>
      </c>
    </row>
    <row r="9403" spans="2:6" x14ac:dyDescent="0.25">
      <c r="B9403" s="77" t="s">
        <v>40103</v>
      </c>
      <c r="C9403" s="77" t="s">
        <v>40104</v>
      </c>
      <c r="E9403" s="77" t="s">
        <v>40105</v>
      </c>
      <c r="F9403" s="106" t="s">
        <v>40106</v>
      </c>
    </row>
    <row r="9404" spans="2:6" x14ac:dyDescent="0.25">
      <c r="B9404" s="77" t="s">
        <v>37509</v>
      </c>
      <c r="C9404" s="77" t="s">
        <v>40107</v>
      </c>
      <c r="E9404" s="77" t="s">
        <v>40108</v>
      </c>
      <c r="F9404" s="77" t="s">
        <v>40109</v>
      </c>
    </row>
    <row r="9405" spans="2:6" x14ac:dyDescent="0.25">
      <c r="B9405" s="77" t="s">
        <v>40110</v>
      </c>
      <c r="C9405" s="77" t="s">
        <v>40111</v>
      </c>
      <c r="E9405" s="77" t="s">
        <v>40112</v>
      </c>
      <c r="F9405" s="77" t="s">
        <v>40113</v>
      </c>
    </row>
    <row r="9406" spans="2:6" x14ac:dyDescent="0.25">
      <c r="B9406" s="77" t="s">
        <v>40114</v>
      </c>
      <c r="C9406" s="77" t="s">
        <v>40115</v>
      </c>
      <c r="E9406" s="77" t="s">
        <v>40116</v>
      </c>
      <c r="F9406" s="77" t="s">
        <v>40117</v>
      </c>
    </row>
    <row r="9407" spans="2:6" x14ac:dyDescent="0.25">
      <c r="B9407" s="77" t="s">
        <v>40118</v>
      </c>
      <c r="C9407" s="77" t="s">
        <v>40119</v>
      </c>
      <c r="E9407" s="106" t="s">
        <v>40120</v>
      </c>
      <c r="F9407" s="77" t="s">
        <v>40121</v>
      </c>
    </row>
    <row r="9408" spans="2:6" x14ac:dyDescent="0.25">
      <c r="B9408" s="77" t="s">
        <v>40122</v>
      </c>
      <c r="C9408" s="77" t="s">
        <v>40123</v>
      </c>
      <c r="E9408" s="77" t="s">
        <v>40124</v>
      </c>
      <c r="F9408" s="77" t="s">
        <v>37406</v>
      </c>
    </row>
    <row r="9409" spans="2:6" x14ac:dyDescent="0.25">
      <c r="B9409" s="77" t="s">
        <v>40125</v>
      </c>
      <c r="C9409" s="77" t="s">
        <v>40126</v>
      </c>
      <c r="E9409" s="77" t="s">
        <v>40127</v>
      </c>
      <c r="F9409" s="77" t="s">
        <v>40128</v>
      </c>
    </row>
    <row r="9410" spans="2:6" x14ac:dyDescent="0.25">
      <c r="B9410" s="77" t="s">
        <v>40129</v>
      </c>
      <c r="C9410" s="77" t="s">
        <v>40130</v>
      </c>
      <c r="E9410" s="77" t="s">
        <v>18150</v>
      </c>
      <c r="F9410" s="77" t="s">
        <v>40131</v>
      </c>
    </row>
    <row r="9411" spans="2:6" x14ac:dyDescent="0.25">
      <c r="B9411" s="77" t="s">
        <v>40132</v>
      </c>
      <c r="C9411" s="77" t="s">
        <v>40133</v>
      </c>
      <c r="E9411" s="77" t="s">
        <v>40134</v>
      </c>
      <c r="F9411" s="77" t="s">
        <v>40135</v>
      </c>
    </row>
    <row r="9412" spans="2:6" x14ac:dyDescent="0.25">
      <c r="B9412" s="77" t="s">
        <v>40136</v>
      </c>
      <c r="C9412" s="77" t="s">
        <v>40137</v>
      </c>
      <c r="E9412" s="77" t="s">
        <v>40138</v>
      </c>
      <c r="F9412" s="77" t="s">
        <v>34388</v>
      </c>
    </row>
    <row r="9413" spans="2:6" x14ac:dyDescent="0.25">
      <c r="B9413" s="77" t="s">
        <v>40139</v>
      </c>
      <c r="C9413" s="77" t="s">
        <v>40140</v>
      </c>
      <c r="E9413" s="77" t="s">
        <v>40141</v>
      </c>
      <c r="F9413" s="106" t="s">
        <v>40142</v>
      </c>
    </row>
    <row r="9414" spans="2:6" x14ac:dyDescent="0.25">
      <c r="B9414" s="77" t="s">
        <v>40143</v>
      </c>
      <c r="C9414" s="77" t="s">
        <v>40144</v>
      </c>
      <c r="E9414" s="77" t="s">
        <v>40145</v>
      </c>
      <c r="F9414" s="77" t="s">
        <v>40146</v>
      </c>
    </row>
    <row r="9415" spans="2:6" x14ac:dyDescent="0.25">
      <c r="B9415" s="77" t="s">
        <v>40147</v>
      </c>
      <c r="C9415" s="77" t="s">
        <v>40148</v>
      </c>
      <c r="E9415" s="77" t="s">
        <v>2762</v>
      </c>
      <c r="F9415" s="77" t="s">
        <v>40149</v>
      </c>
    </row>
    <row r="9416" spans="2:6" x14ac:dyDescent="0.25">
      <c r="B9416" s="77" t="s">
        <v>40150</v>
      </c>
      <c r="C9416" s="77" t="s">
        <v>40151</v>
      </c>
      <c r="E9416" s="77" t="s">
        <v>9882</v>
      </c>
      <c r="F9416" s="77" t="s">
        <v>40152</v>
      </c>
    </row>
    <row r="9417" spans="2:6" x14ac:dyDescent="0.25">
      <c r="B9417" s="77" t="s">
        <v>40153</v>
      </c>
      <c r="C9417" s="77" t="s">
        <v>22097</v>
      </c>
      <c r="E9417" s="77" t="s">
        <v>40154</v>
      </c>
      <c r="F9417" s="77" t="s">
        <v>40155</v>
      </c>
    </row>
    <row r="9418" spans="2:6" x14ac:dyDescent="0.25">
      <c r="B9418" s="77" t="s">
        <v>40156</v>
      </c>
      <c r="C9418" s="77" t="s">
        <v>40157</v>
      </c>
      <c r="E9418" s="77" t="s">
        <v>40158</v>
      </c>
      <c r="F9418" s="77" t="s">
        <v>40159</v>
      </c>
    </row>
    <row r="9419" spans="2:6" x14ac:dyDescent="0.25">
      <c r="B9419" s="77" t="s">
        <v>40160</v>
      </c>
      <c r="C9419" s="77" t="s">
        <v>40161</v>
      </c>
      <c r="E9419" s="106" t="s">
        <v>40162</v>
      </c>
      <c r="F9419" s="77" t="s">
        <v>40163</v>
      </c>
    </row>
    <row r="9420" spans="2:6" x14ac:dyDescent="0.25">
      <c r="B9420" s="77" t="s">
        <v>40164</v>
      </c>
      <c r="C9420" s="77" t="s">
        <v>40165</v>
      </c>
      <c r="E9420" s="77" t="s">
        <v>40166</v>
      </c>
      <c r="F9420" s="77" t="s">
        <v>40167</v>
      </c>
    </row>
    <row r="9421" spans="2:6" x14ac:dyDescent="0.25">
      <c r="B9421" s="77" t="s">
        <v>40168</v>
      </c>
      <c r="C9421" s="77" t="s">
        <v>40169</v>
      </c>
      <c r="E9421" s="77" t="s">
        <v>38015</v>
      </c>
      <c r="F9421" s="77" t="s">
        <v>40170</v>
      </c>
    </row>
    <row r="9422" spans="2:6" x14ac:dyDescent="0.25">
      <c r="B9422" s="77" t="s">
        <v>40171</v>
      </c>
      <c r="C9422" s="77" t="s">
        <v>16353</v>
      </c>
      <c r="E9422" s="77" t="s">
        <v>40172</v>
      </c>
      <c r="F9422" s="77" t="s">
        <v>40173</v>
      </c>
    </row>
    <row r="9423" spans="2:6" x14ac:dyDescent="0.25">
      <c r="B9423" s="77" t="s">
        <v>40174</v>
      </c>
      <c r="C9423" s="77" t="s">
        <v>40175</v>
      </c>
      <c r="E9423" s="77" t="s">
        <v>40176</v>
      </c>
      <c r="F9423" s="77" t="s">
        <v>40177</v>
      </c>
    </row>
    <row r="9424" spans="2:6" x14ac:dyDescent="0.25">
      <c r="B9424" s="77" t="s">
        <v>40178</v>
      </c>
      <c r="C9424" s="77" t="s">
        <v>40179</v>
      </c>
      <c r="E9424" s="77" t="s">
        <v>38241</v>
      </c>
      <c r="F9424" s="77" t="s">
        <v>40180</v>
      </c>
    </row>
    <row r="9425" spans="2:6" x14ac:dyDescent="0.25">
      <c r="B9425" s="77" t="s">
        <v>40181</v>
      </c>
      <c r="C9425" s="77" t="s">
        <v>24048</v>
      </c>
      <c r="E9425" s="77" t="s">
        <v>40182</v>
      </c>
      <c r="F9425" s="77" t="s">
        <v>40183</v>
      </c>
    </row>
    <row r="9426" spans="2:6" x14ac:dyDescent="0.25">
      <c r="B9426" s="77" t="s">
        <v>40184</v>
      </c>
      <c r="C9426" s="77" t="s">
        <v>40185</v>
      </c>
      <c r="E9426" s="77" t="s">
        <v>40186</v>
      </c>
      <c r="F9426" s="77" t="s">
        <v>40187</v>
      </c>
    </row>
    <row r="9427" spans="2:6" x14ac:dyDescent="0.25">
      <c r="B9427" s="77" t="s">
        <v>40188</v>
      </c>
      <c r="C9427" s="106" t="s">
        <v>40189</v>
      </c>
      <c r="E9427" s="77" t="s">
        <v>40190</v>
      </c>
      <c r="F9427" s="77" t="s">
        <v>40191</v>
      </c>
    </row>
    <row r="9428" spans="2:6" x14ac:dyDescent="0.25">
      <c r="B9428" s="77" t="s">
        <v>40192</v>
      </c>
      <c r="C9428" s="77" t="s">
        <v>40193</v>
      </c>
      <c r="E9428" s="77" t="s">
        <v>40194</v>
      </c>
      <c r="F9428" s="77" t="s">
        <v>40195</v>
      </c>
    </row>
    <row r="9429" spans="2:6" x14ac:dyDescent="0.25">
      <c r="B9429" s="77" t="s">
        <v>40196</v>
      </c>
      <c r="C9429" s="77" t="s">
        <v>40197</v>
      </c>
      <c r="E9429" s="77" t="s">
        <v>40198</v>
      </c>
      <c r="F9429" s="77" t="s">
        <v>40199</v>
      </c>
    </row>
    <row r="9430" spans="2:6" x14ac:dyDescent="0.25">
      <c r="B9430" s="77" t="s">
        <v>40200</v>
      </c>
      <c r="C9430" s="77" t="s">
        <v>40201</v>
      </c>
      <c r="E9430" s="77" t="s">
        <v>40202</v>
      </c>
      <c r="F9430" s="77" t="s">
        <v>40203</v>
      </c>
    </row>
    <row r="9431" spans="2:6" x14ac:dyDescent="0.25">
      <c r="B9431" s="77" t="s">
        <v>37883</v>
      </c>
      <c r="C9431" s="77" t="s">
        <v>25890</v>
      </c>
      <c r="E9431" s="77" t="s">
        <v>40204</v>
      </c>
      <c r="F9431" s="77" t="s">
        <v>40205</v>
      </c>
    </row>
    <row r="9432" spans="2:6" x14ac:dyDescent="0.25">
      <c r="B9432" s="77" t="s">
        <v>40206</v>
      </c>
      <c r="C9432" s="77" t="s">
        <v>31960</v>
      </c>
      <c r="E9432" s="77" t="s">
        <v>1796</v>
      </c>
      <c r="F9432" s="77" t="s">
        <v>40207</v>
      </c>
    </row>
    <row r="9433" spans="2:6" x14ac:dyDescent="0.25">
      <c r="B9433" s="77" t="s">
        <v>40208</v>
      </c>
      <c r="C9433" s="77" t="s">
        <v>40209</v>
      </c>
      <c r="E9433" s="77" t="s">
        <v>16103</v>
      </c>
      <c r="F9433" s="77" t="s">
        <v>40210</v>
      </c>
    </row>
    <row r="9434" spans="2:6" x14ac:dyDescent="0.25">
      <c r="B9434" s="77" t="s">
        <v>40211</v>
      </c>
      <c r="C9434" s="77" t="s">
        <v>40212</v>
      </c>
      <c r="E9434" s="77" t="s">
        <v>38626</v>
      </c>
      <c r="F9434" s="77" t="s">
        <v>40213</v>
      </c>
    </row>
    <row r="9435" spans="2:6" x14ac:dyDescent="0.25">
      <c r="B9435" s="77" t="s">
        <v>40214</v>
      </c>
      <c r="C9435" s="77" t="s">
        <v>40215</v>
      </c>
      <c r="E9435" s="77" t="s">
        <v>40216</v>
      </c>
      <c r="F9435" s="77" t="s">
        <v>40217</v>
      </c>
    </row>
    <row r="9436" spans="2:6" x14ac:dyDescent="0.25">
      <c r="B9436" s="106" t="s">
        <v>40218</v>
      </c>
      <c r="C9436" s="77" t="s">
        <v>40219</v>
      </c>
      <c r="E9436" s="106" t="s">
        <v>40220</v>
      </c>
      <c r="F9436" s="77" t="s">
        <v>40221</v>
      </c>
    </row>
    <row r="9437" spans="2:6" x14ac:dyDescent="0.25">
      <c r="B9437" s="77" t="s">
        <v>40222</v>
      </c>
      <c r="C9437" s="77" t="s">
        <v>40223</v>
      </c>
      <c r="E9437" s="77" t="s">
        <v>40224</v>
      </c>
      <c r="F9437" s="77" t="s">
        <v>40225</v>
      </c>
    </row>
    <row r="9438" spans="2:6" x14ac:dyDescent="0.25">
      <c r="B9438" s="77" t="s">
        <v>40226</v>
      </c>
      <c r="C9438" s="77" t="s">
        <v>40227</v>
      </c>
      <c r="E9438" s="77" t="s">
        <v>40228</v>
      </c>
      <c r="F9438" s="77" t="s">
        <v>9284</v>
      </c>
    </row>
    <row r="9439" spans="2:6" x14ac:dyDescent="0.25">
      <c r="B9439" s="77" t="s">
        <v>40229</v>
      </c>
      <c r="C9439" s="77" t="s">
        <v>40230</v>
      </c>
      <c r="E9439" s="77" t="s">
        <v>20201</v>
      </c>
      <c r="F9439" s="106" t="s">
        <v>40231</v>
      </c>
    </row>
    <row r="9440" spans="2:6" x14ac:dyDescent="0.25">
      <c r="B9440" s="77" t="s">
        <v>38163</v>
      </c>
      <c r="C9440" s="77" t="s">
        <v>29472</v>
      </c>
      <c r="E9440" s="77" t="s">
        <v>38139</v>
      </c>
      <c r="F9440" s="77" t="s">
        <v>40232</v>
      </c>
    </row>
    <row r="9441" spans="2:6" x14ac:dyDescent="0.25">
      <c r="B9441" s="77" t="s">
        <v>40233</v>
      </c>
      <c r="C9441" s="77" t="s">
        <v>40234</v>
      </c>
      <c r="E9441" s="77" t="s">
        <v>40235</v>
      </c>
      <c r="F9441" s="77" t="s">
        <v>39639</v>
      </c>
    </row>
    <row r="9442" spans="2:6" x14ac:dyDescent="0.25">
      <c r="B9442" s="77" t="s">
        <v>40236</v>
      </c>
      <c r="C9442" s="77" t="s">
        <v>40237</v>
      </c>
      <c r="E9442" s="77" t="s">
        <v>40238</v>
      </c>
      <c r="F9442" s="77" t="s">
        <v>40239</v>
      </c>
    </row>
    <row r="9443" spans="2:6" x14ac:dyDescent="0.25">
      <c r="B9443" s="77" t="s">
        <v>40240</v>
      </c>
      <c r="C9443" s="77" t="s">
        <v>40241</v>
      </c>
      <c r="E9443" s="77" t="s">
        <v>40242</v>
      </c>
      <c r="F9443" s="77" t="s">
        <v>40243</v>
      </c>
    </row>
    <row r="9444" spans="2:6" x14ac:dyDescent="0.25">
      <c r="B9444" s="77" t="s">
        <v>40244</v>
      </c>
      <c r="C9444" s="77" t="s">
        <v>40245</v>
      </c>
      <c r="E9444" s="77" t="s">
        <v>40246</v>
      </c>
      <c r="F9444" s="77" t="s">
        <v>40247</v>
      </c>
    </row>
    <row r="9445" spans="2:6" x14ac:dyDescent="0.25">
      <c r="B9445" s="77" t="s">
        <v>40248</v>
      </c>
      <c r="C9445" s="77" t="s">
        <v>40249</v>
      </c>
      <c r="E9445" s="77" t="s">
        <v>40250</v>
      </c>
      <c r="F9445" s="77" t="s">
        <v>40251</v>
      </c>
    </row>
    <row r="9446" spans="2:6" x14ac:dyDescent="0.25">
      <c r="B9446" s="77" t="s">
        <v>40252</v>
      </c>
      <c r="C9446" s="77" t="s">
        <v>40253</v>
      </c>
      <c r="E9446" s="77" t="s">
        <v>2762</v>
      </c>
      <c r="F9446" s="77" t="s">
        <v>40254</v>
      </c>
    </row>
    <row r="9447" spans="2:6" x14ac:dyDescent="0.25">
      <c r="B9447" s="77" t="s">
        <v>40255</v>
      </c>
      <c r="C9447" s="77" t="s">
        <v>40256</v>
      </c>
      <c r="E9447" s="77" t="s">
        <v>15585</v>
      </c>
      <c r="F9447" s="77" t="s">
        <v>40257</v>
      </c>
    </row>
    <row r="9448" spans="2:6" x14ac:dyDescent="0.25">
      <c r="B9448" s="77" t="s">
        <v>40258</v>
      </c>
      <c r="C9448" s="77" t="s">
        <v>40259</v>
      </c>
      <c r="E9448" s="106" t="s">
        <v>40260</v>
      </c>
      <c r="F9448" s="77" t="s">
        <v>40261</v>
      </c>
    </row>
    <row r="9449" spans="2:6" x14ac:dyDescent="0.25">
      <c r="B9449" s="77" t="s">
        <v>40262</v>
      </c>
      <c r="C9449" s="77" t="s">
        <v>40263</v>
      </c>
      <c r="E9449" s="77" t="s">
        <v>40264</v>
      </c>
      <c r="F9449" s="77" t="s">
        <v>40265</v>
      </c>
    </row>
    <row r="9450" spans="2:6" x14ac:dyDescent="0.25">
      <c r="B9450" s="77" t="s">
        <v>40266</v>
      </c>
      <c r="C9450" s="77" t="s">
        <v>40267</v>
      </c>
      <c r="E9450" s="77" t="s">
        <v>40268</v>
      </c>
      <c r="F9450" s="77" t="s">
        <v>40269</v>
      </c>
    </row>
    <row r="9451" spans="2:6" x14ac:dyDescent="0.25">
      <c r="B9451" s="77" t="s">
        <v>40270</v>
      </c>
      <c r="C9451" s="77" t="s">
        <v>40271</v>
      </c>
      <c r="E9451" s="77" t="s">
        <v>40272</v>
      </c>
      <c r="F9451" s="77" t="s">
        <v>40273</v>
      </c>
    </row>
    <row r="9452" spans="2:6" x14ac:dyDescent="0.25">
      <c r="B9452" s="77" t="s">
        <v>40274</v>
      </c>
      <c r="C9452" s="77" t="s">
        <v>28947</v>
      </c>
      <c r="E9452" s="77" t="s">
        <v>40272</v>
      </c>
      <c r="F9452" s="77" t="s">
        <v>40275</v>
      </c>
    </row>
    <row r="9453" spans="2:6" x14ac:dyDescent="0.25">
      <c r="B9453" s="77" t="s">
        <v>40276</v>
      </c>
      <c r="C9453" s="77" t="s">
        <v>40277</v>
      </c>
      <c r="E9453" s="77" t="s">
        <v>40278</v>
      </c>
      <c r="F9453" s="77" t="s">
        <v>40279</v>
      </c>
    </row>
    <row r="9454" spans="2:6" x14ac:dyDescent="0.25">
      <c r="B9454" s="77" t="s">
        <v>40280</v>
      </c>
      <c r="C9454" s="77" t="s">
        <v>40281</v>
      </c>
      <c r="E9454" s="77" t="s">
        <v>6158</v>
      </c>
      <c r="F9454" s="77" t="s">
        <v>40282</v>
      </c>
    </row>
    <row r="9455" spans="2:6" x14ac:dyDescent="0.25">
      <c r="B9455" s="77" t="s">
        <v>37622</v>
      </c>
      <c r="C9455" s="77" t="s">
        <v>40283</v>
      </c>
      <c r="E9455" s="77" t="s">
        <v>7270</v>
      </c>
      <c r="F9455" s="77" t="s">
        <v>40284</v>
      </c>
    </row>
    <row r="9456" spans="2:6" x14ac:dyDescent="0.25">
      <c r="B9456" s="77" t="s">
        <v>40285</v>
      </c>
      <c r="C9456" s="77" t="s">
        <v>32126</v>
      </c>
      <c r="E9456" s="77" t="s">
        <v>40286</v>
      </c>
      <c r="F9456" s="77" t="s">
        <v>34719</v>
      </c>
    </row>
    <row r="9457" spans="2:6" x14ac:dyDescent="0.25">
      <c r="B9457" s="77" t="s">
        <v>40287</v>
      </c>
      <c r="C9457" s="77" t="s">
        <v>40288</v>
      </c>
      <c r="E9457" s="106" t="s">
        <v>40289</v>
      </c>
      <c r="F9457" s="77" t="s">
        <v>38178</v>
      </c>
    </row>
    <row r="9458" spans="2:6" x14ac:dyDescent="0.25">
      <c r="B9458" s="77" t="s">
        <v>40290</v>
      </c>
      <c r="C9458" s="77" t="s">
        <v>40291</v>
      </c>
      <c r="E9458" s="77" t="s">
        <v>40292</v>
      </c>
      <c r="F9458" s="77" t="s">
        <v>40293</v>
      </c>
    </row>
    <row r="9459" spans="2:6" x14ac:dyDescent="0.25">
      <c r="B9459" s="77" t="s">
        <v>35315</v>
      </c>
      <c r="C9459" s="77" t="s">
        <v>40294</v>
      </c>
      <c r="E9459" s="77" t="s">
        <v>40295</v>
      </c>
      <c r="F9459" s="77" t="s">
        <v>40296</v>
      </c>
    </row>
    <row r="9460" spans="2:6" x14ac:dyDescent="0.25">
      <c r="B9460" s="77" t="s">
        <v>40297</v>
      </c>
      <c r="C9460" s="77" t="s">
        <v>40298</v>
      </c>
      <c r="E9460" s="77" t="s">
        <v>40299</v>
      </c>
      <c r="F9460" s="77" t="s">
        <v>40300</v>
      </c>
    </row>
    <row r="9461" spans="2:6" x14ac:dyDescent="0.25">
      <c r="B9461" s="77" t="s">
        <v>40301</v>
      </c>
      <c r="C9461" s="77" t="s">
        <v>40302</v>
      </c>
      <c r="E9461" s="77" t="s">
        <v>40303</v>
      </c>
      <c r="F9461" s="77" t="s">
        <v>40304</v>
      </c>
    </row>
    <row r="9462" spans="2:6" x14ac:dyDescent="0.25">
      <c r="B9462" s="77" t="s">
        <v>40305</v>
      </c>
      <c r="C9462" s="77" t="s">
        <v>32246</v>
      </c>
      <c r="E9462" s="77" t="s">
        <v>40306</v>
      </c>
      <c r="F9462" s="77" t="s">
        <v>40307</v>
      </c>
    </row>
    <row r="9463" spans="2:6" x14ac:dyDescent="0.25">
      <c r="B9463" s="77" t="s">
        <v>40308</v>
      </c>
      <c r="C9463" s="77" t="s">
        <v>40309</v>
      </c>
      <c r="E9463" s="77" t="s">
        <v>2372</v>
      </c>
      <c r="F9463" s="77" t="s">
        <v>40310</v>
      </c>
    </row>
    <row r="9464" spans="2:6" x14ac:dyDescent="0.25">
      <c r="B9464" s="77" t="s">
        <v>40311</v>
      </c>
      <c r="C9464" s="77" t="s">
        <v>40312</v>
      </c>
      <c r="E9464" s="77" t="s">
        <v>40313</v>
      </c>
      <c r="F9464" s="77" t="s">
        <v>40314</v>
      </c>
    </row>
    <row r="9465" spans="2:6" x14ac:dyDescent="0.25">
      <c r="B9465" s="77" t="s">
        <v>30777</v>
      </c>
      <c r="C9465" s="77" t="s">
        <v>40315</v>
      </c>
      <c r="E9465" s="77" t="s">
        <v>40316</v>
      </c>
      <c r="F9465" s="77" t="s">
        <v>40317</v>
      </c>
    </row>
    <row r="9466" spans="2:6" x14ac:dyDescent="0.25">
      <c r="B9466" s="77" t="s">
        <v>40318</v>
      </c>
      <c r="C9466" s="77" t="s">
        <v>40319</v>
      </c>
      <c r="E9466" s="77" t="s">
        <v>40320</v>
      </c>
      <c r="F9466" s="77" t="s">
        <v>35411</v>
      </c>
    </row>
    <row r="9467" spans="2:6" x14ac:dyDescent="0.25">
      <c r="B9467" s="77" t="s">
        <v>40321</v>
      </c>
      <c r="C9467" s="77" t="s">
        <v>40322</v>
      </c>
      <c r="E9467" s="77" t="s">
        <v>40323</v>
      </c>
      <c r="F9467" s="106" t="s">
        <v>40324</v>
      </c>
    </row>
    <row r="9468" spans="2:6" x14ac:dyDescent="0.25">
      <c r="B9468" s="77" t="s">
        <v>40325</v>
      </c>
      <c r="C9468" s="77" t="s">
        <v>40326</v>
      </c>
      <c r="E9468" s="77" t="s">
        <v>40327</v>
      </c>
      <c r="F9468" s="77" t="s">
        <v>40328</v>
      </c>
    </row>
    <row r="9469" spans="2:6" x14ac:dyDescent="0.25">
      <c r="B9469" s="77" t="s">
        <v>40329</v>
      </c>
      <c r="C9469" s="77" t="s">
        <v>40330</v>
      </c>
      <c r="E9469" s="77" t="s">
        <v>40331</v>
      </c>
      <c r="F9469" s="77" t="s">
        <v>40332</v>
      </c>
    </row>
    <row r="9470" spans="2:6" x14ac:dyDescent="0.25">
      <c r="B9470" s="77" t="s">
        <v>40333</v>
      </c>
      <c r="C9470" s="77" t="s">
        <v>40334</v>
      </c>
      <c r="E9470" s="77" t="s">
        <v>40335</v>
      </c>
      <c r="F9470" s="77" t="s">
        <v>40336</v>
      </c>
    </row>
    <row r="9471" spans="2:6" x14ac:dyDescent="0.25">
      <c r="B9471" s="77" t="s">
        <v>40337</v>
      </c>
      <c r="C9471" s="77" t="s">
        <v>40338</v>
      </c>
      <c r="E9471" s="77" t="s">
        <v>40339</v>
      </c>
      <c r="F9471" s="77" t="s">
        <v>38401</v>
      </c>
    </row>
    <row r="9472" spans="2:6" x14ac:dyDescent="0.25">
      <c r="B9472" s="77" t="s">
        <v>36260</v>
      </c>
      <c r="C9472" s="77" t="s">
        <v>40340</v>
      </c>
      <c r="E9472" s="77" t="s">
        <v>40341</v>
      </c>
      <c r="F9472" s="77" t="s">
        <v>40342</v>
      </c>
    </row>
    <row r="9473" spans="2:6" x14ac:dyDescent="0.25">
      <c r="B9473" s="77" t="s">
        <v>40343</v>
      </c>
      <c r="C9473" s="77" t="s">
        <v>40344</v>
      </c>
      <c r="E9473" s="77" t="s">
        <v>2586</v>
      </c>
      <c r="F9473" s="77" t="s">
        <v>40345</v>
      </c>
    </row>
    <row r="9474" spans="2:6" x14ac:dyDescent="0.25">
      <c r="B9474" s="77" t="s">
        <v>40346</v>
      </c>
      <c r="C9474" s="77" t="s">
        <v>40347</v>
      </c>
      <c r="E9474" s="77" t="s">
        <v>40348</v>
      </c>
      <c r="F9474" s="77" t="s">
        <v>40349</v>
      </c>
    </row>
    <row r="9475" spans="2:6" x14ac:dyDescent="0.25">
      <c r="B9475" s="77" t="s">
        <v>40350</v>
      </c>
      <c r="C9475" s="77" t="s">
        <v>40351</v>
      </c>
      <c r="E9475" s="77" t="s">
        <v>40352</v>
      </c>
      <c r="F9475" s="77" t="s">
        <v>40353</v>
      </c>
    </row>
    <row r="9476" spans="2:6" x14ac:dyDescent="0.25">
      <c r="B9476" s="77" t="s">
        <v>39181</v>
      </c>
      <c r="C9476" s="77" t="s">
        <v>27672</v>
      </c>
      <c r="E9476" s="77" t="s">
        <v>14762</v>
      </c>
      <c r="F9476" s="77" t="s">
        <v>40354</v>
      </c>
    </row>
    <row r="9477" spans="2:6" x14ac:dyDescent="0.25">
      <c r="B9477" s="77" t="s">
        <v>40355</v>
      </c>
      <c r="C9477" s="77" t="s">
        <v>10252</v>
      </c>
      <c r="E9477" s="77" t="s">
        <v>40356</v>
      </c>
      <c r="F9477" s="77" t="s">
        <v>40357</v>
      </c>
    </row>
    <row r="9478" spans="2:6" x14ac:dyDescent="0.25">
      <c r="B9478" s="77" t="s">
        <v>40358</v>
      </c>
      <c r="C9478" s="77" t="s">
        <v>40359</v>
      </c>
      <c r="E9478" s="77" t="s">
        <v>40360</v>
      </c>
      <c r="F9478" s="77" t="s">
        <v>40361</v>
      </c>
    </row>
    <row r="9479" spans="2:6" x14ac:dyDescent="0.25">
      <c r="B9479" s="77" t="s">
        <v>40362</v>
      </c>
      <c r="C9479" s="77" t="s">
        <v>38018</v>
      </c>
      <c r="E9479" s="77" t="s">
        <v>40363</v>
      </c>
      <c r="F9479" s="77" t="s">
        <v>40364</v>
      </c>
    </row>
    <row r="9480" spans="2:6" x14ac:dyDescent="0.25">
      <c r="B9480" s="77" t="s">
        <v>36382</v>
      </c>
      <c r="C9480" s="77" t="s">
        <v>40365</v>
      </c>
      <c r="E9480" s="77" t="s">
        <v>25854</v>
      </c>
      <c r="F9480" s="77" t="s">
        <v>40366</v>
      </c>
    </row>
    <row r="9481" spans="2:6" x14ac:dyDescent="0.25">
      <c r="B9481" s="77" t="s">
        <v>40367</v>
      </c>
      <c r="C9481" s="77" t="s">
        <v>40368</v>
      </c>
      <c r="E9481" s="106" t="s">
        <v>40369</v>
      </c>
      <c r="F9481" s="77" t="s">
        <v>40370</v>
      </c>
    </row>
    <row r="9482" spans="2:6" x14ac:dyDescent="0.25">
      <c r="B9482" s="77" t="s">
        <v>40371</v>
      </c>
      <c r="C9482" s="77" t="s">
        <v>40372</v>
      </c>
      <c r="E9482" s="77" t="s">
        <v>2991</v>
      </c>
      <c r="F9482" s="77" t="s">
        <v>40373</v>
      </c>
    </row>
    <row r="9483" spans="2:6" x14ac:dyDescent="0.25">
      <c r="B9483" s="77" t="s">
        <v>40374</v>
      </c>
      <c r="C9483" s="77" t="s">
        <v>40375</v>
      </c>
      <c r="E9483" s="77" t="s">
        <v>2112</v>
      </c>
      <c r="F9483" s="77" t="s">
        <v>40376</v>
      </c>
    </row>
    <row r="9484" spans="2:6" x14ac:dyDescent="0.25">
      <c r="B9484" s="106" t="s">
        <v>40377</v>
      </c>
      <c r="C9484" s="77" t="s">
        <v>40378</v>
      </c>
      <c r="E9484" s="77" t="s">
        <v>40379</v>
      </c>
      <c r="F9484" s="77" t="s">
        <v>40380</v>
      </c>
    </row>
    <row r="9485" spans="2:6" x14ac:dyDescent="0.25">
      <c r="B9485" s="77" t="s">
        <v>40381</v>
      </c>
      <c r="C9485" s="77" t="s">
        <v>30510</v>
      </c>
      <c r="E9485" s="77" t="s">
        <v>3460</v>
      </c>
      <c r="F9485" s="77" t="s">
        <v>40382</v>
      </c>
    </row>
    <row r="9486" spans="2:6" x14ac:dyDescent="0.25">
      <c r="B9486" s="77" t="s">
        <v>40383</v>
      </c>
      <c r="C9486" s="77" t="s">
        <v>40384</v>
      </c>
      <c r="E9486" s="77" t="s">
        <v>40385</v>
      </c>
      <c r="F9486" s="77" t="s">
        <v>40386</v>
      </c>
    </row>
    <row r="9487" spans="2:6" x14ac:dyDescent="0.25">
      <c r="B9487" s="77" t="s">
        <v>40387</v>
      </c>
      <c r="C9487" s="77" t="s">
        <v>40388</v>
      </c>
      <c r="E9487" s="106" t="s">
        <v>40389</v>
      </c>
      <c r="F9487" s="77" t="s">
        <v>40390</v>
      </c>
    </row>
    <row r="9488" spans="2:6" x14ac:dyDescent="0.25">
      <c r="B9488" s="77" t="s">
        <v>40391</v>
      </c>
      <c r="C9488" s="77" t="s">
        <v>40392</v>
      </c>
      <c r="E9488" s="77" t="s">
        <v>40393</v>
      </c>
      <c r="F9488" s="77" t="s">
        <v>40394</v>
      </c>
    </row>
    <row r="9489" spans="2:6" x14ac:dyDescent="0.25">
      <c r="B9489" s="77" t="s">
        <v>40395</v>
      </c>
      <c r="C9489" s="77" t="s">
        <v>40396</v>
      </c>
      <c r="E9489" s="77" t="s">
        <v>40397</v>
      </c>
      <c r="F9489" s="77" t="s">
        <v>40398</v>
      </c>
    </row>
    <row r="9490" spans="2:6" x14ac:dyDescent="0.25">
      <c r="B9490" s="77" t="s">
        <v>40399</v>
      </c>
      <c r="C9490" s="77" t="s">
        <v>40400</v>
      </c>
      <c r="E9490" s="77" t="s">
        <v>40401</v>
      </c>
      <c r="F9490" s="77" t="s">
        <v>40402</v>
      </c>
    </row>
    <row r="9491" spans="2:6" x14ac:dyDescent="0.25">
      <c r="B9491" s="77" t="s">
        <v>40403</v>
      </c>
      <c r="C9491" s="77" t="s">
        <v>40404</v>
      </c>
      <c r="E9491" s="77" t="s">
        <v>40405</v>
      </c>
      <c r="F9491" s="77" t="s">
        <v>40406</v>
      </c>
    </row>
    <row r="9492" spans="2:6" x14ac:dyDescent="0.25">
      <c r="B9492" s="77" t="s">
        <v>40407</v>
      </c>
      <c r="C9492" s="77" t="s">
        <v>40408</v>
      </c>
      <c r="E9492" s="77" t="s">
        <v>40409</v>
      </c>
      <c r="F9492" s="77" t="s">
        <v>40410</v>
      </c>
    </row>
    <row r="9493" spans="2:6" x14ac:dyDescent="0.25">
      <c r="B9493" s="77" t="s">
        <v>30570</v>
      </c>
      <c r="C9493" s="77" t="s">
        <v>40411</v>
      </c>
      <c r="E9493" s="77" t="s">
        <v>40412</v>
      </c>
      <c r="F9493" s="77" t="s">
        <v>40413</v>
      </c>
    </row>
    <row r="9494" spans="2:6" x14ac:dyDescent="0.25">
      <c r="B9494" s="77" t="s">
        <v>40414</v>
      </c>
      <c r="C9494" s="77" t="s">
        <v>32701</v>
      </c>
      <c r="E9494" s="77" t="s">
        <v>40415</v>
      </c>
      <c r="F9494" s="77" t="s">
        <v>40416</v>
      </c>
    </row>
    <row r="9495" spans="2:6" x14ac:dyDescent="0.25">
      <c r="B9495" s="77" t="s">
        <v>40417</v>
      </c>
      <c r="C9495" s="77" t="s">
        <v>40418</v>
      </c>
      <c r="E9495" s="77" t="s">
        <v>40419</v>
      </c>
      <c r="F9495" s="77" t="s">
        <v>40420</v>
      </c>
    </row>
    <row r="9496" spans="2:6" x14ac:dyDescent="0.25">
      <c r="B9496" s="77" t="s">
        <v>40421</v>
      </c>
      <c r="C9496" s="77" t="s">
        <v>40422</v>
      </c>
      <c r="E9496" s="77" t="s">
        <v>40423</v>
      </c>
      <c r="F9496" s="77" t="s">
        <v>40424</v>
      </c>
    </row>
    <row r="9497" spans="2:6" x14ac:dyDescent="0.25">
      <c r="B9497" s="77" t="s">
        <v>40425</v>
      </c>
      <c r="C9497" s="77" t="s">
        <v>40426</v>
      </c>
      <c r="E9497" s="77" t="s">
        <v>40427</v>
      </c>
      <c r="F9497" s="77" t="s">
        <v>40428</v>
      </c>
    </row>
    <row r="9498" spans="2:6" x14ac:dyDescent="0.25">
      <c r="B9498" s="77" t="s">
        <v>40429</v>
      </c>
      <c r="C9498" s="77" t="s">
        <v>40430</v>
      </c>
      <c r="E9498" s="77" t="s">
        <v>40431</v>
      </c>
      <c r="F9498" s="77" t="s">
        <v>40432</v>
      </c>
    </row>
    <row r="9499" spans="2:6" x14ac:dyDescent="0.25">
      <c r="B9499" s="77" t="s">
        <v>40433</v>
      </c>
      <c r="C9499" s="77" t="s">
        <v>40434</v>
      </c>
      <c r="E9499" s="106" t="s">
        <v>40435</v>
      </c>
      <c r="F9499" s="77" t="s">
        <v>40436</v>
      </c>
    </row>
    <row r="9500" spans="2:6" x14ac:dyDescent="0.25">
      <c r="B9500" s="77" t="s">
        <v>35319</v>
      </c>
      <c r="C9500" s="77" t="s">
        <v>40437</v>
      </c>
      <c r="E9500" s="77" t="s">
        <v>40438</v>
      </c>
      <c r="F9500" s="77" t="s">
        <v>40439</v>
      </c>
    </row>
    <row r="9501" spans="2:6" x14ac:dyDescent="0.25">
      <c r="B9501" s="77" t="s">
        <v>40440</v>
      </c>
      <c r="C9501" s="77" t="s">
        <v>40441</v>
      </c>
      <c r="E9501" s="77" t="s">
        <v>40442</v>
      </c>
      <c r="F9501" s="77" t="s">
        <v>40443</v>
      </c>
    </row>
    <row r="9502" spans="2:6" x14ac:dyDescent="0.25">
      <c r="B9502" s="77" t="s">
        <v>40444</v>
      </c>
      <c r="C9502" s="77" t="s">
        <v>40445</v>
      </c>
      <c r="E9502" s="77" t="s">
        <v>40446</v>
      </c>
      <c r="F9502" s="77" t="s">
        <v>40447</v>
      </c>
    </row>
    <row r="9503" spans="2:6" x14ac:dyDescent="0.25">
      <c r="B9503" s="77" t="s">
        <v>40448</v>
      </c>
      <c r="C9503" s="77" t="s">
        <v>40449</v>
      </c>
      <c r="E9503" s="77" t="s">
        <v>40450</v>
      </c>
      <c r="F9503" s="77" t="s">
        <v>40451</v>
      </c>
    </row>
    <row r="9504" spans="2:6" x14ac:dyDescent="0.25">
      <c r="B9504" s="77" t="s">
        <v>40452</v>
      </c>
      <c r="C9504" s="77" t="s">
        <v>40453</v>
      </c>
      <c r="E9504" s="77" t="s">
        <v>40454</v>
      </c>
      <c r="F9504" s="77" t="s">
        <v>33738</v>
      </c>
    </row>
    <row r="9505" spans="2:6" x14ac:dyDescent="0.25">
      <c r="B9505" s="77" t="s">
        <v>40455</v>
      </c>
      <c r="C9505" s="77" t="s">
        <v>40456</v>
      </c>
      <c r="E9505" s="77" t="s">
        <v>40457</v>
      </c>
      <c r="F9505" s="77" t="s">
        <v>40458</v>
      </c>
    </row>
    <row r="9506" spans="2:6" x14ac:dyDescent="0.25">
      <c r="B9506" s="77" t="s">
        <v>40459</v>
      </c>
      <c r="C9506" s="77" t="s">
        <v>40460</v>
      </c>
      <c r="E9506" s="77" t="s">
        <v>9841</v>
      </c>
      <c r="F9506" s="77" t="s">
        <v>35841</v>
      </c>
    </row>
    <row r="9507" spans="2:6" x14ac:dyDescent="0.25">
      <c r="B9507" s="77" t="s">
        <v>40461</v>
      </c>
      <c r="C9507" s="77" t="s">
        <v>26563</v>
      </c>
      <c r="E9507" s="77" t="s">
        <v>40462</v>
      </c>
      <c r="F9507" s="77" t="s">
        <v>40463</v>
      </c>
    </row>
    <row r="9508" spans="2:6" x14ac:dyDescent="0.25">
      <c r="B9508" s="77" t="s">
        <v>40464</v>
      </c>
      <c r="C9508" s="77" t="s">
        <v>11090</v>
      </c>
      <c r="E9508" s="77" t="s">
        <v>40465</v>
      </c>
      <c r="F9508" s="77" t="s">
        <v>40466</v>
      </c>
    </row>
    <row r="9509" spans="2:6" x14ac:dyDescent="0.25">
      <c r="B9509" s="77" t="s">
        <v>40467</v>
      </c>
      <c r="C9509" s="77" t="s">
        <v>30653</v>
      </c>
      <c r="E9509" s="77" t="s">
        <v>40468</v>
      </c>
      <c r="F9509" s="77" t="s">
        <v>40469</v>
      </c>
    </row>
    <row r="9510" spans="2:6" x14ac:dyDescent="0.25">
      <c r="B9510" s="77" t="s">
        <v>40470</v>
      </c>
      <c r="C9510" s="77" t="s">
        <v>40471</v>
      </c>
      <c r="E9510" s="77" t="s">
        <v>40472</v>
      </c>
      <c r="F9510" s="77" t="s">
        <v>40473</v>
      </c>
    </row>
    <row r="9511" spans="2:6" x14ac:dyDescent="0.25">
      <c r="B9511" s="77" t="s">
        <v>40474</v>
      </c>
      <c r="C9511" s="77" t="s">
        <v>40475</v>
      </c>
      <c r="E9511" s="77" t="s">
        <v>40476</v>
      </c>
      <c r="F9511" s="77" t="s">
        <v>40477</v>
      </c>
    </row>
    <row r="9512" spans="2:6" x14ac:dyDescent="0.25">
      <c r="B9512" s="77" t="s">
        <v>40478</v>
      </c>
      <c r="C9512" s="77" t="s">
        <v>40479</v>
      </c>
      <c r="E9512" s="77" t="s">
        <v>40480</v>
      </c>
      <c r="F9512" s="77" t="s">
        <v>40481</v>
      </c>
    </row>
    <row r="9513" spans="2:6" x14ac:dyDescent="0.25">
      <c r="B9513" s="77" t="s">
        <v>40482</v>
      </c>
      <c r="C9513" s="77" t="s">
        <v>40483</v>
      </c>
      <c r="E9513" s="77" t="s">
        <v>40484</v>
      </c>
      <c r="F9513" s="77" t="s">
        <v>40485</v>
      </c>
    </row>
    <row r="9514" spans="2:6" x14ac:dyDescent="0.25">
      <c r="B9514" s="77" t="s">
        <v>40486</v>
      </c>
      <c r="C9514" s="77" t="s">
        <v>40487</v>
      </c>
      <c r="E9514" s="77" t="s">
        <v>40488</v>
      </c>
      <c r="F9514" s="77" t="s">
        <v>35880</v>
      </c>
    </row>
    <row r="9515" spans="2:6" x14ac:dyDescent="0.25">
      <c r="B9515" s="77" t="s">
        <v>40489</v>
      </c>
      <c r="C9515" s="77" t="s">
        <v>5269</v>
      </c>
      <c r="E9515" s="77" t="s">
        <v>40490</v>
      </c>
      <c r="F9515" s="77" t="s">
        <v>40491</v>
      </c>
    </row>
    <row r="9516" spans="2:6" x14ac:dyDescent="0.25">
      <c r="B9516" s="77" t="s">
        <v>40492</v>
      </c>
      <c r="C9516" s="77" t="s">
        <v>40493</v>
      </c>
      <c r="E9516" s="77" t="s">
        <v>40494</v>
      </c>
      <c r="F9516" s="77" t="s">
        <v>40495</v>
      </c>
    </row>
    <row r="9517" spans="2:6" x14ac:dyDescent="0.25">
      <c r="B9517" s="106" t="s">
        <v>40496</v>
      </c>
      <c r="C9517" s="77" t="s">
        <v>40497</v>
      </c>
      <c r="E9517" s="77" t="s">
        <v>40498</v>
      </c>
      <c r="F9517" s="77" t="s">
        <v>40499</v>
      </c>
    </row>
    <row r="9518" spans="2:6" x14ac:dyDescent="0.25">
      <c r="B9518" s="77" t="s">
        <v>40500</v>
      </c>
      <c r="C9518" s="77" t="s">
        <v>40501</v>
      </c>
      <c r="E9518" s="77" t="s">
        <v>40502</v>
      </c>
      <c r="F9518" s="106" t="s">
        <v>40503</v>
      </c>
    </row>
    <row r="9519" spans="2:6" x14ac:dyDescent="0.25">
      <c r="B9519" s="77" t="s">
        <v>40504</v>
      </c>
      <c r="C9519" s="77" t="s">
        <v>1748</v>
      </c>
      <c r="E9519" s="77" t="s">
        <v>40505</v>
      </c>
      <c r="F9519" s="77" t="s">
        <v>40506</v>
      </c>
    </row>
    <row r="9520" spans="2:6" x14ac:dyDescent="0.25">
      <c r="B9520" s="77" t="s">
        <v>40507</v>
      </c>
      <c r="C9520" s="77" t="s">
        <v>29193</v>
      </c>
      <c r="E9520" s="77" t="s">
        <v>38844</v>
      </c>
      <c r="F9520" s="77" t="s">
        <v>40508</v>
      </c>
    </row>
    <row r="9521" spans="2:6" x14ac:dyDescent="0.25">
      <c r="B9521" s="77" t="s">
        <v>40509</v>
      </c>
      <c r="C9521" s="77" t="s">
        <v>40510</v>
      </c>
      <c r="E9521" s="77" t="s">
        <v>40511</v>
      </c>
      <c r="F9521" s="77" t="s">
        <v>40512</v>
      </c>
    </row>
    <row r="9522" spans="2:6" x14ac:dyDescent="0.25">
      <c r="B9522" s="77" t="s">
        <v>40513</v>
      </c>
      <c r="C9522" s="77" t="s">
        <v>40514</v>
      </c>
      <c r="E9522" s="77" t="s">
        <v>40515</v>
      </c>
      <c r="F9522" s="77" t="s">
        <v>40516</v>
      </c>
    </row>
    <row r="9523" spans="2:6" x14ac:dyDescent="0.25">
      <c r="B9523" s="77" t="s">
        <v>40517</v>
      </c>
      <c r="C9523" s="77" t="s">
        <v>40518</v>
      </c>
      <c r="E9523" s="77" t="s">
        <v>40519</v>
      </c>
      <c r="F9523" s="77" t="s">
        <v>40520</v>
      </c>
    </row>
    <row r="9524" spans="2:6" x14ac:dyDescent="0.25">
      <c r="B9524" s="77" t="s">
        <v>40521</v>
      </c>
      <c r="C9524" s="77" t="s">
        <v>40522</v>
      </c>
      <c r="E9524" s="106" t="s">
        <v>40523</v>
      </c>
      <c r="F9524" s="77" t="s">
        <v>40524</v>
      </c>
    </row>
    <row r="9525" spans="2:6" x14ac:dyDescent="0.25">
      <c r="B9525" s="77" t="s">
        <v>40525</v>
      </c>
      <c r="C9525" s="77" t="s">
        <v>40526</v>
      </c>
      <c r="E9525" s="77" t="s">
        <v>40527</v>
      </c>
      <c r="F9525" s="77" t="s">
        <v>40528</v>
      </c>
    </row>
    <row r="9526" spans="2:6" x14ac:dyDescent="0.25">
      <c r="B9526" s="77" t="s">
        <v>30760</v>
      </c>
      <c r="C9526" s="77" t="s">
        <v>40529</v>
      </c>
      <c r="E9526" s="77" t="s">
        <v>40530</v>
      </c>
      <c r="F9526" s="77" t="s">
        <v>40531</v>
      </c>
    </row>
    <row r="9527" spans="2:6" x14ac:dyDescent="0.25">
      <c r="B9527" s="77" t="s">
        <v>40532</v>
      </c>
      <c r="C9527" s="77" t="s">
        <v>40533</v>
      </c>
      <c r="E9527" s="77" t="s">
        <v>40534</v>
      </c>
      <c r="F9527" s="77" t="s">
        <v>40535</v>
      </c>
    </row>
    <row r="9528" spans="2:6" x14ac:dyDescent="0.25">
      <c r="B9528" s="77" t="s">
        <v>40536</v>
      </c>
      <c r="C9528" s="77" t="s">
        <v>31592</v>
      </c>
      <c r="E9528" s="77" t="s">
        <v>9841</v>
      </c>
      <c r="F9528" s="77" t="s">
        <v>40537</v>
      </c>
    </row>
    <row r="9529" spans="2:6" x14ac:dyDescent="0.25">
      <c r="B9529" s="77" t="s">
        <v>40538</v>
      </c>
      <c r="C9529" s="77" t="s">
        <v>40539</v>
      </c>
      <c r="E9529" s="77" t="s">
        <v>40540</v>
      </c>
      <c r="F9529" s="77" t="s">
        <v>40541</v>
      </c>
    </row>
    <row r="9530" spans="2:6" x14ac:dyDescent="0.25">
      <c r="B9530" s="77" t="s">
        <v>40542</v>
      </c>
      <c r="C9530" s="77" t="s">
        <v>40543</v>
      </c>
      <c r="E9530" s="77" t="s">
        <v>40544</v>
      </c>
      <c r="F9530" s="77" t="s">
        <v>40545</v>
      </c>
    </row>
    <row r="9531" spans="2:6" x14ac:dyDescent="0.25">
      <c r="B9531" s="77" t="s">
        <v>40546</v>
      </c>
      <c r="C9531" s="77" t="s">
        <v>40547</v>
      </c>
      <c r="E9531" s="77" t="s">
        <v>40548</v>
      </c>
      <c r="F9531" s="77" t="s">
        <v>40549</v>
      </c>
    </row>
    <row r="9532" spans="2:6" x14ac:dyDescent="0.25">
      <c r="B9532" s="77" t="s">
        <v>40550</v>
      </c>
      <c r="C9532" s="77" t="s">
        <v>40119</v>
      </c>
      <c r="E9532" s="77" t="s">
        <v>40551</v>
      </c>
      <c r="F9532" s="77" t="s">
        <v>40552</v>
      </c>
    </row>
    <row r="9533" spans="2:6" x14ac:dyDescent="0.25">
      <c r="B9533" s="77" t="s">
        <v>40553</v>
      </c>
      <c r="C9533" s="77" t="s">
        <v>40554</v>
      </c>
      <c r="E9533" s="77" t="s">
        <v>40555</v>
      </c>
      <c r="F9533" s="77" t="s">
        <v>37406</v>
      </c>
    </row>
    <row r="9534" spans="2:6" x14ac:dyDescent="0.25">
      <c r="B9534" s="77" t="s">
        <v>40556</v>
      </c>
      <c r="C9534" s="77" t="s">
        <v>40557</v>
      </c>
      <c r="E9534" s="77" t="s">
        <v>40558</v>
      </c>
      <c r="F9534" s="77" t="s">
        <v>34169</v>
      </c>
    </row>
    <row r="9535" spans="2:6" x14ac:dyDescent="0.25">
      <c r="B9535" s="77" t="s">
        <v>40559</v>
      </c>
      <c r="C9535" s="77" t="s">
        <v>36001</v>
      </c>
      <c r="E9535" s="77" t="s">
        <v>40560</v>
      </c>
      <c r="F9535" s="77" t="s">
        <v>40561</v>
      </c>
    </row>
    <row r="9536" spans="2:6" x14ac:dyDescent="0.25">
      <c r="B9536" s="77" t="s">
        <v>37764</v>
      </c>
      <c r="C9536" s="77" t="s">
        <v>40562</v>
      </c>
      <c r="E9536" s="77" t="s">
        <v>40563</v>
      </c>
      <c r="F9536" s="77" t="s">
        <v>40564</v>
      </c>
    </row>
    <row r="9537" spans="2:6" x14ac:dyDescent="0.25">
      <c r="B9537" s="77" t="s">
        <v>40565</v>
      </c>
      <c r="C9537" s="77" t="s">
        <v>40566</v>
      </c>
      <c r="E9537" s="77" t="s">
        <v>40567</v>
      </c>
      <c r="F9537" s="77" t="s">
        <v>33539</v>
      </c>
    </row>
    <row r="9538" spans="2:6" x14ac:dyDescent="0.25">
      <c r="B9538" s="77" t="s">
        <v>40568</v>
      </c>
      <c r="C9538" s="77" t="s">
        <v>40569</v>
      </c>
      <c r="E9538" s="77" t="s">
        <v>40570</v>
      </c>
      <c r="F9538" s="77" t="s">
        <v>40571</v>
      </c>
    </row>
    <row r="9539" spans="2:6" x14ac:dyDescent="0.25">
      <c r="B9539" s="77" t="s">
        <v>35323</v>
      </c>
      <c r="C9539" s="77" t="s">
        <v>40572</v>
      </c>
      <c r="E9539" s="77" t="s">
        <v>38612</v>
      </c>
      <c r="F9539" s="77" t="s">
        <v>40573</v>
      </c>
    </row>
    <row r="9540" spans="2:6" x14ac:dyDescent="0.25">
      <c r="B9540" s="106" t="s">
        <v>40574</v>
      </c>
      <c r="C9540" s="77" t="s">
        <v>40575</v>
      </c>
      <c r="E9540" s="77" t="s">
        <v>14762</v>
      </c>
      <c r="F9540" s="77" t="s">
        <v>33738</v>
      </c>
    </row>
    <row r="9541" spans="2:6" x14ac:dyDescent="0.25">
      <c r="B9541" s="77" t="s">
        <v>40576</v>
      </c>
      <c r="C9541" s="77" t="s">
        <v>40577</v>
      </c>
      <c r="E9541" s="77" t="s">
        <v>40578</v>
      </c>
      <c r="F9541" s="77" t="s">
        <v>40579</v>
      </c>
    </row>
    <row r="9542" spans="2:6" x14ac:dyDescent="0.25">
      <c r="B9542" s="77" t="s">
        <v>40580</v>
      </c>
      <c r="C9542" s="77" t="s">
        <v>40581</v>
      </c>
      <c r="E9542" s="77" t="s">
        <v>40582</v>
      </c>
      <c r="F9542" s="77" t="s">
        <v>38541</v>
      </c>
    </row>
    <row r="9543" spans="2:6" x14ac:dyDescent="0.25">
      <c r="B9543" s="77" t="s">
        <v>40583</v>
      </c>
      <c r="C9543" s="77" t="s">
        <v>40584</v>
      </c>
      <c r="E9543" s="77" t="s">
        <v>39375</v>
      </c>
      <c r="F9543" s="77" t="s">
        <v>40585</v>
      </c>
    </row>
    <row r="9544" spans="2:6" x14ac:dyDescent="0.25">
      <c r="B9544" s="77" t="s">
        <v>40586</v>
      </c>
      <c r="C9544" s="77" t="s">
        <v>40587</v>
      </c>
      <c r="E9544" s="77" t="s">
        <v>1817</v>
      </c>
      <c r="F9544" s="77" t="s">
        <v>40588</v>
      </c>
    </row>
    <row r="9545" spans="2:6" x14ac:dyDescent="0.25">
      <c r="B9545" s="77" t="s">
        <v>40589</v>
      </c>
      <c r="C9545" s="77" t="s">
        <v>40590</v>
      </c>
      <c r="E9545" s="77" t="s">
        <v>2779</v>
      </c>
      <c r="F9545" s="77" t="s">
        <v>40591</v>
      </c>
    </row>
    <row r="9546" spans="2:6" x14ac:dyDescent="0.25">
      <c r="B9546" s="77" t="s">
        <v>40592</v>
      </c>
      <c r="C9546" s="77" t="s">
        <v>40593</v>
      </c>
      <c r="E9546" s="77" t="s">
        <v>6753</v>
      </c>
      <c r="F9546" s="77" t="s">
        <v>40594</v>
      </c>
    </row>
    <row r="9547" spans="2:6" x14ac:dyDescent="0.25">
      <c r="B9547" s="77" t="s">
        <v>40595</v>
      </c>
      <c r="C9547" s="77" t="s">
        <v>40596</v>
      </c>
      <c r="E9547" s="77" t="s">
        <v>1796</v>
      </c>
      <c r="F9547" s="77" t="s">
        <v>40057</v>
      </c>
    </row>
    <row r="9548" spans="2:6" x14ac:dyDescent="0.25">
      <c r="B9548" s="77" t="s">
        <v>40597</v>
      </c>
      <c r="C9548" s="77" t="s">
        <v>40598</v>
      </c>
      <c r="E9548" s="77" t="s">
        <v>26052</v>
      </c>
      <c r="F9548" s="77" t="s">
        <v>40599</v>
      </c>
    </row>
    <row r="9549" spans="2:6" x14ac:dyDescent="0.25">
      <c r="B9549" s="77" t="s">
        <v>40600</v>
      </c>
      <c r="C9549" s="77" t="s">
        <v>40601</v>
      </c>
      <c r="E9549" s="77" t="s">
        <v>16103</v>
      </c>
      <c r="F9549" s="77" t="s">
        <v>40602</v>
      </c>
    </row>
    <row r="9550" spans="2:6" x14ac:dyDescent="0.25">
      <c r="B9550" s="77" t="s">
        <v>40603</v>
      </c>
      <c r="C9550" s="77" t="s">
        <v>40604</v>
      </c>
      <c r="E9550" s="77" t="s">
        <v>19576</v>
      </c>
      <c r="F9550" s="77" t="s">
        <v>40605</v>
      </c>
    </row>
    <row r="9551" spans="2:6" x14ac:dyDescent="0.25">
      <c r="B9551" s="77" t="s">
        <v>40606</v>
      </c>
      <c r="C9551" s="77" t="s">
        <v>40607</v>
      </c>
      <c r="E9551" s="77" t="s">
        <v>6891</v>
      </c>
      <c r="F9551" s="77" t="s">
        <v>37801</v>
      </c>
    </row>
    <row r="9552" spans="2:6" x14ac:dyDescent="0.25">
      <c r="B9552" s="77" t="s">
        <v>40608</v>
      </c>
      <c r="C9552" s="77" t="s">
        <v>40609</v>
      </c>
      <c r="E9552" s="77" t="s">
        <v>6001</v>
      </c>
      <c r="F9552" s="106" t="s">
        <v>40610</v>
      </c>
    </row>
    <row r="9553" spans="2:6" x14ac:dyDescent="0.25">
      <c r="B9553" s="77" t="s">
        <v>40611</v>
      </c>
      <c r="C9553" s="77" t="s">
        <v>40612</v>
      </c>
      <c r="E9553" s="77" t="s">
        <v>40613</v>
      </c>
      <c r="F9553" s="77" t="s">
        <v>40614</v>
      </c>
    </row>
    <row r="9554" spans="2:6" x14ac:dyDescent="0.25">
      <c r="B9554" s="77" t="s">
        <v>40615</v>
      </c>
      <c r="C9554" s="77" t="s">
        <v>40616</v>
      </c>
      <c r="E9554" s="77" t="s">
        <v>40617</v>
      </c>
      <c r="F9554" s="77" t="s">
        <v>40618</v>
      </c>
    </row>
    <row r="9555" spans="2:6" x14ac:dyDescent="0.25">
      <c r="B9555" s="77" t="s">
        <v>40619</v>
      </c>
      <c r="C9555" s="77" t="s">
        <v>40620</v>
      </c>
      <c r="E9555" s="77" t="s">
        <v>40621</v>
      </c>
      <c r="F9555" s="77" t="s">
        <v>40622</v>
      </c>
    </row>
    <row r="9556" spans="2:6" x14ac:dyDescent="0.25">
      <c r="B9556" s="77" t="s">
        <v>40623</v>
      </c>
      <c r="C9556" s="77" t="s">
        <v>40624</v>
      </c>
      <c r="E9556" s="77" t="s">
        <v>40625</v>
      </c>
      <c r="F9556" s="77" t="s">
        <v>40626</v>
      </c>
    </row>
    <row r="9557" spans="2:6" x14ac:dyDescent="0.25">
      <c r="B9557" s="77" t="s">
        <v>40627</v>
      </c>
      <c r="C9557" s="77" t="s">
        <v>40628</v>
      </c>
      <c r="E9557" s="77" t="s">
        <v>40629</v>
      </c>
      <c r="F9557" s="77" t="s">
        <v>40630</v>
      </c>
    </row>
    <row r="9558" spans="2:6" x14ac:dyDescent="0.25">
      <c r="B9558" s="77" t="s">
        <v>40631</v>
      </c>
      <c r="C9558" s="77" t="s">
        <v>40632</v>
      </c>
      <c r="E9558" s="77" t="s">
        <v>40633</v>
      </c>
      <c r="F9558" s="77" t="s">
        <v>40634</v>
      </c>
    </row>
    <row r="9559" spans="2:6" x14ac:dyDescent="0.25">
      <c r="B9559" s="77" t="s">
        <v>40635</v>
      </c>
      <c r="C9559" s="77" t="s">
        <v>40636</v>
      </c>
      <c r="E9559" s="106" t="s">
        <v>40637</v>
      </c>
      <c r="F9559" s="77" t="s">
        <v>40638</v>
      </c>
    </row>
    <row r="9560" spans="2:6" x14ac:dyDescent="0.25">
      <c r="B9560" s="77" t="s">
        <v>40639</v>
      </c>
      <c r="C9560" s="77" t="s">
        <v>40640</v>
      </c>
      <c r="E9560" s="77" t="s">
        <v>40641</v>
      </c>
      <c r="F9560" s="77" t="s">
        <v>40642</v>
      </c>
    </row>
    <row r="9561" spans="2:6" x14ac:dyDescent="0.25">
      <c r="B9561" s="77" t="s">
        <v>40643</v>
      </c>
      <c r="C9561" s="77" t="s">
        <v>40644</v>
      </c>
      <c r="E9561" s="77" t="s">
        <v>40645</v>
      </c>
      <c r="F9561" s="77" t="s">
        <v>40646</v>
      </c>
    </row>
    <row r="9562" spans="2:6" x14ac:dyDescent="0.25">
      <c r="B9562" s="77" t="s">
        <v>36017</v>
      </c>
      <c r="C9562" s="77" t="s">
        <v>40647</v>
      </c>
      <c r="E9562" s="77" t="s">
        <v>40648</v>
      </c>
      <c r="F9562" s="77" t="s">
        <v>40649</v>
      </c>
    </row>
    <row r="9563" spans="2:6" x14ac:dyDescent="0.25">
      <c r="B9563" s="77" t="s">
        <v>40650</v>
      </c>
      <c r="C9563" s="77" t="s">
        <v>40651</v>
      </c>
      <c r="E9563" s="77" t="s">
        <v>40652</v>
      </c>
      <c r="F9563" s="77" t="s">
        <v>40653</v>
      </c>
    </row>
    <row r="9564" spans="2:6" x14ac:dyDescent="0.25">
      <c r="B9564" s="77" t="s">
        <v>40654</v>
      </c>
      <c r="C9564" s="77" t="s">
        <v>40655</v>
      </c>
      <c r="E9564" s="77" t="s">
        <v>40656</v>
      </c>
      <c r="F9564" s="77" t="s">
        <v>24987</v>
      </c>
    </row>
    <row r="9565" spans="2:6" x14ac:dyDescent="0.25">
      <c r="B9565" s="77" t="s">
        <v>40657</v>
      </c>
      <c r="C9565" s="106" t="s">
        <v>40658</v>
      </c>
      <c r="E9565" s="77" t="s">
        <v>40659</v>
      </c>
      <c r="F9565" s="77" t="s">
        <v>37229</v>
      </c>
    </row>
    <row r="9566" spans="2:6" x14ac:dyDescent="0.25">
      <c r="B9566" s="77" t="s">
        <v>35327</v>
      </c>
      <c r="C9566" s="77" t="s">
        <v>24010</v>
      </c>
      <c r="E9566" s="77" t="s">
        <v>40660</v>
      </c>
      <c r="F9566" s="77" t="s">
        <v>40661</v>
      </c>
    </row>
    <row r="9567" spans="2:6" x14ac:dyDescent="0.25">
      <c r="B9567" s="106" t="s">
        <v>40662</v>
      </c>
      <c r="C9567" s="77" t="s">
        <v>40663</v>
      </c>
      <c r="E9567" s="77" t="s">
        <v>40664</v>
      </c>
      <c r="F9567" s="77" t="s">
        <v>37298</v>
      </c>
    </row>
    <row r="9568" spans="2:6" x14ac:dyDescent="0.25">
      <c r="B9568" s="77" t="s">
        <v>40665</v>
      </c>
      <c r="C9568" s="77" t="s">
        <v>40666</v>
      </c>
      <c r="E9568" s="77" t="s">
        <v>40667</v>
      </c>
      <c r="F9568" s="77" t="s">
        <v>40668</v>
      </c>
    </row>
    <row r="9569" spans="2:6" x14ac:dyDescent="0.25">
      <c r="B9569" s="106" t="s">
        <v>40669</v>
      </c>
      <c r="C9569" s="77" t="s">
        <v>40670</v>
      </c>
      <c r="E9569" s="77" t="s">
        <v>40671</v>
      </c>
      <c r="F9569" s="77" t="s">
        <v>40672</v>
      </c>
    </row>
    <row r="9570" spans="2:6" x14ac:dyDescent="0.25">
      <c r="B9570" s="77" t="s">
        <v>40673</v>
      </c>
      <c r="C9570" s="77" t="s">
        <v>40674</v>
      </c>
      <c r="E9570" s="77" t="s">
        <v>40675</v>
      </c>
      <c r="F9570" s="77" t="s">
        <v>34731</v>
      </c>
    </row>
    <row r="9571" spans="2:6" x14ac:dyDescent="0.25">
      <c r="B9571" s="77" t="s">
        <v>40676</v>
      </c>
      <c r="C9571" s="77" t="s">
        <v>40677</v>
      </c>
      <c r="E9571" s="77" t="s">
        <v>40678</v>
      </c>
      <c r="F9571" s="77" t="s">
        <v>40679</v>
      </c>
    </row>
    <row r="9572" spans="2:6" x14ac:dyDescent="0.25">
      <c r="B9572" s="77" t="s">
        <v>40680</v>
      </c>
      <c r="C9572" s="77" t="s">
        <v>40681</v>
      </c>
      <c r="E9572" s="77" t="s">
        <v>40682</v>
      </c>
      <c r="F9572" s="77" t="s">
        <v>40683</v>
      </c>
    </row>
    <row r="9573" spans="2:6" x14ac:dyDescent="0.25">
      <c r="B9573" s="77" t="s">
        <v>40684</v>
      </c>
      <c r="C9573" s="77" t="s">
        <v>40685</v>
      </c>
      <c r="E9573" s="77" t="s">
        <v>40686</v>
      </c>
      <c r="F9573" s="77" t="s">
        <v>40687</v>
      </c>
    </row>
    <row r="9574" spans="2:6" x14ac:dyDescent="0.25">
      <c r="B9574" s="77" t="s">
        <v>40688</v>
      </c>
      <c r="C9574" s="77" t="s">
        <v>40689</v>
      </c>
      <c r="E9574" s="77" t="s">
        <v>40690</v>
      </c>
      <c r="F9574" s="77" t="s">
        <v>40691</v>
      </c>
    </row>
    <row r="9575" spans="2:6" x14ac:dyDescent="0.25">
      <c r="B9575" s="77" t="s">
        <v>40692</v>
      </c>
      <c r="C9575" s="77" t="s">
        <v>40693</v>
      </c>
      <c r="E9575" s="77" t="s">
        <v>40694</v>
      </c>
      <c r="F9575" s="77" t="s">
        <v>40695</v>
      </c>
    </row>
    <row r="9576" spans="2:6" x14ac:dyDescent="0.25">
      <c r="B9576" s="77" t="s">
        <v>40696</v>
      </c>
      <c r="C9576" s="77" t="s">
        <v>40697</v>
      </c>
      <c r="E9576" s="77" t="s">
        <v>40698</v>
      </c>
      <c r="F9576" s="77" t="s">
        <v>40699</v>
      </c>
    </row>
    <row r="9577" spans="2:6" x14ac:dyDescent="0.25">
      <c r="B9577" s="77" t="s">
        <v>40700</v>
      </c>
      <c r="C9577" s="77" t="s">
        <v>40701</v>
      </c>
      <c r="E9577" s="77" t="s">
        <v>40702</v>
      </c>
      <c r="F9577" s="77" t="s">
        <v>40703</v>
      </c>
    </row>
    <row r="9578" spans="2:6" x14ac:dyDescent="0.25">
      <c r="B9578" s="77" t="s">
        <v>40704</v>
      </c>
      <c r="C9578" s="77" t="s">
        <v>4013</v>
      </c>
      <c r="E9578" s="77" t="s">
        <v>40705</v>
      </c>
      <c r="F9578" s="77" t="s">
        <v>40706</v>
      </c>
    </row>
    <row r="9579" spans="2:6" x14ac:dyDescent="0.25">
      <c r="B9579" s="77" t="s">
        <v>40707</v>
      </c>
      <c r="C9579" s="77" t="s">
        <v>40708</v>
      </c>
      <c r="E9579" s="77" t="s">
        <v>40709</v>
      </c>
      <c r="F9579" s="77" t="s">
        <v>40710</v>
      </c>
    </row>
    <row r="9580" spans="2:6" x14ac:dyDescent="0.25">
      <c r="B9580" s="77" t="s">
        <v>40711</v>
      </c>
      <c r="C9580" s="77" t="s">
        <v>40712</v>
      </c>
      <c r="E9580" s="77" t="s">
        <v>38115</v>
      </c>
      <c r="F9580" s="77" t="s">
        <v>9284</v>
      </c>
    </row>
    <row r="9581" spans="2:6" x14ac:dyDescent="0.25">
      <c r="B9581" s="77" t="s">
        <v>40713</v>
      </c>
      <c r="C9581" s="77" t="s">
        <v>40714</v>
      </c>
      <c r="E9581" s="77" t="s">
        <v>40715</v>
      </c>
      <c r="F9581" s="106" t="s">
        <v>40716</v>
      </c>
    </row>
    <row r="9582" spans="2:6" x14ac:dyDescent="0.25">
      <c r="B9582" s="77" t="s">
        <v>27362</v>
      </c>
      <c r="C9582" s="106" t="s">
        <v>40717</v>
      </c>
      <c r="E9582" s="77" t="s">
        <v>40718</v>
      </c>
      <c r="F9582" s="77" t="s">
        <v>40719</v>
      </c>
    </row>
    <row r="9583" spans="2:6" x14ac:dyDescent="0.25">
      <c r="B9583" s="77" t="s">
        <v>40720</v>
      </c>
      <c r="C9583" s="77" t="s">
        <v>10300</v>
      </c>
      <c r="E9583" s="77" t="s">
        <v>40721</v>
      </c>
      <c r="F9583" s="77" t="s">
        <v>40722</v>
      </c>
    </row>
    <row r="9584" spans="2:6" x14ac:dyDescent="0.25">
      <c r="B9584" s="77" t="s">
        <v>40723</v>
      </c>
      <c r="C9584" s="77" t="s">
        <v>40724</v>
      </c>
      <c r="E9584" s="77" t="s">
        <v>38803</v>
      </c>
      <c r="F9584" s="77" t="s">
        <v>40725</v>
      </c>
    </row>
    <row r="9585" spans="2:6" x14ac:dyDescent="0.25">
      <c r="B9585" s="77" t="s">
        <v>40726</v>
      </c>
      <c r="C9585" s="77" t="s">
        <v>40727</v>
      </c>
      <c r="E9585" s="77" t="s">
        <v>40728</v>
      </c>
      <c r="F9585" s="77" t="s">
        <v>40729</v>
      </c>
    </row>
    <row r="9586" spans="2:6" x14ac:dyDescent="0.25">
      <c r="B9586" s="77" t="s">
        <v>40730</v>
      </c>
      <c r="C9586" s="77" t="s">
        <v>40731</v>
      </c>
      <c r="E9586" s="77" t="s">
        <v>40732</v>
      </c>
      <c r="F9586" s="77" t="s">
        <v>40733</v>
      </c>
    </row>
    <row r="9587" spans="2:6" x14ac:dyDescent="0.25">
      <c r="B9587" s="77" t="s">
        <v>2834</v>
      </c>
      <c r="C9587" s="77" t="s">
        <v>40734</v>
      </c>
      <c r="E9587" s="77" t="s">
        <v>40735</v>
      </c>
      <c r="F9587" s="77" t="s">
        <v>40736</v>
      </c>
    </row>
    <row r="9588" spans="2:6" x14ac:dyDescent="0.25">
      <c r="B9588" s="77" t="s">
        <v>40737</v>
      </c>
      <c r="C9588" s="77" t="s">
        <v>40738</v>
      </c>
      <c r="E9588" s="77" t="s">
        <v>40739</v>
      </c>
      <c r="F9588" s="77" t="s">
        <v>40740</v>
      </c>
    </row>
    <row r="9589" spans="2:6" x14ac:dyDescent="0.25">
      <c r="B9589" s="77" t="s">
        <v>2862</v>
      </c>
      <c r="C9589" s="77" t="s">
        <v>40741</v>
      </c>
      <c r="E9589" s="77" t="s">
        <v>40742</v>
      </c>
      <c r="F9589" s="77" t="s">
        <v>40743</v>
      </c>
    </row>
    <row r="9590" spans="2:6" x14ac:dyDescent="0.25">
      <c r="B9590" s="77" t="s">
        <v>40744</v>
      </c>
      <c r="C9590" s="77" t="s">
        <v>40745</v>
      </c>
      <c r="E9590" s="77" t="s">
        <v>40746</v>
      </c>
      <c r="F9590" s="77" t="s">
        <v>40747</v>
      </c>
    </row>
    <row r="9591" spans="2:6" x14ac:dyDescent="0.25">
      <c r="B9591" s="77" t="s">
        <v>40748</v>
      </c>
      <c r="C9591" s="77" t="s">
        <v>40749</v>
      </c>
      <c r="E9591" s="77" t="s">
        <v>40750</v>
      </c>
      <c r="F9591" s="77" t="s">
        <v>40751</v>
      </c>
    </row>
    <row r="9592" spans="2:6" x14ac:dyDescent="0.25">
      <c r="B9592" s="77" t="s">
        <v>40752</v>
      </c>
      <c r="C9592" s="77" t="s">
        <v>40753</v>
      </c>
      <c r="E9592" s="77" t="s">
        <v>7499</v>
      </c>
      <c r="F9592" s="77" t="s">
        <v>36729</v>
      </c>
    </row>
    <row r="9593" spans="2:6" x14ac:dyDescent="0.25">
      <c r="B9593" s="77" t="s">
        <v>40754</v>
      </c>
      <c r="C9593" s="77" t="s">
        <v>40755</v>
      </c>
      <c r="E9593" s="77" t="s">
        <v>40756</v>
      </c>
      <c r="F9593" s="77" t="s">
        <v>40757</v>
      </c>
    </row>
    <row r="9594" spans="2:6" x14ac:dyDescent="0.25">
      <c r="B9594" s="77" t="s">
        <v>40758</v>
      </c>
      <c r="C9594" s="77" t="s">
        <v>40759</v>
      </c>
      <c r="E9594" s="77" t="s">
        <v>40760</v>
      </c>
      <c r="F9594" s="77" t="s">
        <v>40761</v>
      </c>
    </row>
    <row r="9595" spans="2:6" x14ac:dyDescent="0.25">
      <c r="B9595" s="77" t="s">
        <v>40762</v>
      </c>
      <c r="C9595" s="77" t="s">
        <v>40763</v>
      </c>
      <c r="E9595" s="77" t="s">
        <v>40764</v>
      </c>
      <c r="F9595" s="77" t="s">
        <v>40765</v>
      </c>
    </row>
    <row r="9596" spans="2:6" x14ac:dyDescent="0.25">
      <c r="B9596" s="77" t="s">
        <v>40766</v>
      </c>
      <c r="C9596" s="77" t="s">
        <v>29171</v>
      </c>
      <c r="E9596" s="77" t="s">
        <v>7275</v>
      </c>
      <c r="F9596" s="77" t="s">
        <v>40767</v>
      </c>
    </row>
    <row r="9597" spans="2:6" x14ac:dyDescent="0.25">
      <c r="B9597" s="77" t="s">
        <v>40768</v>
      </c>
      <c r="C9597" s="77" t="s">
        <v>40769</v>
      </c>
      <c r="E9597" s="77" t="s">
        <v>6687</v>
      </c>
      <c r="F9597" s="77" t="s">
        <v>33494</v>
      </c>
    </row>
    <row r="9598" spans="2:6" x14ac:dyDescent="0.25">
      <c r="B9598" s="77" t="s">
        <v>40770</v>
      </c>
      <c r="C9598" s="77" t="s">
        <v>40771</v>
      </c>
      <c r="E9598" s="77" t="s">
        <v>2031</v>
      </c>
      <c r="F9598" s="77" t="s">
        <v>40772</v>
      </c>
    </row>
    <row r="9599" spans="2:6" x14ac:dyDescent="0.25">
      <c r="B9599" s="77" t="s">
        <v>40773</v>
      </c>
      <c r="C9599" s="77" t="s">
        <v>10193</v>
      </c>
      <c r="E9599" s="77" t="s">
        <v>23027</v>
      </c>
      <c r="F9599" s="77" t="s">
        <v>33723</v>
      </c>
    </row>
    <row r="9600" spans="2:6" x14ac:dyDescent="0.25">
      <c r="B9600" s="77" t="s">
        <v>40774</v>
      </c>
      <c r="C9600" s="77" t="s">
        <v>40775</v>
      </c>
      <c r="E9600" s="77" t="s">
        <v>6376</v>
      </c>
      <c r="F9600" s="77" t="s">
        <v>40776</v>
      </c>
    </row>
    <row r="9601" spans="2:6" x14ac:dyDescent="0.25">
      <c r="B9601" s="77" t="s">
        <v>40777</v>
      </c>
      <c r="C9601" s="77" t="s">
        <v>40778</v>
      </c>
      <c r="E9601" s="77" t="s">
        <v>40779</v>
      </c>
      <c r="F9601" s="77" t="s">
        <v>40780</v>
      </c>
    </row>
    <row r="9602" spans="2:6" x14ac:dyDescent="0.25">
      <c r="B9602" s="77" t="s">
        <v>40781</v>
      </c>
      <c r="C9602" s="77" t="s">
        <v>40782</v>
      </c>
      <c r="E9602" s="77" t="s">
        <v>40783</v>
      </c>
      <c r="F9602" s="77" t="s">
        <v>34901</v>
      </c>
    </row>
    <row r="9603" spans="2:6" x14ac:dyDescent="0.25">
      <c r="B9603" s="77" t="s">
        <v>40784</v>
      </c>
      <c r="C9603" s="77" t="s">
        <v>40785</v>
      </c>
      <c r="E9603" s="77" t="s">
        <v>40786</v>
      </c>
      <c r="F9603" s="77" t="s">
        <v>40787</v>
      </c>
    </row>
    <row r="9604" spans="2:6" x14ac:dyDescent="0.25">
      <c r="B9604" s="77" t="s">
        <v>40788</v>
      </c>
      <c r="C9604" s="106" t="s">
        <v>40789</v>
      </c>
      <c r="E9604" s="106" t="s">
        <v>40790</v>
      </c>
      <c r="F9604" s="77" t="s">
        <v>40791</v>
      </c>
    </row>
    <row r="9605" spans="2:6" x14ac:dyDescent="0.25">
      <c r="B9605" s="77" t="s">
        <v>40792</v>
      </c>
      <c r="C9605" s="77" t="s">
        <v>40793</v>
      </c>
      <c r="E9605" s="77" t="s">
        <v>39051</v>
      </c>
      <c r="F9605" s="77" t="s">
        <v>40794</v>
      </c>
    </row>
    <row r="9606" spans="2:6" x14ac:dyDescent="0.25">
      <c r="B9606" s="77" t="s">
        <v>40795</v>
      </c>
      <c r="C9606" s="77" t="s">
        <v>40796</v>
      </c>
      <c r="E9606" s="77" t="s">
        <v>40797</v>
      </c>
      <c r="F9606" s="77" t="s">
        <v>40798</v>
      </c>
    </row>
    <row r="9607" spans="2:6" x14ac:dyDescent="0.25">
      <c r="B9607" s="77" t="s">
        <v>40799</v>
      </c>
      <c r="C9607" s="77" t="s">
        <v>40800</v>
      </c>
      <c r="E9607" s="77" t="s">
        <v>30286</v>
      </c>
      <c r="F9607" s="77" t="s">
        <v>40801</v>
      </c>
    </row>
    <row r="9608" spans="2:6" x14ac:dyDescent="0.25">
      <c r="B9608" s="77" t="s">
        <v>40802</v>
      </c>
      <c r="C9608" s="77" t="s">
        <v>40803</v>
      </c>
      <c r="E9608" s="77" t="s">
        <v>40804</v>
      </c>
      <c r="F9608" s="77" t="s">
        <v>40805</v>
      </c>
    </row>
    <row r="9609" spans="2:6" x14ac:dyDescent="0.25">
      <c r="B9609" s="77" t="s">
        <v>40806</v>
      </c>
      <c r="C9609" s="77" t="s">
        <v>24746</v>
      </c>
      <c r="E9609" s="77" t="s">
        <v>9841</v>
      </c>
      <c r="F9609" s="77" t="s">
        <v>40807</v>
      </c>
    </row>
    <row r="9610" spans="2:6" x14ac:dyDescent="0.25">
      <c r="B9610" s="77" t="s">
        <v>40808</v>
      </c>
      <c r="C9610" s="77" t="s">
        <v>40809</v>
      </c>
      <c r="E9610" s="77" t="s">
        <v>40810</v>
      </c>
      <c r="F9610" s="77" t="s">
        <v>40811</v>
      </c>
    </row>
    <row r="9611" spans="2:6" x14ac:dyDescent="0.25">
      <c r="B9611" s="77" t="s">
        <v>40812</v>
      </c>
      <c r="C9611" s="77" t="s">
        <v>40813</v>
      </c>
      <c r="E9611" s="77" t="s">
        <v>40675</v>
      </c>
      <c r="F9611" s="77" t="s">
        <v>40814</v>
      </c>
    </row>
    <row r="9612" spans="2:6" x14ac:dyDescent="0.25">
      <c r="B9612" s="77" t="s">
        <v>4878</v>
      </c>
      <c r="C9612" s="77" t="s">
        <v>40815</v>
      </c>
      <c r="E9612" s="77" t="s">
        <v>40816</v>
      </c>
      <c r="F9612" s="77" t="s">
        <v>40817</v>
      </c>
    </row>
    <row r="9613" spans="2:6" x14ac:dyDescent="0.25">
      <c r="B9613" s="77" t="s">
        <v>40818</v>
      </c>
      <c r="C9613" s="77" t="s">
        <v>40819</v>
      </c>
      <c r="E9613" s="77" t="s">
        <v>40820</v>
      </c>
      <c r="F9613" s="77" t="s">
        <v>40821</v>
      </c>
    </row>
    <row r="9614" spans="2:6" x14ac:dyDescent="0.25">
      <c r="B9614" s="77" t="s">
        <v>40822</v>
      </c>
      <c r="C9614" s="77" t="s">
        <v>40823</v>
      </c>
      <c r="E9614" s="77" t="s">
        <v>40824</v>
      </c>
      <c r="F9614" s="77" t="s">
        <v>33738</v>
      </c>
    </row>
    <row r="9615" spans="2:6" x14ac:dyDescent="0.25">
      <c r="B9615" s="77" t="s">
        <v>40825</v>
      </c>
      <c r="C9615" s="77" t="s">
        <v>40826</v>
      </c>
      <c r="E9615" s="77" t="s">
        <v>40827</v>
      </c>
      <c r="F9615" s="77" t="s">
        <v>38178</v>
      </c>
    </row>
    <row r="9616" spans="2:6" x14ac:dyDescent="0.25">
      <c r="B9616" s="77" t="s">
        <v>40828</v>
      </c>
      <c r="C9616" s="77" t="s">
        <v>40829</v>
      </c>
      <c r="E9616" s="77" t="s">
        <v>40830</v>
      </c>
      <c r="F9616" s="77" t="s">
        <v>40831</v>
      </c>
    </row>
    <row r="9617" spans="2:6" x14ac:dyDescent="0.25">
      <c r="B9617" s="77" t="s">
        <v>40832</v>
      </c>
      <c r="C9617" s="77" t="s">
        <v>40833</v>
      </c>
      <c r="E9617" s="77" t="s">
        <v>40834</v>
      </c>
      <c r="F9617" s="77" t="s">
        <v>40835</v>
      </c>
    </row>
    <row r="9618" spans="2:6" x14ac:dyDescent="0.25">
      <c r="B9618" s="77" t="s">
        <v>40836</v>
      </c>
      <c r="C9618" s="77" t="s">
        <v>40837</v>
      </c>
      <c r="E9618" s="77" t="s">
        <v>40838</v>
      </c>
      <c r="F9618" s="77" t="s">
        <v>40839</v>
      </c>
    </row>
    <row r="9619" spans="2:6" x14ac:dyDescent="0.25">
      <c r="B9619" s="77" t="s">
        <v>40840</v>
      </c>
      <c r="C9619" s="77" t="s">
        <v>40841</v>
      </c>
      <c r="E9619" s="77" t="s">
        <v>40842</v>
      </c>
      <c r="F9619" s="77" t="s">
        <v>40843</v>
      </c>
    </row>
    <row r="9620" spans="2:6" x14ac:dyDescent="0.25">
      <c r="B9620" s="77" t="s">
        <v>40844</v>
      </c>
      <c r="C9620" s="77" t="s">
        <v>15491</v>
      </c>
      <c r="E9620" s="77" t="s">
        <v>40845</v>
      </c>
      <c r="F9620" s="77" t="s">
        <v>40846</v>
      </c>
    </row>
    <row r="9621" spans="2:6" x14ac:dyDescent="0.25">
      <c r="B9621" s="77" t="s">
        <v>40847</v>
      </c>
      <c r="C9621" s="77" t="s">
        <v>40848</v>
      </c>
      <c r="E9621" s="77" t="s">
        <v>9851</v>
      </c>
      <c r="F9621" s="77" t="s">
        <v>40849</v>
      </c>
    </row>
    <row r="9622" spans="2:6" x14ac:dyDescent="0.25">
      <c r="B9622" s="77" t="s">
        <v>40850</v>
      </c>
      <c r="C9622" s="77" t="s">
        <v>40851</v>
      </c>
      <c r="E9622" s="77" t="s">
        <v>40852</v>
      </c>
      <c r="F9622" s="77" t="s">
        <v>40853</v>
      </c>
    </row>
    <row r="9623" spans="2:6" x14ac:dyDescent="0.25">
      <c r="B9623" s="77" t="s">
        <v>40854</v>
      </c>
      <c r="C9623" s="77" t="s">
        <v>27491</v>
      </c>
      <c r="E9623" s="77" t="s">
        <v>40855</v>
      </c>
      <c r="F9623" s="77" t="s">
        <v>40856</v>
      </c>
    </row>
    <row r="9624" spans="2:6" x14ac:dyDescent="0.25">
      <c r="B9624" s="77" t="s">
        <v>40857</v>
      </c>
      <c r="C9624" s="77" t="s">
        <v>28290</v>
      </c>
      <c r="E9624" s="77" t="s">
        <v>9856</v>
      </c>
      <c r="F9624" s="77" t="s">
        <v>40858</v>
      </c>
    </row>
    <row r="9625" spans="2:6" x14ac:dyDescent="0.25">
      <c r="B9625" s="77" t="s">
        <v>40859</v>
      </c>
      <c r="C9625" s="77" t="s">
        <v>40860</v>
      </c>
      <c r="E9625" s="77" t="s">
        <v>40861</v>
      </c>
      <c r="F9625" s="77" t="s">
        <v>40862</v>
      </c>
    </row>
    <row r="9626" spans="2:6" x14ac:dyDescent="0.25">
      <c r="B9626" s="77" t="s">
        <v>40863</v>
      </c>
      <c r="C9626" s="77" t="s">
        <v>40864</v>
      </c>
      <c r="E9626" s="77" t="s">
        <v>38608</v>
      </c>
      <c r="F9626" s="77" t="s">
        <v>33622</v>
      </c>
    </row>
    <row r="9627" spans="2:6" x14ac:dyDescent="0.25">
      <c r="B9627" s="77" t="s">
        <v>40865</v>
      </c>
      <c r="C9627" s="77" t="s">
        <v>40866</v>
      </c>
      <c r="E9627" s="77" t="s">
        <v>38612</v>
      </c>
      <c r="F9627" s="77" t="s">
        <v>40867</v>
      </c>
    </row>
    <row r="9628" spans="2:6" x14ac:dyDescent="0.25">
      <c r="B9628" s="77" t="s">
        <v>40868</v>
      </c>
      <c r="C9628" s="77" t="s">
        <v>40869</v>
      </c>
      <c r="E9628" s="77" t="s">
        <v>40870</v>
      </c>
      <c r="F9628" s="77" t="s">
        <v>40871</v>
      </c>
    </row>
    <row r="9629" spans="2:6" x14ac:dyDescent="0.25">
      <c r="B9629" s="77" t="s">
        <v>40872</v>
      </c>
      <c r="C9629" s="77" t="s">
        <v>40873</v>
      </c>
      <c r="E9629" s="77" t="s">
        <v>40874</v>
      </c>
      <c r="F9629" s="77" t="s">
        <v>40875</v>
      </c>
    </row>
    <row r="9630" spans="2:6" x14ac:dyDescent="0.25">
      <c r="B9630" s="77" t="s">
        <v>1675</v>
      </c>
      <c r="C9630" s="77" t="s">
        <v>40876</v>
      </c>
      <c r="E9630" s="77" t="s">
        <v>40877</v>
      </c>
      <c r="F9630" s="77" t="s">
        <v>40878</v>
      </c>
    </row>
    <row r="9631" spans="2:6" x14ac:dyDescent="0.25">
      <c r="B9631" s="77" t="s">
        <v>40879</v>
      </c>
      <c r="C9631" s="77" t="s">
        <v>40880</v>
      </c>
      <c r="E9631" s="77" t="s">
        <v>40881</v>
      </c>
      <c r="F9631" s="77" t="s">
        <v>40882</v>
      </c>
    </row>
    <row r="9632" spans="2:6" x14ac:dyDescent="0.25">
      <c r="B9632" s="77" t="s">
        <v>40883</v>
      </c>
      <c r="C9632" s="77" t="s">
        <v>40884</v>
      </c>
      <c r="E9632" s="77" t="s">
        <v>40885</v>
      </c>
      <c r="F9632" s="77" t="s">
        <v>40886</v>
      </c>
    </row>
    <row r="9633" spans="2:6" x14ac:dyDescent="0.25">
      <c r="B9633" s="77" t="s">
        <v>40887</v>
      </c>
      <c r="C9633" s="77" t="s">
        <v>40888</v>
      </c>
      <c r="E9633" s="77" t="s">
        <v>2762</v>
      </c>
      <c r="F9633" s="77" t="s">
        <v>40889</v>
      </c>
    </row>
    <row r="9634" spans="2:6" x14ac:dyDescent="0.25">
      <c r="B9634" s="77" t="s">
        <v>40890</v>
      </c>
      <c r="C9634" s="77" t="s">
        <v>40891</v>
      </c>
      <c r="E9634" s="77" t="s">
        <v>17082</v>
      </c>
      <c r="F9634" s="77" t="s">
        <v>40892</v>
      </c>
    </row>
    <row r="9635" spans="2:6" x14ac:dyDescent="0.25">
      <c r="B9635" s="77" t="s">
        <v>40893</v>
      </c>
      <c r="C9635" s="77" t="s">
        <v>40894</v>
      </c>
      <c r="E9635" s="77" t="s">
        <v>40895</v>
      </c>
      <c r="F9635" s="77" t="s">
        <v>40896</v>
      </c>
    </row>
    <row r="9636" spans="2:6" x14ac:dyDescent="0.25">
      <c r="B9636" s="77" t="s">
        <v>40897</v>
      </c>
      <c r="C9636" s="77" t="s">
        <v>40898</v>
      </c>
      <c r="E9636" s="77" t="s">
        <v>3987</v>
      </c>
      <c r="F9636" s="77" t="s">
        <v>40899</v>
      </c>
    </row>
    <row r="9637" spans="2:6" x14ac:dyDescent="0.25">
      <c r="B9637" s="77" t="s">
        <v>40900</v>
      </c>
      <c r="C9637" s="77" t="s">
        <v>40901</v>
      </c>
      <c r="E9637" s="77" t="s">
        <v>7262</v>
      </c>
      <c r="F9637" s="77" t="s">
        <v>9284</v>
      </c>
    </row>
    <row r="9638" spans="2:6" x14ac:dyDescent="0.25">
      <c r="B9638" s="77" t="s">
        <v>40902</v>
      </c>
      <c r="C9638" s="77" t="s">
        <v>40903</v>
      </c>
      <c r="E9638" s="77" t="s">
        <v>16103</v>
      </c>
      <c r="F9638" s="77" t="s">
        <v>40904</v>
      </c>
    </row>
    <row r="9639" spans="2:6" x14ac:dyDescent="0.25">
      <c r="B9639" s="77" t="s">
        <v>40905</v>
      </c>
      <c r="C9639" s="77" t="s">
        <v>40906</v>
      </c>
      <c r="E9639" s="77" t="s">
        <v>40907</v>
      </c>
      <c r="F9639" s="77" t="s">
        <v>40908</v>
      </c>
    </row>
    <row r="9640" spans="2:6" x14ac:dyDescent="0.25">
      <c r="B9640" s="77" t="s">
        <v>40909</v>
      </c>
      <c r="C9640" s="77" t="s">
        <v>40910</v>
      </c>
      <c r="E9640" s="77" t="s">
        <v>9882</v>
      </c>
      <c r="F9640" s="77" t="s">
        <v>40911</v>
      </c>
    </row>
    <row r="9641" spans="2:6" x14ac:dyDescent="0.25">
      <c r="B9641" s="77" t="s">
        <v>40912</v>
      </c>
      <c r="C9641" s="77" t="s">
        <v>40913</v>
      </c>
      <c r="E9641" s="77" t="s">
        <v>40914</v>
      </c>
      <c r="F9641" s="77" t="s">
        <v>40915</v>
      </c>
    </row>
    <row r="9642" spans="2:6" x14ac:dyDescent="0.25">
      <c r="B9642" s="77" t="s">
        <v>40916</v>
      </c>
      <c r="C9642" s="77" t="s">
        <v>23996</v>
      </c>
      <c r="E9642" s="106" t="s">
        <v>40917</v>
      </c>
      <c r="F9642" s="106" t="s">
        <v>40918</v>
      </c>
    </row>
    <row r="9643" spans="2:6" x14ac:dyDescent="0.25">
      <c r="B9643" s="77" t="s">
        <v>40919</v>
      </c>
      <c r="C9643" s="77" t="s">
        <v>40920</v>
      </c>
      <c r="E9643" s="77" t="s">
        <v>40921</v>
      </c>
      <c r="F9643" s="77" t="s">
        <v>40922</v>
      </c>
    </row>
    <row r="9644" spans="2:6" x14ac:dyDescent="0.25">
      <c r="B9644" s="77" t="s">
        <v>40923</v>
      </c>
      <c r="C9644" s="77" t="s">
        <v>40924</v>
      </c>
      <c r="E9644" s="77" t="s">
        <v>40925</v>
      </c>
      <c r="F9644" s="77" t="s">
        <v>40926</v>
      </c>
    </row>
    <row r="9645" spans="2:6" x14ac:dyDescent="0.25">
      <c r="B9645" s="77" t="s">
        <v>40927</v>
      </c>
      <c r="C9645" s="77" t="s">
        <v>40928</v>
      </c>
      <c r="E9645" s="77" t="s">
        <v>40929</v>
      </c>
      <c r="F9645" s="77" t="s">
        <v>40930</v>
      </c>
    </row>
    <row r="9646" spans="2:6" x14ac:dyDescent="0.25">
      <c r="B9646" s="77" t="s">
        <v>40931</v>
      </c>
      <c r="C9646" s="77" t="s">
        <v>40932</v>
      </c>
      <c r="E9646" s="77" t="s">
        <v>40933</v>
      </c>
      <c r="F9646" s="77" t="s">
        <v>40934</v>
      </c>
    </row>
    <row r="9647" spans="2:6" x14ac:dyDescent="0.25">
      <c r="B9647" s="77" t="s">
        <v>40935</v>
      </c>
      <c r="C9647" s="77" t="s">
        <v>40936</v>
      </c>
      <c r="E9647" s="77" t="s">
        <v>38615</v>
      </c>
      <c r="F9647" s="77" t="s">
        <v>40937</v>
      </c>
    </row>
    <row r="9648" spans="2:6" x14ac:dyDescent="0.25">
      <c r="B9648" s="77" t="s">
        <v>40938</v>
      </c>
      <c r="C9648" s="77" t="s">
        <v>40939</v>
      </c>
      <c r="E9648" s="77" t="s">
        <v>40940</v>
      </c>
      <c r="F9648" s="77" t="s">
        <v>40941</v>
      </c>
    </row>
    <row r="9649" spans="2:6" x14ac:dyDescent="0.25">
      <c r="B9649" s="77" t="s">
        <v>40942</v>
      </c>
      <c r="C9649" s="77" t="s">
        <v>40943</v>
      </c>
      <c r="E9649" s="77" t="s">
        <v>40944</v>
      </c>
      <c r="F9649" s="77" t="s">
        <v>40945</v>
      </c>
    </row>
    <row r="9650" spans="2:6" x14ac:dyDescent="0.25">
      <c r="B9650" s="77" t="s">
        <v>3841</v>
      </c>
      <c r="C9650" s="77" t="s">
        <v>40946</v>
      </c>
      <c r="E9650" s="77" t="s">
        <v>40947</v>
      </c>
      <c r="F9650" s="77" t="s">
        <v>33539</v>
      </c>
    </row>
    <row r="9651" spans="2:6" x14ac:dyDescent="0.25">
      <c r="B9651" s="77" t="s">
        <v>27631</v>
      </c>
      <c r="C9651" s="77" t="s">
        <v>40948</v>
      </c>
      <c r="E9651" s="106" t="s">
        <v>40949</v>
      </c>
      <c r="F9651" s="77" t="s">
        <v>40950</v>
      </c>
    </row>
    <row r="9652" spans="2:6" x14ac:dyDescent="0.25">
      <c r="B9652" s="77" t="s">
        <v>6927</v>
      </c>
      <c r="C9652" s="77" t="s">
        <v>40951</v>
      </c>
      <c r="E9652" s="77" t="s">
        <v>40952</v>
      </c>
      <c r="F9652" s="77" t="s">
        <v>40953</v>
      </c>
    </row>
    <row r="9653" spans="2:6" x14ac:dyDescent="0.25">
      <c r="B9653" s="77" t="s">
        <v>5144</v>
      </c>
      <c r="C9653" s="77" t="s">
        <v>30454</v>
      </c>
      <c r="E9653" s="77" t="s">
        <v>26135</v>
      </c>
      <c r="F9653" s="77" t="s">
        <v>40954</v>
      </c>
    </row>
    <row r="9654" spans="2:6" x14ac:dyDescent="0.25">
      <c r="B9654" s="77" t="s">
        <v>40955</v>
      </c>
      <c r="C9654" s="77" t="s">
        <v>40956</v>
      </c>
      <c r="E9654" s="77" t="s">
        <v>38177</v>
      </c>
      <c r="F9654" s="77" t="s">
        <v>40957</v>
      </c>
    </row>
    <row r="9655" spans="2:6" x14ac:dyDescent="0.25">
      <c r="B9655" s="77" t="s">
        <v>40958</v>
      </c>
      <c r="C9655" s="77" t="s">
        <v>40959</v>
      </c>
      <c r="E9655" s="77" t="s">
        <v>40960</v>
      </c>
      <c r="F9655" s="77" t="s">
        <v>40961</v>
      </c>
    </row>
    <row r="9656" spans="2:6" x14ac:dyDescent="0.25">
      <c r="B9656" s="77" t="s">
        <v>40962</v>
      </c>
      <c r="C9656" s="77" t="s">
        <v>40963</v>
      </c>
      <c r="E9656" s="77" t="s">
        <v>40964</v>
      </c>
      <c r="F9656" s="77" t="s">
        <v>34739</v>
      </c>
    </row>
    <row r="9657" spans="2:6" x14ac:dyDescent="0.25">
      <c r="B9657" s="77" t="s">
        <v>3963</v>
      </c>
      <c r="C9657" s="77" t="s">
        <v>40965</v>
      </c>
      <c r="E9657" s="77" t="s">
        <v>40966</v>
      </c>
      <c r="F9657" s="77" t="s">
        <v>40967</v>
      </c>
    </row>
    <row r="9658" spans="2:6" x14ac:dyDescent="0.25">
      <c r="B9658" s="77" t="s">
        <v>40968</v>
      </c>
      <c r="C9658" s="77" t="s">
        <v>40969</v>
      </c>
      <c r="E9658" s="77" t="s">
        <v>40970</v>
      </c>
      <c r="F9658" s="77" t="s">
        <v>40971</v>
      </c>
    </row>
    <row r="9659" spans="2:6" x14ac:dyDescent="0.25">
      <c r="B9659" s="77" t="s">
        <v>40972</v>
      </c>
      <c r="C9659" s="77" t="s">
        <v>39475</v>
      </c>
      <c r="E9659" s="77" t="s">
        <v>40973</v>
      </c>
      <c r="F9659" s="77" t="s">
        <v>40974</v>
      </c>
    </row>
    <row r="9660" spans="2:6" x14ac:dyDescent="0.25">
      <c r="B9660" s="77" t="s">
        <v>40975</v>
      </c>
      <c r="C9660" s="77" t="s">
        <v>40976</v>
      </c>
      <c r="E9660" s="77" t="s">
        <v>40977</v>
      </c>
      <c r="F9660" s="77" t="s">
        <v>40978</v>
      </c>
    </row>
    <row r="9661" spans="2:6" x14ac:dyDescent="0.25">
      <c r="B9661" s="77" t="s">
        <v>40979</v>
      </c>
      <c r="C9661" s="77" t="s">
        <v>38320</v>
      </c>
      <c r="E9661" s="77" t="s">
        <v>40980</v>
      </c>
      <c r="F9661" s="77" t="s">
        <v>40981</v>
      </c>
    </row>
    <row r="9662" spans="2:6" x14ac:dyDescent="0.25">
      <c r="B9662" s="77" t="s">
        <v>27696</v>
      </c>
      <c r="C9662" s="77" t="s">
        <v>40982</v>
      </c>
      <c r="E9662" s="77" t="s">
        <v>40983</v>
      </c>
      <c r="F9662" s="77" t="s">
        <v>40984</v>
      </c>
    </row>
    <row r="9663" spans="2:6" x14ac:dyDescent="0.25">
      <c r="B9663" s="77" t="s">
        <v>40985</v>
      </c>
      <c r="C9663" s="77" t="s">
        <v>40986</v>
      </c>
      <c r="E9663" s="77" t="s">
        <v>40987</v>
      </c>
      <c r="F9663" s="77" t="s">
        <v>40988</v>
      </c>
    </row>
    <row r="9664" spans="2:6" x14ac:dyDescent="0.25">
      <c r="B9664" s="77" t="s">
        <v>40989</v>
      </c>
      <c r="C9664" s="77" t="s">
        <v>40990</v>
      </c>
      <c r="E9664" s="77" t="s">
        <v>38377</v>
      </c>
      <c r="F9664" s="77" t="s">
        <v>40991</v>
      </c>
    </row>
    <row r="9665" spans="2:6" x14ac:dyDescent="0.25">
      <c r="B9665" s="77" t="s">
        <v>7578</v>
      </c>
      <c r="C9665" s="77" t="s">
        <v>40992</v>
      </c>
      <c r="E9665" s="77" t="s">
        <v>40993</v>
      </c>
      <c r="F9665" s="77" t="s">
        <v>40994</v>
      </c>
    </row>
    <row r="9666" spans="2:6" x14ac:dyDescent="0.25">
      <c r="B9666" s="77" t="s">
        <v>40995</v>
      </c>
      <c r="C9666" s="77" t="s">
        <v>40996</v>
      </c>
      <c r="E9666" s="77" t="s">
        <v>40997</v>
      </c>
      <c r="F9666" s="77" t="s">
        <v>40998</v>
      </c>
    </row>
    <row r="9667" spans="2:6" x14ac:dyDescent="0.25">
      <c r="B9667" s="77" t="s">
        <v>40999</v>
      </c>
      <c r="C9667" s="77" t="s">
        <v>41000</v>
      </c>
      <c r="E9667" s="77" t="s">
        <v>41001</v>
      </c>
      <c r="F9667" s="77" t="s">
        <v>41002</v>
      </c>
    </row>
    <row r="9668" spans="2:6" x14ac:dyDescent="0.25">
      <c r="B9668" s="77" t="s">
        <v>41003</v>
      </c>
      <c r="C9668" s="77" t="s">
        <v>41004</v>
      </c>
      <c r="E9668" s="77" t="s">
        <v>2565</v>
      </c>
      <c r="F9668" s="77" t="s">
        <v>41005</v>
      </c>
    </row>
    <row r="9669" spans="2:6" x14ac:dyDescent="0.25">
      <c r="B9669" s="77" t="s">
        <v>41006</v>
      </c>
      <c r="C9669" s="77" t="s">
        <v>41007</v>
      </c>
      <c r="E9669" s="77" t="s">
        <v>41008</v>
      </c>
      <c r="F9669" s="77" t="s">
        <v>40057</v>
      </c>
    </row>
    <row r="9670" spans="2:6" x14ac:dyDescent="0.25">
      <c r="B9670" s="77" t="s">
        <v>41009</v>
      </c>
      <c r="C9670" s="77" t="s">
        <v>41010</v>
      </c>
      <c r="E9670" s="77" t="s">
        <v>41011</v>
      </c>
      <c r="F9670" s="77" t="s">
        <v>41012</v>
      </c>
    </row>
    <row r="9671" spans="2:6" x14ac:dyDescent="0.25">
      <c r="B9671" s="77" t="s">
        <v>41013</v>
      </c>
      <c r="C9671" s="77" t="s">
        <v>41014</v>
      </c>
      <c r="E9671" s="77" t="s">
        <v>41015</v>
      </c>
      <c r="F9671" s="77" t="s">
        <v>41016</v>
      </c>
    </row>
    <row r="9672" spans="2:6" x14ac:dyDescent="0.25">
      <c r="B9672" s="77" t="s">
        <v>41017</v>
      </c>
      <c r="C9672" s="77" t="s">
        <v>41018</v>
      </c>
      <c r="E9672" s="77" t="s">
        <v>41019</v>
      </c>
      <c r="F9672" s="77" t="s">
        <v>41020</v>
      </c>
    </row>
    <row r="9673" spans="2:6" x14ac:dyDescent="0.25">
      <c r="B9673" s="77" t="s">
        <v>41021</v>
      </c>
      <c r="C9673" s="77" t="s">
        <v>41022</v>
      </c>
      <c r="E9673" s="77" t="s">
        <v>41023</v>
      </c>
      <c r="F9673" s="77" t="s">
        <v>41024</v>
      </c>
    </row>
    <row r="9674" spans="2:6" x14ac:dyDescent="0.25">
      <c r="B9674" s="77" t="s">
        <v>41025</v>
      </c>
      <c r="C9674" s="77" t="s">
        <v>41026</v>
      </c>
      <c r="E9674" s="77" t="s">
        <v>41027</v>
      </c>
      <c r="F9674" s="106" t="s">
        <v>41028</v>
      </c>
    </row>
    <row r="9675" spans="2:6" x14ac:dyDescent="0.25">
      <c r="B9675" s="77" t="s">
        <v>41029</v>
      </c>
      <c r="C9675" s="77" t="s">
        <v>41030</v>
      </c>
      <c r="E9675" s="77" t="s">
        <v>41031</v>
      </c>
      <c r="F9675" s="77" t="s">
        <v>41032</v>
      </c>
    </row>
    <row r="9676" spans="2:6" x14ac:dyDescent="0.25">
      <c r="B9676" s="77" t="s">
        <v>41033</v>
      </c>
      <c r="C9676" s="77" t="s">
        <v>41034</v>
      </c>
      <c r="E9676" s="77" t="s">
        <v>2660</v>
      </c>
      <c r="F9676" s="77" t="s">
        <v>41035</v>
      </c>
    </row>
    <row r="9677" spans="2:6" x14ac:dyDescent="0.25">
      <c r="B9677" s="77" t="s">
        <v>41036</v>
      </c>
      <c r="C9677" s="77" t="s">
        <v>41037</v>
      </c>
      <c r="E9677" s="77" t="s">
        <v>38615</v>
      </c>
      <c r="F9677" s="77" t="s">
        <v>41038</v>
      </c>
    </row>
    <row r="9678" spans="2:6" x14ac:dyDescent="0.25">
      <c r="B9678" s="77" t="s">
        <v>41039</v>
      </c>
      <c r="C9678" s="77" t="s">
        <v>41040</v>
      </c>
      <c r="E9678" s="77" t="s">
        <v>41041</v>
      </c>
      <c r="F9678" s="77" t="s">
        <v>41042</v>
      </c>
    </row>
    <row r="9679" spans="2:6" x14ac:dyDescent="0.25">
      <c r="B9679" s="106" t="s">
        <v>41043</v>
      </c>
      <c r="C9679" s="77" t="s">
        <v>41044</v>
      </c>
      <c r="E9679" s="77" t="s">
        <v>38279</v>
      </c>
      <c r="F9679" s="77" t="s">
        <v>41045</v>
      </c>
    </row>
    <row r="9680" spans="2:6" x14ac:dyDescent="0.25">
      <c r="B9680" s="77" t="s">
        <v>41046</v>
      </c>
      <c r="C9680" s="77" t="s">
        <v>41047</v>
      </c>
      <c r="E9680" s="77" t="s">
        <v>2773</v>
      </c>
      <c r="F9680" s="77" t="s">
        <v>40163</v>
      </c>
    </row>
    <row r="9681" spans="2:6" x14ac:dyDescent="0.25">
      <c r="B9681" s="77" t="s">
        <v>15758</v>
      </c>
      <c r="C9681" s="77" t="s">
        <v>41048</v>
      </c>
      <c r="E9681" s="77" t="s">
        <v>1796</v>
      </c>
      <c r="F9681" s="77" t="s">
        <v>41049</v>
      </c>
    </row>
    <row r="9682" spans="2:6" x14ac:dyDescent="0.25">
      <c r="B9682" s="77" t="s">
        <v>24746</v>
      </c>
      <c r="C9682" s="77" t="s">
        <v>41050</v>
      </c>
      <c r="E9682" s="77" t="s">
        <v>16103</v>
      </c>
      <c r="F9682" s="77" t="s">
        <v>40254</v>
      </c>
    </row>
    <row r="9683" spans="2:6" x14ac:dyDescent="0.25">
      <c r="B9683" s="77" t="s">
        <v>41051</v>
      </c>
      <c r="C9683" s="77" t="s">
        <v>1510</v>
      </c>
      <c r="E9683" s="77" t="s">
        <v>41052</v>
      </c>
      <c r="F9683" s="77" t="s">
        <v>41053</v>
      </c>
    </row>
    <row r="9684" spans="2:6" x14ac:dyDescent="0.25">
      <c r="B9684" s="77" t="s">
        <v>41054</v>
      </c>
      <c r="C9684" s="77" t="s">
        <v>41055</v>
      </c>
      <c r="E9684" s="77" t="s">
        <v>41056</v>
      </c>
      <c r="F9684" s="77" t="s">
        <v>41057</v>
      </c>
    </row>
    <row r="9685" spans="2:6" x14ac:dyDescent="0.25">
      <c r="B9685" s="77" t="s">
        <v>41058</v>
      </c>
      <c r="C9685" s="77" t="s">
        <v>41059</v>
      </c>
      <c r="E9685" s="77" t="s">
        <v>1629</v>
      </c>
      <c r="F9685" s="77" t="s">
        <v>41060</v>
      </c>
    </row>
    <row r="9686" spans="2:6" x14ac:dyDescent="0.25">
      <c r="B9686" s="77" t="s">
        <v>15560</v>
      </c>
      <c r="C9686" s="77" t="s">
        <v>41061</v>
      </c>
      <c r="E9686" s="77" t="s">
        <v>41062</v>
      </c>
      <c r="F9686" s="77" t="s">
        <v>40642</v>
      </c>
    </row>
    <row r="9687" spans="2:6" x14ac:dyDescent="0.25">
      <c r="B9687" s="77" t="s">
        <v>41063</v>
      </c>
      <c r="C9687" s="77" t="s">
        <v>41064</v>
      </c>
      <c r="E9687" s="106" t="s">
        <v>41065</v>
      </c>
      <c r="F9687" s="77" t="s">
        <v>41066</v>
      </c>
    </row>
    <row r="9688" spans="2:6" x14ac:dyDescent="0.25">
      <c r="B9688" s="77" t="s">
        <v>41067</v>
      </c>
      <c r="C9688" s="77" t="s">
        <v>41068</v>
      </c>
      <c r="E9688" s="77" t="s">
        <v>41069</v>
      </c>
      <c r="F9688" s="77" t="s">
        <v>41070</v>
      </c>
    </row>
    <row r="9689" spans="2:6" x14ac:dyDescent="0.25">
      <c r="B9689" s="77" t="s">
        <v>41071</v>
      </c>
      <c r="C9689" s="77" t="s">
        <v>29135</v>
      </c>
      <c r="E9689" s="77" t="s">
        <v>41072</v>
      </c>
      <c r="F9689" s="77" t="s">
        <v>41073</v>
      </c>
    </row>
    <row r="9690" spans="2:6" x14ac:dyDescent="0.25">
      <c r="B9690" s="77" t="s">
        <v>41074</v>
      </c>
      <c r="C9690" s="77" t="s">
        <v>41075</v>
      </c>
      <c r="E9690" s="77" t="s">
        <v>41076</v>
      </c>
      <c r="F9690" s="77" t="s">
        <v>41077</v>
      </c>
    </row>
    <row r="9691" spans="2:6" x14ac:dyDescent="0.25">
      <c r="B9691" s="77" t="s">
        <v>41078</v>
      </c>
      <c r="C9691" s="77" t="s">
        <v>41079</v>
      </c>
      <c r="E9691" s="77" t="s">
        <v>41080</v>
      </c>
      <c r="F9691" s="77" t="s">
        <v>41081</v>
      </c>
    </row>
    <row r="9692" spans="2:6" x14ac:dyDescent="0.25">
      <c r="B9692" s="77" t="s">
        <v>41082</v>
      </c>
      <c r="C9692" s="77" t="s">
        <v>41083</v>
      </c>
      <c r="E9692" s="77" t="s">
        <v>41084</v>
      </c>
      <c r="F9692" s="77" t="s">
        <v>41085</v>
      </c>
    </row>
    <row r="9693" spans="2:6" x14ac:dyDescent="0.25">
      <c r="B9693" s="77" t="s">
        <v>41086</v>
      </c>
      <c r="C9693" s="77" t="s">
        <v>23875</v>
      </c>
      <c r="E9693" s="77" t="s">
        <v>41087</v>
      </c>
      <c r="F9693" s="77" t="s">
        <v>41088</v>
      </c>
    </row>
    <row r="9694" spans="2:6" x14ac:dyDescent="0.25">
      <c r="B9694" s="77" t="s">
        <v>15455</v>
      </c>
      <c r="C9694" s="77" t="s">
        <v>41089</v>
      </c>
      <c r="E9694" s="77" t="s">
        <v>41090</v>
      </c>
      <c r="F9694" s="77" t="s">
        <v>41091</v>
      </c>
    </row>
    <row r="9695" spans="2:6" x14ac:dyDescent="0.25">
      <c r="B9695" s="77" t="s">
        <v>41092</v>
      </c>
      <c r="C9695" s="77" t="s">
        <v>41093</v>
      </c>
      <c r="E9695" s="77" t="s">
        <v>41094</v>
      </c>
      <c r="F9695" s="77" t="s">
        <v>41095</v>
      </c>
    </row>
    <row r="9696" spans="2:6" x14ac:dyDescent="0.25">
      <c r="B9696" s="77" t="s">
        <v>41096</v>
      </c>
      <c r="C9696" s="77" t="s">
        <v>21178</v>
      </c>
      <c r="E9696" s="77" t="s">
        <v>41097</v>
      </c>
      <c r="F9696" s="77" t="s">
        <v>41098</v>
      </c>
    </row>
    <row r="9697" spans="2:6" x14ac:dyDescent="0.25">
      <c r="B9697" s="77" t="s">
        <v>41099</v>
      </c>
      <c r="C9697" s="77" t="s">
        <v>41100</v>
      </c>
      <c r="E9697" s="77" t="s">
        <v>40190</v>
      </c>
      <c r="F9697" s="106" t="s">
        <v>41101</v>
      </c>
    </row>
    <row r="9698" spans="2:6" x14ac:dyDescent="0.25">
      <c r="B9698" s="77" t="s">
        <v>15695</v>
      </c>
      <c r="C9698" s="77" t="s">
        <v>1748</v>
      </c>
      <c r="E9698" s="77" t="s">
        <v>41102</v>
      </c>
      <c r="F9698" s="77" t="s">
        <v>41103</v>
      </c>
    </row>
    <row r="9699" spans="2:6" x14ac:dyDescent="0.25">
      <c r="B9699" s="77" t="s">
        <v>41104</v>
      </c>
      <c r="C9699" s="77" t="s">
        <v>41105</v>
      </c>
      <c r="E9699" s="77" t="s">
        <v>41106</v>
      </c>
      <c r="F9699" s="77" t="s">
        <v>41107</v>
      </c>
    </row>
    <row r="9700" spans="2:6" x14ac:dyDescent="0.25">
      <c r="B9700" s="77" t="s">
        <v>41108</v>
      </c>
      <c r="C9700" s="77" t="s">
        <v>41109</v>
      </c>
      <c r="E9700" s="77" t="s">
        <v>41110</v>
      </c>
      <c r="F9700" s="77" t="s">
        <v>41111</v>
      </c>
    </row>
    <row r="9701" spans="2:6" x14ac:dyDescent="0.25">
      <c r="B9701" s="77" t="s">
        <v>19091</v>
      </c>
      <c r="C9701" s="77" t="s">
        <v>28620</v>
      </c>
      <c r="E9701" s="77" t="s">
        <v>41112</v>
      </c>
      <c r="F9701" s="77" t="s">
        <v>41113</v>
      </c>
    </row>
    <row r="9702" spans="2:6" x14ac:dyDescent="0.25">
      <c r="B9702" s="77" t="s">
        <v>41114</v>
      </c>
      <c r="C9702" s="77" t="s">
        <v>41115</v>
      </c>
      <c r="E9702" s="77" t="s">
        <v>41116</v>
      </c>
      <c r="F9702" s="77" t="s">
        <v>41117</v>
      </c>
    </row>
    <row r="9703" spans="2:6" x14ac:dyDescent="0.25">
      <c r="B9703" s="77" t="s">
        <v>1245</v>
      </c>
      <c r="C9703" s="77" t="s">
        <v>35712</v>
      </c>
      <c r="E9703" s="77" t="s">
        <v>41118</v>
      </c>
      <c r="F9703" s="77" t="s">
        <v>41119</v>
      </c>
    </row>
    <row r="9704" spans="2:6" x14ac:dyDescent="0.25">
      <c r="B9704" s="77" t="s">
        <v>41120</v>
      </c>
      <c r="C9704" s="77" t="s">
        <v>41121</v>
      </c>
      <c r="E9704" s="77" t="s">
        <v>41122</v>
      </c>
      <c r="F9704" s="77" t="s">
        <v>41123</v>
      </c>
    </row>
    <row r="9705" spans="2:6" x14ac:dyDescent="0.25">
      <c r="B9705" s="77" t="s">
        <v>41124</v>
      </c>
      <c r="C9705" s="77" t="s">
        <v>41125</v>
      </c>
      <c r="E9705" s="77" t="s">
        <v>23834</v>
      </c>
      <c r="F9705" s="77" t="s">
        <v>41126</v>
      </c>
    </row>
    <row r="9706" spans="2:6" x14ac:dyDescent="0.25">
      <c r="B9706" s="77" t="s">
        <v>41127</v>
      </c>
      <c r="C9706" s="77" t="s">
        <v>41128</v>
      </c>
      <c r="E9706" s="77" t="s">
        <v>41129</v>
      </c>
      <c r="F9706" s="77" t="s">
        <v>41130</v>
      </c>
    </row>
    <row r="9707" spans="2:6" x14ac:dyDescent="0.25">
      <c r="B9707" s="77" t="s">
        <v>41131</v>
      </c>
      <c r="C9707" s="77" t="s">
        <v>37361</v>
      </c>
      <c r="E9707" s="77" t="s">
        <v>41132</v>
      </c>
      <c r="F9707" s="77" t="s">
        <v>41133</v>
      </c>
    </row>
    <row r="9708" spans="2:6" x14ac:dyDescent="0.25">
      <c r="B9708" s="77" t="s">
        <v>41134</v>
      </c>
      <c r="C9708" s="77" t="s">
        <v>41135</v>
      </c>
      <c r="E9708" s="77" t="s">
        <v>41136</v>
      </c>
      <c r="F9708" s="77" t="s">
        <v>41137</v>
      </c>
    </row>
    <row r="9709" spans="2:6" x14ac:dyDescent="0.25">
      <c r="B9709" s="77" t="s">
        <v>15485</v>
      </c>
      <c r="C9709" s="77" t="s">
        <v>41138</v>
      </c>
      <c r="E9709" s="77" t="s">
        <v>41139</v>
      </c>
      <c r="F9709" s="77" t="s">
        <v>33836</v>
      </c>
    </row>
    <row r="9710" spans="2:6" x14ac:dyDescent="0.25">
      <c r="B9710" s="77" t="s">
        <v>41140</v>
      </c>
      <c r="C9710" s="77" t="s">
        <v>41141</v>
      </c>
      <c r="E9710" s="77" t="s">
        <v>41142</v>
      </c>
      <c r="F9710" s="77" t="s">
        <v>41143</v>
      </c>
    </row>
    <row r="9711" spans="2:6" x14ac:dyDescent="0.25">
      <c r="B9711" s="77" t="s">
        <v>41144</v>
      </c>
      <c r="C9711" s="77" t="s">
        <v>41145</v>
      </c>
      <c r="E9711" s="106" t="s">
        <v>41146</v>
      </c>
      <c r="F9711" s="77" t="s">
        <v>41147</v>
      </c>
    </row>
    <row r="9712" spans="2:6" x14ac:dyDescent="0.25">
      <c r="B9712" s="77" t="s">
        <v>41148</v>
      </c>
      <c r="C9712" s="77" t="s">
        <v>41149</v>
      </c>
      <c r="E9712" s="77" t="s">
        <v>41150</v>
      </c>
      <c r="F9712" s="77" t="s">
        <v>41151</v>
      </c>
    </row>
    <row r="9713" spans="2:6" x14ac:dyDescent="0.25">
      <c r="B9713" s="77" t="s">
        <v>41152</v>
      </c>
      <c r="C9713" s="77" t="s">
        <v>41153</v>
      </c>
      <c r="E9713" s="77" t="s">
        <v>41154</v>
      </c>
      <c r="F9713" s="77" t="s">
        <v>41155</v>
      </c>
    </row>
    <row r="9714" spans="2:6" x14ac:dyDescent="0.25">
      <c r="B9714" s="77" t="s">
        <v>41156</v>
      </c>
      <c r="C9714" s="77" t="s">
        <v>10155</v>
      </c>
      <c r="E9714" s="77" t="s">
        <v>41157</v>
      </c>
      <c r="F9714" s="77" t="s">
        <v>41158</v>
      </c>
    </row>
    <row r="9715" spans="2:6" x14ac:dyDescent="0.25">
      <c r="B9715" s="77" t="s">
        <v>41159</v>
      </c>
      <c r="C9715" s="77" t="s">
        <v>41160</v>
      </c>
      <c r="E9715" s="77" t="s">
        <v>41161</v>
      </c>
      <c r="F9715" s="77" t="s">
        <v>41162</v>
      </c>
    </row>
    <row r="9716" spans="2:6" x14ac:dyDescent="0.25">
      <c r="B9716" s="77" t="s">
        <v>41163</v>
      </c>
      <c r="C9716" s="77" t="s">
        <v>29958</v>
      </c>
      <c r="E9716" s="77" t="s">
        <v>41164</v>
      </c>
      <c r="F9716" s="77" t="s">
        <v>41165</v>
      </c>
    </row>
    <row r="9717" spans="2:6" x14ac:dyDescent="0.25">
      <c r="B9717" s="77" t="s">
        <v>41166</v>
      </c>
      <c r="C9717" s="77" t="s">
        <v>41167</v>
      </c>
      <c r="E9717" s="77" t="s">
        <v>41168</v>
      </c>
      <c r="F9717" s="77" t="s">
        <v>41169</v>
      </c>
    </row>
    <row r="9718" spans="2:6" x14ac:dyDescent="0.25">
      <c r="B9718" s="77" t="s">
        <v>41170</v>
      </c>
      <c r="C9718" s="77" t="s">
        <v>41171</v>
      </c>
      <c r="E9718" s="77" t="s">
        <v>41172</v>
      </c>
      <c r="F9718" s="77" t="s">
        <v>41173</v>
      </c>
    </row>
    <row r="9719" spans="2:6" x14ac:dyDescent="0.25">
      <c r="B9719" s="77" t="s">
        <v>41174</v>
      </c>
      <c r="C9719" s="77" t="s">
        <v>41175</v>
      </c>
      <c r="E9719" s="77" t="s">
        <v>41176</v>
      </c>
      <c r="F9719" s="77" t="s">
        <v>41177</v>
      </c>
    </row>
    <row r="9720" spans="2:6" x14ac:dyDescent="0.25">
      <c r="B9720" s="77" t="s">
        <v>41178</v>
      </c>
      <c r="C9720" s="77" t="s">
        <v>41179</v>
      </c>
      <c r="E9720" s="77" t="s">
        <v>41180</v>
      </c>
      <c r="F9720" s="77" t="s">
        <v>41181</v>
      </c>
    </row>
    <row r="9721" spans="2:6" x14ac:dyDescent="0.25">
      <c r="B9721" s="77" t="s">
        <v>41182</v>
      </c>
      <c r="C9721" s="77" t="s">
        <v>38738</v>
      </c>
      <c r="E9721" s="77" t="s">
        <v>41183</v>
      </c>
      <c r="F9721" s="77" t="s">
        <v>41184</v>
      </c>
    </row>
    <row r="9722" spans="2:6" x14ac:dyDescent="0.25">
      <c r="B9722" s="77" t="s">
        <v>41185</v>
      </c>
      <c r="C9722" s="77" t="s">
        <v>41186</v>
      </c>
      <c r="E9722" s="77" t="s">
        <v>41187</v>
      </c>
      <c r="F9722" s="77" t="s">
        <v>41188</v>
      </c>
    </row>
    <row r="9723" spans="2:6" x14ac:dyDescent="0.25">
      <c r="B9723" s="77" t="s">
        <v>41189</v>
      </c>
      <c r="C9723" s="77" t="s">
        <v>41190</v>
      </c>
      <c r="E9723" s="77" t="s">
        <v>41191</v>
      </c>
      <c r="F9723" s="77" t="s">
        <v>41192</v>
      </c>
    </row>
    <row r="9724" spans="2:6" x14ac:dyDescent="0.25">
      <c r="B9724" s="77" t="s">
        <v>41193</v>
      </c>
      <c r="C9724" s="77" t="s">
        <v>41194</v>
      </c>
      <c r="E9724" s="77" t="s">
        <v>41195</v>
      </c>
      <c r="F9724" s="77" t="s">
        <v>41196</v>
      </c>
    </row>
    <row r="9725" spans="2:6" x14ac:dyDescent="0.25">
      <c r="B9725" s="77" t="s">
        <v>41197</v>
      </c>
      <c r="C9725" s="77" t="s">
        <v>38771</v>
      </c>
      <c r="E9725" s="77" t="s">
        <v>41198</v>
      </c>
      <c r="F9725" s="77" t="s">
        <v>41199</v>
      </c>
    </row>
    <row r="9726" spans="2:6" x14ac:dyDescent="0.25">
      <c r="B9726" s="77" t="s">
        <v>41200</v>
      </c>
      <c r="C9726" s="77" t="s">
        <v>41201</v>
      </c>
      <c r="E9726" s="77" t="s">
        <v>41084</v>
      </c>
      <c r="F9726" s="77" t="s">
        <v>41202</v>
      </c>
    </row>
    <row r="9727" spans="2:6" x14ac:dyDescent="0.25">
      <c r="B9727" s="77" t="s">
        <v>41203</v>
      </c>
      <c r="C9727" s="77" t="s">
        <v>41204</v>
      </c>
      <c r="E9727" s="77" t="s">
        <v>41205</v>
      </c>
      <c r="F9727" s="77" t="s">
        <v>41206</v>
      </c>
    </row>
    <row r="9728" spans="2:6" x14ac:dyDescent="0.25">
      <c r="B9728" s="77" t="s">
        <v>41207</v>
      </c>
      <c r="C9728" s="77" t="s">
        <v>41208</v>
      </c>
      <c r="E9728" s="77" t="s">
        <v>41209</v>
      </c>
      <c r="F9728" s="77" t="s">
        <v>41210</v>
      </c>
    </row>
    <row r="9729" spans="2:6" x14ac:dyDescent="0.25">
      <c r="B9729" s="77" t="s">
        <v>41211</v>
      </c>
      <c r="C9729" s="77" t="s">
        <v>41212</v>
      </c>
      <c r="E9729" s="77" t="s">
        <v>41213</v>
      </c>
      <c r="F9729" s="77" t="s">
        <v>41214</v>
      </c>
    </row>
    <row r="9730" spans="2:6" x14ac:dyDescent="0.25">
      <c r="B9730" s="77" t="s">
        <v>41215</v>
      </c>
      <c r="C9730" s="77" t="s">
        <v>30783</v>
      </c>
      <c r="E9730" s="77" t="s">
        <v>41216</v>
      </c>
      <c r="F9730" s="77" t="s">
        <v>41217</v>
      </c>
    </row>
    <row r="9731" spans="2:6" x14ac:dyDescent="0.25">
      <c r="B9731" s="77" t="s">
        <v>15332</v>
      </c>
      <c r="C9731" s="77" t="s">
        <v>41218</v>
      </c>
      <c r="E9731" s="77" t="s">
        <v>41216</v>
      </c>
      <c r="F9731" s="77" t="s">
        <v>41219</v>
      </c>
    </row>
    <row r="9732" spans="2:6" x14ac:dyDescent="0.25">
      <c r="B9732" s="77" t="s">
        <v>41220</v>
      </c>
      <c r="C9732" s="77" t="s">
        <v>41221</v>
      </c>
      <c r="E9732" s="77" t="s">
        <v>41222</v>
      </c>
      <c r="F9732" s="77" t="s">
        <v>41223</v>
      </c>
    </row>
    <row r="9733" spans="2:6" x14ac:dyDescent="0.25">
      <c r="B9733" s="77" t="s">
        <v>41224</v>
      </c>
      <c r="C9733" s="77" t="s">
        <v>41225</v>
      </c>
      <c r="E9733" s="77" t="s">
        <v>41226</v>
      </c>
      <c r="F9733" s="77" t="s">
        <v>41227</v>
      </c>
    </row>
    <row r="9734" spans="2:6" x14ac:dyDescent="0.25">
      <c r="B9734" s="77" t="s">
        <v>41228</v>
      </c>
      <c r="C9734" s="77" t="s">
        <v>41229</v>
      </c>
      <c r="E9734" s="77" t="s">
        <v>41230</v>
      </c>
      <c r="F9734" s="77" t="s">
        <v>41231</v>
      </c>
    </row>
    <row r="9735" spans="2:6" x14ac:dyDescent="0.25">
      <c r="B9735" s="77" t="s">
        <v>41232</v>
      </c>
      <c r="C9735" s="77" t="s">
        <v>41233</v>
      </c>
      <c r="E9735" s="77" t="s">
        <v>41234</v>
      </c>
      <c r="F9735" s="106" t="s">
        <v>41235</v>
      </c>
    </row>
    <row r="9736" spans="2:6" x14ac:dyDescent="0.25">
      <c r="B9736" s="77" t="s">
        <v>41236</v>
      </c>
      <c r="C9736" s="77" t="s">
        <v>16154</v>
      </c>
      <c r="E9736" s="77" t="s">
        <v>41237</v>
      </c>
      <c r="F9736" s="77" t="s">
        <v>35927</v>
      </c>
    </row>
    <row r="9737" spans="2:6" x14ac:dyDescent="0.25">
      <c r="B9737" s="77" t="s">
        <v>41238</v>
      </c>
      <c r="C9737" s="77" t="s">
        <v>41239</v>
      </c>
      <c r="E9737" s="77" t="s">
        <v>41240</v>
      </c>
      <c r="F9737" s="77" t="s">
        <v>41241</v>
      </c>
    </row>
    <row r="9738" spans="2:6" x14ac:dyDescent="0.25">
      <c r="B9738" s="77" t="s">
        <v>41242</v>
      </c>
      <c r="C9738" s="77" t="s">
        <v>16367</v>
      </c>
      <c r="E9738" s="77" t="s">
        <v>38222</v>
      </c>
      <c r="F9738" s="77" t="s">
        <v>41243</v>
      </c>
    </row>
    <row r="9739" spans="2:6" x14ac:dyDescent="0.25">
      <c r="B9739" s="77" t="s">
        <v>41244</v>
      </c>
      <c r="C9739" s="77" t="s">
        <v>41245</v>
      </c>
      <c r="E9739" s="77" t="s">
        <v>41246</v>
      </c>
      <c r="F9739" s="77" t="s">
        <v>41247</v>
      </c>
    </row>
    <row r="9740" spans="2:6" x14ac:dyDescent="0.25">
      <c r="B9740" s="77" t="s">
        <v>41248</v>
      </c>
      <c r="C9740" s="77" t="s">
        <v>5675</v>
      </c>
      <c r="E9740" s="77" t="s">
        <v>41249</v>
      </c>
      <c r="F9740" s="77" t="s">
        <v>41250</v>
      </c>
    </row>
    <row r="9741" spans="2:6" x14ac:dyDescent="0.25">
      <c r="B9741" s="77" t="s">
        <v>41251</v>
      </c>
      <c r="C9741" s="77" t="s">
        <v>16161</v>
      </c>
      <c r="E9741" s="77" t="s">
        <v>41252</v>
      </c>
      <c r="F9741" s="77" t="s">
        <v>41253</v>
      </c>
    </row>
    <row r="9742" spans="2:6" x14ac:dyDescent="0.25">
      <c r="B9742" s="77" t="s">
        <v>41254</v>
      </c>
      <c r="C9742" s="77" t="s">
        <v>1796</v>
      </c>
      <c r="E9742" s="77" t="s">
        <v>41255</v>
      </c>
      <c r="F9742" s="77" t="s">
        <v>41256</v>
      </c>
    </row>
    <row r="9743" spans="2:6" x14ac:dyDescent="0.25">
      <c r="B9743" s="77" t="s">
        <v>41257</v>
      </c>
      <c r="C9743" s="77" t="s">
        <v>16103</v>
      </c>
      <c r="E9743" s="77" t="s">
        <v>41258</v>
      </c>
      <c r="F9743" s="77" t="s">
        <v>41259</v>
      </c>
    </row>
    <row r="9744" spans="2:6" x14ac:dyDescent="0.25">
      <c r="B9744" s="77" t="s">
        <v>41260</v>
      </c>
      <c r="C9744" s="77" t="s">
        <v>41261</v>
      </c>
      <c r="E9744" s="77" t="s">
        <v>41262</v>
      </c>
      <c r="F9744" s="77" t="s">
        <v>41263</v>
      </c>
    </row>
    <row r="9745" spans="2:6" x14ac:dyDescent="0.25">
      <c r="B9745" s="77" t="s">
        <v>41264</v>
      </c>
      <c r="C9745" s="77" t="s">
        <v>4013</v>
      </c>
      <c r="E9745" s="77" t="s">
        <v>41265</v>
      </c>
      <c r="F9745" s="77" t="s">
        <v>41266</v>
      </c>
    </row>
    <row r="9746" spans="2:6" x14ac:dyDescent="0.25">
      <c r="B9746" s="77" t="s">
        <v>41267</v>
      </c>
      <c r="C9746" s="77" t="s">
        <v>41268</v>
      </c>
      <c r="E9746" s="77" t="s">
        <v>41269</v>
      </c>
      <c r="F9746" s="77" t="s">
        <v>36466</v>
      </c>
    </row>
    <row r="9747" spans="2:6" x14ac:dyDescent="0.25">
      <c r="B9747" s="77" t="s">
        <v>41270</v>
      </c>
      <c r="C9747" s="77" t="s">
        <v>30120</v>
      </c>
      <c r="E9747" s="77" t="s">
        <v>41271</v>
      </c>
      <c r="F9747" s="77" t="s">
        <v>41272</v>
      </c>
    </row>
    <row r="9748" spans="2:6" x14ac:dyDescent="0.25">
      <c r="B9748" s="77" t="s">
        <v>41273</v>
      </c>
      <c r="C9748" s="77" t="s">
        <v>41274</v>
      </c>
      <c r="E9748" s="77" t="s">
        <v>41275</v>
      </c>
      <c r="F9748" s="77" t="s">
        <v>41276</v>
      </c>
    </row>
    <row r="9749" spans="2:6" x14ac:dyDescent="0.25">
      <c r="B9749" s="77" t="s">
        <v>41277</v>
      </c>
      <c r="C9749" s="77" t="s">
        <v>41278</v>
      </c>
      <c r="E9749" s="77" t="s">
        <v>41275</v>
      </c>
      <c r="F9749" s="77" t="s">
        <v>37406</v>
      </c>
    </row>
    <row r="9750" spans="2:6" x14ac:dyDescent="0.25">
      <c r="B9750" s="77" t="s">
        <v>41279</v>
      </c>
      <c r="C9750" s="77" t="s">
        <v>41280</v>
      </c>
      <c r="E9750" s="77" t="s">
        <v>41281</v>
      </c>
      <c r="F9750" s="77" t="s">
        <v>41282</v>
      </c>
    </row>
    <row r="9751" spans="2:6" x14ac:dyDescent="0.25">
      <c r="B9751" s="77" t="s">
        <v>41283</v>
      </c>
      <c r="C9751" s="77" t="s">
        <v>41284</v>
      </c>
      <c r="E9751" s="77" t="s">
        <v>41285</v>
      </c>
      <c r="F9751" s="77" t="s">
        <v>33420</v>
      </c>
    </row>
    <row r="9752" spans="2:6" x14ac:dyDescent="0.25">
      <c r="B9752" s="77" t="s">
        <v>41286</v>
      </c>
      <c r="C9752" s="77" t="s">
        <v>41287</v>
      </c>
      <c r="E9752" s="77" t="s">
        <v>41288</v>
      </c>
      <c r="F9752" s="77" t="s">
        <v>41289</v>
      </c>
    </row>
    <row r="9753" spans="2:6" x14ac:dyDescent="0.25">
      <c r="B9753" s="77" t="s">
        <v>41290</v>
      </c>
      <c r="C9753" s="77" t="s">
        <v>41291</v>
      </c>
      <c r="E9753" s="77" t="s">
        <v>41292</v>
      </c>
      <c r="F9753" s="77" t="s">
        <v>41293</v>
      </c>
    </row>
    <row r="9754" spans="2:6" x14ac:dyDescent="0.25">
      <c r="B9754" s="77" t="s">
        <v>41294</v>
      </c>
      <c r="C9754" s="77" t="s">
        <v>38922</v>
      </c>
      <c r="E9754" s="77" t="s">
        <v>41295</v>
      </c>
      <c r="F9754" s="77" t="s">
        <v>41296</v>
      </c>
    </row>
    <row r="9755" spans="2:6" x14ac:dyDescent="0.25">
      <c r="B9755" s="77" t="s">
        <v>41297</v>
      </c>
      <c r="C9755" s="77" t="s">
        <v>41298</v>
      </c>
      <c r="E9755" s="77" t="s">
        <v>41299</v>
      </c>
      <c r="F9755" s="77" t="s">
        <v>41300</v>
      </c>
    </row>
    <row r="9756" spans="2:6" x14ac:dyDescent="0.25">
      <c r="B9756" s="77" t="s">
        <v>41301</v>
      </c>
      <c r="C9756" s="77" t="s">
        <v>41302</v>
      </c>
      <c r="E9756" s="106" t="s">
        <v>41303</v>
      </c>
      <c r="F9756" s="77" t="s">
        <v>41304</v>
      </c>
    </row>
    <row r="9757" spans="2:6" x14ac:dyDescent="0.25">
      <c r="B9757" s="77" t="s">
        <v>41305</v>
      </c>
      <c r="C9757" s="77" t="s">
        <v>41306</v>
      </c>
      <c r="E9757" s="77" t="s">
        <v>41307</v>
      </c>
      <c r="F9757" s="77" t="s">
        <v>41308</v>
      </c>
    </row>
    <row r="9758" spans="2:6" x14ac:dyDescent="0.25">
      <c r="B9758" s="77" t="s">
        <v>41309</v>
      </c>
      <c r="C9758" s="77" t="s">
        <v>31833</v>
      </c>
      <c r="E9758" s="77" t="s">
        <v>41310</v>
      </c>
      <c r="F9758" s="77" t="s">
        <v>34511</v>
      </c>
    </row>
    <row r="9759" spans="2:6" x14ac:dyDescent="0.25">
      <c r="B9759" s="77" t="s">
        <v>41311</v>
      </c>
      <c r="C9759" s="77" t="s">
        <v>41312</v>
      </c>
      <c r="E9759" s="77" t="s">
        <v>41313</v>
      </c>
      <c r="F9759" s="77" t="s">
        <v>41314</v>
      </c>
    </row>
    <row r="9760" spans="2:6" x14ac:dyDescent="0.25">
      <c r="B9760" s="77" t="s">
        <v>41315</v>
      </c>
      <c r="C9760" s="77" t="s">
        <v>41316</v>
      </c>
      <c r="E9760" s="77" t="s">
        <v>41317</v>
      </c>
      <c r="F9760" s="77" t="s">
        <v>41318</v>
      </c>
    </row>
    <row r="9761" spans="2:6" x14ac:dyDescent="0.25">
      <c r="B9761" s="77" t="s">
        <v>41319</v>
      </c>
      <c r="C9761" s="77" t="s">
        <v>41320</v>
      </c>
      <c r="E9761" s="77" t="s">
        <v>41321</v>
      </c>
      <c r="F9761" s="77" t="s">
        <v>36356</v>
      </c>
    </row>
    <row r="9762" spans="2:6" x14ac:dyDescent="0.25">
      <c r="B9762" s="77" t="s">
        <v>41322</v>
      </c>
      <c r="C9762" s="77" t="s">
        <v>41323</v>
      </c>
      <c r="E9762" s="77" t="s">
        <v>39556</v>
      </c>
      <c r="F9762" s="77" t="s">
        <v>41324</v>
      </c>
    </row>
    <row r="9763" spans="2:6" x14ac:dyDescent="0.25">
      <c r="B9763" s="77" t="s">
        <v>41325</v>
      </c>
      <c r="C9763" s="77" t="s">
        <v>41326</v>
      </c>
      <c r="E9763" s="77" t="s">
        <v>41327</v>
      </c>
      <c r="F9763" s="77" t="s">
        <v>41328</v>
      </c>
    </row>
    <row r="9764" spans="2:6" x14ac:dyDescent="0.25">
      <c r="B9764" s="77" t="s">
        <v>41329</v>
      </c>
      <c r="C9764" s="77" t="s">
        <v>41330</v>
      </c>
      <c r="E9764" s="77" t="s">
        <v>41331</v>
      </c>
      <c r="F9764" s="77" t="s">
        <v>41332</v>
      </c>
    </row>
    <row r="9765" spans="2:6" x14ac:dyDescent="0.25">
      <c r="B9765" s="77" t="s">
        <v>41333</v>
      </c>
      <c r="C9765" s="77" t="s">
        <v>41334</v>
      </c>
      <c r="E9765" s="77" t="s">
        <v>41335</v>
      </c>
      <c r="F9765" s="77" t="s">
        <v>33622</v>
      </c>
    </row>
    <row r="9766" spans="2:6" x14ac:dyDescent="0.25">
      <c r="B9766" s="77" t="s">
        <v>41336</v>
      </c>
      <c r="C9766" s="77" t="s">
        <v>41337</v>
      </c>
      <c r="E9766" s="77" t="s">
        <v>41338</v>
      </c>
      <c r="F9766" s="77" t="s">
        <v>34750</v>
      </c>
    </row>
    <row r="9767" spans="2:6" x14ac:dyDescent="0.25">
      <c r="B9767" s="77" t="s">
        <v>41339</v>
      </c>
      <c r="C9767" s="77" t="s">
        <v>41340</v>
      </c>
      <c r="E9767" s="77" t="s">
        <v>41341</v>
      </c>
      <c r="F9767" s="77" t="s">
        <v>41342</v>
      </c>
    </row>
    <row r="9768" spans="2:6" x14ac:dyDescent="0.25">
      <c r="B9768" s="77" t="s">
        <v>41343</v>
      </c>
      <c r="C9768" s="77" t="s">
        <v>41344</v>
      </c>
      <c r="E9768" s="77" t="s">
        <v>41345</v>
      </c>
      <c r="F9768" s="77" t="s">
        <v>41346</v>
      </c>
    </row>
    <row r="9769" spans="2:6" x14ac:dyDescent="0.25">
      <c r="B9769" s="77" t="s">
        <v>41347</v>
      </c>
      <c r="C9769" s="77" t="s">
        <v>41348</v>
      </c>
      <c r="E9769" s="77" t="s">
        <v>41349</v>
      </c>
      <c r="F9769" s="77" t="s">
        <v>41350</v>
      </c>
    </row>
    <row r="9770" spans="2:6" x14ac:dyDescent="0.25">
      <c r="B9770" s="77" t="s">
        <v>41351</v>
      </c>
      <c r="C9770" s="77" t="s">
        <v>26363</v>
      </c>
      <c r="E9770" s="77" t="s">
        <v>41352</v>
      </c>
      <c r="F9770" s="77" t="s">
        <v>41353</v>
      </c>
    </row>
    <row r="9771" spans="2:6" x14ac:dyDescent="0.25">
      <c r="B9771" s="77" t="s">
        <v>41354</v>
      </c>
      <c r="C9771" s="77" t="s">
        <v>21357</v>
      </c>
      <c r="E9771" s="77" t="s">
        <v>41355</v>
      </c>
      <c r="F9771" s="106" t="s">
        <v>41356</v>
      </c>
    </row>
    <row r="9772" spans="2:6" x14ac:dyDescent="0.25">
      <c r="B9772" s="77" t="s">
        <v>41357</v>
      </c>
      <c r="C9772" s="77" t="s">
        <v>11461</v>
      </c>
      <c r="E9772" s="77" t="s">
        <v>41358</v>
      </c>
      <c r="F9772" s="77" t="s">
        <v>41359</v>
      </c>
    </row>
    <row r="9773" spans="2:6" x14ac:dyDescent="0.25">
      <c r="B9773" s="77" t="s">
        <v>41360</v>
      </c>
      <c r="C9773" s="106" t="s">
        <v>41361</v>
      </c>
      <c r="E9773" s="77" t="s">
        <v>17820</v>
      </c>
      <c r="F9773" s="77" t="s">
        <v>41362</v>
      </c>
    </row>
    <row r="9774" spans="2:6" x14ac:dyDescent="0.25">
      <c r="B9774" s="77" t="s">
        <v>41363</v>
      </c>
      <c r="C9774" s="77" t="s">
        <v>20878</v>
      </c>
      <c r="E9774" s="77" t="s">
        <v>41364</v>
      </c>
      <c r="F9774" s="77" t="s">
        <v>41365</v>
      </c>
    </row>
    <row r="9775" spans="2:6" x14ac:dyDescent="0.25">
      <c r="B9775" s="77" t="s">
        <v>41366</v>
      </c>
      <c r="C9775" s="77" t="s">
        <v>41367</v>
      </c>
      <c r="E9775" s="77" t="s">
        <v>41368</v>
      </c>
      <c r="F9775" s="77" t="s">
        <v>41369</v>
      </c>
    </row>
    <row r="9776" spans="2:6" x14ac:dyDescent="0.25">
      <c r="B9776" s="77" t="s">
        <v>41370</v>
      </c>
      <c r="C9776" s="77" t="s">
        <v>41371</v>
      </c>
      <c r="E9776" s="77" t="s">
        <v>41372</v>
      </c>
      <c r="F9776" s="77" t="s">
        <v>41373</v>
      </c>
    </row>
    <row r="9777" spans="2:6" x14ac:dyDescent="0.25">
      <c r="B9777" s="77" t="s">
        <v>41374</v>
      </c>
      <c r="C9777" s="77" t="s">
        <v>41375</v>
      </c>
      <c r="E9777" s="77" t="s">
        <v>41376</v>
      </c>
      <c r="F9777" s="77" t="s">
        <v>41377</v>
      </c>
    </row>
    <row r="9778" spans="2:6" x14ac:dyDescent="0.25">
      <c r="B9778" s="77" t="s">
        <v>41378</v>
      </c>
      <c r="C9778" s="77" t="s">
        <v>28217</v>
      </c>
      <c r="E9778" s="77" t="s">
        <v>3138</v>
      </c>
      <c r="F9778" s="77" t="s">
        <v>41379</v>
      </c>
    </row>
    <row r="9779" spans="2:6" x14ac:dyDescent="0.25">
      <c r="B9779" s="77" t="s">
        <v>41378</v>
      </c>
      <c r="C9779" s="77" t="s">
        <v>41380</v>
      </c>
      <c r="E9779" s="77" t="s">
        <v>38536</v>
      </c>
      <c r="F9779" s="77" t="s">
        <v>39195</v>
      </c>
    </row>
    <row r="9780" spans="2:6" x14ac:dyDescent="0.25">
      <c r="B9780" s="77" t="s">
        <v>41381</v>
      </c>
      <c r="C9780" s="77" t="s">
        <v>41382</v>
      </c>
      <c r="E9780" s="77" t="s">
        <v>40893</v>
      </c>
      <c r="F9780" s="77" t="s">
        <v>41383</v>
      </c>
    </row>
    <row r="9781" spans="2:6" x14ac:dyDescent="0.25">
      <c r="B9781" s="77" t="s">
        <v>41384</v>
      </c>
      <c r="C9781" s="77" t="s">
        <v>41385</v>
      </c>
      <c r="E9781" s="77" t="s">
        <v>41386</v>
      </c>
      <c r="F9781" s="77" t="s">
        <v>41387</v>
      </c>
    </row>
    <row r="9782" spans="2:6" x14ac:dyDescent="0.25">
      <c r="B9782" s="77" t="s">
        <v>41388</v>
      </c>
      <c r="C9782" s="77" t="s">
        <v>24269</v>
      </c>
      <c r="E9782" s="77" t="s">
        <v>41389</v>
      </c>
      <c r="F9782" s="77" t="s">
        <v>41390</v>
      </c>
    </row>
    <row r="9783" spans="2:6" x14ac:dyDescent="0.25">
      <c r="B9783" s="77" t="s">
        <v>41391</v>
      </c>
      <c r="C9783" s="77" t="s">
        <v>24291</v>
      </c>
      <c r="E9783" s="77" t="s">
        <v>41392</v>
      </c>
      <c r="F9783" s="77" t="s">
        <v>41393</v>
      </c>
    </row>
    <row r="9784" spans="2:6" x14ac:dyDescent="0.25">
      <c r="B9784" s="77" t="s">
        <v>41394</v>
      </c>
      <c r="C9784" s="77" t="s">
        <v>41395</v>
      </c>
      <c r="E9784" s="77" t="s">
        <v>41396</v>
      </c>
      <c r="F9784" s="77" t="s">
        <v>41397</v>
      </c>
    </row>
    <row r="9785" spans="2:6" x14ac:dyDescent="0.25">
      <c r="B9785" s="77" t="s">
        <v>41398</v>
      </c>
      <c r="C9785" s="77" t="s">
        <v>41399</v>
      </c>
      <c r="E9785" s="77" t="s">
        <v>21977</v>
      </c>
      <c r="F9785" s="77" t="s">
        <v>41400</v>
      </c>
    </row>
    <row r="9786" spans="2:6" x14ac:dyDescent="0.25">
      <c r="B9786" s="77" t="s">
        <v>41401</v>
      </c>
      <c r="C9786" s="77" t="s">
        <v>4192</v>
      </c>
      <c r="E9786" s="77" t="s">
        <v>38107</v>
      </c>
      <c r="F9786" s="77" t="s">
        <v>41402</v>
      </c>
    </row>
    <row r="9787" spans="2:6" x14ac:dyDescent="0.25">
      <c r="B9787" s="77" t="s">
        <v>41403</v>
      </c>
      <c r="C9787" s="77" t="s">
        <v>41404</v>
      </c>
      <c r="E9787" s="77" t="s">
        <v>41405</v>
      </c>
      <c r="F9787" s="77" t="s">
        <v>41406</v>
      </c>
    </row>
    <row r="9788" spans="2:6" x14ac:dyDescent="0.25">
      <c r="B9788" s="77" t="s">
        <v>41407</v>
      </c>
      <c r="C9788" s="77" t="s">
        <v>41408</v>
      </c>
      <c r="E9788" s="77" t="s">
        <v>41409</v>
      </c>
      <c r="F9788" s="77" t="s">
        <v>41410</v>
      </c>
    </row>
    <row r="9789" spans="2:6" x14ac:dyDescent="0.25">
      <c r="B9789" s="77" t="s">
        <v>41411</v>
      </c>
      <c r="C9789" s="77" t="s">
        <v>41412</v>
      </c>
      <c r="E9789" s="77" t="s">
        <v>41413</v>
      </c>
      <c r="F9789" s="77" t="s">
        <v>33494</v>
      </c>
    </row>
    <row r="9790" spans="2:6" x14ac:dyDescent="0.25">
      <c r="B9790" s="77" t="s">
        <v>41414</v>
      </c>
      <c r="C9790" s="77" t="s">
        <v>41415</v>
      </c>
      <c r="E9790" s="77" t="s">
        <v>2762</v>
      </c>
      <c r="F9790" s="77" t="s">
        <v>41416</v>
      </c>
    </row>
    <row r="9791" spans="2:6" x14ac:dyDescent="0.25">
      <c r="B9791" s="106" t="s">
        <v>41417</v>
      </c>
      <c r="C9791" s="77" t="s">
        <v>41418</v>
      </c>
      <c r="E9791" s="77" t="s">
        <v>6687</v>
      </c>
      <c r="F9791" s="77" t="s">
        <v>41419</v>
      </c>
    </row>
    <row r="9792" spans="2:6" x14ac:dyDescent="0.25">
      <c r="B9792" s="77" t="s">
        <v>41420</v>
      </c>
      <c r="C9792" s="77" t="s">
        <v>41421</v>
      </c>
      <c r="E9792" s="77" t="s">
        <v>1657</v>
      </c>
      <c r="F9792" s="77" t="s">
        <v>41422</v>
      </c>
    </row>
    <row r="9793" spans="2:6" x14ac:dyDescent="0.25">
      <c r="B9793" s="77" t="s">
        <v>41423</v>
      </c>
      <c r="C9793" s="77" t="s">
        <v>41424</v>
      </c>
      <c r="E9793" s="77" t="s">
        <v>41425</v>
      </c>
      <c r="F9793" s="77" t="s">
        <v>41426</v>
      </c>
    </row>
    <row r="9794" spans="2:6" x14ac:dyDescent="0.25">
      <c r="B9794" s="77" t="s">
        <v>41156</v>
      </c>
      <c r="C9794" s="77" t="s">
        <v>40841</v>
      </c>
      <c r="E9794" s="77" t="s">
        <v>41427</v>
      </c>
      <c r="F9794" s="77" t="s">
        <v>41428</v>
      </c>
    </row>
    <row r="9795" spans="2:6" x14ac:dyDescent="0.25">
      <c r="B9795" s="77" t="s">
        <v>41429</v>
      </c>
      <c r="C9795" s="77" t="s">
        <v>20896</v>
      </c>
      <c r="E9795" s="77" t="s">
        <v>38189</v>
      </c>
      <c r="F9795" s="77" t="s">
        <v>41430</v>
      </c>
    </row>
    <row r="9796" spans="2:6" x14ac:dyDescent="0.25">
      <c r="B9796" s="77" t="s">
        <v>41431</v>
      </c>
      <c r="C9796" s="77" t="s">
        <v>41432</v>
      </c>
      <c r="E9796" s="77" t="s">
        <v>41433</v>
      </c>
      <c r="F9796" s="77" t="s">
        <v>41434</v>
      </c>
    </row>
    <row r="9797" spans="2:6" x14ac:dyDescent="0.25">
      <c r="B9797" s="77" t="s">
        <v>41435</v>
      </c>
      <c r="C9797" s="77" t="s">
        <v>41436</v>
      </c>
      <c r="E9797" s="77" t="s">
        <v>41437</v>
      </c>
      <c r="F9797" s="77" t="s">
        <v>41438</v>
      </c>
    </row>
    <row r="9798" spans="2:6" x14ac:dyDescent="0.25">
      <c r="B9798" s="77" t="s">
        <v>41439</v>
      </c>
      <c r="C9798" s="77" t="s">
        <v>41440</v>
      </c>
      <c r="E9798" s="77" t="s">
        <v>41441</v>
      </c>
      <c r="F9798" s="77" t="s">
        <v>41442</v>
      </c>
    </row>
    <row r="9799" spans="2:6" x14ac:dyDescent="0.25">
      <c r="B9799" s="77" t="s">
        <v>41443</v>
      </c>
      <c r="C9799" s="77" t="s">
        <v>41444</v>
      </c>
      <c r="E9799" s="77" t="s">
        <v>41445</v>
      </c>
      <c r="F9799" s="77" t="s">
        <v>41446</v>
      </c>
    </row>
    <row r="9800" spans="2:6" x14ac:dyDescent="0.25">
      <c r="B9800" s="77" t="s">
        <v>41447</v>
      </c>
      <c r="C9800" s="77" t="s">
        <v>20908</v>
      </c>
      <c r="E9800" s="106" t="s">
        <v>41448</v>
      </c>
      <c r="F9800" s="77" t="s">
        <v>41449</v>
      </c>
    </row>
    <row r="9801" spans="2:6" x14ac:dyDescent="0.25">
      <c r="B9801" s="106" t="s">
        <v>41450</v>
      </c>
      <c r="C9801" s="77" t="s">
        <v>41451</v>
      </c>
      <c r="E9801" s="77" t="s">
        <v>41452</v>
      </c>
      <c r="F9801" s="77" t="s">
        <v>41453</v>
      </c>
    </row>
    <row r="9802" spans="2:6" x14ac:dyDescent="0.25">
      <c r="B9802" s="77" t="s">
        <v>41454</v>
      </c>
      <c r="C9802" s="77" t="s">
        <v>41455</v>
      </c>
      <c r="E9802" s="77" t="s">
        <v>41456</v>
      </c>
      <c r="F9802" s="77" t="s">
        <v>41457</v>
      </c>
    </row>
    <row r="9803" spans="2:6" x14ac:dyDescent="0.25">
      <c r="B9803" s="77" t="s">
        <v>41458</v>
      </c>
      <c r="C9803" s="77" t="s">
        <v>16193</v>
      </c>
      <c r="E9803" s="77" t="s">
        <v>41459</v>
      </c>
      <c r="F9803" s="77" t="s">
        <v>41460</v>
      </c>
    </row>
    <row r="9804" spans="2:6" x14ac:dyDescent="0.25">
      <c r="B9804" s="77" t="s">
        <v>41461</v>
      </c>
      <c r="C9804" s="77" t="s">
        <v>27491</v>
      </c>
      <c r="E9804" s="77" t="s">
        <v>41462</v>
      </c>
      <c r="F9804" s="77" t="s">
        <v>41463</v>
      </c>
    </row>
    <row r="9805" spans="2:6" x14ac:dyDescent="0.25">
      <c r="B9805" s="77" t="s">
        <v>41464</v>
      </c>
      <c r="C9805" s="77" t="s">
        <v>4301</v>
      </c>
      <c r="E9805" s="77" t="s">
        <v>41465</v>
      </c>
      <c r="F9805" s="77" t="s">
        <v>41466</v>
      </c>
    </row>
    <row r="9806" spans="2:6" x14ac:dyDescent="0.25">
      <c r="B9806" s="77" t="s">
        <v>41467</v>
      </c>
      <c r="C9806" s="77" t="s">
        <v>41468</v>
      </c>
      <c r="E9806" s="77" t="s">
        <v>38046</v>
      </c>
      <c r="F9806" s="77" t="s">
        <v>41469</v>
      </c>
    </row>
    <row r="9807" spans="2:6" x14ac:dyDescent="0.25">
      <c r="B9807" s="77" t="s">
        <v>41470</v>
      </c>
      <c r="C9807" s="77" t="s">
        <v>41471</v>
      </c>
      <c r="E9807" s="77" t="s">
        <v>41472</v>
      </c>
      <c r="F9807" s="77" t="s">
        <v>41473</v>
      </c>
    </row>
    <row r="9808" spans="2:6" x14ac:dyDescent="0.25">
      <c r="B9808" s="77" t="s">
        <v>41474</v>
      </c>
      <c r="C9808" s="77" t="s">
        <v>41475</v>
      </c>
      <c r="E9808" s="77" t="s">
        <v>41476</v>
      </c>
      <c r="F9808" s="77" t="s">
        <v>41477</v>
      </c>
    </row>
    <row r="9809" spans="2:6" x14ac:dyDescent="0.25">
      <c r="B9809" s="106" t="s">
        <v>41478</v>
      </c>
      <c r="C9809" s="77" t="s">
        <v>24444</v>
      </c>
      <c r="E9809" s="77" t="s">
        <v>41479</v>
      </c>
      <c r="F9809" s="77" t="s">
        <v>41480</v>
      </c>
    </row>
    <row r="9810" spans="2:6" x14ac:dyDescent="0.25">
      <c r="B9810" s="77" t="s">
        <v>41481</v>
      </c>
      <c r="C9810" s="77" t="s">
        <v>41482</v>
      </c>
      <c r="E9810" s="77" t="s">
        <v>41483</v>
      </c>
      <c r="F9810" s="77" t="s">
        <v>41484</v>
      </c>
    </row>
    <row r="9811" spans="2:6" x14ac:dyDescent="0.25">
      <c r="B9811" s="77" t="s">
        <v>41485</v>
      </c>
      <c r="C9811" s="77" t="s">
        <v>41486</v>
      </c>
      <c r="E9811" s="77" t="s">
        <v>41487</v>
      </c>
      <c r="F9811" s="77" t="s">
        <v>41488</v>
      </c>
    </row>
    <row r="9812" spans="2:6" x14ac:dyDescent="0.25">
      <c r="B9812" s="77" t="s">
        <v>41489</v>
      </c>
      <c r="C9812" s="77" t="s">
        <v>41490</v>
      </c>
      <c r="E9812" s="77" t="s">
        <v>41491</v>
      </c>
      <c r="F9812" s="77" t="s">
        <v>41492</v>
      </c>
    </row>
    <row r="9813" spans="2:6" x14ac:dyDescent="0.25">
      <c r="B9813" s="77" t="s">
        <v>41493</v>
      </c>
      <c r="C9813" s="77" t="s">
        <v>41494</v>
      </c>
      <c r="E9813" s="77" t="s">
        <v>41495</v>
      </c>
      <c r="F9813" s="77" t="s">
        <v>41496</v>
      </c>
    </row>
    <row r="9814" spans="2:6" x14ac:dyDescent="0.25">
      <c r="B9814" s="106" t="s">
        <v>41497</v>
      </c>
      <c r="C9814" s="77" t="s">
        <v>41498</v>
      </c>
      <c r="E9814" s="77" t="s">
        <v>41499</v>
      </c>
      <c r="F9814" s="77" t="s">
        <v>41500</v>
      </c>
    </row>
    <row r="9815" spans="2:6" x14ac:dyDescent="0.25">
      <c r="B9815" s="77" t="s">
        <v>41501</v>
      </c>
      <c r="C9815" s="77" t="s">
        <v>41502</v>
      </c>
      <c r="E9815" s="77" t="s">
        <v>41503</v>
      </c>
      <c r="F9815" s="77" t="s">
        <v>34103</v>
      </c>
    </row>
    <row r="9816" spans="2:6" x14ac:dyDescent="0.25">
      <c r="B9816" s="77" t="s">
        <v>41504</v>
      </c>
      <c r="C9816" s="77" t="s">
        <v>41505</v>
      </c>
      <c r="E9816" s="77" t="s">
        <v>41506</v>
      </c>
      <c r="F9816" s="77" t="s">
        <v>41507</v>
      </c>
    </row>
    <row r="9817" spans="2:6" x14ac:dyDescent="0.25">
      <c r="B9817" s="77" t="s">
        <v>41508</v>
      </c>
      <c r="C9817" s="77" t="s">
        <v>41509</v>
      </c>
      <c r="E9817" s="77" t="s">
        <v>41510</v>
      </c>
      <c r="F9817" s="77" t="s">
        <v>41511</v>
      </c>
    </row>
    <row r="9818" spans="2:6" x14ac:dyDescent="0.25">
      <c r="B9818" s="77" t="s">
        <v>41512</v>
      </c>
      <c r="C9818" s="77" t="s">
        <v>41513</v>
      </c>
      <c r="E9818" s="77" t="s">
        <v>41514</v>
      </c>
      <c r="F9818" s="77" t="s">
        <v>41515</v>
      </c>
    </row>
    <row r="9819" spans="2:6" x14ac:dyDescent="0.25">
      <c r="B9819" s="77" t="s">
        <v>41516</v>
      </c>
      <c r="C9819" s="77" t="s">
        <v>32134</v>
      </c>
      <c r="E9819" s="77" t="s">
        <v>41517</v>
      </c>
      <c r="F9819" s="77" t="s">
        <v>41518</v>
      </c>
    </row>
    <row r="9820" spans="2:6" x14ac:dyDescent="0.25">
      <c r="B9820" s="77" t="s">
        <v>41519</v>
      </c>
      <c r="C9820" s="77" t="s">
        <v>41520</v>
      </c>
      <c r="E9820" s="77" t="s">
        <v>41521</v>
      </c>
      <c r="F9820" s="77" t="s">
        <v>41522</v>
      </c>
    </row>
    <row r="9821" spans="2:6" x14ac:dyDescent="0.25">
      <c r="B9821" s="77" t="s">
        <v>41523</v>
      </c>
      <c r="C9821" s="77" t="s">
        <v>41524</v>
      </c>
      <c r="E9821" s="77" t="s">
        <v>41525</v>
      </c>
      <c r="F9821" s="77" t="s">
        <v>41526</v>
      </c>
    </row>
    <row r="9822" spans="2:6" x14ac:dyDescent="0.25">
      <c r="B9822" s="77" t="s">
        <v>41527</v>
      </c>
      <c r="C9822" s="77" t="s">
        <v>41528</v>
      </c>
      <c r="E9822" s="77" t="s">
        <v>41529</v>
      </c>
      <c r="F9822" s="77" t="s">
        <v>41530</v>
      </c>
    </row>
    <row r="9823" spans="2:6" x14ac:dyDescent="0.25">
      <c r="B9823" s="77" t="s">
        <v>41531</v>
      </c>
      <c r="C9823" s="77" t="s">
        <v>41532</v>
      </c>
      <c r="E9823" s="77" t="s">
        <v>41533</v>
      </c>
      <c r="F9823" s="77" t="s">
        <v>41534</v>
      </c>
    </row>
    <row r="9824" spans="2:6" x14ac:dyDescent="0.25">
      <c r="B9824" s="77" t="s">
        <v>41535</v>
      </c>
      <c r="C9824" s="77" t="s">
        <v>24040</v>
      </c>
      <c r="E9824" s="77" t="s">
        <v>41536</v>
      </c>
      <c r="F9824" s="77" t="s">
        <v>41537</v>
      </c>
    </row>
    <row r="9825" spans="2:6" x14ac:dyDescent="0.25">
      <c r="B9825" s="106" t="s">
        <v>41538</v>
      </c>
      <c r="C9825" s="77" t="s">
        <v>41539</v>
      </c>
      <c r="E9825" s="77" t="s">
        <v>41540</v>
      </c>
      <c r="F9825" s="77" t="s">
        <v>41541</v>
      </c>
    </row>
    <row r="9826" spans="2:6" x14ac:dyDescent="0.25">
      <c r="B9826" s="77" t="s">
        <v>41542</v>
      </c>
      <c r="C9826" s="77" t="s">
        <v>40876</v>
      </c>
      <c r="E9826" s="77" t="s">
        <v>41543</v>
      </c>
      <c r="F9826" s="77" t="s">
        <v>41544</v>
      </c>
    </row>
    <row r="9827" spans="2:6" x14ac:dyDescent="0.25">
      <c r="B9827" s="77" t="s">
        <v>41545</v>
      </c>
      <c r="C9827" s="77" t="s">
        <v>41546</v>
      </c>
      <c r="E9827" s="77" t="s">
        <v>41547</v>
      </c>
      <c r="F9827" s="77" t="s">
        <v>41548</v>
      </c>
    </row>
    <row r="9828" spans="2:6" x14ac:dyDescent="0.25">
      <c r="B9828" s="77" t="s">
        <v>41549</v>
      </c>
      <c r="C9828" s="77" t="s">
        <v>41550</v>
      </c>
      <c r="E9828" s="77" t="s">
        <v>41551</v>
      </c>
      <c r="F9828" s="77" t="s">
        <v>41552</v>
      </c>
    </row>
    <row r="9829" spans="2:6" x14ac:dyDescent="0.25">
      <c r="B9829" s="77" t="s">
        <v>41553</v>
      </c>
      <c r="C9829" s="77" t="s">
        <v>41554</v>
      </c>
      <c r="E9829" s="77" t="s">
        <v>41555</v>
      </c>
      <c r="F9829" s="77" t="s">
        <v>41556</v>
      </c>
    </row>
    <row r="9830" spans="2:6" x14ac:dyDescent="0.25">
      <c r="B9830" s="77" t="s">
        <v>41557</v>
      </c>
      <c r="C9830" s="77" t="s">
        <v>41558</v>
      </c>
      <c r="E9830" s="77" t="s">
        <v>38643</v>
      </c>
      <c r="F9830" s="77" t="s">
        <v>41559</v>
      </c>
    </row>
    <row r="9831" spans="2:6" x14ac:dyDescent="0.25">
      <c r="B9831" s="77" t="s">
        <v>41560</v>
      </c>
      <c r="C9831" s="77" t="s">
        <v>41561</v>
      </c>
      <c r="E9831" s="77" t="s">
        <v>41562</v>
      </c>
      <c r="F9831" s="106" t="s">
        <v>41563</v>
      </c>
    </row>
    <row r="9832" spans="2:6" x14ac:dyDescent="0.25">
      <c r="B9832" s="77" t="s">
        <v>41564</v>
      </c>
      <c r="C9832" s="77" t="s">
        <v>41565</v>
      </c>
      <c r="E9832" s="77" t="s">
        <v>41566</v>
      </c>
      <c r="F9832" s="77" t="s">
        <v>41567</v>
      </c>
    </row>
    <row r="9833" spans="2:6" x14ac:dyDescent="0.25">
      <c r="B9833" s="77" t="s">
        <v>41568</v>
      </c>
      <c r="C9833" s="77" t="s">
        <v>28381</v>
      </c>
      <c r="E9833" s="77" t="s">
        <v>41569</v>
      </c>
      <c r="F9833" s="77" t="s">
        <v>41570</v>
      </c>
    </row>
    <row r="9834" spans="2:6" x14ac:dyDescent="0.25">
      <c r="B9834" s="77" t="s">
        <v>41571</v>
      </c>
      <c r="C9834" s="77" t="s">
        <v>37918</v>
      </c>
      <c r="E9834" s="77" t="s">
        <v>41572</v>
      </c>
      <c r="F9834" s="77" t="s">
        <v>41573</v>
      </c>
    </row>
    <row r="9835" spans="2:6" x14ac:dyDescent="0.25">
      <c r="B9835" s="77" t="s">
        <v>41574</v>
      </c>
      <c r="C9835" s="77" t="s">
        <v>41575</v>
      </c>
      <c r="E9835" s="77" t="s">
        <v>41576</v>
      </c>
      <c r="F9835" s="77" t="s">
        <v>41577</v>
      </c>
    </row>
    <row r="9836" spans="2:6" x14ac:dyDescent="0.25">
      <c r="B9836" s="77" t="s">
        <v>41140</v>
      </c>
      <c r="C9836" s="77" t="s">
        <v>41578</v>
      </c>
      <c r="E9836" s="106" t="s">
        <v>41579</v>
      </c>
      <c r="F9836" s="77" t="s">
        <v>41580</v>
      </c>
    </row>
    <row r="9837" spans="2:6" x14ac:dyDescent="0.25">
      <c r="B9837" s="77" t="s">
        <v>41581</v>
      </c>
      <c r="C9837" s="77" t="s">
        <v>41582</v>
      </c>
      <c r="E9837" s="77" t="s">
        <v>41583</v>
      </c>
      <c r="F9837" s="77" t="s">
        <v>41584</v>
      </c>
    </row>
    <row r="9838" spans="2:6" x14ac:dyDescent="0.25">
      <c r="B9838" s="77" t="s">
        <v>41585</v>
      </c>
      <c r="C9838" s="77" t="s">
        <v>41586</v>
      </c>
      <c r="E9838" s="77" t="s">
        <v>2991</v>
      </c>
      <c r="F9838" s="77" t="s">
        <v>41587</v>
      </c>
    </row>
    <row r="9839" spans="2:6" x14ac:dyDescent="0.25">
      <c r="B9839" s="106" t="s">
        <v>41588</v>
      </c>
      <c r="C9839" s="77" t="s">
        <v>41589</v>
      </c>
      <c r="E9839" s="77" t="s">
        <v>41590</v>
      </c>
      <c r="F9839" s="77" t="s">
        <v>41591</v>
      </c>
    </row>
    <row r="9840" spans="2:6" x14ac:dyDescent="0.25">
      <c r="B9840" s="77" t="s">
        <v>41592</v>
      </c>
      <c r="C9840" s="77" t="s">
        <v>41593</v>
      </c>
      <c r="E9840" s="77" t="s">
        <v>41594</v>
      </c>
      <c r="F9840" s="77" t="s">
        <v>41595</v>
      </c>
    </row>
    <row r="9841" spans="2:6" x14ac:dyDescent="0.25">
      <c r="B9841" s="77" t="s">
        <v>41596</v>
      </c>
      <c r="C9841" s="77" t="s">
        <v>41597</v>
      </c>
      <c r="E9841" s="77" t="s">
        <v>1796</v>
      </c>
      <c r="F9841" s="77" t="s">
        <v>41598</v>
      </c>
    </row>
    <row r="9842" spans="2:6" x14ac:dyDescent="0.25">
      <c r="B9842" s="77" t="s">
        <v>41599</v>
      </c>
      <c r="C9842" s="77" t="s">
        <v>41600</v>
      </c>
      <c r="E9842" s="77" t="s">
        <v>41601</v>
      </c>
      <c r="F9842" s="77" t="s">
        <v>41602</v>
      </c>
    </row>
    <row r="9843" spans="2:6" x14ac:dyDescent="0.25">
      <c r="B9843" s="77" t="s">
        <v>41603</v>
      </c>
      <c r="C9843" s="77" t="s">
        <v>41604</v>
      </c>
      <c r="E9843" s="106" t="s">
        <v>41605</v>
      </c>
      <c r="F9843" s="77" t="s">
        <v>41606</v>
      </c>
    </row>
    <row r="9844" spans="2:6" x14ac:dyDescent="0.25">
      <c r="B9844" s="77" t="s">
        <v>41607</v>
      </c>
      <c r="C9844" s="77" t="s">
        <v>41608</v>
      </c>
      <c r="E9844" s="77" t="s">
        <v>41609</v>
      </c>
      <c r="F9844" s="77" t="s">
        <v>41610</v>
      </c>
    </row>
    <row r="9845" spans="2:6" x14ac:dyDescent="0.25">
      <c r="B9845" s="77" t="s">
        <v>41611</v>
      </c>
      <c r="C9845" s="77" t="s">
        <v>41612</v>
      </c>
      <c r="E9845" s="77" t="s">
        <v>41613</v>
      </c>
      <c r="F9845" s="77" t="s">
        <v>33563</v>
      </c>
    </row>
    <row r="9846" spans="2:6" x14ac:dyDescent="0.25">
      <c r="B9846" s="77" t="s">
        <v>41614</v>
      </c>
      <c r="C9846" s="77" t="s">
        <v>41615</v>
      </c>
      <c r="E9846" s="77" t="s">
        <v>41616</v>
      </c>
      <c r="F9846" s="77" t="s">
        <v>36356</v>
      </c>
    </row>
    <row r="9847" spans="2:6" x14ac:dyDescent="0.25">
      <c r="B9847" s="77" t="s">
        <v>41617</v>
      </c>
      <c r="C9847" s="77" t="s">
        <v>41618</v>
      </c>
      <c r="E9847" s="77" t="s">
        <v>39069</v>
      </c>
      <c r="F9847" s="77" t="s">
        <v>41619</v>
      </c>
    </row>
    <row r="9848" spans="2:6" x14ac:dyDescent="0.25">
      <c r="B9848" s="77" t="s">
        <v>41620</v>
      </c>
      <c r="C9848" s="77" t="s">
        <v>6919</v>
      </c>
      <c r="E9848" s="77" t="s">
        <v>41621</v>
      </c>
      <c r="F9848" s="77" t="s">
        <v>41622</v>
      </c>
    </row>
    <row r="9849" spans="2:6" x14ac:dyDescent="0.25">
      <c r="B9849" s="106" t="s">
        <v>41623</v>
      </c>
      <c r="C9849" s="77" t="s">
        <v>41624</v>
      </c>
      <c r="E9849" s="77" t="s">
        <v>41625</v>
      </c>
      <c r="F9849" s="77" t="s">
        <v>41626</v>
      </c>
    </row>
    <row r="9850" spans="2:6" x14ac:dyDescent="0.25">
      <c r="B9850" s="77" t="s">
        <v>41627</v>
      </c>
      <c r="C9850" s="77" t="s">
        <v>41628</v>
      </c>
      <c r="E9850" s="77" t="s">
        <v>39431</v>
      </c>
      <c r="F9850" s="77" t="s">
        <v>41629</v>
      </c>
    </row>
    <row r="9851" spans="2:6" x14ac:dyDescent="0.25">
      <c r="B9851" s="77" t="s">
        <v>41630</v>
      </c>
      <c r="C9851" s="77" t="s">
        <v>41631</v>
      </c>
      <c r="E9851" s="77" t="s">
        <v>41632</v>
      </c>
      <c r="F9851" s="77" t="s">
        <v>41633</v>
      </c>
    </row>
    <row r="9852" spans="2:6" x14ac:dyDescent="0.25">
      <c r="B9852" s="77" t="s">
        <v>41634</v>
      </c>
      <c r="C9852" s="77" t="s">
        <v>41635</v>
      </c>
      <c r="E9852" s="77" t="s">
        <v>18206</v>
      </c>
      <c r="F9852" s="77" t="s">
        <v>35223</v>
      </c>
    </row>
    <row r="9853" spans="2:6" x14ac:dyDescent="0.25">
      <c r="B9853" s="77" t="s">
        <v>41636</v>
      </c>
      <c r="C9853" s="77" t="s">
        <v>41637</v>
      </c>
      <c r="E9853" s="77" t="s">
        <v>41638</v>
      </c>
      <c r="F9853" s="77" t="s">
        <v>41639</v>
      </c>
    </row>
    <row r="9854" spans="2:6" x14ac:dyDescent="0.25">
      <c r="B9854" s="77" t="s">
        <v>41640</v>
      </c>
      <c r="C9854" s="77" t="s">
        <v>41641</v>
      </c>
      <c r="E9854" s="77" t="s">
        <v>41642</v>
      </c>
      <c r="F9854" s="77" t="s">
        <v>34763</v>
      </c>
    </row>
    <row r="9855" spans="2:6" x14ac:dyDescent="0.25">
      <c r="B9855" s="77" t="s">
        <v>41643</v>
      </c>
      <c r="C9855" s="77" t="s">
        <v>41644</v>
      </c>
      <c r="E9855" s="77" t="s">
        <v>41645</v>
      </c>
      <c r="F9855" s="77" t="s">
        <v>33776</v>
      </c>
    </row>
    <row r="9856" spans="2:6" x14ac:dyDescent="0.25">
      <c r="B9856" s="77" t="s">
        <v>41646</v>
      </c>
      <c r="C9856" s="77" t="s">
        <v>41647</v>
      </c>
      <c r="E9856" s="77" t="s">
        <v>41648</v>
      </c>
      <c r="F9856" s="77" t="s">
        <v>41649</v>
      </c>
    </row>
    <row r="9857" spans="2:6" x14ac:dyDescent="0.25">
      <c r="B9857" s="77" t="s">
        <v>41650</v>
      </c>
      <c r="C9857" s="77" t="s">
        <v>41651</v>
      </c>
      <c r="E9857" s="77" t="s">
        <v>41652</v>
      </c>
      <c r="F9857" s="77" t="s">
        <v>41653</v>
      </c>
    </row>
    <row r="9858" spans="2:6" x14ac:dyDescent="0.25">
      <c r="B9858" s="77" t="s">
        <v>41236</v>
      </c>
      <c r="C9858" s="77" t="s">
        <v>41654</v>
      </c>
      <c r="E9858" s="77" t="s">
        <v>41655</v>
      </c>
      <c r="F9858" s="77" t="s">
        <v>41656</v>
      </c>
    </row>
    <row r="9859" spans="2:6" x14ac:dyDescent="0.25">
      <c r="B9859" s="77" t="s">
        <v>41657</v>
      </c>
      <c r="C9859" s="77" t="s">
        <v>41658</v>
      </c>
      <c r="E9859" s="77" t="s">
        <v>41659</v>
      </c>
      <c r="F9859" s="77" t="s">
        <v>41660</v>
      </c>
    </row>
    <row r="9860" spans="2:6" x14ac:dyDescent="0.25">
      <c r="B9860" s="77" t="s">
        <v>41661</v>
      </c>
      <c r="C9860" s="77" t="s">
        <v>41662</v>
      </c>
      <c r="E9860" s="77" t="s">
        <v>41663</v>
      </c>
      <c r="F9860" s="77" t="s">
        <v>41664</v>
      </c>
    </row>
    <row r="9861" spans="2:6" x14ac:dyDescent="0.25">
      <c r="B9861" s="77" t="s">
        <v>41665</v>
      </c>
      <c r="C9861" s="77" t="s">
        <v>41666</v>
      </c>
      <c r="E9861" s="77" t="s">
        <v>3643</v>
      </c>
      <c r="F9861" s="77" t="s">
        <v>35411</v>
      </c>
    </row>
    <row r="9862" spans="2:6" x14ac:dyDescent="0.25">
      <c r="B9862" s="77" t="s">
        <v>41667</v>
      </c>
      <c r="C9862" s="77" t="s">
        <v>41668</v>
      </c>
      <c r="E9862" s="77" t="s">
        <v>22475</v>
      </c>
      <c r="F9862" s="106" t="s">
        <v>41669</v>
      </c>
    </row>
    <row r="9863" spans="2:6" x14ac:dyDescent="0.25">
      <c r="B9863" s="77" t="s">
        <v>41670</v>
      </c>
      <c r="C9863" s="77" t="s">
        <v>24954</v>
      </c>
      <c r="E9863" s="77" t="s">
        <v>38848</v>
      </c>
      <c r="F9863" s="77" t="s">
        <v>41671</v>
      </c>
    </row>
    <row r="9864" spans="2:6" x14ac:dyDescent="0.25">
      <c r="B9864" s="77" t="s">
        <v>41672</v>
      </c>
      <c r="C9864" s="77" t="s">
        <v>41673</v>
      </c>
      <c r="E9864" s="77" t="s">
        <v>41674</v>
      </c>
      <c r="F9864" s="77" t="s">
        <v>41675</v>
      </c>
    </row>
    <row r="9865" spans="2:6" x14ac:dyDescent="0.25">
      <c r="B9865" s="106" t="s">
        <v>41676</v>
      </c>
      <c r="C9865" s="77" t="s">
        <v>41677</v>
      </c>
      <c r="E9865" s="106" t="s">
        <v>41678</v>
      </c>
      <c r="F9865" s="77" t="s">
        <v>41679</v>
      </c>
    </row>
    <row r="9866" spans="2:6" x14ac:dyDescent="0.25">
      <c r="B9866" s="77" t="s">
        <v>41680</v>
      </c>
      <c r="C9866" s="77" t="s">
        <v>41681</v>
      </c>
      <c r="E9866" s="77" t="s">
        <v>41682</v>
      </c>
      <c r="F9866" s="77" t="s">
        <v>41683</v>
      </c>
    </row>
    <row r="9867" spans="2:6" x14ac:dyDescent="0.25">
      <c r="B9867" s="77" t="s">
        <v>41684</v>
      </c>
      <c r="C9867" s="77" t="s">
        <v>3807</v>
      </c>
      <c r="E9867" s="77" t="s">
        <v>41685</v>
      </c>
      <c r="F9867" s="77" t="s">
        <v>41686</v>
      </c>
    </row>
    <row r="9868" spans="2:6" x14ac:dyDescent="0.25">
      <c r="B9868" s="77" t="s">
        <v>41687</v>
      </c>
      <c r="C9868" s="77" t="s">
        <v>23882</v>
      </c>
      <c r="E9868" s="77" t="s">
        <v>41688</v>
      </c>
      <c r="F9868" s="77" t="s">
        <v>41689</v>
      </c>
    </row>
    <row r="9869" spans="2:6" x14ac:dyDescent="0.25">
      <c r="B9869" s="77" t="s">
        <v>41690</v>
      </c>
      <c r="C9869" s="77" t="s">
        <v>41691</v>
      </c>
      <c r="E9869" s="77" t="s">
        <v>41692</v>
      </c>
      <c r="F9869" s="77" t="s">
        <v>34968</v>
      </c>
    </row>
    <row r="9870" spans="2:6" x14ac:dyDescent="0.25">
      <c r="B9870" s="77" t="s">
        <v>15290</v>
      </c>
      <c r="C9870" s="77" t="s">
        <v>41693</v>
      </c>
      <c r="E9870" s="77" t="s">
        <v>41694</v>
      </c>
      <c r="F9870" s="77" t="s">
        <v>41695</v>
      </c>
    </row>
    <row r="9871" spans="2:6" x14ac:dyDescent="0.25">
      <c r="B9871" s="77" t="s">
        <v>41696</v>
      </c>
      <c r="C9871" s="77" t="s">
        <v>41697</v>
      </c>
      <c r="E9871" s="77" t="s">
        <v>38008</v>
      </c>
      <c r="F9871" s="77" t="s">
        <v>41698</v>
      </c>
    </row>
    <row r="9872" spans="2:6" x14ac:dyDescent="0.25">
      <c r="B9872" s="77" t="s">
        <v>41699</v>
      </c>
      <c r="C9872" s="77" t="s">
        <v>41700</v>
      </c>
      <c r="E9872" s="77" t="s">
        <v>41701</v>
      </c>
      <c r="F9872" s="77" t="s">
        <v>41702</v>
      </c>
    </row>
    <row r="9873" spans="2:6" x14ac:dyDescent="0.25">
      <c r="B9873" s="77" t="s">
        <v>41703</v>
      </c>
      <c r="C9873" s="77" t="s">
        <v>41704</v>
      </c>
      <c r="E9873" s="77" t="s">
        <v>41705</v>
      </c>
      <c r="F9873" s="77" t="s">
        <v>41706</v>
      </c>
    </row>
    <row r="9874" spans="2:6" x14ac:dyDescent="0.25">
      <c r="B9874" s="77" t="s">
        <v>15314</v>
      </c>
      <c r="C9874" s="77" t="s">
        <v>41707</v>
      </c>
      <c r="E9874" s="77" t="s">
        <v>41708</v>
      </c>
      <c r="F9874" s="77" t="s">
        <v>41709</v>
      </c>
    </row>
    <row r="9875" spans="2:6" x14ac:dyDescent="0.25">
      <c r="B9875" s="77" t="s">
        <v>41710</v>
      </c>
      <c r="C9875" s="77" t="s">
        <v>41711</v>
      </c>
      <c r="E9875" s="77" t="s">
        <v>41712</v>
      </c>
      <c r="F9875" s="77" t="s">
        <v>41713</v>
      </c>
    </row>
    <row r="9876" spans="2:6" x14ac:dyDescent="0.25">
      <c r="B9876" s="77" t="s">
        <v>41714</v>
      </c>
      <c r="C9876" s="77" t="s">
        <v>10887</v>
      </c>
      <c r="E9876" s="77" t="s">
        <v>41715</v>
      </c>
      <c r="F9876" s="77" t="s">
        <v>41716</v>
      </c>
    </row>
    <row r="9877" spans="2:6" x14ac:dyDescent="0.25">
      <c r="B9877" s="77" t="s">
        <v>41717</v>
      </c>
      <c r="C9877" s="77" t="s">
        <v>41718</v>
      </c>
      <c r="E9877" s="77" t="s">
        <v>41719</v>
      </c>
      <c r="F9877" s="77" t="s">
        <v>41720</v>
      </c>
    </row>
    <row r="9878" spans="2:6" x14ac:dyDescent="0.25">
      <c r="B9878" s="77" t="s">
        <v>41721</v>
      </c>
      <c r="C9878" s="77" t="s">
        <v>41722</v>
      </c>
      <c r="E9878" s="77" t="s">
        <v>41723</v>
      </c>
      <c r="F9878" s="77" t="s">
        <v>41724</v>
      </c>
    </row>
    <row r="9879" spans="2:6" x14ac:dyDescent="0.25">
      <c r="B9879" s="77" t="s">
        <v>41725</v>
      </c>
      <c r="C9879" s="77" t="s">
        <v>41726</v>
      </c>
      <c r="E9879" s="77" t="s">
        <v>38019</v>
      </c>
      <c r="F9879" s="77" t="s">
        <v>41727</v>
      </c>
    </row>
    <row r="9880" spans="2:6" x14ac:dyDescent="0.25">
      <c r="B9880" s="77" t="s">
        <v>41728</v>
      </c>
      <c r="C9880" s="77" t="s">
        <v>41729</v>
      </c>
      <c r="E9880" s="77" t="s">
        <v>1817</v>
      </c>
      <c r="F9880" s="77" t="s">
        <v>41730</v>
      </c>
    </row>
    <row r="9881" spans="2:6" x14ac:dyDescent="0.25">
      <c r="B9881" s="77" t="s">
        <v>41731</v>
      </c>
      <c r="C9881" s="77" t="s">
        <v>41732</v>
      </c>
      <c r="E9881" s="77" t="s">
        <v>38027</v>
      </c>
      <c r="F9881" s="77" t="s">
        <v>41733</v>
      </c>
    </row>
    <row r="9882" spans="2:6" x14ac:dyDescent="0.25">
      <c r="B9882" s="77" t="s">
        <v>41734</v>
      </c>
      <c r="C9882" s="77" t="s">
        <v>1500</v>
      </c>
      <c r="E9882" s="77" t="s">
        <v>38756</v>
      </c>
      <c r="F9882" s="77" t="s">
        <v>41735</v>
      </c>
    </row>
    <row r="9883" spans="2:6" x14ac:dyDescent="0.25">
      <c r="B9883" s="77" t="s">
        <v>41736</v>
      </c>
      <c r="C9883" s="77" t="s">
        <v>41737</v>
      </c>
      <c r="E9883" s="106" t="s">
        <v>41738</v>
      </c>
      <c r="F9883" s="77" t="s">
        <v>41739</v>
      </c>
    </row>
    <row r="9884" spans="2:6" x14ac:dyDescent="0.25">
      <c r="B9884" s="77" t="s">
        <v>41740</v>
      </c>
      <c r="C9884" s="77" t="s">
        <v>41741</v>
      </c>
      <c r="E9884" s="77" t="s">
        <v>41742</v>
      </c>
      <c r="F9884" s="77" t="s">
        <v>41743</v>
      </c>
    </row>
    <row r="9885" spans="2:6" x14ac:dyDescent="0.25">
      <c r="B9885" s="77" t="s">
        <v>41744</v>
      </c>
      <c r="C9885" s="77" t="s">
        <v>41745</v>
      </c>
      <c r="E9885" s="77" t="s">
        <v>41746</v>
      </c>
      <c r="F9885" s="77" t="s">
        <v>41747</v>
      </c>
    </row>
    <row r="9886" spans="2:6" x14ac:dyDescent="0.25">
      <c r="B9886" s="77" t="s">
        <v>41748</v>
      </c>
      <c r="C9886" s="77" t="s">
        <v>41749</v>
      </c>
      <c r="E9886" s="77" t="s">
        <v>41750</v>
      </c>
      <c r="F9886" s="77" t="s">
        <v>41751</v>
      </c>
    </row>
    <row r="9887" spans="2:6" x14ac:dyDescent="0.25">
      <c r="B9887" s="77" t="s">
        <v>41752</v>
      </c>
      <c r="C9887" s="77" t="s">
        <v>41753</v>
      </c>
      <c r="E9887" s="77" t="s">
        <v>38099</v>
      </c>
      <c r="F9887" s="77" t="s">
        <v>41754</v>
      </c>
    </row>
    <row r="9888" spans="2:6" x14ac:dyDescent="0.25">
      <c r="B9888" s="77" t="s">
        <v>15450</v>
      </c>
      <c r="C9888" s="77" t="s">
        <v>31447</v>
      </c>
      <c r="E9888" s="77" t="s">
        <v>39099</v>
      </c>
      <c r="F9888" s="77" t="s">
        <v>41755</v>
      </c>
    </row>
    <row r="9889" spans="2:6" x14ac:dyDescent="0.25">
      <c r="B9889" s="77" t="s">
        <v>41756</v>
      </c>
      <c r="C9889" s="77" t="s">
        <v>41757</v>
      </c>
      <c r="E9889" s="77" t="s">
        <v>40686</v>
      </c>
      <c r="F9889" s="77" t="s">
        <v>41758</v>
      </c>
    </row>
    <row r="9890" spans="2:6" x14ac:dyDescent="0.25">
      <c r="B9890" s="77" t="s">
        <v>41759</v>
      </c>
      <c r="C9890" s="77" t="s">
        <v>41760</v>
      </c>
      <c r="E9890" s="77" t="s">
        <v>41761</v>
      </c>
      <c r="F9890" s="77" t="s">
        <v>41762</v>
      </c>
    </row>
    <row r="9891" spans="2:6" x14ac:dyDescent="0.25">
      <c r="B9891" s="77" t="s">
        <v>41763</v>
      </c>
      <c r="C9891" s="77" t="s">
        <v>23969</v>
      </c>
      <c r="E9891" s="77" t="s">
        <v>41764</v>
      </c>
      <c r="F9891" s="77" t="s">
        <v>41765</v>
      </c>
    </row>
    <row r="9892" spans="2:6" x14ac:dyDescent="0.25">
      <c r="B9892" s="77" t="s">
        <v>41185</v>
      </c>
      <c r="C9892" s="77" t="s">
        <v>41766</v>
      </c>
      <c r="E9892" s="77" t="s">
        <v>41767</v>
      </c>
      <c r="F9892" s="77" t="s">
        <v>41768</v>
      </c>
    </row>
    <row r="9893" spans="2:6" x14ac:dyDescent="0.25">
      <c r="B9893" s="77" t="s">
        <v>41769</v>
      </c>
      <c r="C9893" s="77" t="s">
        <v>41770</v>
      </c>
      <c r="E9893" s="77" t="s">
        <v>41771</v>
      </c>
      <c r="F9893" s="77" t="s">
        <v>34523</v>
      </c>
    </row>
    <row r="9894" spans="2:6" x14ac:dyDescent="0.25">
      <c r="B9894" s="77" t="s">
        <v>41772</v>
      </c>
      <c r="C9894" s="77" t="s">
        <v>41773</v>
      </c>
      <c r="E9894" s="77" t="s">
        <v>41774</v>
      </c>
      <c r="F9894" s="77" t="s">
        <v>41775</v>
      </c>
    </row>
    <row r="9895" spans="2:6" x14ac:dyDescent="0.25">
      <c r="B9895" s="77" t="s">
        <v>41776</v>
      </c>
      <c r="C9895" s="77" t="s">
        <v>41777</v>
      </c>
      <c r="E9895" s="77" t="s">
        <v>41778</v>
      </c>
      <c r="F9895" s="77" t="s">
        <v>41779</v>
      </c>
    </row>
    <row r="9896" spans="2:6" x14ac:dyDescent="0.25">
      <c r="B9896" s="77" t="s">
        <v>41780</v>
      </c>
      <c r="C9896" s="77" t="s">
        <v>41781</v>
      </c>
      <c r="E9896" s="77" t="s">
        <v>39367</v>
      </c>
      <c r="F9896" s="77" t="s">
        <v>41782</v>
      </c>
    </row>
    <row r="9897" spans="2:6" x14ac:dyDescent="0.25">
      <c r="B9897" s="77" t="s">
        <v>41783</v>
      </c>
      <c r="C9897" s="77" t="s">
        <v>30650</v>
      </c>
      <c r="E9897" s="77" t="s">
        <v>41784</v>
      </c>
      <c r="F9897" s="77" t="s">
        <v>33738</v>
      </c>
    </row>
    <row r="9898" spans="2:6" x14ac:dyDescent="0.25">
      <c r="B9898" s="77" t="s">
        <v>41785</v>
      </c>
      <c r="C9898" s="77" t="s">
        <v>41786</v>
      </c>
      <c r="E9898" s="77" t="s">
        <v>41787</v>
      </c>
      <c r="F9898" s="77" t="s">
        <v>41788</v>
      </c>
    </row>
    <row r="9899" spans="2:6" x14ac:dyDescent="0.25">
      <c r="B9899" s="77" t="s">
        <v>41789</v>
      </c>
      <c r="C9899" s="77" t="s">
        <v>41790</v>
      </c>
      <c r="E9899" s="77" t="s">
        <v>41791</v>
      </c>
      <c r="F9899" s="77" t="s">
        <v>41792</v>
      </c>
    </row>
    <row r="9900" spans="2:6" x14ac:dyDescent="0.25">
      <c r="B9900" s="77" t="s">
        <v>41793</v>
      </c>
      <c r="C9900" s="77" t="s">
        <v>41794</v>
      </c>
      <c r="E9900" s="77" t="s">
        <v>40074</v>
      </c>
      <c r="F9900" s="77" t="s">
        <v>41795</v>
      </c>
    </row>
    <row r="9901" spans="2:6" x14ac:dyDescent="0.25">
      <c r="B9901" s="77" t="s">
        <v>41796</v>
      </c>
      <c r="C9901" s="77" t="s">
        <v>30653</v>
      </c>
      <c r="E9901" s="106" t="s">
        <v>41797</v>
      </c>
      <c r="F9901" s="77" t="s">
        <v>41798</v>
      </c>
    </row>
    <row r="9902" spans="2:6" x14ac:dyDescent="0.25">
      <c r="B9902" s="77" t="s">
        <v>41799</v>
      </c>
      <c r="C9902" s="77" t="s">
        <v>41800</v>
      </c>
      <c r="E9902" s="77" t="s">
        <v>41801</v>
      </c>
      <c r="F9902" s="77" t="s">
        <v>40057</v>
      </c>
    </row>
    <row r="9903" spans="2:6" x14ac:dyDescent="0.25">
      <c r="B9903" s="77" t="s">
        <v>41802</v>
      </c>
      <c r="C9903" s="77" t="s">
        <v>41803</v>
      </c>
      <c r="E9903" s="77" t="s">
        <v>41804</v>
      </c>
      <c r="F9903" s="77" t="s">
        <v>41805</v>
      </c>
    </row>
    <row r="9904" spans="2:6" x14ac:dyDescent="0.25">
      <c r="B9904" s="77" t="s">
        <v>41806</v>
      </c>
      <c r="C9904" s="77" t="s">
        <v>41807</v>
      </c>
      <c r="E9904" s="77" t="s">
        <v>41808</v>
      </c>
      <c r="F9904" s="77" t="s">
        <v>41809</v>
      </c>
    </row>
    <row r="9905" spans="2:6" x14ac:dyDescent="0.25">
      <c r="B9905" s="77" t="s">
        <v>41810</v>
      </c>
      <c r="C9905" s="77" t="s">
        <v>41811</v>
      </c>
      <c r="E9905" s="77" t="s">
        <v>41812</v>
      </c>
      <c r="F9905" s="77" t="s">
        <v>41813</v>
      </c>
    </row>
    <row r="9906" spans="2:6" x14ac:dyDescent="0.25">
      <c r="B9906" s="106" t="s">
        <v>41814</v>
      </c>
      <c r="C9906" s="77" t="s">
        <v>41815</v>
      </c>
      <c r="E9906" s="77" t="s">
        <v>41816</v>
      </c>
      <c r="F9906" s="77" t="s">
        <v>41817</v>
      </c>
    </row>
    <row r="9907" spans="2:6" x14ac:dyDescent="0.25">
      <c r="B9907" s="77" t="s">
        <v>41818</v>
      </c>
      <c r="C9907" s="77" t="s">
        <v>35712</v>
      </c>
      <c r="E9907" s="77" t="s">
        <v>39431</v>
      </c>
      <c r="F9907" s="77" t="s">
        <v>41819</v>
      </c>
    </row>
    <row r="9908" spans="2:6" x14ac:dyDescent="0.25">
      <c r="B9908" s="77" t="s">
        <v>41820</v>
      </c>
      <c r="C9908" s="77" t="s">
        <v>41821</v>
      </c>
      <c r="E9908" s="77" t="s">
        <v>41822</v>
      </c>
      <c r="F9908" s="77" t="s">
        <v>9284</v>
      </c>
    </row>
    <row r="9909" spans="2:6" x14ac:dyDescent="0.25">
      <c r="B9909" s="77" t="s">
        <v>41823</v>
      </c>
      <c r="C9909" s="77" t="s">
        <v>28632</v>
      </c>
      <c r="E9909" s="77" t="s">
        <v>41824</v>
      </c>
      <c r="F9909" s="77" t="s">
        <v>41825</v>
      </c>
    </row>
    <row r="9910" spans="2:6" x14ac:dyDescent="0.25">
      <c r="B9910" s="77" t="s">
        <v>41826</v>
      </c>
      <c r="C9910" s="77" t="s">
        <v>30710</v>
      </c>
      <c r="E9910" s="77" t="s">
        <v>41827</v>
      </c>
      <c r="F9910" s="77" t="s">
        <v>41828</v>
      </c>
    </row>
    <row r="9911" spans="2:6" x14ac:dyDescent="0.25">
      <c r="B9911" s="77" t="s">
        <v>41829</v>
      </c>
      <c r="C9911" s="77" t="s">
        <v>41830</v>
      </c>
      <c r="E9911" s="77" t="s">
        <v>41831</v>
      </c>
      <c r="F9911" s="77" t="s">
        <v>41832</v>
      </c>
    </row>
    <row r="9912" spans="2:6" x14ac:dyDescent="0.25">
      <c r="B9912" s="77" t="s">
        <v>41833</v>
      </c>
      <c r="C9912" s="77" t="s">
        <v>41834</v>
      </c>
      <c r="E9912" s="77" t="s">
        <v>41835</v>
      </c>
      <c r="F9912" s="77" t="s">
        <v>41836</v>
      </c>
    </row>
    <row r="9913" spans="2:6" x14ac:dyDescent="0.25">
      <c r="B9913" s="77" t="s">
        <v>41837</v>
      </c>
      <c r="C9913" s="77" t="s">
        <v>41838</v>
      </c>
      <c r="E9913" s="77" t="s">
        <v>41839</v>
      </c>
      <c r="F9913" s="77" t="s">
        <v>41840</v>
      </c>
    </row>
    <row r="9914" spans="2:6" x14ac:dyDescent="0.25">
      <c r="B9914" s="77" t="s">
        <v>41193</v>
      </c>
      <c r="C9914" s="77" t="s">
        <v>41841</v>
      </c>
      <c r="E9914" s="77" t="s">
        <v>41842</v>
      </c>
      <c r="F9914" s="77" t="s">
        <v>41843</v>
      </c>
    </row>
    <row r="9915" spans="2:6" x14ac:dyDescent="0.25">
      <c r="B9915" s="77" t="s">
        <v>41844</v>
      </c>
      <c r="C9915" s="77" t="s">
        <v>41845</v>
      </c>
      <c r="E9915" s="77" t="s">
        <v>41846</v>
      </c>
      <c r="F9915" s="77" t="s">
        <v>41847</v>
      </c>
    </row>
    <row r="9916" spans="2:6" x14ac:dyDescent="0.25">
      <c r="B9916" s="77" t="s">
        <v>41848</v>
      </c>
      <c r="C9916" s="77" t="s">
        <v>41145</v>
      </c>
      <c r="E9916" s="77" t="s">
        <v>3600</v>
      </c>
      <c r="F9916" s="106" t="s">
        <v>41849</v>
      </c>
    </row>
    <row r="9917" spans="2:6" x14ac:dyDescent="0.25">
      <c r="B9917" s="77" t="s">
        <v>41850</v>
      </c>
      <c r="C9917" s="77" t="s">
        <v>41851</v>
      </c>
      <c r="E9917" s="77" t="s">
        <v>41852</v>
      </c>
      <c r="F9917" s="77" t="s">
        <v>41853</v>
      </c>
    </row>
    <row r="9918" spans="2:6" x14ac:dyDescent="0.25">
      <c r="B9918" s="77" t="s">
        <v>41854</v>
      </c>
      <c r="C9918" s="77" t="s">
        <v>2666</v>
      </c>
      <c r="E9918" s="77" t="s">
        <v>40190</v>
      </c>
      <c r="F9918" s="77" t="s">
        <v>41855</v>
      </c>
    </row>
    <row r="9919" spans="2:6" x14ac:dyDescent="0.25">
      <c r="B9919" s="77" t="s">
        <v>41856</v>
      </c>
      <c r="C9919" s="77" t="s">
        <v>41857</v>
      </c>
      <c r="E9919" s="77" t="s">
        <v>41858</v>
      </c>
      <c r="F9919" s="77" t="s">
        <v>41859</v>
      </c>
    </row>
    <row r="9920" spans="2:6" x14ac:dyDescent="0.25">
      <c r="B9920" s="106" t="s">
        <v>41860</v>
      </c>
      <c r="C9920" s="77" t="s">
        <v>41861</v>
      </c>
      <c r="E9920" s="77" t="s">
        <v>11196</v>
      </c>
      <c r="F9920" s="77" t="s">
        <v>41862</v>
      </c>
    </row>
    <row r="9921" spans="2:6" x14ac:dyDescent="0.25">
      <c r="B9921" s="77" t="s">
        <v>41058</v>
      </c>
      <c r="C9921" s="77" t="s">
        <v>41863</v>
      </c>
      <c r="E9921" s="77" t="s">
        <v>41864</v>
      </c>
      <c r="F9921" s="77" t="s">
        <v>41865</v>
      </c>
    </row>
    <row r="9922" spans="2:6" x14ac:dyDescent="0.25">
      <c r="B9922" s="77" t="s">
        <v>41866</v>
      </c>
      <c r="C9922" s="77" t="s">
        <v>41867</v>
      </c>
      <c r="E9922" s="77" t="s">
        <v>41868</v>
      </c>
      <c r="F9922" s="77" t="s">
        <v>41869</v>
      </c>
    </row>
    <row r="9923" spans="2:6" x14ac:dyDescent="0.25">
      <c r="B9923" s="77" t="s">
        <v>41870</v>
      </c>
      <c r="C9923" s="77" t="s">
        <v>11104</v>
      </c>
      <c r="E9923" s="77" t="s">
        <v>41871</v>
      </c>
      <c r="F9923" s="77" t="s">
        <v>41872</v>
      </c>
    </row>
    <row r="9924" spans="2:6" x14ac:dyDescent="0.25">
      <c r="B9924" s="106" t="s">
        <v>41873</v>
      </c>
      <c r="C9924" s="77" t="s">
        <v>35945</v>
      </c>
      <c r="E9924" s="77" t="s">
        <v>41874</v>
      </c>
      <c r="F9924" s="77" t="s">
        <v>39523</v>
      </c>
    </row>
    <row r="9925" spans="2:6" x14ac:dyDescent="0.25">
      <c r="B9925" s="77" t="s">
        <v>41875</v>
      </c>
      <c r="C9925" s="77" t="s">
        <v>41876</v>
      </c>
      <c r="E9925" s="77" t="s">
        <v>41136</v>
      </c>
      <c r="F9925" s="77" t="s">
        <v>41877</v>
      </c>
    </row>
    <row r="9926" spans="2:6" x14ac:dyDescent="0.25">
      <c r="B9926" s="77" t="s">
        <v>41878</v>
      </c>
      <c r="C9926" s="77" t="s">
        <v>41879</v>
      </c>
      <c r="E9926" s="77" t="s">
        <v>41880</v>
      </c>
      <c r="F9926" s="77" t="s">
        <v>41881</v>
      </c>
    </row>
    <row r="9927" spans="2:6" x14ac:dyDescent="0.25">
      <c r="B9927" s="77" t="s">
        <v>41882</v>
      </c>
      <c r="C9927" s="77" t="s">
        <v>38707</v>
      </c>
      <c r="E9927" s="77" t="s">
        <v>4481</v>
      </c>
      <c r="F9927" s="77" t="s">
        <v>33494</v>
      </c>
    </row>
    <row r="9928" spans="2:6" x14ac:dyDescent="0.25">
      <c r="B9928" s="77" t="s">
        <v>41883</v>
      </c>
      <c r="C9928" s="77" t="s">
        <v>28664</v>
      </c>
      <c r="E9928" s="106" t="s">
        <v>41884</v>
      </c>
      <c r="F9928" s="77" t="s">
        <v>41885</v>
      </c>
    </row>
    <row r="9929" spans="2:6" x14ac:dyDescent="0.25">
      <c r="B9929" s="106" t="s">
        <v>41886</v>
      </c>
      <c r="C9929" s="77" t="s">
        <v>41887</v>
      </c>
      <c r="E9929" s="77" t="s">
        <v>41888</v>
      </c>
      <c r="F9929" s="77" t="s">
        <v>41889</v>
      </c>
    </row>
    <row r="9930" spans="2:6" x14ac:dyDescent="0.25">
      <c r="B9930" s="77" t="s">
        <v>41890</v>
      </c>
      <c r="C9930" s="77" t="s">
        <v>41891</v>
      </c>
      <c r="E9930" s="77" t="s">
        <v>41892</v>
      </c>
      <c r="F9930" s="77" t="s">
        <v>41893</v>
      </c>
    </row>
    <row r="9931" spans="2:6" x14ac:dyDescent="0.25">
      <c r="B9931" s="77" t="s">
        <v>41894</v>
      </c>
      <c r="C9931" s="77" t="s">
        <v>41895</v>
      </c>
      <c r="E9931" s="77" t="s">
        <v>41896</v>
      </c>
      <c r="F9931" s="77" t="s">
        <v>41897</v>
      </c>
    </row>
    <row r="9932" spans="2:6" x14ac:dyDescent="0.25">
      <c r="B9932" s="77" t="s">
        <v>41898</v>
      </c>
      <c r="C9932" s="77" t="s">
        <v>41899</v>
      </c>
      <c r="E9932" s="77" t="s">
        <v>41900</v>
      </c>
      <c r="F9932" s="77" t="s">
        <v>36778</v>
      </c>
    </row>
    <row r="9933" spans="2:6" x14ac:dyDescent="0.25">
      <c r="B9933" s="77" t="s">
        <v>41901</v>
      </c>
      <c r="C9933" s="77" t="s">
        <v>41902</v>
      </c>
      <c r="E9933" s="77" t="s">
        <v>41903</v>
      </c>
      <c r="F9933" s="77" t="s">
        <v>41904</v>
      </c>
    </row>
    <row r="9934" spans="2:6" x14ac:dyDescent="0.25">
      <c r="B9934" s="77" t="s">
        <v>41054</v>
      </c>
      <c r="C9934" s="77" t="s">
        <v>41905</v>
      </c>
      <c r="E9934" s="77" t="s">
        <v>41906</v>
      </c>
      <c r="F9934" s="77" t="s">
        <v>41907</v>
      </c>
    </row>
    <row r="9935" spans="2:6" x14ac:dyDescent="0.25">
      <c r="B9935" s="106" t="s">
        <v>41908</v>
      </c>
      <c r="C9935" s="77" t="s">
        <v>10309</v>
      </c>
      <c r="E9935" s="77" t="s">
        <v>41909</v>
      </c>
      <c r="F9935" s="77" t="s">
        <v>41910</v>
      </c>
    </row>
    <row r="9936" spans="2:6" x14ac:dyDescent="0.25">
      <c r="B9936" s="77" t="s">
        <v>41911</v>
      </c>
      <c r="C9936" s="77" t="s">
        <v>41912</v>
      </c>
      <c r="E9936" s="77" t="s">
        <v>41913</v>
      </c>
      <c r="F9936" s="77" t="s">
        <v>41914</v>
      </c>
    </row>
    <row r="9937" spans="2:6" x14ac:dyDescent="0.25">
      <c r="B9937" s="77" t="s">
        <v>41915</v>
      </c>
      <c r="C9937" s="77" t="s">
        <v>29995</v>
      </c>
      <c r="E9937" s="77" t="s">
        <v>41916</v>
      </c>
      <c r="F9937" s="77" t="s">
        <v>41917</v>
      </c>
    </row>
    <row r="9938" spans="2:6" x14ac:dyDescent="0.25">
      <c r="B9938" s="77" t="s">
        <v>41918</v>
      </c>
      <c r="C9938" s="77" t="s">
        <v>41919</v>
      </c>
      <c r="E9938" s="77" t="s">
        <v>41920</v>
      </c>
      <c r="F9938" s="77" t="s">
        <v>41921</v>
      </c>
    </row>
    <row r="9939" spans="2:6" x14ac:dyDescent="0.25">
      <c r="B9939" s="77" t="s">
        <v>41922</v>
      </c>
      <c r="C9939" s="77" t="s">
        <v>41923</v>
      </c>
      <c r="E9939" s="106" t="s">
        <v>41924</v>
      </c>
      <c r="F9939" s="77" t="s">
        <v>41925</v>
      </c>
    </row>
    <row r="9940" spans="2:6" x14ac:dyDescent="0.25">
      <c r="B9940" s="77" t="s">
        <v>41926</v>
      </c>
      <c r="C9940" s="77" t="s">
        <v>25880</v>
      </c>
      <c r="E9940" s="77" t="s">
        <v>38272</v>
      </c>
      <c r="F9940" s="77" t="s">
        <v>41927</v>
      </c>
    </row>
    <row r="9941" spans="2:6" x14ac:dyDescent="0.25">
      <c r="B9941" s="77" t="s">
        <v>41928</v>
      </c>
      <c r="C9941" s="77" t="s">
        <v>41929</v>
      </c>
      <c r="E9941" s="77" t="s">
        <v>38268</v>
      </c>
      <c r="F9941" s="77" t="s">
        <v>34769</v>
      </c>
    </row>
    <row r="9942" spans="2:6" x14ac:dyDescent="0.25">
      <c r="B9942" s="77" t="s">
        <v>41930</v>
      </c>
      <c r="C9942" s="77" t="s">
        <v>41931</v>
      </c>
      <c r="E9942" s="77" t="s">
        <v>41932</v>
      </c>
      <c r="F9942" s="77" t="s">
        <v>41933</v>
      </c>
    </row>
    <row r="9943" spans="2:6" x14ac:dyDescent="0.25">
      <c r="B9943" s="77" t="s">
        <v>41934</v>
      </c>
      <c r="C9943" s="77" t="s">
        <v>41935</v>
      </c>
      <c r="E9943" s="77" t="s">
        <v>41936</v>
      </c>
      <c r="F9943" s="77" t="s">
        <v>41937</v>
      </c>
    </row>
    <row r="9944" spans="2:6" x14ac:dyDescent="0.25">
      <c r="B9944" s="77" t="s">
        <v>41938</v>
      </c>
      <c r="C9944" s="77" t="s">
        <v>41939</v>
      </c>
      <c r="E9944" s="77" t="s">
        <v>41940</v>
      </c>
      <c r="F9944" s="77" t="s">
        <v>41941</v>
      </c>
    </row>
    <row r="9945" spans="2:6" x14ac:dyDescent="0.25">
      <c r="B9945" s="77" t="s">
        <v>41942</v>
      </c>
      <c r="C9945" s="77" t="s">
        <v>41943</v>
      </c>
      <c r="E9945" s="77" t="s">
        <v>41944</v>
      </c>
      <c r="F9945" s="77" t="s">
        <v>35569</v>
      </c>
    </row>
    <row r="9946" spans="2:6" x14ac:dyDescent="0.25">
      <c r="B9946" s="77" t="s">
        <v>41945</v>
      </c>
      <c r="C9946" s="77" t="s">
        <v>41946</v>
      </c>
      <c r="E9946" s="77" t="s">
        <v>41947</v>
      </c>
      <c r="F9946" s="77" t="s">
        <v>41948</v>
      </c>
    </row>
    <row r="9947" spans="2:6" x14ac:dyDescent="0.25">
      <c r="B9947" s="77" t="s">
        <v>41949</v>
      </c>
      <c r="C9947" s="77" t="s">
        <v>41950</v>
      </c>
      <c r="E9947" s="77" t="s">
        <v>41951</v>
      </c>
      <c r="F9947" s="77" t="s">
        <v>41952</v>
      </c>
    </row>
    <row r="9948" spans="2:6" x14ac:dyDescent="0.25">
      <c r="B9948" s="106" t="s">
        <v>41953</v>
      </c>
      <c r="C9948" s="77" t="s">
        <v>41954</v>
      </c>
      <c r="E9948" s="77" t="s">
        <v>41955</v>
      </c>
      <c r="F9948" s="106" t="s">
        <v>41956</v>
      </c>
    </row>
    <row r="9949" spans="2:6" x14ac:dyDescent="0.25">
      <c r="B9949" s="77" t="s">
        <v>41957</v>
      </c>
      <c r="C9949" s="77" t="s">
        <v>41958</v>
      </c>
      <c r="E9949" s="77" t="s">
        <v>41959</v>
      </c>
      <c r="F9949" s="77" t="s">
        <v>41960</v>
      </c>
    </row>
    <row r="9950" spans="2:6" x14ac:dyDescent="0.25">
      <c r="B9950" s="77" t="s">
        <v>41961</v>
      </c>
      <c r="C9950" s="77" t="s">
        <v>41962</v>
      </c>
      <c r="E9950" s="77" t="s">
        <v>41963</v>
      </c>
      <c r="F9950" s="77" t="s">
        <v>41964</v>
      </c>
    </row>
    <row r="9951" spans="2:6" x14ac:dyDescent="0.25">
      <c r="B9951" s="77" t="s">
        <v>41078</v>
      </c>
      <c r="C9951" s="77" t="s">
        <v>41965</v>
      </c>
      <c r="E9951" s="77" t="s">
        <v>41966</v>
      </c>
      <c r="F9951" s="77" t="s">
        <v>41967</v>
      </c>
    </row>
    <row r="9952" spans="2:6" x14ac:dyDescent="0.25">
      <c r="B9952" s="77" t="s">
        <v>41968</v>
      </c>
      <c r="C9952" s="77" t="s">
        <v>41969</v>
      </c>
      <c r="E9952" s="77" t="s">
        <v>41970</v>
      </c>
      <c r="F9952" s="77" t="s">
        <v>41971</v>
      </c>
    </row>
    <row r="9953" spans="2:6" x14ac:dyDescent="0.25">
      <c r="B9953" s="77" t="s">
        <v>41972</v>
      </c>
      <c r="C9953" s="77" t="s">
        <v>41973</v>
      </c>
      <c r="E9953" s="77" t="s">
        <v>38518</v>
      </c>
      <c r="F9953" s="77" t="s">
        <v>41974</v>
      </c>
    </row>
    <row r="9954" spans="2:6" x14ac:dyDescent="0.25">
      <c r="B9954" s="77" t="s">
        <v>41975</v>
      </c>
      <c r="C9954" s="77" t="s">
        <v>41976</v>
      </c>
      <c r="E9954" s="77" t="s">
        <v>41977</v>
      </c>
      <c r="F9954" s="77" t="s">
        <v>41978</v>
      </c>
    </row>
    <row r="9955" spans="2:6" x14ac:dyDescent="0.25">
      <c r="B9955" s="77" t="s">
        <v>41979</v>
      </c>
      <c r="C9955" s="77" t="s">
        <v>41980</v>
      </c>
      <c r="E9955" s="77" t="s">
        <v>41981</v>
      </c>
      <c r="F9955" s="77" t="s">
        <v>41982</v>
      </c>
    </row>
    <row r="9956" spans="2:6" x14ac:dyDescent="0.25">
      <c r="B9956" s="77" t="s">
        <v>41983</v>
      </c>
      <c r="C9956" s="77" t="s">
        <v>41984</v>
      </c>
      <c r="E9956" s="77" t="s">
        <v>41985</v>
      </c>
      <c r="F9956" s="77" t="s">
        <v>34328</v>
      </c>
    </row>
    <row r="9957" spans="2:6" x14ac:dyDescent="0.25">
      <c r="B9957" s="106" t="s">
        <v>41986</v>
      </c>
      <c r="C9957" s="77" t="s">
        <v>41987</v>
      </c>
      <c r="E9957" s="77" t="s">
        <v>41988</v>
      </c>
      <c r="F9957" s="77" t="s">
        <v>41989</v>
      </c>
    </row>
    <row r="9958" spans="2:6" x14ac:dyDescent="0.25">
      <c r="B9958" s="77" t="s">
        <v>41990</v>
      </c>
      <c r="C9958" s="77" t="s">
        <v>28719</v>
      </c>
      <c r="E9958" s="77" t="s">
        <v>41991</v>
      </c>
      <c r="F9958" s="77" t="s">
        <v>41992</v>
      </c>
    </row>
    <row r="9959" spans="2:6" x14ac:dyDescent="0.25">
      <c r="B9959" s="77" t="s">
        <v>41993</v>
      </c>
      <c r="C9959" s="77" t="s">
        <v>41994</v>
      </c>
      <c r="E9959" s="77" t="s">
        <v>15524</v>
      </c>
      <c r="F9959" s="77" t="s">
        <v>41995</v>
      </c>
    </row>
    <row r="9960" spans="2:6" x14ac:dyDescent="0.25">
      <c r="B9960" s="77" t="s">
        <v>41996</v>
      </c>
      <c r="C9960" s="77" t="s">
        <v>31775</v>
      </c>
      <c r="E9960" s="77" t="s">
        <v>15748</v>
      </c>
      <c r="F9960" s="77" t="s">
        <v>41997</v>
      </c>
    </row>
    <row r="9961" spans="2:6" x14ac:dyDescent="0.25">
      <c r="B9961" s="77" t="s">
        <v>41998</v>
      </c>
      <c r="C9961" s="77" t="s">
        <v>5720</v>
      </c>
      <c r="E9961" s="77" t="s">
        <v>41999</v>
      </c>
      <c r="F9961" s="77" t="s">
        <v>42000</v>
      </c>
    </row>
    <row r="9962" spans="2:6" x14ac:dyDescent="0.25">
      <c r="B9962" s="77" t="s">
        <v>42001</v>
      </c>
      <c r="C9962" s="77" t="s">
        <v>5725</v>
      </c>
      <c r="E9962" s="77" t="s">
        <v>42002</v>
      </c>
      <c r="F9962" s="77" t="s">
        <v>42003</v>
      </c>
    </row>
    <row r="9963" spans="2:6" x14ac:dyDescent="0.25">
      <c r="B9963" s="77" t="s">
        <v>42004</v>
      </c>
      <c r="C9963" s="77" t="s">
        <v>16377</v>
      </c>
      <c r="E9963" s="77" t="s">
        <v>42005</v>
      </c>
      <c r="F9963" s="77" t="s">
        <v>42006</v>
      </c>
    </row>
    <row r="9964" spans="2:6" x14ac:dyDescent="0.25">
      <c r="B9964" s="77" t="s">
        <v>42007</v>
      </c>
      <c r="C9964" s="77" t="s">
        <v>13577</v>
      </c>
      <c r="E9964" s="77" t="s">
        <v>42008</v>
      </c>
      <c r="F9964" s="77" t="s">
        <v>42009</v>
      </c>
    </row>
    <row r="9965" spans="2:6" x14ac:dyDescent="0.25">
      <c r="B9965" s="77" t="s">
        <v>42010</v>
      </c>
      <c r="C9965" s="77" t="s">
        <v>38855</v>
      </c>
      <c r="E9965" s="77" t="s">
        <v>40764</v>
      </c>
      <c r="F9965" s="77" t="s">
        <v>42011</v>
      </c>
    </row>
    <row r="9966" spans="2:6" x14ac:dyDescent="0.25">
      <c r="B9966" s="77" t="s">
        <v>42012</v>
      </c>
      <c r="C9966" s="77" t="s">
        <v>42013</v>
      </c>
      <c r="E9966" s="77" t="s">
        <v>42014</v>
      </c>
      <c r="F9966" s="106" t="s">
        <v>42015</v>
      </c>
    </row>
    <row r="9967" spans="2:6" x14ac:dyDescent="0.25">
      <c r="B9967" s="106" t="s">
        <v>42016</v>
      </c>
      <c r="C9967" s="77" t="s">
        <v>42017</v>
      </c>
      <c r="E9967" s="77" t="s">
        <v>42018</v>
      </c>
      <c r="F9967" s="77" t="s">
        <v>42019</v>
      </c>
    </row>
    <row r="9968" spans="2:6" x14ac:dyDescent="0.25">
      <c r="B9968" s="77" t="s">
        <v>42020</v>
      </c>
      <c r="C9968" s="77" t="s">
        <v>10193</v>
      </c>
      <c r="E9968" s="77" t="s">
        <v>40064</v>
      </c>
      <c r="F9968" s="77" t="s">
        <v>42021</v>
      </c>
    </row>
    <row r="9969" spans="2:6" x14ac:dyDescent="0.25">
      <c r="B9969" s="77" t="s">
        <v>42022</v>
      </c>
      <c r="C9969" s="77" t="s">
        <v>24088</v>
      </c>
      <c r="E9969" s="77" t="s">
        <v>42023</v>
      </c>
      <c r="F9969" s="77" t="s">
        <v>42024</v>
      </c>
    </row>
    <row r="9970" spans="2:6" x14ac:dyDescent="0.25">
      <c r="B9970" s="77" t="s">
        <v>42025</v>
      </c>
      <c r="C9970" s="77" t="s">
        <v>42026</v>
      </c>
      <c r="E9970" s="77" t="s">
        <v>15537</v>
      </c>
      <c r="F9970" s="77" t="s">
        <v>42027</v>
      </c>
    </row>
    <row r="9971" spans="2:6" x14ac:dyDescent="0.25">
      <c r="B9971" s="77" t="s">
        <v>42028</v>
      </c>
      <c r="C9971" s="77" t="s">
        <v>42029</v>
      </c>
      <c r="E9971" s="77" t="s">
        <v>38260</v>
      </c>
      <c r="F9971" s="77" t="s">
        <v>42030</v>
      </c>
    </row>
    <row r="9972" spans="2:6" x14ac:dyDescent="0.25">
      <c r="B9972" s="77" t="s">
        <v>42031</v>
      </c>
      <c r="C9972" s="77" t="s">
        <v>42032</v>
      </c>
      <c r="E9972" s="106" t="s">
        <v>42033</v>
      </c>
      <c r="F9972" s="77" t="s">
        <v>42034</v>
      </c>
    </row>
    <row r="9973" spans="2:6" x14ac:dyDescent="0.25">
      <c r="B9973" s="77" t="s">
        <v>42035</v>
      </c>
      <c r="C9973" s="77" t="s">
        <v>42036</v>
      </c>
      <c r="E9973" s="77" t="s">
        <v>42037</v>
      </c>
      <c r="F9973" s="77" t="s">
        <v>42038</v>
      </c>
    </row>
    <row r="9974" spans="2:6" x14ac:dyDescent="0.25">
      <c r="B9974" s="77" t="s">
        <v>42039</v>
      </c>
      <c r="C9974" s="77" t="s">
        <v>42040</v>
      </c>
      <c r="E9974" s="77" t="s">
        <v>42041</v>
      </c>
      <c r="F9974" s="77" t="s">
        <v>36305</v>
      </c>
    </row>
    <row r="9975" spans="2:6" x14ac:dyDescent="0.25">
      <c r="B9975" s="106" t="s">
        <v>42016</v>
      </c>
      <c r="C9975" s="77" t="s">
        <v>42042</v>
      </c>
      <c r="E9975" s="77" t="s">
        <v>42043</v>
      </c>
      <c r="F9975" s="77" t="s">
        <v>42044</v>
      </c>
    </row>
    <row r="9976" spans="2:6" x14ac:dyDescent="0.25">
      <c r="B9976" s="77" t="s">
        <v>42045</v>
      </c>
      <c r="C9976" s="77" t="s">
        <v>42046</v>
      </c>
      <c r="E9976" s="77" t="s">
        <v>42047</v>
      </c>
      <c r="F9976" s="77" t="s">
        <v>42048</v>
      </c>
    </row>
    <row r="9977" spans="2:6" x14ac:dyDescent="0.25">
      <c r="B9977" s="77" t="s">
        <v>42049</v>
      </c>
      <c r="C9977" s="77" t="s">
        <v>42050</v>
      </c>
      <c r="E9977" s="77" t="s">
        <v>42051</v>
      </c>
      <c r="F9977" s="77" t="s">
        <v>42052</v>
      </c>
    </row>
    <row r="9978" spans="2:6" x14ac:dyDescent="0.25">
      <c r="B9978" s="77" t="s">
        <v>42053</v>
      </c>
      <c r="C9978" s="77" t="s">
        <v>42054</v>
      </c>
      <c r="E9978" s="77" t="s">
        <v>42055</v>
      </c>
      <c r="F9978" s="77" t="s">
        <v>42056</v>
      </c>
    </row>
    <row r="9979" spans="2:6" x14ac:dyDescent="0.25">
      <c r="B9979" s="77" t="s">
        <v>42057</v>
      </c>
      <c r="C9979" s="77" t="s">
        <v>42058</v>
      </c>
      <c r="E9979" s="77" t="s">
        <v>42059</v>
      </c>
      <c r="F9979" s="77" t="s">
        <v>42060</v>
      </c>
    </row>
    <row r="9980" spans="2:6" x14ac:dyDescent="0.25">
      <c r="B9980" s="77" t="s">
        <v>42061</v>
      </c>
      <c r="C9980" s="77" t="s">
        <v>33371</v>
      </c>
      <c r="E9980" s="77" t="s">
        <v>42062</v>
      </c>
      <c r="F9980" s="77" t="s">
        <v>42063</v>
      </c>
    </row>
    <row r="9981" spans="2:6" x14ac:dyDescent="0.25">
      <c r="B9981" s="77" t="s">
        <v>42064</v>
      </c>
      <c r="C9981" s="77" t="s">
        <v>42065</v>
      </c>
      <c r="E9981" s="77" t="s">
        <v>42066</v>
      </c>
      <c r="F9981" s="77" t="s">
        <v>42067</v>
      </c>
    </row>
    <row r="9982" spans="2:6" x14ac:dyDescent="0.25">
      <c r="B9982" s="77" t="s">
        <v>42068</v>
      </c>
      <c r="C9982" s="77" t="s">
        <v>42069</v>
      </c>
      <c r="E9982" s="77" t="s">
        <v>42070</v>
      </c>
      <c r="F9982" s="77" t="s">
        <v>42071</v>
      </c>
    </row>
    <row r="9983" spans="2:6" x14ac:dyDescent="0.25">
      <c r="B9983" s="77" t="s">
        <v>42072</v>
      </c>
      <c r="C9983" s="77" t="s">
        <v>42073</v>
      </c>
      <c r="E9983" s="77" t="s">
        <v>42074</v>
      </c>
      <c r="F9983" s="77" t="s">
        <v>42075</v>
      </c>
    </row>
    <row r="9984" spans="2:6" x14ac:dyDescent="0.25">
      <c r="B9984" s="77" t="s">
        <v>42076</v>
      </c>
      <c r="C9984" s="77" t="s">
        <v>42077</v>
      </c>
      <c r="E9984" s="77" t="s">
        <v>42078</v>
      </c>
      <c r="F9984" s="77" t="s">
        <v>42079</v>
      </c>
    </row>
    <row r="9985" spans="2:6" x14ac:dyDescent="0.25">
      <c r="B9985" s="77" t="s">
        <v>42080</v>
      </c>
      <c r="C9985" s="77" t="s">
        <v>38955</v>
      </c>
      <c r="E9985" s="77" t="s">
        <v>14391</v>
      </c>
      <c r="F9985" s="77" t="s">
        <v>42081</v>
      </c>
    </row>
    <row r="9986" spans="2:6" x14ac:dyDescent="0.25">
      <c r="B9986" s="77" t="s">
        <v>42082</v>
      </c>
      <c r="C9986" s="77" t="s">
        <v>33397</v>
      </c>
      <c r="E9986" s="77" t="s">
        <v>42083</v>
      </c>
      <c r="F9986" s="77" t="s">
        <v>42084</v>
      </c>
    </row>
    <row r="9987" spans="2:6" x14ac:dyDescent="0.25">
      <c r="B9987" s="106" t="s">
        <v>42085</v>
      </c>
      <c r="C9987" s="77" t="s">
        <v>42086</v>
      </c>
      <c r="E9987" s="77" t="s">
        <v>42087</v>
      </c>
      <c r="F9987" s="77" t="s">
        <v>42088</v>
      </c>
    </row>
    <row r="9988" spans="2:6" x14ac:dyDescent="0.25">
      <c r="B9988" s="77" t="s">
        <v>42089</v>
      </c>
      <c r="C9988" s="77" t="s">
        <v>42090</v>
      </c>
      <c r="E9988" s="77" t="s">
        <v>12868</v>
      </c>
      <c r="F9988" s="77" t="s">
        <v>42091</v>
      </c>
    </row>
    <row r="9989" spans="2:6" x14ac:dyDescent="0.25">
      <c r="B9989" s="77" t="s">
        <v>42092</v>
      </c>
      <c r="C9989" s="77" t="s">
        <v>28826</v>
      </c>
      <c r="E9989" s="77" t="s">
        <v>7270</v>
      </c>
      <c r="F9989" s="77" t="s">
        <v>42093</v>
      </c>
    </row>
    <row r="9990" spans="2:6" x14ac:dyDescent="0.25">
      <c r="B9990" s="77" t="s">
        <v>42094</v>
      </c>
      <c r="C9990" s="77" t="s">
        <v>42095</v>
      </c>
      <c r="E9990" s="77" t="s">
        <v>6753</v>
      </c>
      <c r="F9990" s="77" t="s">
        <v>42096</v>
      </c>
    </row>
    <row r="9991" spans="2:6" x14ac:dyDescent="0.25">
      <c r="B9991" s="77" t="s">
        <v>42097</v>
      </c>
      <c r="C9991" s="77" t="s">
        <v>42098</v>
      </c>
      <c r="E9991" s="77" t="s">
        <v>42099</v>
      </c>
      <c r="F9991" s="77" t="s">
        <v>42100</v>
      </c>
    </row>
    <row r="9992" spans="2:6" x14ac:dyDescent="0.25">
      <c r="B9992" s="77" t="s">
        <v>42101</v>
      </c>
      <c r="C9992" s="77" t="s">
        <v>42102</v>
      </c>
      <c r="E9992" s="77" t="s">
        <v>42103</v>
      </c>
      <c r="F9992" s="77" t="s">
        <v>42104</v>
      </c>
    </row>
    <row r="9993" spans="2:6" x14ac:dyDescent="0.25">
      <c r="B9993" s="77" t="s">
        <v>42105</v>
      </c>
      <c r="C9993" s="77" t="s">
        <v>42106</v>
      </c>
      <c r="E9993" s="77" t="s">
        <v>42107</v>
      </c>
      <c r="F9993" s="77" t="s">
        <v>42108</v>
      </c>
    </row>
    <row r="9994" spans="2:6" x14ac:dyDescent="0.25">
      <c r="B9994" s="77" t="s">
        <v>42109</v>
      </c>
      <c r="C9994" s="77" t="s">
        <v>42110</v>
      </c>
      <c r="E9994" s="77" t="s">
        <v>42111</v>
      </c>
      <c r="F9994" s="77" t="s">
        <v>42112</v>
      </c>
    </row>
    <row r="9995" spans="2:6" x14ac:dyDescent="0.25">
      <c r="B9995" s="77" t="s">
        <v>41174</v>
      </c>
      <c r="C9995" s="106" t="s">
        <v>42113</v>
      </c>
      <c r="E9995" s="77" t="s">
        <v>3107</v>
      </c>
      <c r="F9995" s="77" t="s">
        <v>42114</v>
      </c>
    </row>
    <row r="9996" spans="2:6" x14ac:dyDescent="0.25">
      <c r="B9996" s="77" t="s">
        <v>42115</v>
      </c>
      <c r="C9996" s="77" t="s">
        <v>42116</v>
      </c>
      <c r="E9996" s="77" t="s">
        <v>42117</v>
      </c>
      <c r="F9996" s="77" t="s">
        <v>42118</v>
      </c>
    </row>
    <row r="9997" spans="2:6" x14ac:dyDescent="0.25">
      <c r="B9997" s="77" t="s">
        <v>42119</v>
      </c>
      <c r="C9997" s="77" t="s">
        <v>42120</v>
      </c>
      <c r="E9997" s="77" t="s">
        <v>42121</v>
      </c>
      <c r="F9997" s="77" t="s">
        <v>42122</v>
      </c>
    </row>
    <row r="9998" spans="2:6" x14ac:dyDescent="0.25">
      <c r="B9998" s="77" t="s">
        <v>42123</v>
      </c>
      <c r="C9998" s="77" t="s">
        <v>23980</v>
      </c>
      <c r="E9998" s="106" t="s">
        <v>42124</v>
      </c>
      <c r="F9998" s="77" t="s">
        <v>42125</v>
      </c>
    </row>
    <row r="9999" spans="2:6" x14ac:dyDescent="0.25">
      <c r="B9999" s="77" t="s">
        <v>42126</v>
      </c>
      <c r="C9999" s="77" t="s">
        <v>42127</v>
      </c>
      <c r="E9999" s="77" t="s">
        <v>42128</v>
      </c>
      <c r="F9999" s="77" t="s">
        <v>42129</v>
      </c>
    </row>
    <row r="10000" spans="2:6" x14ac:dyDescent="0.25">
      <c r="B10000" s="77" t="s">
        <v>42130</v>
      </c>
      <c r="C10000" s="77" t="s">
        <v>40829</v>
      </c>
      <c r="E10000" s="77" t="s">
        <v>42131</v>
      </c>
      <c r="F10000" s="77" t="s">
        <v>42132</v>
      </c>
    </row>
    <row r="10001" spans="2:6" x14ac:dyDescent="0.25">
      <c r="B10001" s="77" t="s">
        <v>42133</v>
      </c>
      <c r="C10001" s="77" t="s">
        <v>42134</v>
      </c>
      <c r="E10001" s="77" t="s">
        <v>42135</v>
      </c>
      <c r="F10001" s="77" t="s">
        <v>42136</v>
      </c>
    </row>
    <row r="10002" spans="2:6" x14ac:dyDescent="0.25">
      <c r="B10002" s="77" t="s">
        <v>42137</v>
      </c>
      <c r="C10002" s="77" t="s">
        <v>42138</v>
      </c>
      <c r="E10002" s="77" t="s">
        <v>42139</v>
      </c>
      <c r="F10002" s="77" t="s">
        <v>42140</v>
      </c>
    </row>
    <row r="10003" spans="2:6" x14ac:dyDescent="0.25">
      <c r="B10003" s="77" t="s">
        <v>42141</v>
      </c>
      <c r="C10003" s="77" t="s">
        <v>42142</v>
      </c>
      <c r="E10003" s="77" t="s">
        <v>42143</v>
      </c>
      <c r="F10003" s="77" t="s">
        <v>42144</v>
      </c>
    </row>
    <row r="10004" spans="2:6" x14ac:dyDescent="0.25">
      <c r="B10004" s="77" t="s">
        <v>42145</v>
      </c>
      <c r="C10004" s="77" t="s">
        <v>42146</v>
      </c>
      <c r="E10004" s="77" t="s">
        <v>18150</v>
      </c>
      <c r="F10004" s="77" t="s">
        <v>42147</v>
      </c>
    </row>
    <row r="10005" spans="2:6" x14ac:dyDescent="0.25">
      <c r="B10005" s="77" t="s">
        <v>42148</v>
      </c>
      <c r="C10005" s="77" t="s">
        <v>42149</v>
      </c>
      <c r="E10005" s="77" t="s">
        <v>42150</v>
      </c>
      <c r="F10005" s="77" t="s">
        <v>42151</v>
      </c>
    </row>
    <row r="10006" spans="2:6" x14ac:dyDescent="0.25">
      <c r="B10006" s="106" t="s">
        <v>42152</v>
      </c>
      <c r="C10006" s="77" t="s">
        <v>42153</v>
      </c>
      <c r="E10006" s="77" t="s">
        <v>42154</v>
      </c>
      <c r="F10006" s="77" t="s">
        <v>34777</v>
      </c>
    </row>
    <row r="10007" spans="2:6" x14ac:dyDescent="0.25">
      <c r="B10007" s="77" t="s">
        <v>42155</v>
      </c>
      <c r="C10007" s="77" t="s">
        <v>20955</v>
      </c>
      <c r="E10007" s="77" t="s">
        <v>42156</v>
      </c>
      <c r="F10007" s="77" t="s">
        <v>42157</v>
      </c>
    </row>
    <row r="10008" spans="2:6" x14ac:dyDescent="0.25">
      <c r="B10008" s="77" t="s">
        <v>42158</v>
      </c>
      <c r="C10008" s="77" t="s">
        <v>42159</v>
      </c>
      <c r="E10008" s="77" t="s">
        <v>42160</v>
      </c>
      <c r="F10008" s="77" t="s">
        <v>42161</v>
      </c>
    </row>
    <row r="10009" spans="2:6" x14ac:dyDescent="0.25">
      <c r="B10009" s="77" t="s">
        <v>42162</v>
      </c>
      <c r="C10009" s="77" t="s">
        <v>42163</v>
      </c>
      <c r="E10009" s="77" t="s">
        <v>42164</v>
      </c>
      <c r="F10009" s="77" t="s">
        <v>42165</v>
      </c>
    </row>
    <row r="10010" spans="2:6" x14ac:dyDescent="0.25">
      <c r="B10010" s="77" t="s">
        <v>42166</v>
      </c>
      <c r="C10010" s="77" t="s">
        <v>42167</v>
      </c>
      <c r="E10010" s="77" t="s">
        <v>42168</v>
      </c>
      <c r="F10010" s="77" t="s">
        <v>42169</v>
      </c>
    </row>
    <row r="10011" spans="2:6" x14ac:dyDescent="0.25">
      <c r="B10011" s="77" t="s">
        <v>42170</v>
      </c>
      <c r="C10011" s="77" t="s">
        <v>42171</v>
      </c>
      <c r="E10011" s="77" t="s">
        <v>42172</v>
      </c>
      <c r="F10011" s="77" t="s">
        <v>42173</v>
      </c>
    </row>
    <row r="10012" spans="2:6" x14ac:dyDescent="0.25">
      <c r="B10012" s="77" t="s">
        <v>42174</v>
      </c>
      <c r="C10012" s="77" t="s">
        <v>42175</v>
      </c>
      <c r="E10012" s="77" t="s">
        <v>42176</v>
      </c>
      <c r="F10012" s="77" t="s">
        <v>9284</v>
      </c>
    </row>
    <row r="10013" spans="2:6" x14ac:dyDescent="0.25">
      <c r="B10013" s="77" t="s">
        <v>42177</v>
      </c>
      <c r="C10013" s="77" t="s">
        <v>42178</v>
      </c>
      <c r="E10013" s="77" t="s">
        <v>42179</v>
      </c>
      <c r="F10013" s="77" t="s">
        <v>42180</v>
      </c>
    </row>
    <row r="10014" spans="2:6" x14ac:dyDescent="0.25">
      <c r="B10014" s="77" t="s">
        <v>42181</v>
      </c>
      <c r="C10014" s="77" t="s">
        <v>42182</v>
      </c>
      <c r="E10014" s="77" t="s">
        <v>42183</v>
      </c>
      <c r="F10014" s="77" t="s">
        <v>42184</v>
      </c>
    </row>
    <row r="10015" spans="2:6" x14ac:dyDescent="0.25">
      <c r="B10015" s="77" t="s">
        <v>3460</v>
      </c>
      <c r="C10015" s="77" t="s">
        <v>28415</v>
      </c>
      <c r="E10015" s="77" t="s">
        <v>39750</v>
      </c>
      <c r="F10015" s="77" t="s">
        <v>42185</v>
      </c>
    </row>
    <row r="10016" spans="2:6" x14ac:dyDescent="0.25">
      <c r="B10016" s="77" t="s">
        <v>42186</v>
      </c>
      <c r="C10016" s="77" t="s">
        <v>42187</v>
      </c>
      <c r="E10016" s="77" t="s">
        <v>42188</v>
      </c>
      <c r="F10016" s="106" t="s">
        <v>42189</v>
      </c>
    </row>
    <row r="10017" spans="2:6" x14ac:dyDescent="0.25">
      <c r="B10017" s="77" t="s">
        <v>42190</v>
      </c>
      <c r="C10017" s="77" t="s">
        <v>42191</v>
      </c>
      <c r="E10017" s="106" t="s">
        <v>42192</v>
      </c>
      <c r="F10017" s="77" t="s">
        <v>42193</v>
      </c>
    </row>
    <row r="10018" spans="2:6" x14ac:dyDescent="0.25">
      <c r="B10018" s="77" t="s">
        <v>42194</v>
      </c>
      <c r="C10018" s="77" t="s">
        <v>42195</v>
      </c>
      <c r="E10018" s="77" t="s">
        <v>42196</v>
      </c>
      <c r="F10018" s="77" t="s">
        <v>42197</v>
      </c>
    </row>
    <row r="10019" spans="2:6" x14ac:dyDescent="0.25">
      <c r="B10019" s="106" t="s">
        <v>42198</v>
      </c>
      <c r="C10019" s="77" t="s">
        <v>42199</v>
      </c>
      <c r="E10019" s="77" t="s">
        <v>42200</v>
      </c>
      <c r="F10019" s="77" t="s">
        <v>42201</v>
      </c>
    </row>
    <row r="10020" spans="2:6" x14ac:dyDescent="0.25">
      <c r="B10020" s="77" t="s">
        <v>42202</v>
      </c>
      <c r="C10020" s="77" t="s">
        <v>42203</v>
      </c>
      <c r="E10020" s="77" t="s">
        <v>42204</v>
      </c>
      <c r="F10020" s="77" t="s">
        <v>42205</v>
      </c>
    </row>
    <row r="10021" spans="2:6" x14ac:dyDescent="0.25">
      <c r="B10021" s="77" t="s">
        <v>2372</v>
      </c>
      <c r="C10021" s="77" t="s">
        <v>42206</v>
      </c>
      <c r="E10021" s="77" t="s">
        <v>42207</v>
      </c>
      <c r="F10021" s="77" t="s">
        <v>42208</v>
      </c>
    </row>
    <row r="10022" spans="2:6" x14ac:dyDescent="0.25">
      <c r="B10022" s="77" t="s">
        <v>42209</v>
      </c>
      <c r="C10022" s="77" t="s">
        <v>41668</v>
      </c>
      <c r="E10022" s="77" t="s">
        <v>39686</v>
      </c>
      <c r="F10022" s="77" t="s">
        <v>42210</v>
      </c>
    </row>
    <row r="10023" spans="2:6" x14ac:dyDescent="0.25">
      <c r="B10023" s="77" t="s">
        <v>42211</v>
      </c>
      <c r="C10023" s="77" t="s">
        <v>42212</v>
      </c>
      <c r="E10023" s="77" t="s">
        <v>42213</v>
      </c>
      <c r="F10023" s="77" t="s">
        <v>42214</v>
      </c>
    </row>
    <row r="10024" spans="2:6" x14ac:dyDescent="0.25">
      <c r="B10024" s="77" t="s">
        <v>21886</v>
      </c>
      <c r="C10024" s="77" t="s">
        <v>42215</v>
      </c>
      <c r="E10024" s="77" t="s">
        <v>42216</v>
      </c>
      <c r="F10024" s="77" t="s">
        <v>42217</v>
      </c>
    </row>
    <row r="10025" spans="2:6" x14ac:dyDescent="0.25">
      <c r="B10025" s="77" t="s">
        <v>2762</v>
      </c>
      <c r="C10025" s="77" t="s">
        <v>42218</v>
      </c>
      <c r="E10025" s="77" t="s">
        <v>42219</v>
      </c>
      <c r="F10025" s="77" t="s">
        <v>42220</v>
      </c>
    </row>
    <row r="10026" spans="2:6" x14ac:dyDescent="0.25">
      <c r="B10026" s="77" t="s">
        <v>42221</v>
      </c>
      <c r="C10026" s="77" t="s">
        <v>42222</v>
      </c>
      <c r="E10026" s="77" t="s">
        <v>42223</v>
      </c>
      <c r="F10026" s="77" t="s">
        <v>42224</v>
      </c>
    </row>
    <row r="10027" spans="2:6" x14ac:dyDescent="0.25">
      <c r="B10027" s="77" t="s">
        <v>42225</v>
      </c>
      <c r="C10027" s="77" t="s">
        <v>42226</v>
      </c>
      <c r="E10027" s="77" t="s">
        <v>42227</v>
      </c>
      <c r="F10027" s="77" t="s">
        <v>42228</v>
      </c>
    </row>
    <row r="10028" spans="2:6" x14ac:dyDescent="0.25">
      <c r="B10028" s="77" t="s">
        <v>1629</v>
      </c>
      <c r="C10028" s="77" t="s">
        <v>42229</v>
      </c>
      <c r="E10028" s="77" t="s">
        <v>42230</v>
      </c>
      <c r="F10028" s="77" t="s">
        <v>42231</v>
      </c>
    </row>
    <row r="10029" spans="2:6" x14ac:dyDescent="0.25">
      <c r="B10029" s="106" t="s">
        <v>42232</v>
      </c>
      <c r="C10029" s="77" t="s">
        <v>42233</v>
      </c>
      <c r="E10029" s="77" t="s">
        <v>42234</v>
      </c>
      <c r="F10029" s="77" t="s">
        <v>42235</v>
      </c>
    </row>
    <row r="10030" spans="2:6" x14ac:dyDescent="0.25">
      <c r="B10030" s="77" t="s">
        <v>6798</v>
      </c>
      <c r="C10030" s="77" t="s">
        <v>32720</v>
      </c>
      <c r="E10030" s="77" t="s">
        <v>42236</v>
      </c>
      <c r="F10030" s="77" t="s">
        <v>42237</v>
      </c>
    </row>
    <row r="10031" spans="2:6" x14ac:dyDescent="0.25">
      <c r="B10031" s="77" t="s">
        <v>42238</v>
      </c>
      <c r="C10031" s="77" t="s">
        <v>42239</v>
      </c>
      <c r="E10031" s="77" t="s">
        <v>42240</v>
      </c>
      <c r="F10031" s="77" t="s">
        <v>42241</v>
      </c>
    </row>
    <row r="10032" spans="2:6" x14ac:dyDescent="0.25">
      <c r="B10032" s="77" t="s">
        <v>6716</v>
      </c>
      <c r="C10032" s="77" t="s">
        <v>42242</v>
      </c>
      <c r="E10032" s="77" t="s">
        <v>42243</v>
      </c>
      <c r="F10032" s="77" t="s">
        <v>34781</v>
      </c>
    </row>
    <row r="10033" spans="2:6" x14ac:dyDescent="0.25">
      <c r="B10033" s="77" t="s">
        <v>8549</v>
      </c>
      <c r="C10033" s="77" t="s">
        <v>42244</v>
      </c>
      <c r="E10033" s="77" t="s">
        <v>42245</v>
      </c>
      <c r="F10033" s="77" t="s">
        <v>42246</v>
      </c>
    </row>
    <row r="10034" spans="2:6" x14ac:dyDescent="0.25">
      <c r="B10034" s="77" t="s">
        <v>42247</v>
      </c>
      <c r="C10034" s="77" t="s">
        <v>42248</v>
      </c>
      <c r="E10034" s="77" t="s">
        <v>1608</v>
      </c>
      <c r="F10034" s="77" t="s">
        <v>42249</v>
      </c>
    </row>
    <row r="10035" spans="2:6" x14ac:dyDescent="0.25">
      <c r="B10035" s="77" t="s">
        <v>42250</v>
      </c>
      <c r="C10035" s="77" t="s">
        <v>42251</v>
      </c>
      <c r="E10035" s="77" t="s">
        <v>4004</v>
      </c>
      <c r="F10035" s="77" t="s">
        <v>42252</v>
      </c>
    </row>
    <row r="10036" spans="2:6" x14ac:dyDescent="0.25">
      <c r="B10036" s="77" t="s">
        <v>42253</v>
      </c>
      <c r="C10036" s="77" t="s">
        <v>42254</v>
      </c>
      <c r="E10036" s="77" t="s">
        <v>2762</v>
      </c>
      <c r="F10036" s="77" t="s">
        <v>42255</v>
      </c>
    </row>
    <row r="10037" spans="2:6" x14ac:dyDescent="0.25">
      <c r="B10037" s="77" t="s">
        <v>3443</v>
      </c>
      <c r="C10037" s="77" t="s">
        <v>42256</v>
      </c>
      <c r="E10037" s="77" t="s">
        <v>7270</v>
      </c>
      <c r="F10037" s="77" t="s">
        <v>42257</v>
      </c>
    </row>
    <row r="10038" spans="2:6" x14ac:dyDescent="0.25">
      <c r="B10038" s="77" t="s">
        <v>42258</v>
      </c>
      <c r="C10038" s="77" t="s">
        <v>42259</v>
      </c>
      <c r="E10038" s="77" t="s">
        <v>6692</v>
      </c>
      <c r="F10038" s="77" t="s">
        <v>42260</v>
      </c>
    </row>
    <row r="10039" spans="2:6" x14ac:dyDescent="0.25">
      <c r="B10039" s="77" t="s">
        <v>42261</v>
      </c>
      <c r="C10039" s="77" t="s">
        <v>42262</v>
      </c>
      <c r="E10039" s="77" t="s">
        <v>2779</v>
      </c>
      <c r="F10039" s="77" t="s">
        <v>42263</v>
      </c>
    </row>
    <row r="10040" spans="2:6" x14ac:dyDescent="0.25">
      <c r="B10040" s="77" t="s">
        <v>42264</v>
      </c>
      <c r="C10040" s="77" t="s">
        <v>42265</v>
      </c>
      <c r="E10040" s="77" t="s">
        <v>42266</v>
      </c>
      <c r="F10040" s="77" t="s">
        <v>38736</v>
      </c>
    </row>
    <row r="10041" spans="2:6" x14ac:dyDescent="0.25">
      <c r="B10041" s="77" t="s">
        <v>42267</v>
      </c>
      <c r="C10041" s="77" t="s">
        <v>42268</v>
      </c>
      <c r="E10041" s="77" t="s">
        <v>1629</v>
      </c>
      <c r="F10041" s="77" t="s">
        <v>42269</v>
      </c>
    </row>
    <row r="10042" spans="2:6" x14ac:dyDescent="0.25">
      <c r="B10042" s="77" t="s">
        <v>42270</v>
      </c>
      <c r="C10042" s="77" t="s">
        <v>42271</v>
      </c>
      <c r="E10042" s="106" t="s">
        <v>42272</v>
      </c>
      <c r="F10042" s="77" t="s">
        <v>42273</v>
      </c>
    </row>
    <row r="10043" spans="2:6" x14ac:dyDescent="0.25">
      <c r="B10043" s="77" t="s">
        <v>42274</v>
      </c>
      <c r="C10043" s="77" t="s">
        <v>30677</v>
      </c>
      <c r="E10043" s="77" t="s">
        <v>42275</v>
      </c>
      <c r="F10043" s="106" t="s">
        <v>42276</v>
      </c>
    </row>
    <row r="10044" spans="2:6" x14ac:dyDescent="0.25">
      <c r="B10044" s="77" t="s">
        <v>42277</v>
      </c>
      <c r="C10044" s="77" t="s">
        <v>42278</v>
      </c>
      <c r="E10044" s="77" t="s">
        <v>42279</v>
      </c>
      <c r="F10044" s="77" t="s">
        <v>42280</v>
      </c>
    </row>
    <row r="10045" spans="2:6" x14ac:dyDescent="0.25">
      <c r="B10045" s="77" t="s">
        <v>34221</v>
      </c>
      <c r="C10045" s="77" t="s">
        <v>42281</v>
      </c>
      <c r="E10045" s="77" t="s">
        <v>38173</v>
      </c>
      <c r="F10045" s="77" t="s">
        <v>42282</v>
      </c>
    </row>
    <row r="10046" spans="2:6" x14ac:dyDescent="0.25">
      <c r="B10046" s="106" t="s">
        <v>42283</v>
      </c>
      <c r="C10046" s="77" t="s">
        <v>5348</v>
      </c>
      <c r="E10046" s="77" t="s">
        <v>42284</v>
      </c>
      <c r="F10046" s="77" t="s">
        <v>42285</v>
      </c>
    </row>
    <row r="10047" spans="2:6" x14ac:dyDescent="0.25">
      <c r="B10047" s="77" t="s">
        <v>42286</v>
      </c>
      <c r="C10047" s="77" t="s">
        <v>42287</v>
      </c>
      <c r="E10047" s="77" t="s">
        <v>42288</v>
      </c>
      <c r="F10047" s="77" t="s">
        <v>42289</v>
      </c>
    </row>
    <row r="10048" spans="2:6" x14ac:dyDescent="0.25">
      <c r="B10048" s="77" t="s">
        <v>42290</v>
      </c>
      <c r="C10048" s="77" t="s">
        <v>42291</v>
      </c>
      <c r="E10048" s="77" t="s">
        <v>42292</v>
      </c>
      <c r="F10048" s="77" t="s">
        <v>42293</v>
      </c>
    </row>
    <row r="10049" spans="2:6" x14ac:dyDescent="0.25">
      <c r="B10049" s="77" t="s">
        <v>42294</v>
      </c>
      <c r="C10049" s="77" t="s">
        <v>42295</v>
      </c>
      <c r="E10049" s="77" t="s">
        <v>42296</v>
      </c>
      <c r="F10049" s="77" t="s">
        <v>42297</v>
      </c>
    </row>
    <row r="10050" spans="2:6" x14ac:dyDescent="0.25">
      <c r="B10050" s="77" t="s">
        <v>4533</v>
      </c>
      <c r="C10050" s="77" t="s">
        <v>42298</v>
      </c>
      <c r="E10050" s="77" t="s">
        <v>42299</v>
      </c>
      <c r="F10050" s="77" t="s">
        <v>42300</v>
      </c>
    </row>
    <row r="10051" spans="2:6" x14ac:dyDescent="0.25">
      <c r="B10051" s="77" t="s">
        <v>42301</v>
      </c>
      <c r="C10051" s="77" t="s">
        <v>42302</v>
      </c>
      <c r="E10051" s="77" t="s">
        <v>42303</v>
      </c>
      <c r="F10051" s="77" t="s">
        <v>42304</v>
      </c>
    </row>
    <row r="10052" spans="2:6" x14ac:dyDescent="0.25">
      <c r="B10052" s="77" t="s">
        <v>42305</v>
      </c>
      <c r="C10052" s="77" t="s">
        <v>42306</v>
      </c>
      <c r="E10052" s="77" t="s">
        <v>42307</v>
      </c>
      <c r="F10052" s="77" t="s">
        <v>42308</v>
      </c>
    </row>
    <row r="10053" spans="2:6" x14ac:dyDescent="0.25">
      <c r="B10053" s="77" t="s">
        <v>8549</v>
      </c>
      <c r="C10053" s="77" t="s">
        <v>41186</v>
      </c>
      <c r="E10053" s="77" t="s">
        <v>42309</v>
      </c>
      <c r="F10053" s="77" t="s">
        <v>42310</v>
      </c>
    </row>
    <row r="10054" spans="2:6" x14ac:dyDescent="0.25">
      <c r="B10054" s="77" t="s">
        <v>42311</v>
      </c>
      <c r="C10054" s="77" t="s">
        <v>42312</v>
      </c>
      <c r="E10054" s="77" t="s">
        <v>42313</v>
      </c>
      <c r="F10054" s="77" t="s">
        <v>42314</v>
      </c>
    </row>
    <row r="10055" spans="2:6" x14ac:dyDescent="0.25">
      <c r="B10055" s="77" t="s">
        <v>42315</v>
      </c>
      <c r="C10055" s="77" t="s">
        <v>42316</v>
      </c>
      <c r="E10055" s="77" t="s">
        <v>42317</v>
      </c>
      <c r="F10055" s="77" t="s">
        <v>42318</v>
      </c>
    </row>
    <row r="10056" spans="2:6" x14ac:dyDescent="0.25">
      <c r="B10056" s="77" t="s">
        <v>42319</v>
      </c>
      <c r="C10056" s="77" t="s">
        <v>42320</v>
      </c>
      <c r="E10056" s="77" t="s">
        <v>42321</v>
      </c>
      <c r="F10056" s="77" t="s">
        <v>33508</v>
      </c>
    </row>
    <row r="10057" spans="2:6" x14ac:dyDescent="0.25">
      <c r="B10057" s="77" t="s">
        <v>42322</v>
      </c>
      <c r="C10057" s="77" t="s">
        <v>5327</v>
      </c>
      <c r="E10057" s="77" t="s">
        <v>42323</v>
      </c>
      <c r="F10057" s="77" t="s">
        <v>42324</v>
      </c>
    </row>
    <row r="10058" spans="2:6" x14ac:dyDescent="0.25">
      <c r="B10058" s="77" t="s">
        <v>42325</v>
      </c>
      <c r="C10058" s="77" t="s">
        <v>25880</v>
      </c>
      <c r="E10058" s="77" t="s">
        <v>42326</v>
      </c>
      <c r="F10058" s="77" t="s">
        <v>42327</v>
      </c>
    </row>
    <row r="10059" spans="2:6" x14ac:dyDescent="0.25">
      <c r="B10059" s="77" t="s">
        <v>42328</v>
      </c>
      <c r="C10059" s="77" t="s">
        <v>42329</v>
      </c>
      <c r="E10059" s="77" t="s">
        <v>42330</v>
      </c>
      <c r="F10059" s="77" t="s">
        <v>42331</v>
      </c>
    </row>
    <row r="10060" spans="2:6" x14ac:dyDescent="0.25">
      <c r="B10060" s="77" t="s">
        <v>42332</v>
      </c>
      <c r="C10060" s="77" t="s">
        <v>42333</v>
      </c>
      <c r="E10060" s="77" t="s">
        <v>42334</v>
      </c>
      <c r="F10060" s="77" t="s">
        <v>42335</v>
      </c>
    </row>
    <row r="10061" spans="2:6" x14ac:dyDescent="0.25">
      <c r="B10061" s="77" t="s">
        <v>42336</v>
      </c>
      <c r="C10061" s="77" t="s">
        <v>42337</v>
      </c>
      <c r="E10061" s="77" t="s">
        <v>42338</v>
      </c>
      <c r="F10061" s="77" t="s">
        <v>42339</v>
      </c>
    </row>
    <row r="10062" spans="2:6" x14ac:dyDescent="0.25">
      <c r="B10062" s="77" t="s">
        <v>42340</v>
      </c>
      <c r="C10062" s="77" t="s">
        <v>6279</v>
      </c>
      <c r="E10062" s="77" t="s">
        <v>42341</v>
      </c>
      <c r="F10062" s="77" t="s">
        <v>42342</v>
      </c>
    </row>
    <row r="10063" spans="2:6" x14ac:dyDescent="0.25">
      <c r="B10063" s="77" t="s">
        <v>3088</v>
      </c>
      <c r="C10063" s="77" t="s">
        <v>42343</v>
      </c>
      <c r="E10063" s="77" t="s">
        <v>42344</v>
      </c>
      <c r="F10063" s="77" t="s">
        <v>42345</v>
      </c>
    </row>
    <row r="10064" spans="2:6" x14ac:dyDescent="0.25">
      <c r="B10064" s="77" t="s">
        <v>3643</v>
      </c>
      <c r="C10064" s="77" t="s">
        <v>42346</v>
      </c>
      <c r="E10064" s="77" t="s">
        <v>38608</v>
      </c>
      <c r="F10064" s="77" t="s">
        <v>42347</v>
      </c>
    </row>
    <row r="10065" spans="2:6" x14ac:dyDescent="0.25">
      <c r="B10065" s="77" t="s">
        <v>42348</v>
      </c>
      <c r="C10065" s="77" t="s">
        <v>42349</v>
      </c>
      <c r="E10065" s="77" t="s">
        <v>38615</v>
      </c>
      <c r="F10065" s="77" t="s">
        <v>42350</v>
      </c>
    </row>
    <row r="10066" spans="2:6" x14ac:dyDescent="0.25">
      <c r="B10066" s="77" t="s">
        <v>2762</v>
      </c>
      <c r="C10066" s="77" t="s">
        <v>42351</v>
      </c>
      <c r="E10066" s="77" t="s">
        <v>4004</v>
      </c>
      <c r="F10066" s="77" t="s">
        <v>42352</v>
      </c>
    </row>
    <row r="10067" spans="2:6" x14ac:dyDescent="0.25">
      <c r="B10067" s="77" t="s">
        <v>42353</v>
      </c>
      <c r="C10067" s="77" t="s">
        <v>42354</v>
      </c>
      <c r="E10067" s="77" t="s">
        <v>2762</v>
      </c>
      <c r="F10067" s="77" t="s">
        <v>42355</v>
      </c>
    </row>
    <row r="10068" spans="2:6" x14ac:dyDescent="0.25">
      <c r="B10068" s="77" t="s">
        <v>42356</v>
      </c>
      <c r="C10068" s="77" t="s">
        <v>42357</v>
      </c>
      <c r="E10068" s="77" t="s">
        <v>42358</v>
      </c>
      <c r="F10068" s="77" t="s">
        <v>42359</v>
      </c>
    </row>
    <row r="10069" spans="2:6" x14ac:dyDescent="0.25">
      <c r="B10069" s="77" t="s">
        <v>42360</v>
      </c>
      <c r="C10069" s="77" t="s">
        <v>42361</v>
      </c>
      <c r="E10069" s="77" t="s">
        <v>42362</v>
      </c>
      <c r="F10069" s="77" t="s">
        <v>42363</v>
      </c>
    </row>
    <row r="10070" spans="2:6" x14ac:dyDescent="0.25">
      <c r="B10070" s="77" t="s">
        <v>42364</v>
      </c>
      <c r="C10070" s="77" t="s">
        <v>42365</v>
      </c>
      <c r="E10070" s="77" t="s">
        <v>1790</v>
      </c>
      <c r="F10070" s="77" t="s">
        <v>42366</v>
      </c>
    </row>
    <row r="10071" spans="2:6" x14ac:dyDescent="0.25">
      <c r="B10071" s="77" t="s">
        <v>42367</v>
      </c>
      <c r="C10071" s="106" t="s">
        <v>42368</v>
      </c>
      <c r="E10071" s="77" t="s">
        <v>6001</v>
      </c>
      <c r="F10071" s="77" t="s">
        <v>42369</v>
      </c>
    </row>
    <row r="10072" spans="2:6" x14ac:dyDescent="0.25">
      <c r="B10072" s="77" t="s">
        <v>42370</v>
      </c>
      <c r="C10072" s="77" t="s">
        <v>42371</v>
      </c>
      <c r="E10072" s="77" t="s">
        <v>42372</v>
      </c>
      <c r="F10072" s="77" t="s">
        <v>33682</v>
      </c>
    </row>
    <row r="10073" spans="2:6" x14ac:dyDescent="0.25">
      <c r="B10073" s="106" t="s">
        <v>42373</v>
      </c>
      <c r="C10073" s="106" t="s">
        <v>42374</v>
      </c>
      <c r="E10073" s="77" t="s">
        <v>42375</v>
      </c>
      <c r="F10073" s="106" t="s">
        <v>42276</v>
      </c>
    </row>
    <row r="10074" spans="2:6" x14ac:dyDescent="0.25">
      <c r="B10074" s="77" t="s">
        <v>42376</v>
      </c>
      <c r="C10074" s="77" t="s">
        <v>5370</v>
      </c>
      <c r="E10074" s="77" t="s">
        <v>12057</v>
      </c>
      <c r="F10074" s="77" t="s">
        <v>42377</v>
      </c>
    </row>
    <row r="10075" spans="2:6" x14ac:dyDescent="0.25">
      <c r="B10075" s="77" t="s">
        <v>42378</v>
      </c>
      <c r="C10075" s="77" t="s">
        <v>18300</v>
      </c>
      <c r="E10075" s="106" t="s">
        <v>42379</v>
      </c>
      <c r="F10075" s="77" t="s">
        <v>42380</v>
      </c>
    </row>
    <row r="10076" spans="2:6" x14ac:dyDescent="0.25">
      <c r="B10076" s="77" t="s">
        <v>42381</v>
      </c>
      <c r="C10076" s="77" t="s">
        <v>42382</v>
      </c>
      <c r="E10076" s="77" t="s">
        <v>42383</v>
      </c>
      <c r="F10076" s="77" t="s">
        <v>42384</v>
      </c>
    </row>
    <row r="10077" spans="2:6" x14ac:dyDescent="0.25">
      <c r="B10077" s="77" t="s">
        <v>42385</v>
      </c>
      <c r="C10077" s="77" t="s">
        <v>34459</v>
      </c>
      <c r="E10077" s="77" t="s">
        <v>42386</v>
      </c>
      <c r="F10077" s="77" t="s">
        <v>42387</v>
      </c>
    </row>
    <row r="10078" spans="2:6" x14ac:dyDescent="0.25">
      <c r="B10078" s="106" t="s">
        <v>42388</v>
      </c>
      <c r="C10078" s="77" t="s">
        <v>17779</v>
      </c>
      <c r="E10078" s="77" t="s">
        <v>42389</v>
      </c>
      <c r="F10078" s="77" t="s">
        <v>12830</v>
      </c>
    </row>
    <row r="10079" spans="2:6" x14ac:dyDescent="0.25">
      <c r="B10079" s="77" t="s">
        <v>42390</v>
      </c>
      <c r="C10079" s="77" t="s">
        <v>42391</v>
      </c>
      <c r="E10079" s="77" t="s">
        <v>42392</v>
      </c>
      <c r="F10079" s="77" t="s">
        <v>42393</v>
      </c>
    </row>
    <row r="10080" spans="2:6" x14ac:dyDescent="0.25">
      <c r="B10080" s="77" t="s">
        <v>18972</v>
      </c>
      <c r="C10080" s="77" t="s">
        <v>42394</v>
      </c>
      <c r="E10080" s="77" t="s">
        <v>42395</v>
      </c>
      <c r="F10080" s="77" t="s">
        <v>42396</v>
      </c>
    </row>
    <row r="10081" spans="2:6" x14ac:dyDescent="0.25">
      <c r="B10081" s="77" t="s">
        <v>19136</v>
      </c>
      <c r="C10081" s="77" t="s">
        <v>42397</v>
      </c>
      <c r="E10081" s="77" t="s">
        <v>42398</v>
      </c>
      <c r="F10081" s="77" t="s">
        <v>42399</v>
      </c>
    </row>
    <row r="10082" spans="2:6" x14ac:dyDescent="0.25">
      <c r="B10082" s="77" t="s">
        <v>42400</v>
      </c>
      <c r="C10082" s="106" t="s">
        <v>42401</v>
      </c>
      <c r="E10082" s="77" t="s">
        <v>42402</v>
      </c>
      <c r="F10082" s="77" t="s">
        <v>42403</v>
      </c>
    </row>
    <row r="10083" spans="2:6" x14ac:dyDescent="0.25">
      <c r="B10083" s="77" t="s">
        <v>19371</v>
      </c>
      <c r="C10083" s="77" t="s">
        <v>42404</v>
      </c>
      <c r="E10083" s="77" t="s">
        <v>42405</v>
      </c>
      <c r="F10083" s="77" t="s">
        <v>42406</v>
      </c>
    </row>
    <row r="10084" spans="2:6" x14ac:dyDescent="0.25">
      <c r="B10084" s="77" t="s">
        <v>42407</v>
      </c>
      <c r="C10084" s="77" t="s">
        <v>42408</v>
      </c>
      <c r="E10084" s="77" t="s">
        <v>42409</v>
      </c>
      <c r="F10084" s="77" t="s">
        <v>35690</v>
      </c>
    </row>
    <row r="10085" spans="2:6" x14ac:dyDescent="0.25">
      <c r="B10085" s="77" t="s">
        <v>42410</v>
      </c>
      <c r="C10085" s="77" t="s">
        <v>42411</v>
      </c>
      <c r="E10085" s="77" t="s">
        <v>42412</v>
      </c>
      <c r="F10085" s="77" t="s">
        <v>42413</v>
      </c>
    </row>
    <row r="10086" spans="2:6" x14ac:dyDescent="0.25">
      <c r="B10086" s="77" t="s">
        <v>19257</v>
      </c>
      <c r="C10086" s="77" t="s">
        <v>42414</v>
      </c>
      <c r="E10086" s="77" t="s">
        <v>42415</v>
      </c>
      <c r="F10086" s="77" t="s">
        <v>42416</v>
      </c>
    </row>
    <row r="10087" spans="2:6" x14ac:dyDescent="0.25">
      <c r="B10087" s="77" t="s">
        <v>42417</v>
      </c>
      <c r="C10087" s="77" t="s">
        <v>42418</v>
      </c>
      <c r="E10087" s="77" t="s">
        <v>38608</v>
      </c>
      <c r="F10087" s="77" t="s">
        <v>33559</v>
      </c>
    </row>
    <row r="10088" spans="2:6" x14ac:dyDescent="0.25">
      <c r="B10088" s="77" t="s">
        <v>42419</v>
      </c>
      <c r="C10088" s="77" t="s">
        <v>42420</v>
      </c>
      <c r="E10088" s="77" t="s">
        <v>1657</v>
      </c>
      <c r="F10088" s="77" t="s">
        <v>42421</v>
      </c>
    </row>
    <row r="10089" spans="2:6" x14ac:dyDescent="0.25">
      <c r="B10089" s="77" t="s">
        <v>42422</v>
      </c>
      <c r="C10089" s="77" t="s">
        <v>42423</v>
      </c>
      <c r="E10089" s="77" t="s">
        <v>4384</v>
      </c>
      <c r="F10089" s="77" t="s">
        <v>42424</v>
      </c>
    </row>
    <row r="10090" spans="2:6" x14ac:dyDescent="0.25">
      <c r="B10090" s="77" t="s">
        <v>42425</v>
      </c>
      <c r="C10090" s="77" t="s">
        <v>42426</v>
      </c>
      <c r="E10090" s="77" t="s">
        <v>42427</v>
      </c>
      <c r="F10090" s="77" t="s">
        <v>42428</v>
      </c>
    </row>
    <row r="10091" spans="2:6" x14ac:dyDescent="0.25">
      <c r="B10091" s="77" t="s">
        <v>42429</v>
      </c>
      <c r="C10091" s="77" t="s">
        <v>42430</v>
      </c>
      <c r="E10091" s="106" t="s">
        <v>42431</v>
      </c>
      <c r="F10091" s="77" t="s">
        <v>42432</v>
      </c>
    </row>
    <row r="10092" spans="2:6" x14ac:dyDescent="0.25">
      <c r="B10092" s="106" t="s">
        <v>42433</v>
      </c>
      <c r="C10092" s="77" t="s">
        <v>42434</v>
      </c>
      <c r="E10092" s="77" t="s">
        <v>42435</v>
      </c>
      <c r="F10092" s="77" t="s">
        <v>42436</v>
      </c>
    </row>
    <row r="10093" spans="2:6" x14ac:dyDescent="0.25">
      <c r="B10093" s="77" t="s">
        <v>42437</v>
      </c>
      <c r="C10093" s="77" t="s">
        <v>42438</v>
      </c>
      <c r="E10093" s="77" t="s">
        <v>42439</v>
      </c>
      <c r="F10093" s="77" t="s">
        <v>42440</v>
      </c>
    </row>
    <row r="10094" spans="2:6" x14ac:dyDescent="0.25">
      <c r="B10094" s="77" t="s">
        <v>19168</v>
      </c>
      <c r="C10094" s="77" t="s">
        <v>1127</v>
      </c>
      <c r="E10094" s="77" t="s">
        <v>42441</v>
      </c>
      <c r="F10094" s="77" t="s">
        <v>42442</v>
      </c>
    </row>
    <row r="10095" spans="2:6" x14ac:dyDescent="0.25">
      <c r="B10095" s="77" t="s">
        <v>42443</v>
      </c>
      <c r="C10095" s="77" t="s">
        <v>42444</v>
      </c>
      <c r="E10095" s="77" t="s">
        <v>42445</v>
      </c>
      <c r="F10095" s="77" t="s">
        <v>34788</v>
      </c>
    </row>
    <row r="10096" spans="2:6" x14ac:dyDescent="0.25">
      <c r="B10096" s="77" t="s">
        <v>42446</v>
      </c>
      <c r="C10096" s="77" t="s">
        <v>42447</v>
      </c>
      <c r="E10096" s="77" t="s">
        <v>40190</v>
      </c>
      <c r="F10096" s="77" t="s">
        <v>37457</v>
      </c>
    </row>
    <row r="10097" spans="2:6" x14ac:dyDescent="0.25">
      <c r="B10097" s="77" t="s">
        <v>42448</v>
      </c>
      <c r="C10097" s="77" t="s">
        <v>42449</v>
      </c>
      <c r="E10097" s="77" t="s">
        <v>42450</v>
      </c>
      <c r="F10097" s="77" t="s">
        <v>42451</v>
      </c>
    </row>
    <row r="10098" spans="2:6" x14ac:dyDescent="0.25">
      <c r="B10098" s="77" t="s">
        <v>42452</v>
      </c>
      <c r="C10098" s="77" t="s">
        <v>42453</v>
      </c>
      <c r="E10098" s="77" t="s">
        <v>42454</v>
      </c>
      <c r="F10098" s="77" t="s">
        <v>9284</v>
      </c>
    </row>
    <row r="10099" spans="2:6" x14ac:dyDescent="0.25">
      <c r="B10099" s="77" t="s">
        <v>42455</v>
      </c>
      <c r="C10099" s="77" t="s">
        <v>42456</v>
      </c>
      <c r="E10099" s="77" t="s">
        <v>38615</v>
      </c>
      <c r="F10099" s="106" t="s">
        <v>42276</v>
      </c>
    </row>
    <row r="10100" spans="2:6" x14ac:dyDescent="0.25">
      <c r="B10100" s="77" t="s">
        <v>18958</v>
      </c>
      <c r="C10100" s="77" t="s">
        <v>42457</v>
      </c>
      <c r="E10100" s="77" t="s">
        <v>42458</v>
      </c>
      <c r="F10100" s="77" t="s">
        <v>35927</v>
      </c>
    </row>
    <row r="10101" spans="2:6" x14ac:dyDescent="0.25">
      <c r="B10101" s="77" t="s">
        <v>42459</v>
      </c>
      <c r="C10101" s="77" t="s">
        <v>42460</v>
      </c>
      <c r="E10101" s="77" t="s">
        <v>7270</v>
      </c>
      <c r="F10101" s="77" t="s">
        <v>42461</v>
      </c>
    </row>
    <row r="10102" spans="2:6" x14ac:dyDescent="0.25">
      <c r="B10102" s="77" t="s">
        <v>42462</v>
      </c>
      <c r="C10102" s="77" t="s">
        <v>42463</v>
      </c>
      <c r="E10102" s="77" t="s">
        <v>1796</v>
      </c>
      <c r="F10102" s="77" t="s">
        <v>42464</v>
      </c>
    </row>
    <row r="10103" spans="2:6" x14ac:dyDescent="0.25">
      <c r="B10103" s="106" t="s">
        <v>42465</v>
      </c>
      <c r="C10103" s="77" t="s">
        <v>42466</v>
      </c>
      <c r="E10103" s="106" t="s">
        <v>42467</v>
      </c>
      <c r="F10103" s="77" t="s">
        <v>42468</v>
      </c>
    </row>
    <row r="10104" spans="2:6" ht="30" x14ac:dyDescent="0.25">
      <c r="B10104" s="107" t="s">
        <v>42469</v>
      </c>
      <c r="C10104" s="77" t="s">
        <v>42470</v>
      </c>
      <c r="E10104" s="77" t="s">
        <v>42471</v>
      </c>
      <c r="F10104" s="77" t="s">
        <v>42472</v>
      </c>
    </row>
    <row r="10105" spans="2:6" x14ac:dyDescent="0.25">
      <c r="B10105" s="77" t="s">
        <v>42473</v>
      </c>
      <c r="C10105" s="77" t="s">
        <v>42474</v>
      </c>
      <c r="E10105" s="77" t="s">
        <v>42475</v>
      </c>
      <c r="F10105" s="77" t="s">
        <v>42476</v>
      </c>
    </row>
    <row r="10106" spans="2:6" x14ac:dyDescent="0.25">
      <c r="B10106" s="77" t="s">
        <v>42477</v>
      </c>
      <c r="C10106" s="77" t="s">
        <v>42478</v>
      </c>
      <c r="E10106" s="77" t="s">
        <v>42479</v>
      </c>
      <c r="F10106" s="77" t="s">
        <v>42480</v>
      </c>
    </row>
    <row r="10107" spans="2:6" x14ac:dyDescent="0.25">
      <c r="B10107" s="77" t="s">
        <v>42481</v>
      </c>
      <c r="C10107" s="77" t="s">
        <v>42482</v>
      </c>
      <c r="E10107" s="77" t="s">
        <v>42483</v>
      </c>
      <c r="F10107" s="77" t="s">
        <v>42484</v>
      </c>
    </row>
    <row r="10108" spans="2:6" x14ac:dyDescent="0.25">
      <c r="B10108" s="77" t="s">
        <v>42485</v>
      </c>
      <c r="C10108" s="77" t="s">
        <v>42486</v>
      </c>
      <c r="E10108" s="77" t="s">
        <v>42487</v>
      </c>
      <c r="F10108" s="77" t="s">
        <v>42488</v>
      </c>
    </row>
    <row r="10109" spans="2:6" x14ac:dyDescent="0.25">
      <c r="B10109" s="77" t="s">
        <v>42489</v>
      </c>
      <c r="C10109" s="77" t="s">
        <v>42490</v>
      </c>
      <c r="E10109" s="77" t="s">
        <v>42491</v>
      </c>
      <c r="F10109" s="77" t="s">
        <v>42492</v>
      </c>
    </row>
    <row r="10110" spans="2:6" x14ac:dyDescent="0.25">
      <c r="B10110" s="77" t="s">
        <v>42493</v>
      </c>
      <c r="C10110" s="77" t="s">
        <v>42494</v>
      </c>
      <c r="E10110" s="77" t="s">
        <v>42495</v>
      </c>
      <c r="F10110" s="77" t="s">
        <v>34530</v>
      </c>
    </row>
    <row r="10111" spans="2:6" x14ac:dyDescent="0.25">
      <c r="B10111" s="77" t="s">
        <v>42496</v>
      </c>
      <c r="C10111" s="77" t="s">
        <v>42497</v>
      </c>
      <c r="E10111" s="77" t="s">
        <v>42498</v>
      </c>
      <c r="F10111" s="77" t="s">
        <v>42499</v>
      </c>
    </row>
    <row r="10112" spans="2:6" x14ac:dyDescent="0.25">
      <c r="B10112" s="77" t="s">
        <v>42500</v>
      </c>
      <c r="C10112" s="77" t="s">
        <v>42501</v>
      </c>
      <c r="E10112" s="77" t="s">
        <v>42502</v>
      </c>
      <c r="F10112" s="77" t="s">
        <v>42503</v>
      </c>
    </row>
    <row r="10113" spans="2:6" x14ac:dyDescent="0.25">
      <c r="B10113" s="77" t="s">
        <v>42504</v>
      </c>
      <c r="C10113" s="77" t="s">
        <v>42505</v>
      </c>
      <c r="E10113" s="77" t="s">
        <v>42506</v>
      </c>
      <c r="F10113" s="77" t="s">
        <v>42507</v>
      </c>
    </row>
    <row r="10114" spans="2:6" x14ac:dyDescent="0.25">
      <c r="B10114" s="77" t="s">
        <v>42508</v>
      </c>
      <c r="C10114" s="77" t="s">
        <v>42509</v>
      </c>
      <c r="E10114" s="77" t="s">
        <v>42510</v>
      </c>
      <c r="F10114" s="77" t="s">
        <v>42511</v>
      </c>
    </row>
    <row r="10115" spans="2:6" ht="30" x14ac:dyDescent="0.25">
      <c r="B10115" s="107" t="s">
        <v>42512</v>
      </c>
      <c r="C10115" s="77" t="s">
        <v>42513</v>
      </c>
      <c r="E10115" s="77" t="s">
        <v>42514</v>
      </c>
      <c r="F10115" s="77" t="s">
        <v>42515</v>
      </c>
    </row>
    <row r="10116" spans="2:6" x14ac:dyDescent="0.25">
      <c r="B10116" s="77" t="s">
        <v>42516</v>
      </c>
      <c r="C10116" s="77" t="s">
        <v>42517</v>
      </c>
      <c r="E10116" s="77" t="s">
        <v>40877</v>
      </c>
      <c r="F10116" s="77" t="s">
        <v>42518</v>
      </c>
    </row>
    <row r="10117" spans="2:6" x14ac:dyDescent="0.25">
      <c r="B10117" s="77" t="s">
        <v>42519</v>
      </c>
      <c r="C10117" s="77" t="s">
        <v>42520</v>
      </c>
      <c r="E10117" s="77" t="s">
        <v>42521</v>
      </c>
      <c r="F10117" s="77" t="s">
        <v>42522</v>
      </c>
    </row>
    <row r="10118" spans="2:6" x14ac:dyDescent="0.25">
      <c r="B10118" s="77" t="s">
        <v>42523</v>
      </c>
      <c r="C10118" s="77" t="s">
        <v>42524</v>
      </c>
      <c r="E10118" s="77" t="s">
        <v>16241</v>
      </c>
      <c r="F10118" s="77" t="s">
        <v>42525</v>
      </c>
    </row>
    <row r="10119" spans="2:6" ht="30" x14ac:dyDescent="0.25">
      <c r="B10119" s="107" t="s">
        <v>42526</v>
      </c>
      <c r="C10119" s="77" t="s">
        <v>42527</v>
      </c>
      <c r="E10119" s="77" t="s">
        <v>1629</v>
      </c>
      <c r="F10119" s="77" t="s">
        <v>34791</v>
      </c>
    </row>
    <row r="10120" spans="2:6" x14ac:dyDescent="0.25">
      <c r="B10120" s="77" t="s">
        <v>42528</v>
      </c>
      <c r="C10120" s="77" t="s">
        <v>42529</v>
      </c>
      <c r="E10120" s="106" t="s">
        <v>42530</v>
      </c>
      <c r="F10120" s="77" t="s">
        <v>42531</v>
      </c>
    </row>
    <row r="10121" spans="2:6" x14ac:dyDescent="0.25">
      <c r="B10121" s="77" t="s">
        <v>8819</v>
      </c>
      <c r="C10121" s="77" t="s">
        <v>42532</v>
      </c>
      <c r="E10121" s="77" t="s">
        <v>42533</v>
      </c>
      <c r="F10121" s="77" t="s">
        <v>42534</v>
      </c>
    </row>
    <row r="10122" spans="2:6" x14ac:dyDescent="0.25">
      <c r="B10122" s="77" t="s">
        <v>42535</v>
      </c>
      <c r="C10122" s="77" t="s">
        <v>42536</v>
      </c>
      <c r="E10122" s="77" t="s">
        <v>42537</v>
      </c>
      <c r="F10122" s="77" t="s">
        <v>42538</v>
      </c>
    </row>
    <row r="10123" spans="2:6" x14ac:dyDescent="0.25">
      <c r="B10123" s="77" t="s">
        <v>42539</v>
      </c>
      <c r="C10123" s="77" t="s">
        <v>42540</v>
      </c>
      <c r="E10123" s="77" t="s">
        <v>42541</v>
      </c>
      <c r="F10123" s="106" t="s">
        <v>42542</v>
      </c>
    </row>
    <row r="10124" spans="2:6" x14ac:dyDescent="0.25">
      <c r="B10124" s="77" t="s">
        <v>42543</v>
      </c>
      <c r="C10124" s="77" t="s">
        <v>42544</v>
      </c>
      <c r="E10124" s="77" t="s">
        <v>42545</v>
      </c>
      <c r="F10124" s="77" t="s">
        <v>42546</v>
      </c>
    </row>
    <row r="10125" spans="2:6" x14ac:dyDescent="0.25">
      <c r="B10125" s="77" t="s">
        <v>42547</v>
      </c>
      <c r="C10125" s="77" t="s">
        <v>42548</v>
      </c>
      <c r="E10125" s="77" t="s">
        <v>42549</v>
      </c>
      <c r="F10125" s="77" t="s">
        <v>42550</v>
      </c>
    </row>
    <row r="10126" spans="2:6" x14ac:dyDescent="0.25">
      <c r="B10126" s="106" t="s">
        <v>42551</v>
      </c>
      <c r="C10126" s="77" t="s">
        <v>42552</v>
      </c>
      <c r="E10126" s="77" t="s">
        <v>42553</v>
      </c>
      <c r="F10126" s="77" t="s">
        <v>38290</v>
      </c>
    </row>
    <row r="10127" spans="2:6" ht="30" x14ac:dyDescent="0.25">
      <c r="B10127" s="107" t="s">
        <v>42554</v>
      </c>
      <c r="C10127" s="77" t="s">
        <v>42555</v>
      </c>
      <c r="E10127" s="77" t="s">
        <v>42556</v>
      </c>
      <c r="F10127" s="77" t="s">
        <v>42557</v>
      </c>
    </row>
    <row r="10128" spans="2:6" x14ac:dyDescent="0.25">
      <c r="B10128" s="77" t="s">
        <v>42558</v>
      </c>
      <c r="C10128" s="77" t="s">
        <v>42559</v>
      </c>
      <c r="E10128" s="77" t="s">
        <v>42560</v>
      </c>
      <c r="F10128" s="77" t="s">
        <v>42561</v>
      </c>
    </row>
    <row r="10129" spans="2:6" x14ac:dyDescent="0.25">
      <c r="B10129" s="77" t="s">
        <v>42562</v>
      </c>
      <c r="C10129" s="77" t="s">
        <v>42563</v>
      </c>
      <c r="E10129" s="77" t="s">
        <v>42564</v>
      </c>
      <c r="F10129" s="77" t="s">
        <v>42565</v>
      </c>
    </row>
    <row r="10130" spans="2:6" x14ac:dyDescent="0.25">
      <c r="B10130" s="77" t="s">
        <v>42566</v>
      </c>
      <c r="C10130" s="77" t="s">
        <v>42567</v>
      </c>
      <c r="E10130" s="77" t="s">
        <v>42568</v>
      </c>
      <c r="F10130" s="77" t="s">
        <v>42569</v>
      </c>
    </row>
    <row r="10131" spans="2:6" x14ac:dyDescent="0.25">
      <c r="B10131" s="77" t="s">
        <v>42570</v>
      </c>
      <c r="C10131" s="77" t="s">
        <v>42571</v>
      </c>
      <c r="E10131" s="77" t="s">
        <v>42572</v>
      </c>
      <c r="F10131" s="77" t="s">
        <v>42573</v>
      </c>
    </row>
    <row r="10132" spans="2:6" x14ac:dyDescent="0.25">
      <c r="B10132" s="106" t="s">
        <v>42574</v>
      </c>
      <c r="C10132" s="77" t="s">
        <v>42575</v>
      </c>
      <c r="E10132" s="77" t="s">
        <v>42576</v>
      </c>
      <c r="F10132" s="77" t="s">
        <v>42577</v>
      </c>
    </row>
    <row r="10133" spans="2:6" x14ac:dyDescent="0.25">
      <c r="B10133" s="77" t="s">
        <v>6760</v>
      </c>
      <c r="C10133" s="77" t="s">
        <v>42578</v>
      </c>
      <c r="E10133" s="77" t="s">
        <v>42579</v>
      </c>
      <c r="F10133" s="77" t="s">
        <v>42580</v>
      </c>
    </row>
    <row r="10134" spans="2:6" x14ac:dyDescent="0.25">
      <c r="B10134" s="77" t="s">
        <v>42581</v>
      </c>
      <c r="C10134" s="77" t="s">
        <v>42582</v>
      </c>
      <c r="E10134" s="77" t="s">
        <v>42583</v>
      </c>
      <c r="F10134" s="77" t="s">
        <v>38668</v>
      </c>
    </row>
    <row r="10135" spans="2:6" x14ac:dyDescent="0.25">
      <c r="B10135" s="77" t="s">
        <v>42584</v>
      </c>
      <c r="C10135" s="77" t="s">
        <v>42585</v>
      </c>
      <c r="E10135" s="77" t="s">
        <v>40190</v>
      </c>
      <c r="F10135" s="77" t="s">
        <v>36190</v>
      </c>
    </row>
    <row r="10136" spans="2:6" x14ac:dyDescent="0.25">
      <c r="B10136" s="77" t="s">
        <v>2194</v>
      </c>
      <c r="C10136" s="77" t="s">
        <v>42586</v>
      </c>
      <c r="E10136" s="77" t="s">
        <v>42587</v>
      </c>
      <c r="F10136" s="77" t="s">
        <v>42588</v>
      </c>
    </row>
    <row r="10137" spans="2:6" x14ac:dyDescent="0.25">
      <c r="B10137" s="77" t="s">
        <v>42589</v>
      </c>
      <c r="C10137" s="77" t="s">
        <v>42590</v>
      </c>
      <c r="E10137" s="77" t="s">
        <v>38127</v>
      </c>
      <c r="F10137" s="77" t="s">
        <v>42591</v>
      </c>
    </row>
    <row r="10138" spans="2:6" x14ac:dyDescent="0.25">
      <c r="B10138" s="77" t="s">
        <v>42592</v>
      </c>
      <c r="C10138" s="77" t="s">
        <v>32537</v>
      </c>
      <c r="E10138" s="77" t="s">
        <v>38608</v>
      </c>
      <c r="F10138" s="77" t="s">
        <v>42593</v>
      </c>
    </row>
    <row r="10139" spans="2:6" x14ac:dyDescent="0.25">
      <c r="B10139" s="77" t="s">
        <v>42594</v>
      </c>
      <c r="C10139" s="77" t="s">
        <v>42595</v>
      </c>
      <c r="E10139" s="77" t="s">
        <v>38615</v>
      </c>
      <c r="F10139" s="77" t="s">
        <v>42596</v>
      </c>
    </row>
    <row r="10140" spans="2:6" x14ac:dyDescent="0.25">
      <c r="B10140" s="77" t="s">
        <v>42597</v>
      </c>
      <c r="C10140" s="77" t="s">
        <v>42598</v>
      </c>
      <c r="E10140" s="77" t="s">
        <v>40877</v>
      </c>
      <c r="F10140" s="77" t="s">
        <v>42599</v>
      </c>
    </row>
    <row r="10141" spans="2:6" x14ac:dyDescent="0.25">
      <c r="B10141" s="77" t="s">
        <v>42600</v>
      </c>
      <c r="C10141" s="77" t="s">
        <v>42601</v>
      </c>
      <c r="E10141" s="77" t="s">
        <v>2779</v>
      </c>
      <c r="F10141" s="77" t="s">
        <v>42602</v>
      </c>
    </row>
    <row r="10142" spans="2:6" x14ac:dyDescent="0.25">
      <c r="B10142" s="77" t="s">
        <v>42603</v>
      </c>
      <c r="C10142" s="77" t="s">
        <v>42604</v>
      </c>
      <c r="E10142" s="77" t="s">
        <v>42605</v>
      </c>
      <c r="F10142" s="77" t="s">
        <v>42606</v>
      </c>
    </row>
    <row r="10143" spans="2:6" x14ac:dyDescent="0.25">
      <c r="B10143" s="77" t="s">
        <v>42607</v>
      </c>
      <c r="C10143" s="77" t="s">
        <v>42608</v>
      </c>
      <c r="E10143" s="77" t="s">
        <v>42609</v>
      </c>
      <c r="F10143" s="77" t="s">
        <v>42610</v>
      </c>
    </row>
    <row r="10144" spans="2:6" x14ac:dyDescent="0.25">
      <c r="B10144" s="77" t="s">
        <v>42611</v>
      </c>
      <c r="C10144" s="77" t="s">
        <v>42612</v>
      </c>
      <c r="E10144" s="106" t="s">
        <v>42613</v>
      </c>
      <c r="F10144" s="77" t="s">
        <v>42614</v>
      </c>
    </row>
    <row r="10145" spans="2:6" x14ac:dyDescent="0.25">
      <c r="B10145" s="77" t="s">
        <v>42615</v>
      </c>
      <c r="C10145" s="77" t="s">
        <v>42616</v>
      </c>
      <c r="E10145" s="77" t="s">
        <v>38275</v>
      </c>
      <c r="F10145" s="77" t="s">
        <v>42617</v>
      </c>
    </row>
    <row r="10146" spans="2:6" x14ac:dyDescent="0.25">
      <c r="B10146" s="77" t="s">
        <v>42618</v>
      </c>
      <c r="C10146" s="77" t="s">
        <v>42619</v>
      </c>
      <c r="E10146" s="77" t="s">
        <v>42620</v>
      </c>
      <c r="F10146" s="77" t="s">
        <v>42621</v>
      </c>
    </row>
    <row r="10147" spans="2:6" x14ac:dyDescent="0.25">
      <c r="B10147" s="77" t="s">
        <v>42622</v>
      </c>
      <c r="C10147" s="77" t="s">
        <v>42623</v>
      </c>
      <c r="E10147" s="77" t="s">
        <v>42624</v>
      </c>
      <c r="F10147" s="77" t="s">
        <v>42625</v>
      </c>
    </row>
    <row r="10148" spans="2:6" x14ac:dyDescent="0.25">
      <c r="B10148" s="77" t="s">
        <v>42626</v>
      </c>
      <c r="C10148" s="77" t="s">
        <v>42627</v>
      </c>
      <c r="E10148" s="77" t="s">
        <v>42628</v>
      </c>
      <c r="F10148" s="77" t="s">
        <v>42629</v>
      </c>
    </row>
    <row r="10149" spans="2:6" x14ac:dyDescent="0.25">
      <c r="B10149" s="77" t="s">
        <v>42630</v>
      </c>
      <c r="C10149" s="77" t="s">
        <v>42631</v>
      </c>
      <c r="E10149" s="77" t="s">
        <v>42632</v>
      </c>
      <c r="F10149" s="77" t="s">
        <v>34795</v>
      </c>
    </row>
    <row r="10150" spans="2:6" x14ac:dyDescent="0.25">
      <c r="B10150" s="77" t="s">
        <v>1245</v>
      </c>
      <c r="C10150" s="77" t="s">
        <v>42633</v>
      </c>
      <c r="E10150" s="77" t="s">
        <v>42632</v>
      </c>
      <c r="F10150" s="77" t="s">
        <v>42634</v>
      </c>
    </row>
    <row r="10151" spans="2:6" x14ac:dyDescent="0.25">
      <c r="B10151" s="77" t="s">
        <v>42635</v>
      </c>
      <c r="C10151" s="77" t="s">
        <v>42636</v>
      </c>
      <c r="E10151" s="77" t="s">
        <v>10805</v>
      </c>
      <c r="F10151" s="77" t="s">
        <v>42637</v>
      </c>
    </row>
    <row r="10152" spans="2:6" x14ac:dyDescent="0.25">
      <c r="B10152" s="77" t="s">
        <v>42638</v>
      </c>
      <c r="C10152" s="77" t="s">
        <v>42639</v>
      </c>
      <c r="E10152" s="77" t="s">
        <v>42640</v>
      </c>
      <c r="F10152" s="77" t="s">
        <v>42641</v>
      </c>
    </row>
    <row r="10153" spans="2:6" x14ac:dyDescent="0.25">
      <c r="B10153" s="77" t="s">
        <v>42642</v>
      </c>
      <c r="C10153" s="77" t="s">
        <v>42643</v>
      </c>
      <c r="E10153" s="77" t="s">
        <v>42644</v>
      </c>
      <c r="F10153" s="77" t="s">
        <v>9284</v>
      </c>
    </row>
    <row r="10154" spans="2:6" x14ac:dyDescent="0.25">
      <c r="B10154" s="77" t="s">
        <v>42645</v>
      </c>
      <c r="C10154" s="77" t="s">
        <v>42646</v>
      </c>
      <c r="E10154" s="77" t="s">
        <v>42647</v>
      </c>
      <c r="F10154" s="106" t="s">
        <v>42648</v>
      </c>
    </row>
    <row r="10155" spans="2:6" x14ac:dyDescent="0.25">
      <c r="B10155" s="77" t="s">
        <v>42649</v>
      </c>
      <c r="C10155" s="77" t="s">
        <v>42650</v>
      </c>
      <c r="E10155" s="77" t="s">
        <v>42651</v>
      </c>
      <c r="F10155" s="77" t="s">
        <v>42652</v>
      </c>
    </row>
    <row r="10156" spans="2:6" x14ac:dyDescent="0.25">
      <c r="B10156" s="77" t="s">
        <v>42653</v>
      </c>
      <c r="C10156" s="77" t="s">
        <v>42654</v>
      </c>
      <c r="E10156" s="77" t="s">
        <v>42655</v>
      </c>
      <c r="F10156" s="77" t="s">
        <v>42656</v>
      </c>
    </row>
    <row r="10157" spans="2:6" x14ac:dyDescent="0.25">
      <c r="B10157" s="77" t="s">
        <v>42657</v>
      </c>
      <c r="C10157" s="77" t="s">
        <v>42658</v>
      </c>
      <c r="E10157" s="77" t="s">
        <v>42659</v>
      </c>
      <c r="F10157" s="77" t="s">
        <v>42660</v>
      </c>
    </row>
    <row r="10158" spans="2:6" x14ac:dyDescent="0.25">
      <c r="B10158" s="77" t="s">
        <v>42661</v>
      </c>
      <c r="C10158" s="77" t="s">
        <v>42662</v>
      </c>
      <c r="E10158" s="77" t="s">
        <v>2276</v>
      </c>
      <c r="F10158" s="77" t="s">
        <v>42663</v>
      </c>
    </row>
    <row r="10159" spans="2:6" x14ac:dyDescent="0.25">
      <c r="B10159" s="77" t="s">
        <v>42664</v>
      </c>
      <c r="C10159" s="77" t="s">
        <v>42665</v>
      </c>
      <c r="E10159" s="77" t="s">
        <v>42666</v>
      </c>
      <c r="F10159" s="77" t="s">
        <v>42667</v>
      </c>
    </row>
    <row r="10160" spans="2:6" x14ac:dyDescent="0.25">
      <c r="B10160" s="77" t="s">
        <v>42668</v>
      </c>
      <c r="C10160" s="77" t="s">
        <v>42669</v>
      </c>
      <c r="E10160" s="77" t="s">
        <v>42670</v>
      </c>
      <c r="F10160" s="77" t="s">
        <v>42671</v>
      </c>
    </row>
    <row r="10161" spans="2:6" x14ac:dyDescent="0.25">
      <c r="B10161" s="77" t="s">
        <v>42672</v>
      </c>
      <c r="C10161" s="77" t="s">
        <v>42673</v>
      </c>
      <c r="E10161" s="77" t="s">
        <v>9870</v>
      </c>
      <c r="F10161" s="77" t="s">
        <v>42674</v>
      </c>
    </row>
    <row r="10162" spans="2:6" x14ac:dyDescent="0.25">
      <c r="B10162" s="77" t="s">
        <v>42675</v>
      </c>
      <c r="C10162" s="77" t="s">
        <v>42676</v>
      </c>
      <c r="E10162" s="77" t="s">
        <v>1810</v>
      </c>
      <c r="F10162" s="77" t="s">
        <v>42677</v>
      </c>
    </row>
    <row r="10163" spans="2:6" x14ac:dyDescent="0.25">
      <c r="B10163" s="77" t="s">
        <v>42678</v>
      </c>
      <c r="C10163" s="77" t="s">
        <v>42679</v>
      </c>
      <c r="E10163" s="77" t="s">
        <v>42680</v>
      </c>
      <c r="F10163" s="77" t="s">
        <v>34570</v>
      </c>
    </row>
    <row r="10164" spans="2:6" x14ac:dyDescent="0.25">
      <c r="B10164" s="77" t="s">
        <v>42681</v>
      </c>
      <c r="C10164" s="77" t="s">
        <v>42682</v>
      </c>
      <c r="E10164" s="77" t="s">
        <v>7637</v>
      </c>
      <c r="F10164" s="77" t="s">
        <v>42683</v>
      </c>
    </row>
    <row r="10165" spans="2:6" x14ac:dyDescent="0.25">
      <c r="B10165" s="77" t="s">
        <v>42684</v>
      </c>
      <c r="C10165" s="77" t="s">
        <v>42685</v>
      </c>
      <c r="E10165" s="77" t="s">
        <v>13577</v>
      </c>
      <c r="F10165" s="77" t="s">
        <v>42686</v>
      </c>
    </row>
    <row r="10166" spans="2:6" x14ac:dyDescent="0.25">
      <c r="B10166" s="77" t="s">
        <v>42687</v>
      </c>
      <c r="C10166" s="77" t="s">
        <v>42688</v>
      </c>
      <c r="E10166" s="77" t="s">
        <v>9882</v>
      </c>
      <c r="F10166" s="77" t="s">
        <v>42689</v>
      </c>
    </row>
    <row r="10167" spans="2:6" x14ac:dyDescent="0.25">
      <c r="B10167" s="77" t="s">
        <v>42690</v>
      </c>
      <c r="C10167" s="77" t="s">
        <v>42691</v>
      </c>
      <c r="E10167" s="77" t="s">
        <v>42692</v>
      </c>
      <c r="F10167" s="106" t="s">
        <v>42693</v>
      </c>
    </row>
    <row r="10168" spans="2:6" x14ac:dyDescent="0.25">
      <c r="B10168" s="77" t="s">
        <v>42694</v>
      </c>
      <c r="C10168" s="77" t="s">
        <v>42695</v>
      </c>
      <c r="E10168" s="106" t="s">
        <v>42696</v>
      </c>
      <c r="F10168" s="77" t="s">
        <v>42697</v>
      </c>
    </row>
    <row r="10169" spans="2:6" x14ac:dyDescent="0.25">
      <c r="B10169" s="77" t="s">
        <v>42698</v>
      </c>
      <c r="C10169" s="77" t="s">
        <v>42699</v>
      </c>
      <c r="E10169" s="77" t="s">
        <v>42700</v>
      </c>
      <c r="F10169" s="77" t="s">
        <v>36599</v>
      </c>
    </row>
    <row r="10170" spans="2:6" x14ac:dyDescent="0.25">
      <c r="B10170" s="77" t="s">
        <v>42701</v>
      </c>
      <c r="C10170" s="77" t="s">
        <v>6346</v>
      </c>
      <c r="E10170" s="77" t="s">
        <v>42702</v>
      </c>
      <c r="F10170" s="77" t="s">
        <v>42703</v>
      </c>
    </row>
    <row r="10171" spans="2:6" x14ac:dyDescent="0.25">
      <c r="B10171" s="77" t="s">
        <v>42704</v>
      </c>
      <c r="C10171" s="77" t="s">
        <v>42705</v>
      </c>
      <c r="E10171" s="77" t="s">
        <v>42706</v>
      </c>
      <c r="F10171" s="77" t="s">
        <v>36725</v>
      </c>
    </row>
    <row r="10172" spans="2:6" x14ac:dyDescent="0.25">
      <c r="B10172" s="77" t="s">
        <v>42707</v>
      </c>
      <c r="C10172" s="77" t="s">
        <v>42708</v>
      </c>
      <c r="E10172" s="77" t="s">
        <v>39395</v>
      </c>
      <c r="F10172" s="77" t="s">
        <v>42709</v>
      </c>
    </row>
    <row r="10173" spans="2:6" x14ac:dyDescent="0.25">
      <c r="B10173" s="77" t="s">
        <v>42710</v>
      </c>
      <c r="C10173" s="77" t="s">
        <v>42711</v>
      </c>
      <c r="E10173" s="77" t="s">
        <v>39054</v>
      </c>
      <c r="F10173" s="77" t="s">
        <v>42712</v>
      </c>
    </row>
    <row r="10174" spans="2:6" x14ac:dyDescent="0.25">
      <c r="B10174" s="77" t="s">
        <v>42713</v>
      </c>
      <c r="C10174" s="77" t="s">
        <v>42714</v>
      </c>
      <c r="E10174" s="77" t="s">
        <v>42715</v>
      </c>
      <c r="F10174" s="77" t="s">
        <v>42716</v>
      </c>
    </row>
    <row r="10175" spans="2:6" x14ac:dyDescent="0.25">
      <c r="B10175" s="77" t="s">
        <v>42717</v>
      </c>
      <c r="C10175" s="77" t="s">
        <v>42718</v>
      </c>
      <c r="E10175" s="77" t="s">
        <v>42719</v>
      </c>
      <c r="F10175" s="77" t="s">
        <v>42720</v>
      </c>
    </row>
    <row r="10176" spans="2:6" x14ac:dyDescent="0.25">
      <c r="B10176" s="77" t="s">
        <v>42721</v>
      </c>
      <c r="C10176" s="77" t="s">
        <v>42722</v>
      </c>
      <c r="E10176" s="77" t="s">
        <v>42723</v>
      </c>
      <c r="F10176" s="77" t="s">
        <v>42724</v>
      </c>
    </row>
    <row r="10177" spans="2:6" x14ac:dyDescent="0.25">
      <c r="B10177" s="77" t="s">
        <v>42725</v>
      </c>
      <c r="C10177" s="77" t="s">
        <v>42726</v>
      </c>
      <c r="E10177" s="77" t="s">
        <v>42727</v>
      </c>
      <c r="F10177" s="77" t="s">
        <v>42728</v>
      </c>
    </row>
    <row r="10178" spans="2:6" x14ac:dyDescent="0.25">
      <c r="B10178" s="77" t="s">
        <v>42729</v>
      </c>
      <c r="C10178" s="77" t="s">
        <v>42730</v>
      </c>
      <c r="E10178" s="77" t="s">
        <v>42731</v>
      </c>
      <c r="F10178" s="77" t="s">
        <v>33563</v>
      </c>
    </row>
    <row r="10179" spans="2:6" x14ac:dyDescent="0.25">
      <c r="B10179" s="77" t="s">
        <v>42732</v>
      </c>
      <c r="C10179" s="77" t="s">
        <v>42733</v>
      </c>
      <c r="E10179" s="77" t="s">
        <v>42734</v>
      </c>
      <c r="F10179" s="77" t="s">
        <v>42735</v>
      </c>
    </row>
    <row r="10180" spans="2:6" x14ac:dyDescent="0.25">
      <c r="B10180" s="77" t="s">
        <v>42736</v>
      </c>
      <c r="C10180" s="77" t="s">
        <v>42737</v>
      </c>
      <c r="E10180" s="77" t="s">
        <v>42738</v>
      </c>
      <c r="F10180" s="77" t="s">
        <v>34735</v>
      </c>
    </row>
    <row r="10181" spans="2:6" x14ac:dyDescent="0.25">
      <c r="B10181" s="77" t="s">
        <v>42739</v>
      </c>
      <c r="C10181" s="77" t="s">
        <v>42740</v>
      </c>
      <c r="E10181" s="77" t="s">
        <v>42741</v>
      </c>
      <c r="F10181" s="77" t="s">
        <v>42742</v>
      </c>
    </row>
    <row r="10182" spans="2:6" x14ac:dyDescent="0.25">
      <c r="B10182" s="77" t="s">
        <v>42743</v>
      </c>
      <c r="C10182" s="106" t="s">
        <v>42744</v>
      </c>
      <c r="E10182" s="77" t="s">
        <v>42745</v>
      </c>
      <c r="F10182" s="77" t="s">
        <v>42746</v>
      </c>
    </row>
    <row r="10183" spans="2:6" x14ac:dyDescent="0.25">
      <c r="B10183" s="77" t="s">
        <v>42747</v>
      </c>
      <c r="C10183" s="77" t="s">
        <v>42460</v>
      </c>
      <c r="E10183" s="77" t="s">
        <v>42748</v>
      </c>
      <c r="F10183" s="77" t="s">
        <v>38548</v>
      </c>
    </row>
    <row r="10184" spans="2:6" x14ac:dyDescent="0.25">
      <c r="B10184" s="77" t="s">
        <v>42749</v>
      </c>
      <c r="C10184" s="77" t="s">
        <v>42750</v>
      </c>
      <c r="E10184" s="77" t="s">
        <v>9841</v>
      </c>
      <c r="F10184" s="77" t="s">
        <v>42751</v>
      </c>
    </row>
    <row r="10185" spans="2:6" x14ac:dyDescent="0.25">
      <c r="B10185" s="77" t="s">
        <v>42752</v>
      </c>
      <c r="C10185" s="77" t="s">
        <v>42408</v>
      </c>
      <c r="E10185" s="77" t="s">
        <v>42753</v>
      </c>
      <c r="F10185" s="77" t="s">
        <v>42754</v>
      </c>
    </row>
    <row r="10186" spans="2:6" x14ac:dyDescent="0.25">
      <c r="B10186" s="77" t="s">
        <v>42755</v>
      </c>
      <c r="C10186" s="77" t="s">
        <v>42756</v>
      </c>
      <c r="E10186" s="77" t="s">
        <v>42757</v>
      </c>
      <c r="F10186" s="77" t="s">
        <v>42758</v>
      </c>
    </row>
    <row r="10187" spans="2:6" x14ac:dyDescent="0.25">
      <c r="B10187" s="77" t="s">
        <v>42759</v>
      </c>
      <c r="C10187" s="77" t="s">
        <v>42418</v>
      </c>
      <c r="E10187" s="77" t="s">
        <v>42760</v>
      </c>
      <c r="F10187" s="77" t="s">
        <v>42761</v>
      </c>
    </row>
    <row r="10188" spans="2:6" x14ac:dyDescent="0.25">
      <c r="B10188" s="77" t="s">
        <v>42762</v>
      </c>
      <c r="C10188" s="77" t="s">
        <v>42763</v>
      </c>
      <c r="E10188" s="77" t="s">
        <v>42764</v>
      </c>
      <c r="F10188" s="77" t="s">
        <v>9284</v>
      </c>
    </row>
    <row r="10189" spans="2:6" x14ac:dyDescent="0.25">
      <c r="B10189" s="77" t="s">
        <v>42765</v>
      </c>
      <c r="C10189" s="77" t="s">
        <v>42766</v>
      </c>
      <c r="E10189" s="77" t="s">
        <v>42767</v>
      </c>
      <c r="F10189" s="77" t="s">
        <v>34802</v>
      </c>
    </row>
    <row r="10190" spans="2:6" x14ac:dyDescent="0.25">
      <c r="B10190" s="77" t="s">
        <v>42768</v>
      </c>
      <c r="C10190" s="77" t="s">
        <v>42769</v>
      </c>
      <c r="E10190" s="77" t="s">
        <v>42770</v>
      </c>
      <c r="F10190" s="77" t="s">
        <v>42771</v>
      </c>
    </row>
    <row r="10191" spans="2:6" x14ac:dyDescent="0.25">
      <c r="B10191" s="77" t="s">
        <v>42772</v>
      </c>
      <c r="C10191" s="77" t="s">
        <v>42414</v>
      </c>
      <c r="E10191" s="77" t="s">
        <v>42773</v>
      </c>
      <c r="F10191" s="106" t="s">
        <v>42774</v>
      </c>
    </row>
    <row r="10192" spans="2:6" x14ac:dyDescent="0.25">
      <c r="B10192" s="77" t="s">
        <v>42775</v>
      </c>
      <c r="C10192" s="77" t="s">
        <v>42482</v>
      </c>
      <c r="E10192" s="77" t="s">
        <v>38818</v>
      </c>
      <c r="F10192" s="77" t="s">
        <v>42776</v>
      </c>
    </row>
    <row r="10193" spans="2:6" x14ac:dyDescent="0.25">
      <c r="B10193" s="77" t="s">
        <v>42777</v>
      </c>
      <c r="C10193" s="77" t="s">
        <v>42778</v>
      </c>
      <c r="E10193" s="77" t="s">
        <v>42779</v>
      </c>
      <c r="F10193" s="77" t="s">
        <v>36778</v>
      </c>
    </row>
    <row r="10194" spans="2:6" x14ac:dyDescent="0.25">
      <c r="B10194" s="77" t="s">
        <v>42780</v>
      </c>
      <c r="C10194" s="77" t="s">
        <v>42781</v>
      </c>
      <c r="E10194" s="77" t="s">
        <v>42782</v>
      </c>
      <c r="F10194" s="77" t="s">
        <v>42783</v>
      </c>
    </row>
    <row r="10195" spans="2:6" x14ac:dyDescent="0.25">
      <c r="B10195" s="77" t="s">
        <v>42784</v>
      </c>
      <c r="C10195" s="77" t="s">
        <v>42430</v>
      </c>
      <c r="E10195" s="77" t="s">
        <v>42785</v>
      </c>
      <c r="F10195" s="77" t="s">
        <v>33738</v>
      </c>
    </row>
    <row r="10196" spans="2:6" x14ac:dyDescent="0.25">
      <c r="B10196" s="77" t="s">
        <v>42786</v>
      </c>
      <c r="C10196" s="106" t="s">
        <v>42787</v>
      </c>
      <c r="E10196" s="77" t="s">
        <v>42788</v>
      </c>
      <c r="F10196" s="77" t="s">
        <v>42789</v>
      </c>
    </row>
    <row r="10197" spans="2:6" x14ac:dyDescent="0.25">
      <c r="B10197" s="77" t="s">
        <v>42790</v>
      </c>
      <c r="C10197" s="77" t="s">
        <v>42426</v>
      </c>
      <c r="E10197" s="77" t="s">
        <v>42791</v>
      </c>
      <c r="F10197" s="106" t="s">
        <v>42792</v>
      </c>
    </row>
    <row r="10198" spans="2:6" x14ac:dyDescent="0.25">
      <c r="B10198" s="77" t="s">
        <v>42793</v>
      </c>
      <c r="C10198" s="77" t="s">
        <v>42470</v>
      </c>
      <c r="E10198" s="77" t="s">
        <v>42794</v>
      </c>
      <c r="F10198" s="77" t="s">
        <v>42795</v>
      </c>
    </row>
    <row r="10199" spans="2:6" x14ac:dyDescent="0.25">
      <c r="B10199" s="77" t="s">
        <v>42796</v>
      </c>
      <c r="C10199" s="77" t="s">
        <v>42423</v>
      </c>
      <c r="E10199" s="77" t="s">
        <v>42797</v>
      </c>
      <c r="F10199" s="77" t="s">
        <v>42798</v>
      </c>
    </row>
    <row r="10200" spans="2:6" x14ac:dyDescent="0.25">
      <c r="B10200" s="77" t="s">
        <v>42799</v>
      </c>
      <c r="C10200" s="77" t="s">
        <v>42420</v>
      </c>
      <c r="E10200" s="77" t="s">
        <v>42800</v>
      </c>
      <c r="F10200" s="77" t="s">
        <v>42801</v>
      </c>
    </row>
    <row r="10201" spans="2:6" x14ac:dyDescent="0.25">
      <c r="B10201" s="77" t="s">
        <v>42802</v>
      </c>
      <c r="C10201" s="77" t="s">
        <v>42646</v>
      </c>
      <c r="E10201" s="77" t="s">
        <v>42008</v>
      </c>
      <c r="F10201" s="77" t="s">
        <v>42803</v>
      </c>
    </row>
    <row r="10202" spans="2:6" x14ac:dyDescent="0.25">
      <c r="B10202" s="77" t="s">
        <v>42804</v>
      </c>
      <c r="C10202" s="77" t="s">
        <v>42633</v>
      </c>
      <c r="E10202" s="77" t="s">
        <v>42805</v>
      </c>
      <c r="F10202" s="77" t="s">
        <v>42806</v>
      </c>
    </row>
    <row r="10203" spans="2:6" x14ac:dyDescent="0.25">
      <c r="B10203" s="77" t="s">
        <v>42807</v>
      </c>
      <c r="C10203" s="77" t="s">
        <v>42474</v>
      </c>
      <c r="E10203" s="77" t="s">
        <v>22475</v>
      </c>
      <c r="F10203" s="77" t="s">
        <v>42808</v>
      </c>
    </row>
    <row r="10204" spans="2:6" x14ac:dyDescent="0.25">
      <c r="B10204" s="77" t="s">
        <v>42809</v>
      </c>
      <c r="C10204" s="77" t="s">
        <v>42810</v>
      </c>
      <c r="E10204" s="77" t="s">
        <v>17082</v>
      </c>
      <c r="F10204" s="77" t="s">
        <v>42811</v>
      </c>
    </row>
    <row r="10205" spans="2:6" x14ac:dyDescent="0.25">
      <c r="B10205" s="77" t="s">
        <v>42812</v>
      </c>
      <c r="C10205" s="106" t="s">
        <v>42813</v>
      </c>
      <c r="E10205" s="77" t="s">
        <v>38844</v>
      </c>
      <c r="F10205" s="77" t="s">
        <v>42814</v>
      </c>
    </row>
    <row r="10206" spans="2:6" x14ac:dyDescent="0.25">
      <c r="B10206" s="77" t="s">
        <v>42815</v>
      </c>
      <c r="C10206" s="77" t="s">
        <v>1418</v>
      </c>
      <c r="E10206" s="77" t="s">
        <v>18109</v>
      </c>
      <c r="F10206" s="77" t="s">
        <v>3689</v>
      </c>
    </row>
    <row r="10207" spans="2:6" x14ac:dyDescent="0.25">
      <c r="B10207" s="77" t="s">
        <v>42816</v>
      </c>
      <c r="C10207" s="77" t="s">
        <v>1781</v>
      </c>
      <c r="E10207" s="77" t="s">
        <v>23027</v>
      </c>
      <c r="F10207" s="77" t="s">
        <v>42817</v>
      </c>
    </row>
    <row r="10208" spans="2:6" x14ac:dyDescent="0.25">
      <c r="B10208" s="77" t="s">
        <v>42818</v>
      </c>
      <c r="C10208" s="77" t="s">
        <v>1869</v>
      </c>
      <c r="E10208" s="77" t="s">
        <v>16103</v>
      </c>
      <c r="F10208" s="77" t="s">
        <v>42819</v>
      </c>
    </row>
    <row r="10209" spans="2:6" x14ac:dyDescent="0.25">
      <c r="B10209" s="77" t="s">
        <v>42820</v>
      </c>
      <c r="C10209" s="77" t="s">
        <v>1998</v>
      </c>
      <c r="E10209" s="77" t="s">
        <v>9882</v>
      </c>
      <c r="F10209" s="77" t="s">
        <v>42821</v>
      </c>
    </row>
    <row r="10210" spans="2:6" x14ac:dyDescent="0.25">
      <c r="B10210" s="77" t="s">
        <v>42822</v>
      </c>
      <c r="C10210" s="77" t="s">
        <v>2029</v>
      </c>
      <c r="E10210" s="77" t="s">
        <v>42823</v>
      </c>
      <c r="F10210" s="77" t="s">
        <v>42824</v>
      </c>
    </row>
    <row r="10211" spans="2:6" x14ac:dyDescent="0.25">
      <c r="B10211" s="77" t="s">
        <v>42825</v>
      </c>
      <c r="C10211" s="77" t="s">
        <v>2276</v>
      </c>
      <c r="E10211" s="77" t="s">
        <v>42826</v>
      </c>
      <c r="F10211" s="77" t="s">
        <v>42827</v>
      </c>
    </row>
    <row r="10212" spans="2:6" x14ac:dyDescent="0.25">
      <c r="B10212" s="77" t="s">
        <v>42828</v>
      </c>
      <c r="C10212" s="77" t="s">
        <v>2382</v>
      </c>
      <c r="E10212" s="77" t="s">
        <v>42829</v>
      </c>
      <c r="F10212" s="77" t="s">
        <v>42830</v>
      </c>
    </row>
    <row r="10213" spans="2:6" x14ac:dyDescent="0.25">
      <c r="B10213" s="77" t="s">
        <v>42831</v>
      </c>
      <c r="C10213" s="77" t="s">
        <v>2341</v>
      </c>
      <c r="E10213" s="77" t="s">
        <v>42832</v>
      </c>
      <c r="F10213" s="77" t="s">
        <v>42833</v>
      </c>
    </row>
    <row r="10214" spans="2:6" x14ac:dyDescent="0.25">
      <c r="B10214" s="77" t="s">
        <v>42834</v>
      </c>
      <c r="C10214" s="106" t="s">
        <v>7030</v>
      </c>
      <c r="E10214" s="77" t="s">
        <v>42835</v>
      </c>
      <c r="F10214" s="77" t="s">
        <v>42836</v>
      </c>
    </row>
    <row r="10215" spans="2:6" x14ac:dyDescent="0.25">
      <c r="B10215" s="77" t="s">
        <v>42837</v>
      </c>
      <c r="C10215" s="77" t="s">
        <v>7034</v>
      </c>
      <c r="E10215" s="77" t="s">
        <v>42838</v>
      </c>
      <c r="F10215" s="77" t="s">
        <v>42839</v>
      </c>
    </row>
    <row r="10216" spans="2:6" x14ac:dyDescent="0.25">
      <c r="B10216" s="77" t="s">
        <v>42840</v>
      </c>
      <c r="C10216" s="77" t="s">
        <v>7039</v>
      </c>
      <c r="E10216" s="77" t="s">
        <v>42841</v>
      </c>
      <c r="F10216" s="77" t="s">
        <v>42842</v>
      </c>
    </row>
    <row r="10217" spans="2:6" x14ac:dyDescent="0.25">
      <c r="B10217" s="77" t="s">
        <v>42843</v>
      </c>
      <c r="C10217" s="77" t="s">
        <v>6844</v>
      </c>
      <c r="E10217" s="106" t="s">
        <v>42844</v>
      </c>
      <c r="F10217" s="77" t="s">
        <v>42845</v>
      </c>
    </row>
    <row r="10218" spans="2:6" x14ac:dyDescent="0.25">
      <c r="B10218" s="77" t="s">
        <v>42846</v>
      </c>
      <c r="C10218" s="77" t="s">
        <v>7047</v>
      </c>
      <c r="E10218" s="77" t="s">
        <v>42847</v>
      </c>
      <c r="F10218" s="77" t="s">
        <v>42848</v>
      </c>
    </row>
    <row r="10219" spans="2:6" x14ac:dyDescent="0.25">
      <c r="B10219" s="77" t="s">
        <v>42849</v>
      </c>
      <c r="C10219" s="77" t="s">
        <v>7052</v>
      </c>
      <c r="E10219" s="77" t="s">
        <v>42850</v>
      </c>
      <c r="F10219" s="77" t="s">
        <v>42851</v>
      </c>
    </row>
    <row r="10220" spans="2:6" x14ac:dyDescent="0.25">
      <c r="B10220" s="77" t="s">
        <v>42852</v>
      </c>
      <c r="C10220" s="77" t="s">
        <v>7057</v>
      </c>
      <c r="E10220" s="77" t="s">
        <v>42853</v>
      </c>
      <c r="F10220" s="77" t="s">
        <v>42854</v>
      </c>
    </row>
    <row r="10221" spans="2:6" x14ac:dyDescent="0.25">
      <c r="B10221" s="77" t="s">
        <v>42855</v>
      </c>
      <c r="C10221" s="77" t="s">
        <v>7062</v>
      </c>
      <c r="E10221" s="77" t="s">
        <v>2991</v>
      </c>
      <c r="F10221" s="77" t="s">
        <v>42856</v>
      </c>
    </row>
    <row r="10222" spans="2:6" x14ac:dyDescent="0.25">
      <c r="B10222" s="77" t="s">
        <v>42857</v>
      </c>
      <c r="C10222" s="77" t="s">
        <v>7065</v>
      </c>
      <c r="E10222" s="77" t="s">
        <v>42858</v>
      </c>
      <c r="F10222" s="77" t="s">
        <v>42859</v>
      </c>
    </row>
    <row r="10223" spans="2:6" x14ac:dyDescent="0.25">
      <c r="B10223" s="77" t="s">
        <v>42860</v>
      </c>
      <c r="C10223" s="77" t="s">
        <v>7070</v>
      </c>
      <c r="E10223" s="77" t="s">
        <v>42861</v>
      </c>
      <c r="F10223" s="77" t="s">
        <v>42862</v>
      </c>
    </row>
    <row r="10224" spans="2:6" x14ac:dyDescent="0.25">
      <c r="B10224" s="77" t="s">
        <v>42863</v>
      </c>
      <c r="C10224" s="77" t="s">
        <v>7074</v>
      </c>
      <c r="E10224" s="77" t="s">
        <v>6798</v>
      </c>
      <c r="F10224" s="77" t="s">
        <v>42864</v>
      </c>
    </row>
    <row r="10225" spans="2:6" x14ac:dyDescent="0.25">
      <c r="B10225" s="77" t="s">
        <v>42865</v>
      </c>
      <c r="C10225" s="77" t="s">
        <v>1186</v>
      </c>
      <c r="E10225" s="77" t="s">
        <v>42866</v>
      </c>
      <c r="F10225" s="77" t="s">
        <v>42867</v>
      </c>
    </row>
    <row r="10226" spans="2:6" x14ac:dyDescent="0.25">
      <c r="B10226" s="77" t="s">
        <v>42868</v>
      </c>
      <c r="C10226" s="77" t="s">
        <v>7081</v>
      </c>
      <c r="E10226" s="77" t="s">
        <v>2372</v>
      </c>
      <c r="F10226" s="77" t="s">
        <v>42869</v>
      </c>
    </row>
    <row r="10227" spans="2:6" x14ac:dyDescent="0.25">
      <c r="B10227" s="77" t="s">
        <v>42870</v>
      </c>
      <c r="C10227" s="77" t="s">
        <v>7085</v>
      </c>
      <c r="E10227" s="77" t="s">
        <v>42871</v>
      </c>
      <c r="F10227" s="77" t="s">
        <v>42872</v>
      </c>
    </row>
    <row r="10228" spans="2:6" x14ac:dyDescent="0.25">
      <c r="B10228" s="77" t="s">
        <v>42873</v>
      </c>
      <c r="C10228" s="77" t="s">
        <v>7090</v>
      </c>
      <c r="E10228" s="77" t="s">
        <v>42874</v>
      </c>
      <c r="F10228" s="77" t="s">
        <v>42875</v>
      </c>
    </row>
    <row r="10229" spans="2:6" x14ac:dyDescent="0.25">
      <c r="B10229" s="77" t="s">
        <v>42876</v>
      </c>
      <c r="C10229" s="77" t="s">
        <v>7095</v>
      </c>
      <c r="E10229" s="77" t="s">
        <v>42877</v>
      </c>
      <c r="F10229" s="77" t="s">
        <v>42878</v>
      </c>
    </row>
    <row r="10230" spans="2:6" x14ac:dyDescent="0.25">
      <c r="B10230" s="77" t="s">
        <v>42879</v>
      </c>
      <c r="C10230" s="77" t="s">
        <v>7100</v>
      </c>
      <c r="E10230" s="77" t="s">
        <v>42880</v>
      </c>
      <c r="F10230" s="77" t="s">
        <v>42881</v>
      </c>
    </row>
    <row r="10231" spans="2:6" x14ac:dyDescent="0.25">
      <c r="B10231" s="77" t="s">
        <v>42882</v>
      </c>
      <c r="C10231" s="77" t="s">
        <v>7105</v>
      </c>
      <c r="E10231" s="77" t="s">
        <v>42883</v>
      </c>
      <c r="F10231" s="77" t="s">
        <v>42884</v>
      </c>
    </row>
    <row r="10232" spans="2:6" x14ac:dyDescent="0.25">
      <c r="B10232" s="77" t="s">
        <v>42885</v>
      </c>
      <c r="C10232" s="77" t="s">
        <v>7110</v>
      </c>
      <c r="E10232" s="77" t="s">
        <v>42764</v>
      </c>
      <c r="F10232" s="77" t="s">
        <v>42886</v>
      </c>
    </row>
    <row r="10233" spans="2:6" x14ac:dyDescent="0.25">
      <c r="B10233" s="77" t="s">
        <v>42887</v>
      </c>
      <c r="C10233" s="77" t="s">
        <v>7114</v>
      </c>
      <c r="E10233" s="77" t="s">
        <v>42888</v>
      </c>
      <c r="F10233" s="106" t="s">
        <v>42889</v>
      </c>
    </row>
    <row r="10234" spans="2:6" x14ac:dyDescent="0.25">
      <c r="B10234" s="77" t="s">
        <v>42890</v>
      </c>
      <c r="C10234" s="77" t="s">
        <v>7119</v>
      </c>
      <c r="E10234" s="77" t="s">
        <v>42891</v>
      </c>
      <c r="F10234" s="77" t="s">
        <v>42892</v>
      </c>
    </row>
    <row r="10235" spans="2:6" x14ac:dyDescent="0.25">
      <c r="B10235" s="77" t="s">
        <v>42893</v>
      </c>
      <c r="C10235" s="77" t="s">
        <v>7123</v>
      </c>
      <c r="E10235" s="77" t="s">
        <v>42894</v>
      </c>
      <c r="F10235" s="77" t="s">
        <v>42895</v>
      </c>
    </row>
    <row r="10236" spans="2:6" x14ac:dyDescent="0.25">
      <c r="B10236" s="77" t="s">
        <v>42896</v>
      </c>
      <c r="C10236" s="77" t="s">
        <v>7127</v>
      </c>
      <c r="E10236" s="77" t="s">
        <v>38196</v>
      </c>
      <c r="F10236" s="77" t="s">
        <v>42897</v>
      </c>
    </row>
    <row r="10237" spans="2:6" x14ac:dyDescent="0.25">
      <c r="B10237" s="106" t="s">
        <v>42898</v>
      </c>
      <c r="C10237" s="77" t="s">
        <v>7131</v>
      </c>
      <c r="E10237" s="77" t="s">
        <v>42899</v>
      </c>
      <c r="F10237" s="77" t="s">
        <v>42900</v>
      </c>
    </row>
    <row r="10238" spans="2:6" x14ac:dyDescent="0.25">
      <c r="B10238" s="77" t="s">
        <v>42901</v>
      </c>
      <c r="C10238" s="77" t="s">
        <v>7136</v>
      </c>
      <c r="E10238" s="77" t="s">
        <v>42902</v>
      </c>
      <c r="F10238" s="77" t="s">
        <v>42903</v>
      </c>
    </row>
    <row r="10239" spans="2:6" x14ac:dyDescent="0.25">
      <c r="B10239" s="77" t="s">
        <v>42904</v>
      </c>
      <c r="C10239" s="77" t="s">
        <v>7141</v>
      </c>
      <c r="E10239" s="77" t="s">
        <v>42905</v>
      </c>
      <c r="F10239" s="106" t="s">
        <v>42906</v>
      </c>
    </row>
    <row r="10240" spans="2:6" x14ac:dyDescent="0.25">
      <c r="B10240" s="77" t="s">
        <v>42907</v>
      </c>
      <c r="C10240" s="77" t="s">
        <v>7145</v>
      </c>
      <c r="E10240" s="77" t="s">
        <v>42908</v>
      </c>
      <c r="F10240" s="77" t="s">
        <v>17376</v>
      </c>
    </row>
    <row r="10241" spans="2:6" x14ac:dyDescent="0.25">
      <c r="B10241" s="77" t="s">
        <v>42909</v>
      </c>
      <c r="C10241" s="77" t="s">
        <v>7150</v>
      </c>
      <c r="E10241" s="77" t="s">
        <v>42910</v>
      </c>
      <c r="F10241" s="77" t="s">
        <v>42911</v>
      </c>
    </row>
    <row r="10242" spans="2:6" x14ac:dyDescent="0.25">
      <c r="B10242" s="77" t="s">
        <v>42912</v>
      </c>
      <c r="C10242" s="77" t="s">
        <v>7155</v>
      </c>
      <c r="E10242" s="77" t="s">
        <v>42913</v>
      </c>
      <c r="F10242" s="77" t="s">
        <v>42914</v>
      </c>
    </row>
    <row r="10243" spans="2:6" x14ac:dyDescent="0.25">
      <c r="B10243" s="77" t="s">
        <v>42915</v>
      </c>
      <c r="C10243" s="77" t="s">
        <v>7158</v>
      </c>
      <c r="E10243" s="77" t="s">
        <v>42916</v>
      </c>
      <c r="F10243" s="77" t="s">
        <v>17291</v>
      </c>
    </row>
    <row r="10244" spans="2:6" x14ac:dyDescent="0.25">
      <c r="B10244" s="77" t="s">
        <v>42917</v>
      </c>
      <c r="C10244" s="77" t="s">
        <v>7162</v>
      </c>
      <c r="E10244" s="77" t="s">
        <v>42918</v>
      </c>
      <c r="F10244" s="77" t="s">
        <v>42919</v>
      </c>
    </row>
    <row r="10245" spans="2:6" x14ac:dyDescent="0.25">
      <c r="B10245" s="106" t="s">
        <v>42920</v>
      </c>
      <c r="C10245" s="77" t="s">
        <v>7166</v>
      </c>
      <c r="E10245" s="77" t="s">
        <v>42921</v>
      </c>
      <c r="F10245" s="77" t="s">
        <v>25743</v>
      </c>
    </row>
    <row r="10246" spans="2:6" x14ac:dyDescent="0.25">
      <c r="B10246" s="77" t="s">
        <v>42922</v>
      </c>
      <c r="C10246" s="77" t="s">
        <v>7170</v>
      </c>
      <c r="E10246" s="77" t="s">
        <v>39367</v>
      </c>
      <c r="F10246" s="77" t="s">
        <v>42923</v>
      </c>
    </row>
    <row r="10247" spans="2:6" x14ac:dyDescent="0.25">
      <c r="B10247" s="77" t="s">
        <v>42924</v>
      </c>
      <c r="C10247" s="77" t="s">
        <v>7175</v>
      </c>
      <c r="E10247" s="77" t="s">
        <v>42925</v>
      </c>
      <c r="F10247" s="77" t="s">
        <v>42926</v>
      </c>
    </row>
    <row r="10248" spans="2:6" x14ac:dyDescent="0.25">
      <c r="B10248" s="77" t="s">
        <v>42927</v>
      </c>
      <c r="C10248" s="77" t="s">
        <v>7180</v>
      </c>
      <c r="E10248" s="77" t="s">
        <v>38608</v>
      </c>
      <c r="F10248" s="106" t="s">
        <v>42928</v>
      </c>
    </row>
    <row r="10249" spans="2:6" x14ac:dyDescent="0.25">
      <c r="B10249" s="77" t="s">
        <v>42929</v>
      </c>
      <c r="C10249" s="77" t="s">
        <v>7185</v>
      </c>
      <c r="E10249" s="77" t="s">
        <v>42930</v>
      </c>
      <c r="F10249" s="77" t="s">
        <v>42931</v>
      </c>
    </row>
    <row r="10250" spans="2:6" x14ac:dyDescent="0.25">
      <c r="B10250" s="77" t="s">
        <v>42932</v>
      </c>
      <c r="C10250" s="77" t="s">
        <v>7190</v>
      </c>
      <c r="E10250" s="77" t="s">
        <v>42933</v>
      </c>
      <c r="F10250" s="77" t="s">
        <v>42934</v>
      </c>
    </row>
    <row r="10251" spans="2:6" x14ac:dyDescent="0.25">
      <c r="B10251" s="77" t="s">
        <v>42935</v>
      </c>
      <c r="C10251" s="77" t="s">
        <v>7195</v>
      </c>
      <c r="E10251" s="77" t="s">
        <v>39794</v>
      </c>
      <c r="F10251" s="77" t="s">
        <v>42936</v>
      </c>
    </row>
    <row r="10252" spans="2:6" x14ac:dyDescent="0.25">
      <c r="B10252" s="106" t="s">
        <v>42937</v>
      </c>
      <c r="C10252" s="77" t="s">
        <v>7200</v>
      </c>
      <c r="E10252" s="77" t="s">
        <v>4004</v>
      </c>
      <c r="F10252" s="77" t="s">
        <v>42938</v>
      </c>
    </row>
    <row r="10253" spans="2:6" x14ac:dyDescent="0.25">
      <c r="B10253" s="77" t="s">
        <v>42939</v>
      </c>
      <c r="C10253" s="77" t="s">
        <v>7204</v>
      </c>
      <c r="E10253" s="77" t="s">
        <v>11290</v>
      </c>
      <c r="F10253" s="77" t="s">
        <v>42940</v>
      </c>
    </row>
    <row r="10254" spans="2:6" x14ac:dyDescent="0.25">
      <c r="B10254" s="77" t="s">
        <v>42941</v>
      </c>
      <c r="C10254" s="77" t="s">
        <v>7209</v>
      </c>
      <c r="E10254" s="77" t="s">
        <v>42942</v>
      </c>
      <c r="F10254" s="77" t="s">
        <v>42943</v>
      </c>
    </row>
    <row r="10255" spans="2:6" x14ac:dyDescent="0.25">
      <c r="B10255" s="77" t="s">
        <v>42944</v>
      </c>
      <c r="C10255" s="77" t="s">
        <v>7214</v>
      </c>
      <c r="E10255" s="77" t="s">
        <v>42945</v>
      </c>
      <c r="F10255" s="77" t="s">
        <v>25631</v>
      </c>
    </row>
    <row r="10256" spans="2:6" x14ac:dyDescent="0.25">
      <c r="B10256" s="106" t="s">
        <v>42946</v>
      </c>
      <c r="C10256" s="77" t="s">
        <v>7219</v>
      </c>
      <c r="E10256" s="77" t="s">
        <v>42947</v>
      </c>
      <c r="F10256" s="106" t="s">
        <v>42948</v>
      </c>
    </row>
    <row r="10257" spans="2:6" x14ac:dyDescent="0.25">
      <c r="B10257" s="77" t="s">
        <v>42949</v>
      </c>
      <c r="C10257" s="77" t="s">
        <v>7224</v>
      </c>
      <c r="E10257" s="77" t="s">
        <v>42950</v>
      </c>
      <c r="F10257" s="77" t="s">
        <v>42951</v>
      </c>
    </row>
    <row r="10258" spans="2:6" x14ac:dyDescent="0.25">
      <c r="B10258" s="77" t="s">
        <v>42952</v>
      </c>
      <c r="C10258" s="77" t="s">
        <v>7229</v>
      </c>
      <c r="E10258" s="77" t="s">
        <v>42953</v>
      </c>
      <c r="F10258" s="77" t="s">
        <v>42954</v>
      </c>
    </row>
    <row r="10259" spans="2:6" x14ac:dyDescent="0.25">
      <c r="B10259" s="77" t="s">
        <v>42955</v>
      </c>
      <c r="C10259" s="77" t="s">
        <v>7234</v>
      </c>
      <c r="E10259" s="77" t="s">
        <v>42956</v>
      </c>
      <c r="F10259" s="77" t="s">
        <v>42957</v>
      </c>
    </row>
    <row r="10260" spans="2:6" x14ac:dyDescent="0.25">
      <c r="B10260" s="77" t="s">
        <v>42958</v>
      </c>
      <c r="C10260" s="77" t="s">
        <v>7238</v>
      </c>
      <c r="E10260" s="106" t="s">
        <v>42959</v>
      </c>
      <c r="F10260" s="77" t="s">
        <v>42960</v>
      </c>
    </row>
    <row r="10261" spans="2:6" x14ac:dyDescent="0.25">
      <c r="B10261" s="77" t="s">
        <v>42961</v>
      </c>
      <c r="C10261" s="77" t="s">
        <v>7242</v>
      </c>
      <c r="E10261" s="77" t="s">
        <v>42962</v>
      </c>
      <c r="F10261" s="77" t="s">
        <v>42963</v>
      </c>
    </row>
    <row r="10262" spans="2:6" x14ac:dyDescent="0.25">
      <c r="B10262" s="106" t="s">
        <v>42964</v>
      </c>
      <c r="C10262" s="77" t="s">
        <v>7246</v>
      </c>
      <c r="E10262" s="77" t="s">
        <v>42965</v>
      </c>
      <c r="F10262" s="77" t="s">
        <v>42966</v>
      </c>
    </row>
    <row r="10263" spans="2:6" x14ac:dyDescent="0.25">
      <c r="B10263" s="77" t="s">
        <v>42967</v>
      </c>
      <c r="C10263" s="77" t="s">
        <v>7251</v>
      </c>
      <c r="E10263" s="77" t="s">
        <v>42968</v>
      </c>
      <c r="F10263" s="77" t="s">
        <v>42969</v>
      </c>
    </row>
    <row r="10264" spans="2:6" x14ac:dyDescent="0.25">
      <c r="B10264" s="77" t="s">
        <v>42970</v>
      </c>
      <c r="C10264" s="77" t="s">
        <v>4013</v>
      </c>
      <c r="E10264" s="77" t="s">
        <v>42971</v>
      </c>
      <c r="F10264" s="106" t="s">
        <v>42972</v>
      </c>
    </row>
    <row r="10265" spans="2:6" x14ac:dyDescent="0.25">
      <c r="B10265" s="77" t="s">
        <v>42973</v>
      </c>
      <c r="C10265" s="77" t="s">
        <v>2773</v>
      </c>
      <c r="E10265" s="77" t="s">
        <v>42974</v>
      </c>
      <c r="F10265" s="77" t="s">
        <v>42975</v>
      </c>
    </row>
    <row r="10266" spans="2:6" x14ac:dyDescent="0.25">
      <c r="B10266" s="106" t="s">
        <v>42976</v>
      </c>
      <c r="C10266" s="77" t="s">
        <v>7262</v>
      </c>
      <c r="E10266" s="77" t="s">
        <v>42977</v>
      </c>
      <c r="F10266" s="77" t="s">
        <v>42978</v>
      </c>
    </row>
    <row r="10267" spans="2:6" x14ac:dyDescent="0.25">
      <c r="B10267" s="77" t="s">
        <v>42979</v>
      </c>
      <c r="C10267" s="77" t="s">
        <v>7265</v>
      </c>
      <c r="E10267" s="106" t="s">
        <v>42980</v>
      </c>
      <c r="F10267" s="77" t="s">
        <v>42981</v>
      </c>
    </row>
    <row r="10268" spans="2:6" x14ac:dyDescent="0.25">
      <c r="B10268" s="77" t="s">
        <v>42982</v>
      </c>
      <c r="C10268" s="77" t="s">
        <v>7270</v>
      </c>
      <c r="E10268" s="77" t="s">
        <v>42983</v>
      </c>
      <c r="F10268" s="106" t="s">
        <v>42984</v>
      </c>
    </row>
    <row r="10269" spans="2:6" x14ac:dyDescent="0.25">
      <c r="B10269" s="77" t="s">
        <v>42985</v>
      </c>
      <c r="C10269" s="77" t="s">
        <v>7275</v>
      </c>
      <c r="E10269" s="77" t="s">
        <v>42986</v>
      </c>
      <c r="F10269" s="77" t="s">
        <v>12647</v>
      </c>
    </row>
    <row r="10270" spans="2:6" x14ac:dyDescent="0.25">
      <c r="B10270" s="77" t="s">
        <v>42987</v>
      </c>
      <c r="C10270" s="77" t="s">
        <v>3643</v>
      </c>
      <c r="E10270" s="77" t="s">
        <v>39774</v>
      </c>
      <c r="F10270" s="77" t="s">
        <v>42988</v>
      </c>
    </row>
    <row r="10271" spans="2:6" x14ac:dyDescent="0.25">
      <c r="B10271" s="77" t="s">
        <v>42989</v>
      </c>
      <c r="C10271" s="77" t="s">
        <v>7283</v>
      </c>
      <c r="E10271" s="77" t="s">
        <v>38362</v>
      </c>
      <c r="F10271" s="77" t="s">
        <v>12732</v>
      </c>
    </row>
    <row r="10272" spans="2:6" x14ac:dyDescent="0.25">
      <c r="B10272" s="106" t="s">
        <v>42990</v>
      </c>
      <c r="C10272" s="77" t="s">
        <v>4004</v>
      </c>
      <c r="E10272" s="77" t="s">
        <v>42991</v>
      </c>
      <c r="F10272" s="77" t="s">
        <v>12629</v>
      </c>
    </row>
    <row r="10273" spans="2:6" x14ac:dyDescent="0.25">
      <c r="B10273" s="77" t="s">
        <v>42992</v>
      </c>
      <c r="C10273" s="77" t="s">
        <v>7292</v>
      </c>
      <c r="E10273" s="77" t="s">
        <v>42993</v>
      </c>
      <c r="F10273" s="77" t="s">
        <v>12625</v>
      </c>
    </row>
    <row r="10274" spans="2:6" x14ac:dyDescent="0.25">
      <c r="B10274" s="77" t="s">
        <v>42994</v>
      </c>
      <c r="C10274" s="77" t="s">
        <v>7297</v>
      </c>
      <c r="E10274" s="77" t="s">
        <v>42995</v>
      </c>
      <c r="F10274" s="77" t="s">
        <v>12643</v>
      </c>
    </row>
    <row r="10275" spans="2:6" x14ac:dyDescent="0.25">
      <c r="B10275" s="77" t="s">
        <v>42996</v>
      </c>
      <c r="C10275" s="77" t="s">
        <v>7302</v>
      </c>
      <c r="E10275" s="77" t="s">
        <v>38916</v>
      </c>
      <c r="F10275" s="77" t="s">
        <v>6483</v>
      </c>
    </row>
    <row r="10276" spans="2:6" x14ac:dyDescent="0.25">
      <c r="B10276" s="77" t="s">
        <v>42997</v>
      </c>
      <c r="C10276" s="77" t="s">
        <v>7307</v>
      </c>
      <c r="E10276" s="77" t="s">
        <v>42998</v>
      </c>
      <c r="F10276" s="77" t="s">
        <v>42999</v>
      </c>
    </row>
    <row r="10277" spans="2:6" x14ac:dyDescent="0.25">
      <c r="B10277" s="77" t="s">
        <v>43000</v>
      </c>
      <c r="C10277" s="77" t="s">
        <v>7311</v>
      </c>
      <c r="E10277" s="77" t="s">
        <v>33868</v>
      </c>
      <c r="F10277" s="106" t="s">
        <v>43001</v>
      </c>
    </row>
    <row r="10278" spans="2:6" x14ac:dyDescent="0.25">
      <c r="B10278" s="77" t="s">
        <v>43002</v>
      </c>
      <c r="C10278" s="77" t="s">
        <v>7316</v>
      </c>
      <c r="E10278" s="77" t="s">
        <v>3987</v>
      </c>
      <c r="F10278" s="77" t="s">
        <v>43003</v>
      </c>
    </row>
    <row r="10279" spans="2:6" x14ac:dyDescent="0.25">
      <c r="B10279" s="106" t="s">
        <v>43004</v>
      </c>
      <c r="C10279" s="77" t="s">
        <v>7321</v>
      </c>
      <c r="E10279" s="77" t="s">
        <v>43005</v>
      </c>
      <c r="F10279" s="77" t="s">
        <v>33345</v>
      </c>
    </row>
    <row r="10280" spans="2:6" x14ac:dyDescent="0.25">
      <c r="B10280" s="77" t="s">
        <v>13942</v>
      </c>
      <c r="C10280" s="77" t="s">
        <v>7326</v>
      </c>
      <c r="E10280" s="77" t="s">
        <v>42609</v>
      </c>
      <c r="F10280" s="77" t="s">
        <v>43006</v>
      </c>
    </row>
    <row r="10281" spans="2:6" x14ac:dyDescent="0.25">
      <c r="B10281" s="77" t="s">
        <v>43007</v>
      </c>
      <c r="C10281" s="77" t="s">
        <v>7331</v>
      </c>
      <c r="E10281" s="77" t="s">
        <v>43008</v>
      </c>
      <c r="F10281" s="77" t="s">
        <v>33306</v>
      </c>
    </row>
    <row r="10282" spans="2:6" x14ac:dyDescent="0.25">
      <c r="B10282" s="77" t="s">
        <v>1796</v>
      </c>
      <c r="C10282" s="77" t="s">
        <v>7335</v>
      </c>
      <c r="E10282" s="106" t="s">
        <v>43009</v>
      </c>
      <c r="F10282" s="77" t="s">
        <v>13177</v>
      </c>
    </row>
    <row r="10283" spans="2:6" x14ac:dyDescent="0.25">
      <c r="B10283" s="77" t="s">
        <v>43010</v>
      </c>
      <c r="C10283" s="77" t="s">
        <v>7339</v>
      </c>
      <c r="E10283" s="77" t="s">
        <v>39898</v>
      </c>
      <c r="F10283" s="77" t="s">
        <v>13245</v>
      </c>
    </row>
    <row r="10284" spans="2:6" x14ac:dyDescent="0.25">
      <c r="B10284" s="77" t="s">
        <v>43011</v>
      </c>
      <c r="C10284" s="77" t="s">
        <v>7344</v>
      </c>
      <c r="E10284" s="77" t="s">
        <v>43012</v>
      </c>
      <c r="F10284" s="77" t="s">
        <v>4472</v>
      </c>
    </row>
    <row r="10285" spans="2:6" x14ac:dyDescent="0.25">
      <c r="B10285" s="77" t="s">
        <v>43013</v>
      </c>
      <c r="C10285" s="77" t="s">
        <v>7348</v>
      </c>
      <c r="E10285" s="77" t="s">
        <v>43014</v>
      </c>
      <c r="F10285" s="77" t="s">
        <v>43015</v>
      </c>
    </row>
    <row r="10286" spans="2:6" x14ac:dyDescent="0.25">
      <c r="B10286" s="77" t="s">
        <v>43016</v>
      </c>
      <c r="C10286" s="77" t="s">
        <v>7352</v>
      </c>
      <c r="E10286" s="77" t="s">
        <v>41940</v>
      </c>
      <c r="F10286" s="77" t="s">
        <v>43017</v>
      </c>
    </row>
    <row r="10287" spans="2:6" x14ac:dyDescent="0.25">
      <c r="B10287" s="77" t="s">
        <v>43018</v>
      </c>
      <c r="C10287" s="77" t="s">
        <v>7357</v>
      </c>
      <c r="E10287" s="77" t="s">
        <v>40686</v>
      </c>
      <c r="F10287" s="77" t="s">
        <v>13203</v>
      </c>
    </row>
    <row r="10288" spans="2:6" x14ac:dyDescent="0.25">
      <c r="B10288" s="77" t="s">
        <v>43019</v>
      </c>
      <c r="C10288" s="77" t="s">
        <v>7362</v>
      </c>
      <c r="E10288" s="77" t="s">
        <v>43020</v>
      </c>
      <c r="F10288" s="77" t="s">
        <v>33341</v>
      </c>
    </row>
    <row r="10289" spans="2:6" x14ac:dyDescent="0.25">
      <c r="B10289" s="77" t="s">
        <v>43021</v>
      </c>
      <c r="C10289" s="77" t="s">
        <v>7367</v>
      </c>
      <c r="E10289" s="77" t="s">
        <v>15770</v>
      </c>
      <c r="F10289" s="77" t="s">
        <v>43022</v>
      </c>
    </row>
    <row r="10290" spans="2:6" x14ac:dyDescent="0.25">
      <c r="B10290" s="77" t="s">
        <v>35112</v>
      </c>
      <c r="C10290" s="77" t="s">
        <v>7372</v>
      </c>
      <c r="E10290" s="77" t="s">
        <v>42441</v>
      </c>
      <c r="F10290" s="77" t="s">
        <v>43023</v>
      </c>
    </row>
    <row r="10291" spans="2:6" x14ac:dyDescent="0.25">
      <c r="B10291" s="77" t="s">
        <v>43024</v>
      </c>
      <c r="C10291" s="77" t="s">
        <v>7376</v>
      </c>
      <c r="E10291" s="77" t="s">
        <v>43025</v>
      </c>
      <c r="F10291" s="77" t="s">
        <v>43026</v>
      </c>
    </row>
    <row r="10292" spans="2:6" x14ac:dyDescent="0.25">
      <c r="B10292" s="77" t="s">
        <v>43027</v>
      </c>
      <c r="C10292" s="77" t="s">
        <v>7381</v>
      </c>
      <c r="E10292" s="77" t="s">
        <v>43028</v>
      </c>
      <c r="F10292" s="77" t="s">
        <v>43029</v>
      </c>
    </row>
    <row r="10293" spans="2:6" x14ac:dyDescent="0.25">
      <c r="B10293" s="77" t="s">
        <v>13891</v>
      </c>
      <c r="C10293" s="77" t="s">
        <v>7385</v>
      </c>
      <c r="E10293" s="77" t="s">
        <v>38618</v>
      </c>
      <c r="F10293" s="77" t="s">
        <v>43030</v>
      </c>
    </row>
    <row r="10294" spans="2:6" x14ac:dyDescent="0.25">
      <c r="B10294" s="77" t="s">
        <v>43031</v>
      </c>
      <c r="C10294" s="77" t="s">
        <v>7390</v>
      </c>
      <c r="E10294" s="77" t="s">
        <v>40881</v>
      </c>
      <c r="F10294" s="77" t="s">
        <v>43032</v>
      </c>
    </row>
    <row r="10295" spans="2:6" x14ac:dyDescent="0.25">
      <c r="B10295" s="77" t="s">
        <v>43033</v>
      </c>
      <c r="C10295" s="77" t="s">
        <v>7394</v>
      </c>
      <c r="E10295" s="77" t="s">
        <v>39794</v>
      </c>
      <c r="F10295" s="77" t="s">
        <v>43034</v>
      </c>
    </row>
    <row r="10296" spans="2:6" x14ac:dyDescent="0.25">
      <c r="B10296" s="77" t="s">
        <v>43035</v>
      </c>
      <c r="C10296" s="77" t="s">
        <v>7398</v>
      </c>
      <c r="E10296" s="77" t="s">
        <v>3643</v>
      </c>
      <c r="F10296" s="77" t="s">
        <v>33396</v>
      </c>
    </row>
    <row r="10297" spans="2:6" x14ac:dyDescent="0.25">
      <c r="B10297" s="77" t="s">
        <v>43036</v>
      </c>
      <c r="C10297" s="77" t="s">
        <v>7403</v>
      </c>
      <c r="E10297" s="77" t="s">
        <v>7270</v>
      </c>
      <c r="F10297" s="77" t="s">
        <v>43037</v>
      </c>
    </row>
    <row r="10298" spans="2:6" x14ac:dyDescent="0.25">
      <c r="B10298" s="77" t="s">
        <v>1245</v>
      </c>
      <c r="C10298" s="77" t="s">
        <v>7408</v>
      </c>
      <c r="E10298" s="77" t="s">
        <v>1657</v>
      </c>
      <c r="F10298" s="77" t="s">
        <v>33299</v>
      </c>
    </row>
    <row r="10299" spans="2:6" x14ac:dyDescent="0.25">
      <c r="B10299" s="77" t="s">
        <v>13957</v>
      </c>
      <c r="C10299" s="77" t="s">
        <v>7412</v>
      </c>
      <c r="E10299" s="77" t="s">
        <v>16103</v>
      </c>
      <c r="F10299" s="77" t="s">
        <v>1189</v>
      </c>
    </row>
    <row r="10300" spans="2:6" x14ac:dyDescent="0.25">
      <c r="B10300" s="77" t="s">
        <v>43038</v>
      </c>
      <c r="C10300" s="77" t="s">
        <v>7417</v>
      </c>
      <c r="E10300" s="106" t="s">
        <v>43039</v>
      </c>
      <c r="F10300" s="77" t="s">
        <v>43040</v>
      </c>
    </row>
    <row r="10301" spans="2:6" x14ac:dyDescent="0.25">
      <c r="B10301" s="77" t="s">
        <v>9611</v>
      </c>
      <c r="C10301" s="77" t="s">
        <v>7422</v>
      </c>
      <c r="E10301" s="77" t="s">
        <v>43041</v>
      </c>
      <c r="F10301" s="77" t="s">
        <v>33287</v>
      </c>
    </row>
    <row r="10302" spans="2:6" x14ac:dyDescent="0.25">
      <c r="B10302" s="77" t="s">
        <v>43042</v>
      </c>
      <c r="C10302" s="77" t="s">
        <v>7427</v>
      </c>
      <c r="E10302" s="77" t="s">
        <v>43043</v>
      </c>
      <c r="F10302" s="77" t="s">
        <v>33283</v>
      </c>
    </row>
    <row r="10303" spans="2:6" x14ac:dyDescent="0.25">
      <c r="B10303" s="77" t="s">
        <v>40643</v>
      </c>
      <c r="C10303" s="77" t="s">
        <v>7432</v>
      </c>
      <c r="E10303" s="77" t="s">
        <v>43044</v>
      </c>
      <c r="F10303" s="77" t="s">
        <v>33272</v>
      </c>
    </row>
    <row r="10304" spans="2:6" x14ac:dyDescent="0.25">
      <c r="B10304" s="77" t="s">
        <v>13946</v>
      </c>
      <c r="C10304" s="77" t="s">
        <v>7437</v>
      </c>
      <c r="E10304" s="77" t="s">
        <v>43045</v>
      </c>
      <c r="F10304" s="77" t="s">
        <v>33338</v>
      </c>
    </row>
    <row r="10305" spans="2:6" x14ac:dyDescent="0.25">
      <c r="B10305" s="77" t="s">
        <v>43046</v>
      </c>
      <c r="C10305" s="77" t="s">
        <v>7442</v>
      </c>
      <c r="E10305" s="77" t="s">
        <v>43047</v>
      </c>
      <c r="F10305" s="77" t="s">
        <v>43048</v>
      </c>
    </row>
    <row r="10306" spans="2:6" x14ac:dyDescent="0.25">
      <c r="B10306" s="77" t="s">
        <v>43049</v>
      </c>
      <c r="C10306" s="77" t="s">
        <v>7446</v>
      </c>
      <c r="E10306" s="77" t="s">
        <v>43050</v>
      </c>
      <c r="F10306" s="77" t="s">
        <v>33331</v>
      </c>
    </row>
    <row r="10307" spans="2:6" x14ac:dyDescent="0.25">
      <c r="B10307" s="77" t="s">
        <v>43051</v>
      </c>
      <c r="C10307" s="77" t="s">
        <v>7451</v>
      </c>
      <c r="E10307" s="77" t="s">
        <v>43052</v>
      </c>
      <c r="F10307" s="77" t="s">
        <v>33324</v>
      </c>
    </row>
    <row r="10308" spans="2:6" x14ac:dyDescent="0.25">
      <c r="B10308" s="77" t="s">
        <v>43053</v>
      </c>
      <c r="C10308" s="77" t="s">
        <v>7456</v>
      </c>
      <c r="E10308" s="77" t="s">
        <v>43054</v>
      </c>
      <c r="F10308" s="77" t="s">
        <v>43055</v>
      </c>
    </row>
    <row r="10309" spans="2:6" x14ac:dyDescent="0.25">
      <c r="B10309" s="77" t="s">
        <v>43056</v>
      </c>
      <c r="C10309" s="77" t="s">
        <v>7461</v>
      </c>
      <c r="E10309" s="77" t="s">
        <v>43057</v>
      </c>
      <c r="F10309" s="77" t="s">
        <v>13289</v>
      </c>
    </row>
    <row r="10310" spans="2:6" x14ac:dyDescent="0.25">
      <c r="B10310" s="77" t="s">
        <v>43058</v>
      </c>
      <c r="C10310" s="77" t="s">
        <v>7465</v>
      </c>
      <c r="E10310" s="77" t="s">
        <v>43059</v>
      </c>
      <c r="F10310" s="77" t="s">
        <v>43060</v>
      </c>
    </row>
    <row r="10311" spans="2:6" x14ac:dyDescent="0.25">
      <c r="B10311" s="77" t="s">
        <v>43061</v>
      </c>
      <c r="C10311" s="77" t="s">
        <v>7469</v>
      </c>
      <c r="E10311" s="77" t="s">
        <v>43062</v>
      </c>
      <c r="F10311" s="77" t="s">
        <v>43063</v>
      </c>
    </row>
    <row r="10312" spans="2:6" x14ac:dyDescent="0.25">
      <c r="B10312" s="77" t="s">
        <v>13878</v>
      </c>
      <c r="C10312" s="77" t="s">
        <v>1418</v>
      </c>
      <c r="E10312" s="77" t="s">
        <v>43064</v>
      </c>
      <c r="F10312" s="77" t="s">
        <v>13212</v>
      </c>
    </row>
    <row r="10313" spans="2:6" x14ac:dyDescent="0.25">
      <c r="B10313" s="77" t="s">
        <v>13882</v>
      </c>
      <c r="C10313" s="77" t="s">
        <v>7477</v>
      </c>
      <c r="E10313" s="77" t="s">
        <v>43065</v>
      </c>
      <c r="F10313" s="77" t="s">
        <v>33386</v>
      </c>
    </row>
    <row r="10314" spans="2:6" x14ac:dyDescent="0.25">
      <c r="B10314" s="77" t="s">
        <v>43066</v>
      </c>
      <c r="C10314" s="77" t="s">
        <v>7482</v>
      </c>
      <c r="E10314" s="77" t="s">
        <v>43067</v>
      </c>
      <c r="F10314" s="77" t="s">
        <v>33393</v>
      </c>
    </row>
    <row r="10315" spans="2:6" x14ac:dyDescent="0.25">
      <c r="B10315" s="77" t="s">
        <v>43068</v>
      </c>
      <c r="C10315" s="106" t="s">
        <v>7487</v>
      </c>
      <c r="E10315" s="77" t="s">
        <v>43069</v>
      </c>
      <c r="F10315" s="77" t="s">
        <v>43070</v>
      </c>
    </row>
    <row r="10316" spans="2:6" x14ac:dyDescent="0.25">
      <c r="B10316" s="77" t="s">
        <v>43071</v>
      </c>
      <c r="C10316" s="77" t="s">
        <v>7492</v>
      </c>
      <c r="E10316" s="77" t="s">
        <v>43072</v>
      </c>
      <c r="F10316" s="77" t="s">
        <v>33390</v>
      </c>
    </row>
    <row r="10317" spans="2:6" x14ac:dyDescent="0.25">
      <c r="B10317" s="77" t="s">
        <v>43073</v>
      </c>
      <c r="C10317" s="77" t="s">
        <v>7497</v>
      </c>
      <c r="E10317" s="77" t="s">
        <v>43074</v>
      </c>
      <c r="F10317" s="77" t="s">
        <v>33310</v>
      </c>
    </row>
    <row r="10318" spans="2:6" x14ac:dyDescent="0.25">
      <c r="B10318" s="77" t="s">
        <v>43075</v>
      </c>
      <c r="C10318" s="77" t="s">
        <v>7502</v>
      </c>
      <c r="E10318" s="77" t="s">
        <v>15590</v>
      </c>
      <c r="F10318" s="77" t="s">
        <v>33382</v>
      </c>
    </row>
    <row r="10319" spans="2:6" x14ac:dyDescent="0.25">
      <c r="B10319" s="77" t="s">
        <v>43076</v>
      </c>
      <c r="C10319" s="77" t="s">
        <v>7507</v>
      </c>
      <c r="E10319" s="77" t="s">
        <v>43077</v>
      </c>
      <c r="F10319" s="77" t="s">
        <v>13321</v>
      </c>
    </row>
    <row r="10320" spans="2:6" x14ac:dyDescent="0.25">
      <c r="B10320" s="77" t="s">
        <v>43078</v>
      </c>
      <c r="C10320" s="77" t="s">
        <v>7512</v>
      </c>
      <c r="E10320" s="77" t="s">
        <v>13577</v>
      </c>
      <c r="F10320" s="77" t="s">
        <v>43079</v>
      </c>
    </row>
    <row r="10321" spans="2:6" x14ac:dyDescent="0.25">
      <c r="B10321" s="77" t="s">
        <v>43080</v>
      </c>
      <c r="C10321" s="77" t="s">
        <v>7517</v>
      </c>
      <c r="E10321" s="77" t="s">
        <v>43081</v>
      </c>
      <c r="F10321" s="77" t="s">
        <v>13198</v>
      </c>
    </row>
    <row r="10322" spans="2:6" x14ac:dyDescent="0.25">
      <c r="B10322" s="77" t="s">
        <v>43082</v>
      </c>
      <c r="C10322" s="77" t="s">
        <v>7522</v>
      </c>
      <c r="E10322" s="77" t="s">
        <v>43083</v>
      </c>
      <c r="F10322" s="77" t="s">
        <v>33303</v>
      </c>
    </row>
    <row r="10323" spans="2:6" x14ac:dyDescent="0.25">
      <c r="B10323" s="77" t="s">
        <v>43084</v>
      </c>
      <c r="C10323" s="77" t="s">
        <v>7526</v>
      </c>
      <c r="E10323" s="77" t="s">
        <v>43085</v>
      </c>
      <c r="F10323" s="77" t="s">
        <v>43086</v>
      </c>
    </row>
    <row r="10324" spans="2:6" x14ac:dyDescent="0.25">
      <c r="B10324" s="77" t="s">
        <v>43087</v>
      </c>
      <c r="C10324" s="77" t="s">
        <v>7531</v>
      </c>
      <c r="E10324" s="77" t="s">
        <v>43088</v>
      </c>
      <c r="F10324" s="77" t="s">
        <v>43089</v>
      </c>
    </row>
    <row r="10325" spans="2:6" x14ac:dyDescent="0.25">
      <c r="B10325" s="77" t="s">
        <v>43090</v>
      </c>
      <c r="C10325" s="77" t="s">
        <v>7262</v>
      </c>
      <c r="E10325" s="77" t="s">
        <v>43091</v>
      </c>
      <c r="F10325" s="77" t="s">
        <v>43092</v>
      </c>
    </row>
    <row r="10326" spans="2:6" x14ac:dyDescent="0.25">
      <c r="B10326" s="77" t="s">
        <v>43093</v>
      </c>
      <c r="C10326" s="77" t="s">
        <v>7540</v>
      </c>
      <c r="E10326" s="77" t="s">
        <v>43094</v>
      </c>
      <c r="F10326" s="77" t="s">
        <v>33406</v>
      </c>
    </row>
    <row r="10327" spans="2:6" x14ac:dyDescent="0.25">
      <c r="B10327" s="77" t="s">
        <v>43095</v>
      </c>
      <c r="C10327" s="77" t="s">
        <v>7545</v>
      </c>
      <c r="E10327" s="106" t="s">
        <v>43096</v>
      </c>
      <c r="F10327" s="77" t="s">
        <v>43097</v>
      </c>
    </row>
    <row r="10328" spans="2:6" x14ac:dyDescent="0.25">
      <c r="B10328" s="77" t="s">
        <v>43098</v>
      </c>
      <c r="C10328" s="77" t="s">
        <v>2982</v>
      </c>
      <c r="E10328" s="77" t="s">
        <v>43099</v>
      </c>
      <c r="F10328" s="77" t="s">
        <v>13255</v>
      </c>
    </row>
    <row r="10329" spans="2:6" x14ac:dyDescent="0.25">
      <c r="B10329" s="77" t="s">
        <v>43100</v>
      </c>
      <c r="C10329" s="77" t="s">
        <v>7553</v>
      </c>
      <c r="E10329" s="77" t="s">
        <v>43101</v>
      </c>
      <c r="F10329" s="77" t="s">
        <v>43102</v>
      </c>
    </row>
    <row r="10330" spans="2:6" x14ac:dyDescent="0.25">
      <c r="B10330" s="77" t="s">
        <v>43103</v>
      </c>
      <c r="C10330" s="77" t="s">
        <v>7557</v>
      </c>
      <c r="E10330" s="77" t="s">
        <v>43104</v>
      </c>
      <c r="F10330" s="77" t="s">
        <v>13240</v>
      </c>
    </row>
    <row r="10331" spans="2:6" x14ac:dyDescent="0.25">
      <c r="B10331" s="77" t="s">
        <v>43105</v>
      </c>
      <c r="C10331" s="106" t="s">
        <v>7561</v>
      </c>
      <c r="E10331" s="77" t="s">
        <v>43106</v>
      </c>
      <c r="F10331" s="77" t="s">
        <v>43107</v>
      </c>
    </row>
    <row r="10332" spans="2:6" x14ac:dyDescent="0.25">
      <c r="B10332" s="77" t="s">
        <v>37764</v>
      </c>
      <c r="C10332" s="77" t="s">
        <v>7565</v>
      </c>
      <c r="E10332" s="77" t="s">
        <v>43108</v>
      </c>
      <c r="F10332" s="77" t="s">
        <v>43109</v>
      </c>
    </row>
    <row r="10333" spans="2:6" x14ac:dyDescent="0.25">
      <c r="B10333" s="77" t="s">
        <v>13933</v>
      </c>
      <c r="C10333" s="77" t="s">
        <v>7570</v>
      </c>
      <c r="E10333" s="77" t="s">
        <v>43110</v>
      </c>
      <c r="F10333" s="77" t="s">
        <v>43111</v>
      </c>
    </row>
    <row r="10334" spans="2:6" x14ac:dyDescent="0.25">
      <c r="B10334" s="77" t="s">
        <v>43112</v>
      </c>
      <c r="C10334" s="77" t="s">
        <v>7575</v>
      </c>
      <c r="E10334" s="77" t="s">
        <v>43113</v>
      </c>
      <c r="F10334" s="77" t="s">
        <v>43114</v>
      </c>
    </row>
    <row r="10335" spans="2:6" x14ac:dyDescent="0.25">
      <c r="B10335" s="77" t="s">
        <v>43115</v>
      </c>
      <c r="C10335" s="77" t="s">
        <v>7580</v>
      </c>
      <c r="E10335" s="106" t="s">
        <v>43116</v>
      </c>
      <c r="F10335" s="77" t="s">
        <v>43117</v>
      </c>
    </row>
    <row r="10336" spans="2:6" x14ac:dyDescent="0.25">
      <c r="B10336" s="77" t="s">
        <v>43118</v>
      </c>
      <c r="C10336" s="77" t="s">
        <v>7585</v>
      </c>
      <c r="E10336" s="77" t="s">
        <v>43119</v>
      </c>
      <c r="F10336" s="77" t="s">
        <v>43120</v>
      </c>
    </row>
    <row r="10337" spans="2:6" x14ac:dyDescent="0.25">
      <c r="B10337" s="77" t="s">
        <v>43121</v>
      </c>
      <c r="C10337" s="77" t="s">
        <v>7590</v>
      </c>
      <c r="E10337" s="77" t="s">
        <v>43122</v>
      </c>
      <c r="F10337" s="77" t="s">
        <v>43123</v>
      </c>
    </row>
    <row r="10338" spans="2:6" x14ac:dyDescent="0.25">
      <c r="B10338" s="77" t="s">
        <v>43124</v>
      </c>
      <c r="C10338" s="77" t="s">
        <v>7595</v>
      </c>
      <c r="E10338" s="77" t="s">
        <v>43125</v>
      </c>
      <c r="F10338" s="77" t="s">
        <v>43126</v>
      </c>
    </row>
    <row r="10339" spans="2:6" x14ac:dyDescent="0.25">
      <c r="B10339" s="77" t="s">
        <v>43127</v>
      </c>
      <c r="C10339" s="77" t="s">
        <v>7600</v>
      </c>
      <c r="E10339" s="77" t="s">
        <v>43128</v>
      </c>
      <c r="F10339" s="77" t="s">
        <v>43129</v>
      </c>
    </row>
    <row r="10340" spans="2:6" x14ac:dyDescent="0.25">
      <c r="B10340" s="77" t="s">
        <v>43130</v>
      </c>
      <c r="C10340" s="77" t="s">
        <v>7605</v>
      </c>
      <c r="E10340" s="77" t="s">
        <v>1817</v>
      </c>
      <c r="F10340" s="77" t="s">
        <v>43131</v>
      </c>
    </row>
    <row r="10341" spans="2:6" x14ac:dyDescent="0.25">
      <c r="B10341" s="77" t="s">
        <v>43132</v>
      </c>
      <c r="C10341" s="77" t="s">
        <v>7609</v>
      </c>
      <c r="E10341" s="77" t="s">
        <v>38629</v>
      </c>
      <c r="F10341" s="77" t="s">
        <v>43133</v>
      </c>
    </row>
    <row r="10342" spans="2:6" x14ac:dyDescent="0.25">
      <c r="B10342" s="77" t="s">
        <v>13961</v>
      </c>
      <c r="C10342" s="77" t="s">
        <v>7614</v>
      </c>
      <c r="E10342" s="106" t="s">
        <v>43134</v>
      </c>
      <c r="F10342" s="77" t="s">
        <v>43135</v>
      </c>
    </row>
    <row r="10343" spans="2:6" x14ac:dyDescent="0.25">
      <c r="B10343" s="77" t="s">
        <v>43136</v>
      </c>
      <c r="C10343" s="77" t="s">
        <v>7619</v>
      </c>
      <c r="E10343" s="77" t="s">
        <v>15491</v>
      </c>
      <c r="F10343" s="77" t="s">
        <v>43137</v>
      </c>
    </row>
    <row r="10344" spans="2:6" x14ac:dyDescent="0.25">
      <c r="B10344" s="77" t="s">
        <v>43138</v>
      </c>
      <c r="C10344" s="77" t="s">
        <v>7623</v>
      </c>
      <c r="E10344" s="77" t="s">
        <v>43139</v>
      </c>
      <c r="F10344" s="77" t="s">
        <v>33362</v>
      </c>
    </row>
    <row r="10345" spans="2:6" x14ac:dyDescent="0.25">
      <c r="B10345" s="77" t="s">
        <v>43140</v>
      </c>
      <c r="C10345" s="77" t="s">
        <v>7628</v>
      </c>
      <c r="E10345" s="77" t="s">
        <v>43141</v>
      </c>
      <c r="F10345" s="77" t="s">
        <v>33359</v>
      </c>
    </row>
    <row r="10346" spans="2:6" x14ac:dyDescent="0.25">
      <c r="B10346" s="77" t="s">
        <v>43142</v>
      </c>
      <c r="C10346" s="77" t="s">
        <v>7632</v>
      </c>
      <c r="E10346" s="77" t="s">
        <v>19681</v>
      </c>
      <c r="F10346" s="77" t="s">
        <v>43143</v>
      </c>
    </row>
    <row r="10347" spans="2:6" x14ac:dyDescent="0.25">
      <c r="B10347" s="77" t="s">
        <v>43144</v>
      </c>
      <c r="C10347" s="77" t="s">
        <v>7637</v>
      </c>
      <c r="E10347" s="77" t="s">
        <v>18968</v>
      </c>
      <c r="F10347" s="77" t="s">
        <v>43145</v>
      </c>
    </row>
    <row r="10348" spans="2:6" x14ac:dyDescent="0.25">
      <c r="B10348" s="77" t="s">
        <v>43146</v>
      </c>
      <c r="C10348" s="77" t="s">
        <v>7642</v>
      </c>
      <c r="E10348" s="77" t="s">
        <v>43147</v>
      </c>
      <c r="F10348" s="77" t="s">
        <v>43148</v>
      </c>
    </row>
    <row r="10349" spans="2:6" x14ac:dyDescent="0.25">
      <c r="B10349" s="77" t="s">
        <v>43149</v>
      </c>
      <c r="C10349" s="77" t="s">
        <v>7647</v>
      </c>
      <c r="E10349" s="77" t="s">
        <v>43150</v>
      </c>
      <c r="F10349" s="77" t="s">
        <v>43151</v>
      </c>
    </row>
    <row r="10350" spans="2:6" x14ac:dyDescent="0.25">
      <c r="B10350" s="77" t="s">
        <v>43152</v>
      </c>
      <c r="C10350" s="77" t="s">
        <v>7651</v>
      </c>
      <c r="E10350" s="77" t="s">
        <v>43153</v>
      </c>
      <c r="F10350" s="77" t="s">
        <v>43154</v>
      </c>
    </row>
    <row r="10351" spans="2:6" x14ac:dyDescent="0.25">
      <c r="B10351" s="77" t="s">
        <v>43155</v>
      </c>
      <c r="C10351" s="77" t="s">
        <v>7656</v>
      </c>
      <c r="E10351" s="77" t="s">
        <v>43156</v>
      </c>
      <c r="F10351" s="77" t="s">
        <v>43157</v>
      </c>
    </row>
    <row r="10352" spans="2:6" x14ac:dyDescent="0.25">
      <c r="B10352" s="77" t="s">
        <v>43158</v>
      </c>
      <c r="C10352" s="77" t="s">
        <v>7661</v>
      </c>
      <c r="E10352" s="77" t="s">
        <v>6319</v>
      </c>
      <c r="F10352" s="77" t="s">
        <v>33279</v>
      </c>
    </row>
    <row r="10353" spans="2:6" x14ac:dyDescent="0.25">
      <c r="B10353" s="77" t="s">
        <v>43159</v>
      </c>
      <c r="C10353" s="77" t="s">
        <v>7666</v>
      </c>
      <c r="E10353" s="77" t="s">
        <v>43160</v>
      </c>
      <c r="F10353" s="77" t="s">
        <v>33352</v>
      </c>
    </row>
    <row r="10354" spans="2:6" x14ac:dyDescent="0.25">
      <c r="B10354" s="77" t="s">
        <v>43161</v>
      </c>
      <c r="C10354" s="77" t="s">
        <v>7671</v>
      </c>
      <c r="E10354" s="77" t="s">
        <v>2666</v>
      </c>
      <c r="F10354" s="77" t="s">
        <v>43162</v>
      </c>
    </row>
    <row r="10355" spans="2:6" x14ac:dyDescent="0.25">
      <c r="B10355" s="77" t="s">
        <v>43163</v>
      </c>
      <c r="C10355" s="77" t="s">
        <v>7676</v>
      </c>
      <c r="E10355" s="77" t="s">
        <v>43164</v>
      </c>
      <c r="F10355" s="77" t="s">
        <v>33348</v>
      </c>
    </row>
    <row r="10356" spans="2:6" x14ac:dyDescent="0.25">
      <c r="B10356" s="77" t="s">
        <v>43165</v>
      </c>
      <c r="C10356" s="77" t="s">
        <v>7679</v>
      </c>
      <c r="E10356" s="77" t="s">
        <v>43166</v>
      </c>
      <c r="F10356" s="77" t="s">
        <v>43167</v>
      </c>
    </row>
    <row r="10357" spans="2:6" x14ac:dyDescent="0.25">
      <c r="B10357" s="77" t="s">
        <v>43168</v>
      </c>
      <c r="C10357" s="77" t="s">
        <v>7684</v>
      </c>
      <c r="E10357" s="77" t="s">
        <v>43169</v>
      </c>
      <c r="F10357" s="77" t="s">
        <v>13279</v>
      </c>
    </row>
    <row r="10358" spans="2:6" x14ac:dyDescent="0.25">
      <c r="B10358" s="77" t="s">
        <v>43170</v>
      </c>
      <c r="C10358" s="77" t="s">
        <v>7688</v>
      </c>
      <c r="E10358" s="106" t="s">
        <v>43171</v>
      </c>
      <c r="F10358" s="77" t="s">
        <v>13275</v>
      </c>
    </row>
    <row r="10359" spans="2:6" x14ac:dyDescent="0.25">
      <c r="B10359" s="77" t="s">
        <v>43172</v>
      </c>
      <c r="C10359" s="106" t="s">
        <v>7692</v>
      </c>
      <c r="E10359" s="77" t="s">
        <v>18272</v>
      </c>
      <c r="F10359" s="77" t="s">
        <v>43173</v>
      </c>
    </row>
    <row r="10360" spans="2:6" x14ac:dyDescent="0.25">
      <c r="B10360" s="77" t="s">
        <v>43174</v>
      </c>
      <c r="C10360" s="77" t="s">
        <v>7697</v>
      </c>
      <c r="E10360" s="77" t="s">
        <v>43175</v>
      </c>
      <c r="F10360" s="77" t="s">
        <v>43176</v>
      </c>
    </row>
    <row r="10361" spans="2:6" x14ac:dyDescent="0.25">
      <c r="B10361" s="77" t="s">
        <v>43177</v>
      </c>
      <c r="C10361" s="77" t="s">
        <v>7702</v>
      </c>
      <c r="E10361" s="77" t="s">
        <v>43178</v>
      </c>
      <c r="F10361" s="77" t="s">
        <v>43179</v>
      </c>
    </row>
    <row r="10362" spans="2:6" x14ac:dyDescent="0.25">
      <c r="B10362" s="77" t="s">
        <v>43180</v>
      </c>
      <c r="C10362" s="77" t="s">
        <v>7707</v>
      </c>
      <c r="E10362" s="77" t="s">
        <v>43181</v>
      </c>
      <c r="F10362" s="77" t="s">
        <v>43182</v>
      </c>
    </row>
    <row r="10363" spans="2:6" x14ac:dyDescent="0.25">
      <c r="B10363" s="77" t="s">
        <v>43183</v>
      </c>
      <c r="C10363" s="77" t="s">
        <v>7712</v>
      </c>
      <c r="E10363" s="77" t="s">
        <v>43184</v>
      </c>
      <c r="F10363" s="77" t="s">
        <v>43185</v>
      </c>
    </row>
    <row r="10364" spans="2:6" x14ac:dyDescent="0.25">
      <c r="B10364" s="77" t="s">
        <v>43186</v>
      </c>
      <c r="C10364" s="106" t="s">
        <v>7717</v>
      </c>
      <c r="E10364" s="77" t="s">
        <v>43187</v>
      </c>
      <c r="F10364" s="77" t="s">
        <v>43188</v>
      </c>
    </row>
    <row r="10365" spans="2:6" x14ac:dyDescent="0.25">
      <c r="B10365" s="77" t="s">
        <v>43189</v>
      </c>
      <c r="C10365" s="77" t="s">
        <v>7721</v>
      </c>
      <c r="E10365" s="77" t="s">
        <v>43081</v>
      </c>
      <c r="F10365" s="77" t="s">
        <v>43190</v>
      </c>
    </row>
    <row r="10366" spans="2:6" x14ac:dyDescent="0.25">
      <c r="B10366" s="77" t="s">
        <v>43191</v>
      </c>
      <c r="C10366" s="77" t="s">
        <v>7726</v>
      </c>
      <c r="E10366" s="77" t="s">
        <v>43192</v>
      </c>
      <c r="F10366" s="77" t="s">
        <v>43193</v>
      </c>
    </row>
    <row r="10367" spans="2:6" x14ac:dyDescent="0.25">
      <c r="B10367" s="77" t="s">
        <v>43194</v>
      </c>
      <c r="C10367" s="77" t="s">
        <v>7731</v>
      </c>
      <c r="E10367" s="77" t="s">
        <v>43195</v>
      </c>
      <c r="F10367" s="77" t="s">
        <v>43196</v>
      </c>
    </row>
    <row r="10368" spans="2:6" x14ac:dyDescent="0.25">
      <c r="B10368" s="77" t="s">
        <v>43197</v>
      </c>
      <c r="C10368" s="77" t="s">
        <v>7734</v>
      </c>
      <c r="E10368" s="77" t="s">
        <v>43198</v>
      </c>
      <c r="F10368" s="77" t="s">
        <v>43199</v>
      </c>
    </row>
    <row r="10369" spans="2:6" x14ac:dyDescent="0.25">
      <c r="B10369" s="77" t="s">
        <v>43200</v>
      </c>
      <c r="C10369" s="77" t="s">
        <v>7739</v>
      </c>
      <c r="E10369" s="77" t="s">
        <v>43201</v>
      </c>
      <c r="F10369" s="77" t="s">
        <v>33328</v>
      </c>
    </row>
    <row r="10370" spans="2:6" x14ac:dyDescent="0.25">
      <c r="B10370" s="77" t="s">
        <v>43202</v>
      </c>
      <c r="C10370" s="77" t="s">
        <v>7743</v>
      </c>
      <c r="E10370" s="77" t="s">
        <v>43203</v>
      </c>
      <c r="F10370" s="77" t="s">
        <v>43204</v>
      </c>
    </row>
    <row r="10371" spans="2:6" x14ac:dyDescent="0.25">
      <c r="B10371" s="77" t="s">
        <v>43205</v>
      </c>
      <c r="C10371" s="77" t="s">
        <v>7747</v>
      </c>
      <c r="E10371" s="106" t="s">
        <v>43206</v>
      </c>
      <c r="F10371" s="77" t="s">
        <v>33253</v>
      </c>
    </row>
    <row r="10372" spans="2:6" x14ac:dyDescent="0.25">
      <c r="B10372" s="77" t="s">
        <v>43207</v>
      </c>
      <c r="C10372" s="77" t="s">
        <v>7751</v>
      </c>
      <c r="E10372" s="77" t="s">
        <v>43208</v>
      </c>
      <c r="F10372" s="77" t="s">
        <v>43209</v>
      </c>
    </row>
    <row r="10373" spans="2:6" x14ac:dyDescent="0.25">
      <c r="B10373" s="77" t="s">
        <v>43210</v>
      </c>
      <c r="C10373" s="77" t="s">
        <v>7755</v>
      </c>
      <c r="E10373" s="77" t="s">
        <v>41900</v>
      </c>
      <c r="F10373" s="77" t="s">
        <v>33317</v>
      </c>
    </row>
    <row r="10374" spans="2:6" x14ac:dyDescent="0.25">
      <c r="B10374" s="77" t="s">
        <v>43211</v>
      </c>
      <c r="C10374" s="77" t="s">
        <v>7759</v>
      </c>
      <c r="E10374" s="77" t="s">
        <v>42883</v>
      </c>
      <c r="F10374" s="77" t="s">
        <v>43212</v>
      </c>
    </row>
    <row r="10375" spans="2:6" x14ac:dyDescent="0.25">
      <c r="B10375" s="77" t="s">
        <v>43213</v>
      </c>
      <c r="C10375" s="77" t="s">
        <v>7763</v>
      </c>
      <c r="E10375" s="77" t="s">
        <v>43214</v>
      </c>
      <c r="F10375" s="77" t="s">
        <v>43215</v>
      </c>
    </row>
    <row r="10376" spans="2:6" x14ac:dyDescent="0.25">
      <c r="B10376" s="77" t="s">
        <v>43216</v>
      </c>
      <c r="C10376" s="106" t="s">
        <v>43217</v>
      </c>
      <c r="E10376" s="77" t="s">
        <v>43218</v>
      </c>
      <c r="F10376" s="77" t="s">
        <v>43219</v>
      </c>
    </row>
    <row r="10377" spans="2:6" x14ac:dyDescent="0.25">
      <c r="B10377"/>
      <c r="C10377" s="77" t="s">
        <v>7632</v>
      </c>
      <c r="E10377" s="77" t="s">
        <v>39988</v>
      </c>
      <c r="F10377" s="77" t="s">
        <v>43220</v>
      </c>
    </row>
    <row r="10378" spans="2:6" x14ac:dyDescent="0.25">
      <c r="B10378" s="77" t="s">
        <v>43221</v>
      </c>
      <c r="C10378" s="77" t="s">
        <v>43222</v>
      </c>
      <c r="E10378" s="77" t="s">
        <v>43223</v>
      </c>
      <c r="F10378" s="77" t="s">
        <v>43224</v>
      </c>
    </row>
    <row r="10379" spans="2:6" x14ac:dyDescent="0.25">
      <c r="B10379" s="77" t="s">
        <v>43225</v>
      </c>
      <c r="C10379" s="77" t="s">
        <v>43226</v>
      </c>
      <c r="E10379" s="77" t="s">
        <v>43227</v>
      </c>
      <c r="F10379" s="77" t="s">
        <v>43228</v>
      </c>
    </row>
    <row r="10380" spans="2:6" x14ac:dyDescent="0.25">
      <c r="B10380" s="77" t="s">
        <v>43229</v>
      </c>
      <c r="C10380" s="77" t="s">
        <v>43230</v>
      </c>
      <c r="E10380" s="77" t="s">
        <v>43231</v>
      </c>
      <c r="F10380" s="77" t="s">
        <v>43232</v>
      </c>
    </row>
    <row r="10381" spans="2:6" x14ac:dyDescent="0.25">
      <c r="B10381" s="77" t="s">
        <v>43233</v>
      </c>
      <c r="C10381" s="77" t="s">
        <v>1486</v>
      </c>
      <c r="E10381" s="77" t="s">
        <v>39270</v>
      </c>
      <c r="F10381" s="77" t="s">
        <v>43234</v>
      </c>
    </row>
    <row r="10382" spans="2:6" x14ac:dyDescent="0.25">
      <c r="B10382" s="77" t="s">
        <v>43235</v>
      </c>
      <c r="C10382" s="77" t="s">
        <v>2762</v>
      </c>
      <c r="E10382" s="77" t="s">
        <v>42908</v>
      </c>
      <c r="F10382" s="106" t="s">
        <v>43236</v>
      </c>
    </row>
    <row r="10383" spans="2:6" x14ac:dyDescent="0.25">
      <c r="B10383" s="77" t="s">
        <v>43237</v>
      </c>
      <c r="C10383" s="77" t="s">
        <v>11290</v>
      </c>
      <c r="E10383" s="77" t="s">
        <v>43238</v>
      </c>
      <c r="F10383" s="77" t="s">
        <v>43239</v>
      </c>
    </row>
    <row r="10384" spans="2:6" x14ac:dyDescent="0.25">
      <c r="B10384" s="77" t="s">
        <v>43240</v>
      </c>
      <c r="C10384" s="77" t="s">
        <v>43241</v>
      </c>
      <c r="E10384" s="77" t="s">
        <v>43242</v>
      </c>
      <c r="F10384" s="77" t="s">
        <v>43243</v>
      </c>
    </row>
    <row r="10385" spans="2:6" x14ac:dyDescent="0.25">
      <c r="B10385" s="77" t="s">
        <v>43244</v>
      </c>
      <c r="C10385" s="77" t="s">
        <v>25483</v>
      </c>
      <c r="E10385" s="77" t="s">
        <v>11290</v>
      </c>
      <c r="F10385" s="77" t="s">
        <v>43245</v>
      </c>
    </row>
    <row r="10386" spans="2:6" x14ac:dyDescent="0.25">
      <c r="B10386" s="77" t="s">
        <v>43246</v>
      </c>
      <c r="C10386" s="77" t="s">
        <v>43247</v>
      </c>
      <c r="E10386" s="77" t="s">
        <v>1817</v>
      </c>
      <c r="F10386" s="77" t="s">
        <v>13635</v>
      </c>
    </row>
    <row r="10387" spans="2:6" x14ac:dyDescent="0.25">
      <c r="B10387" s="77" t="s">
        <v>43248</v>
      </c>
      <c r="C10387" s="77" t="s">
        <v>7580</v>
      </c>
      <c r="E10387" s="77" t="s">
        <v>43249</v>
      </c>
      <c r="F10387" s="77" t="s">
        <v>13645</v>
      </c>
    </row>
    <row r="10388" spans="2:6" x14ac:dyDescent="0.25">
      <c r="B10388" s="77" t="s">
        <v>43250</v>
      </c>
      <c r="C10388" s="77" t="s">
        <v>1186</v>
      </c>
      <c r="E10388" s="77" t="s">
        <v>43251</v>
      </c>
      <c r="F10388" s="77" t="s">
        <v>43252</v>
      </c>
    </row>
    <row r="10389" spans="2:6" x14ac:dyDescent="0.25">
      <c r="B10389" s="77" t="s">
        <v>43253</v>
      </c>
      <c r="C10389" s="77" t="s">
        <v>43254</v>
      </c>
      <c r="E10389" s="77" t="s">
        <v>40053</v>
      </c>
      <c r="F10389" s="77" t="s">
        <v>13640</v>
      </c>
    </row>
    <row r="10390" spans="2:6" x14ac:dyDescent="0.25">
      <c r="B10390" s="77" t="s">
        <v>43255</v>
      </c>
      <c r="C10390" s="77" t="s">
        <v>43256</v>
      </c>
      <c r="E10390" s="77" t="s">
        <v>43257</v>
      </c>
      <c r="F10390" s="77" t="s">
        <v>43258</v>
      </c>
    </row>
    <row r="10391" spans="2:6" x14ac:dyDescent="0.25">
      <c r="B10391" s="77" t="s">
        <v>43259</v>
      </c>
      <c r="C10391" s="77" t="s">
        <v>43260</v>
      </c>
      <c r="E10391" s="106" t="s">
        <v>43261</v>
      </c>
      <c r="F10391" s="77" t="s">
        <v>13632</v>
      </c>
    </row>
    <row r="10392" spans="2:6" x14ac:dyDescent="0.25">
      <c r="B10392" s="77" t="s">
        <v>43262</v>
      </c>
      <c r="C10392" s="77" t="s">
        <v>43263</v>
      </c>
      <c r="E10392" s="77" t="s">
        <v>43264</v>
      </c>
      <c r="F10392" s="77" t="s">
        <v>43265</v>
      </c>
    </row>
    <row r="10393" spans="2:6" x14ac:dyDescent="0.25">
      <c r="B10393" s="106" t="s">
        <v>43266</v>
      </c>
      <c r="C10393" s="77" t="s">
        <v>43267</v>
      </c>
      <c r="E10393" s="77" t="s">
        <v>41462</v>
      </c>
      <c r="F10393" s="77" t="s">
        <v>43268</v>
      </c>
    </row>
    <row r="10394" spans="2:6" x14ac:dyDescent="0.25">
      <c r="B10394" s="77" t="s">
        <v>43269</v>
      </c>
      <c r="C10394" s="77" t="s">
        <v>43270</v>
      </c>
      <c r="E10394" s="77" t="s">
        <v>43271</v>
      </c>
      <c r="F10394" s="77" t="s">
        <v>13623</v>
      </c>
    </row>
    <row r="10395" spans="2:6" x14ac:dyDescent="0.25">
      <c r="B10395" s="77" t="s">
        <v>43269</v>
      </c>
      <c r="C10395" s="77" t="s">
        <v>43272</v>
      </c>
      <c r="E10395" s="77" t="s">
        <v>18206</v>
      </c>
      <c r="F10395" s="106" t="s">
        <v>43273</v>
      </c>
    </row>
    <row r="10396" spans="2:6" x14ac:dyDescent="0.25">
      <c r="B10396" s="77" t="s">
        <v>43274</v>
      </c>
      <c r="C10396" s="77" t="s">
        <v>43275</v>
      </c>
      <c r="E10396" s="77" t="s">
        <v>43276</v>
      </c>
      <c r="F10396" s="77" t="s">
        <v>43277</v>
      </c>
    </row>
    <row r="10397" spans="2:6" x14ac:dyDescent="0.25">
      <c r="B10397" s="77" t="s">
        <v>43278</v>
      </c>
      <c r="C10397" s="77" t="s">
        <v>43279</v>
      </c>
      <c r="E10397" s="77" t="s">
        <v>43280</v>
      </c>
      <c r="F10397" s="77" t="s">
        <v>43281</v>
      </c>
    </row>
    <row r="10398" spans="2:6" x14ac:dyDescent="0.25">
      <c r="B10398" s="77" t="s">
        <v>43278</v>
      </c>
      <c r="C10398" s="77" t="s">
        <v>13389</v>
      </c>
      <c r="E10398" s="77" t="s">
        <v>43282</v>
      </c>
      <c r="F10398" s="77" t="s">
        <v>43283</v>
      </c>
    </row>
    <row r="10399" spans="2:6" x14ac:dyDescent="0.25">
      <c r="B10399" s="77" t="s">
        <v>40643</v>
      </c>
      <c r="C10399" s="77" t="s">
        <v>43284</v>
      </c>
      <c r="E10399" s="77" t="s">
        <v>33637</v>
      </c>
      <c r="F10399" s="77" t="s">
        <v>43285</v>
      </c>
    </row>
    <row r="10400" spans="2:6" x14ac:dyDescent="0.25">
      <c r="B10400" s="77" t="s">
        <v>43286</v>
      </c>
      <c r="C10400" s="77" t="s">
        <v>43287</v>
      </c>
      <c r="E10400" s="77" t="s">
        <v>43288</v>
      </c>
      <c r="F10400" s="77" t="s">
        <v>13463</v>
      </c>
    </row>
    <row r="10401" spans="2:6" x14ac:dyDescent="0.25">
      <c r="B10401" s="106" t="s">
        <v>43289</v>
      </c>
      <c r="C10401" s="77" t="s">
        <v>43290</v>
      </c>
      <c r="E10401" s="77" t="s">
        <v>43291</v>
      </c>
      <c r="F10401" s="77" t="s">
        <v>43292</v>
      </c>
    </row>
    <row r="10402" spans="2:6" x14ac:dyDescent="0.25">
      <c r="B10402" s="77" t="s">
        <v>43293</v>
      </c>
      <c r="C10402" s="77" t="s">
        <v>2779</v>
      </c>
      <c r="E10402" s="77" t="s">
        <v>43294</v>
      </c>
      <c r="F10402" s="77" t="s">
        <v>13459</v>
      </c>
    </row>
    <row r="10403" spans="2:6" x14ac:dyDescent="0.25">
      <c r="B10403" s="77" t="s">
        <v>43007</v>
      </c>
      <c r="C10403" s="77" t="s">
        <v>43295</v>
      </c>
      <c r="E10403" s="77" t="s">
        <v>43296</v>
      </c>
      <c r="F10403" s="77" t="s">
        <v>43297</v>
      </c>
    </row>
    <row r="10404" spans="2:6" x14ac:dyDescent="0.25">
      <c r="B10404" s="77" t="s">
        <v>43013</v>
      </c>
      <c r="C10404" s="77" t="s">
        <v>1465</v>
      </c>
      <c r="E10404" s="77" t="s">
        <v>43298</v>
      </c>
      <c r="F10404" s="77" t="s">
        <v>43299</v>
      </c>
    </row>
    <row r="10405" spans="2:6" x14ac:dyDescent="0.25">
      <c r="B10405" s="77" t="s">
        <v>43300</v>
      </c>
      <c r="C10405" s="77" t="s">
        <v>43301</v>
      </c>
      <c r="E10405" s="106" t="s">
        <v>43302</v>
      </c>
      <c r="F10405" s="77" t="s">
        <v>43303</v>
      </c>
    </row>
    <row r="10406" spans="2:6" x14ac:dyDescent="0.25">
      <c r="B10406" s="106" t="s">
        <v>43304</v>
      </c>
      <c r="C10406" s="77" t="s">
        <v>43305</v>
      </c>
      <c r="E10406" s="77" t="s">
        <v>43306</v>
      </c>
      <c r="F10406" s="77" t="s">
        <v>13367</v>
      </c>
    </row>
    <row r="10407" spans="2:6" x14ac:dyDescent="0.25">
      <c r="B10407" s="77" t="s">
        <v>43307</v>
      </c>
      <c r="C10407" s="77" t="s">
        <v>43308</v>
      </c>
      <c r="E10407" s="77" t="s">
        <v>43309</v>
      </c>
      <c r="F10407" s="77" t="s">
        <v>13608</v>
      </c>
    </row>
    <row r="10408" spans="2:6" x14ac:dyDescent="0.25">
      <c r="B10408" s="77" t="s">
        <v>43310</v>
      </c>
      <c r="C10408" s="77" t="s">
        <v>43311</v>
      </c>
      <c r="E10408" s="77" t="s">
        <v>38214</v>
      </c>
      <c r="F10408" s="77" t="s">
        <v>43312</v>
      </c>
    </row>
    <row r="10409" spans="2:6" x14ac:dyDescent="0.25">
      <c r="B10409" s="77" t="s">
        <v>43313</v>
      </c>
      <c r="C10409" s="77" t="s">
        <v>43314</v>
      </c>
      <c r="E10409" s="77" t="s">
        <v>43315</v>
      </c>
      <c r="F10409" s="77" t="s">
        <v>43316</v>
      </c>
    </row>
    <row r="10410" spans="2:6" x14ac:dyDescent="0.25">
      <c r="B10410" s="77" t="s">
        <v>43124</v>
      </c>
      <c r="C10410" s="77" t="s">
        <v>43317</v>
      </c>
      <c r="E10410" s="77" t="s">
        <v>43318</v>
      </c>
      <c r="F10410" s="77" t="s">
        <v>43319</v>
      </c>
    </row>
    <row r="10411" spans="2:6" x14ac:dyDescent="0.25">
      <c r="B10411" s="77" t="s">
        <v>43124</v>
      </c>
      <c r="C10411" s="77" t="s">
        <v>43320</v>
      </c>
      <c r="E10411" s="77" t="s">
        <v>26577</v>
      </c>
      <c r="F10411" s="77" t="s">
        <v>43321</v>
      </c>
    </row>
    <row r="10412" spans="2:6" x14ac:dyDescent="0.25">
      <c r="B10412" s="77" t="s">
        <v>43322</v>
      </c>
      <c r="C10412" s="77" t="s">
        <v>43323</v>
      </c>
      <c r="E10412" s="77" t="s">
        <v>43324</v>
      </c>
      <c r="F10412" s="106" t="s">
        <v>43325</v>
      </c>
    </row>
    <row r="10413" spans="2:6" x14ac:dyDescent="0.25">
      <c r="B10413" s="77" t="s">
        <v>43127</v>
      </c>
      <c r="C10413" s="77" t="s">
        <v>43326</v>
      </c>
      <c r="E10413" s="77" t="s">
        <v>43327</v>
      </c>
      <c r="F10413" s="77" t="s">
        <v>43328</v>
      </c>
    </row>
    <row r="10414" spans="2:6" x14ac:dyDescent="0.25">
      <c r="B10414" s="77" t="s">
        <v>43329</v>
      </c>
      <c r="C10414" s="77" t="s">
        <v>43330</v>
      </c>
      <c r="E10414" s="77" t="s">
        <v>43331</v>
      </c>
      <c r="F10414" s="77" t="s">
        <v>43332</v>
      </c>
    </row>
    <row r="10415" spans="2:6" x14ac:dyDescent="0.25">
      <c r="B10415" s="106" t="s">
        <v>43333</v>
      </c>
      <c r="C10415" s="77" t="s">
        <v>43334</v>
      </c>
      <c r="E10415" s="77" t="s">
        <v>43335</v>
      </c>
      <c r="F10415" s="77" t="s">
        <v>43336</v>
      </c>
    </row>
    <row r="10416" spans="2:6" x14ac:dyDescent="0.25">
      <c r="B10416" s="77" t="s">
        <v>43337</v>
      </c>
      <c r="C10416" s="77" t="s">
        <v>43338</v>
      </c>
      <c r="E10416" s="77" t="s">
        <v>43339</v>
      </c>
      <c r="F10416" s="77" t="s">
        <v>13745</v>
      </c>
    </row>
    <row r="10417" spans="2:6" x14ac:dyDescent="0.25">
      <c r="B10417" s="77" t="s">
        <v>43340</v>
      </c>
      <c r="C10417" s="77" t="s">
        <v>43341</v>
      </c>
      <c r="E10417" s="77" t="s">
        <v>41543</v>
      </c>
      <c r="F10417" s="77" t="s">
        <v>13713</v>
      </c>
    </row>
    <row r="10418" spans="2:6" x14ac:dyDescent="0.25">
      <c r="B10418" s="106" t="s">
        <v>43342</v>
      </c>
      <c r="C10418" s="77" t="s">
        <v>43343</v>
      </c>
      <c r="E10418" s="77" t="s">
        <v>43344</v>
      </c>
      <c r="F10418" s="77" t="s">
        <v>13487</v>
      </c>
    </row>
    <row r="10419" spans="2:6" x14ac:dyDescent="0.25">
      <c r="B10419" s="77" t="s">
        <v>43345</v>
      </c>
      <c r="C10419" s="77" t="s">
        <v>43346</v>
      </c>
      <c r="E10419" s="77" t="s">
        <v>43347</v>
      </c>
      <c r="F10419" s="77" t="s">
        <v>13434</v>
      </c>
    </row>
    <row r="10420" spans="2:6" x14ac:dyDescent="0.25">
      <c r="B10420" s="77" t="s">
        <v>43348</v>
      </c>
      <c r="C10420" s="77" t="s">
        <v>43349</v>
      </c>
      <c r="E10420" s="77" t="s">
        <v>43350</v>
      </c>
      <c r="F10420" s="77" t="s">
        <v>43351</v>
      </c>
    </row>
    <row r="10421" spans="2:6" x14ac:dyDescent="0.25">
      <c r="B10421" s="77" t="s">
        <v>43038</v>
      </c>
      <c r="C10421" s="77" t="s">
        <v>43352</v>
      </c>
      <c r="E10421" s="77" t="s">
        <v>43353</v>
      </c>
      <c r="F10421" s="77" t="s">
        <v>43354</v>
      </c>
    </row>
    <row r="10422" spans="2:6" x14ac:dyDescent="0.25">
      <c r="B10422" s="77" t="s">
        <v>43046</v>
      </c>
      <c r="C10422" s="77" t="s">
        <v>43355</v>
      </c>
      <c r="E10422" s="77" t="s">
        <v>43356</v>
      </c>
      <c r="F10422" s="77" t="s">
        <v>13490</v>
      </c>
    </row>
    <row r="10423" spans="2:6" x14ac:dyDescent="0.25">
      <c r="B10423" s="77" t="s">
        <v>43357</v>
      </c>
      <c r="C10423" s="77" t="s">
        <v>43358</v>
      </c>
      <c r="E10423" s="77" t="s">
        <v>43359</v>
      </c>
      <c r="F10423" s="77" t="s">
        <v>43360</v>
      </c>
    </row>
    <row r="10424" spans="2:6" x14ac:dyDescent="0.25">
      <c r="B10424" s="106" t="s">
        <v>43361</v>
      </c>
      <c r="C10424" s="77" t="s">
        <v>43362</v>
      </c>
      <c r="E10424" s="106" t="s">
        <v>43363</v>
      </c>
      <c r="F10424" s="77" t="s">
        <v>13717</v>
      </c>
    </row>
    <row r="10425" spans="2:6" x14ac:dyDescent="0.25">
      <c r="B10425" s="77" t="s">
        <v>43364</v>
      </c>
      <c r="C10425" s="77" t="s">
        <v>3615</v>
      </c>
      <c r="E10425" s="77" t="s">
        <v>31947</v>
      </c>
      <c r="F10425" s="106" t="s">
        <v>43365</v>
      </c>
    </row>
    <row r="10426" spans="2:6" x14ac:dyDescent="0.25">
      <c r="B10426" s="77" t="s">
        <v>43366</v>
      </c>
      <c r="C10426" s="77" t="s">
        <v>43367</v>
      </c>
      <c r="E10426" s="77" t="s">
        <v>43368</v>
      </c>
      <c r="F10426" s="77" t="s">
        <v>13420</v>
      </c>
    </row>
    <row r="10427" spans="2:6" x14ac:dyDescent="0.25">
      <c r="B10427" s="77" t="s">
        <v>43066</v>
      </c>
      <c r="C10427" s="77" t="s">
        <v>43369</v>
      </c>
      <c r="E10427" s="77" t="s">
        <v>9841</v>
      </c>
      <c r="F10427" s="77" t="s">
        <v>43370</v>
      </c>
    </row>
    <row r="10428" spans="2:6" x14ac:dyDescent="0.25">
      <c r="B10428" s="106" t="s">
        <v>43371</v>
      </c>
      <c r="C10428" s="77" t="s">
        <v>13592</v>
      </c>
      <c r="E10428" s="77" t="s">
        <v>43372</v>
      </c>
      <c r="F10428" s="77" t="s">
        <v>43373</v>
      </c>
    </row>
    <row r="10429" spans="2:6" x14ac:dyDescent="0.25">
      <c r="B10429" s="77" t="s">
        <v>43374</v>
      </c>
      <c r="C10429" s="77" t="s">
        <v>43375</v>
      </c>
      <c r="E10429" s="77" t="s">
        <v>43376</v>
      </c>
      <c r="F10429" s="77" t="s">
        <v>43377</v>
      </c>
    </row>
    <row r="10430" spans="2:6" x14ac:dyDescent="0.25">
      <c r="B10430" s="77" t="s">
        <v>43378</v>
      </c>
      <c r="C10430" s="77" t="s">
        <v>7575</v>
      </c>
      <c r="E10430" s="77" t="s">
        <v>43379</v>
      </c>
      <c r="F10430" s="77" t="s">
        <v>13601</v>
      </c>
    </row>
    <row r="10431" spans="2:6" x14ac:dyDescent="0.25">
      <c r="B10431" s="77" t="s">
        <v>43380</v>
      </c>
      <c r="C10431" s="77" t="s">
        <v>43381</v>
      </c>
      <c r="E10431" s="77" t="s">
        <v>42871</v>
      </c>
      <c r="F10431" s="77" t="s">
        <v>43382</v>
      </c>
    </row>
    <row r="10432" spans="2:6" x14ac:dyDescent="0.25">
      <c r="B10432" s="77" t="s">
        <v>43383</v>
      </c>
      <c r="C10432" s="77" t="s">
        <v>43384</v>
      </c>
      <c r="E10432" s="77" t="s">
        <v>43385</v>
      </c>
      <c r="F10432" s="106" t="s">
        <v>43386</v>
      </c>
    </row>
    <row r="10433" spans="2:6" x14ac:dyDescent="0.25">
      <c r="B10433" s="77" t="s">
        <v>25251</v>
      </c>
      <c r="C10433" s="77" t="s">
        <v>13129</v>
      </c>
      <c r="E10433" s="77" t="s">
        <v>18170</v>
      </c>
      <c r="F10433" s="77" t="s">
        <v>43387</v>
      </c>
    </row>
    <row r="10434" spans="2:6" x14ac:dyDescent="0.25">
      <c r="B10434" s="77" t="s">
        <v>43388</v>
      </c>
      <c r="C10434" s="77" t="s">
        <v>43389</v>
      </c>
      <c r="E10434" s="77" t="s">
        <v>43390</v>
      </c>
      <c r="F10434" s="77" t="s">
        <v>13597</v>
      </c>
    </row>
    <row r="10435" spans="2:6" x14ac:dyDescent="0.25">
      <c r="B10435" s="77" t="s">
        <v>25235</v>
      </c>
      <c r="C10435" s="77" t="s">
        <v>7570</v>
      </c>
      <c r="E10435" s="77" t="s">
        <v>43391</v>
      </c>
      <c r="F10435" s="77" t="s">
        <v>43392</v>
      </c>
    </row>
    <row r="10436" spans="2:6" x14ac:dyDescent="0.25">
      <c r="B10436" s="77" t="s">
        <v>25041</v>
      </c>
      <c r="C10436" s="77" t="s">
        <v>43393</v>
      </c>
      <c r="E10436" s="77" t="s">
        <v>2666</v>
      </c>
      <c r="F10436" s="77" t="s">
        <v>13627</v>
      </c>
    </row>
    <row r="10437" spans="2:6" x14ac:dyDescent="0.25">
      <c r="B10437" s="77" t="s">
        <v>43394</v>
      </c>
      <c r="C10437" s="77" t="s">
        <v>7565</v>
      </c>
      <c r="E10437" s="77" t="s">
        <v>41663</v>
      </c>
      <c r="F10437" s="77" t="s">
        <v>13359</v>
      </c>
    </row>
    <row r="10438" spans="2:6" x14ac:dyDescent="0.25">
      <c r="B10438" s="77" t="s">
        <v>43395</v>
      </c>
      <c r="C10438" s="77" t="s">
        <v>13588</v>
      </c>
      <c r="E10438" s="77" t="s">
        <v>16209</v>
      </c>
      <c r="F10438" s="77" t="s">
        <v>43396</v>
      </c>
    </row>
    <row r="10439" spans="2:6" x14ac:dyDescent="0.25">
      <c r="B10439" s="77" t="s">
        <v>43397</v>
      </c>
      <c r="C10439" s="77" t="s">
        <v>43398</v>
      </c>
      <c r="E10439" s="77" t="s">
        <v>11290</v>
      </c>
      <c r="F10439" s="77" t="s">
        <v>43399</v>
      </c>
    </row>
    <row r="10440" spans="2:6" x14ac:dyDescent="0.25">
      <c r="B10440" s="77" t="s">
        <v>43400</v>
      </c>
      <c r="C10440" s="77" t="s">
        <v>43401</v>
      </c>
      <c r="E10440" s="77" t="s">
        <v>2762</v>
      </c>
      <c r="F10440" s="106" t="s">
        <v>43402</v>
      </c>
    </row>
    <row r="10441" spans="2:6" x14ac:dyDescent="0.25">
      <c r="B10441" s="77" t="s">
        <v>15519</v>
      </c>
      <c r="C10441" s="77" t="s">
        <v>43403</v>
      </c>
      <c r="E10441" s="77" t="s">
        <v>43404</v>
      </c>
      <c r="F10441" s="77" t="s">
        <v>43405</v>
      </c>
    </row>
    <row r="10442" spans="2:6" x14ac:dyDescent="0.25">
      <c r="B10442" s="77" t="s">
        <v>24980</v>
      </c>
      <c r="C10442" s="77" t="s">
        <v>7651</v>
      </c>
      <c r="E10442" s="77" t="s">
        <v>42823</v>
      </c>
      <c r="F10442" s="77" t="s">
        <v>13619</v>
      </c>
    </row>
    <row r="10443" spans="2:6" x14ac:dyDescent="0.25">
      <c r="B10443" s="77" t="s">
        <v>43406</v>
      </c>
      <c r="C10443" s="77" t="s">
        <v>43407</v>
      </c>
      <c r="E10443" s="77" t="s">
        <v>16241</v>
      </c>
      <c r="F10443" s="77" t="s">
        <v>13615</v>
      </c>
    </row>
    <row r="10444" spans="2:6" x14ac:dyDescent="0.25">
      <c r="B10444" s="106" t="s">
        <v>43408</v>
      </c>
      <c r="C10444" s="77" t="s">
        <v>43409</v>
      </c>
      <c r="E10444" s="77" t="s">
        <v>38192</v>
      </c>
      <c r="F10444" s="77" t="s">
        <v>13731</v>
      </c>
    </row>
    <row r="10445" spans="2:6" x14ac:dyDescent="0.25">
      <c r="B10445" s="77" t="s">
        <v>43410</v>
      </c>
      <c r="C10445" s="77" t="s">
        <v>13625</v>
      </c>
      <c r="E10445" s="77" t="s">
        <v>43411</v>
      </c>
      <c r="F10445" s="77" t="s">
        <v>13655</v>
      </c>
    </row>
    <row r="10446" spans="2:6" x14ac:dyDescent="0.25">
      <c r="B10446" s="77" t="s">
        <v>43412</v>
      </c>
      <c r="C10446" s="77" t="s">
        <v>7647</v>
      </c>
      <c r="E10446" s="77" t="s">
        <v>41142</v>
      </c>
      <c r="F10446" s="77" t="s">
        <v>13695</v>
      </c>
    </row>
    <row r="10447" spans="2:6" x14ac:dyDescent="0.25">
      <c r="B10447" s="77" t="s">
        <v>16048</v>
      </c>
      <c r="C10447" s="77" t="s">
        <v>7642</v>
      </c>
      <c r="E10447" s="106" t="s">
        <v>43413</v>
      </c>
      <c r="F10447" s="77" t="s">
        <v>43414</v>
      </c>
    </row>
    <row r="10448" spans="2:6" x14ac:dyDescent="0.25">
      <c r="B10448" s="77" t="s">
        <v>43415</v>
      </c>
      <c r="C10448" s="77" t="s">
        <v>13657</v>
      </c>
      <c r="E10448" s="77" t="s">
        <v>43416</v>
      </c>
      <c r="F10448" s="77" t="s">
        <v>43417</v>
      </c>
    </row>
    <row r="10449" spans="2:6" x14ac:dyDescent="0.25">
      <c r="B10449" s="77" t="s">
        <v>43418</v>
      </c>
      <c r="C10449" s="77" t="s">
        <v>13653</v>
      </c>
      <c r="E10449" s="77" t="s">
        <v>43419</v>
      </c>
      <c r="F10449" s="77" t="s">
        <v>13416</v>
      </c>
    </row>
    <row r="10450" spans="2:6" x14ac:dyDescent="0.25">
      <c r="B10450" s="77" t="s">
        <v>25271</v>
      </c>
      <c r="C10450" s="77" t="s">
        <v>43420</v>
      </c>
      <c r="E10450" s="77" t="s">
        <v>43421</v>
      </c>
      <c r="F10450" s="77" t="s">
        <v>13610</v>
      </c>
    </row>
    <row r="10451" spans="2:6" x14ac:dyDescent="0.25">
      <c r="B10451" s="77" t="s">
        <v>43422</v>
      </c>
      <c r="C10451" s="77" t="s">
        <v>6001</v>
      </c>
      <c r="E10451" s="77" t="s">
        <v>43423</v>
      </c>
      <c r="F10451" s="77" t="s">
        <v>43424</v>
      </c>
    </row>
    <row r="10452" spans="2:6" x14ac:dyDescent="0.25">
      <c r="B10452" s="77" t="s">
        <v>43425</v>
      </c>
      <c r="C10452" s="77" t="s">
        <v>1796</v>
      </c>
      <c r="E10452" s="77" t="s">
        <v>43426</v>
      </c>
      <c r="F10452" s="77" t="s">
        <v>13372</v>
      </c>
    </row>
    <row r="10453" spans="2:6" x14ac:dyDescent="0.25">
      <c r="B10453" s="77" t="s">
        <v>43427</v>
      </c>
      <c r="C10453" s="77" t="s">
        <v>6749</v>
      </c>
      <c r="E10453" s="77" t="s">
        <v>18150</v>
      </c>
      <c r="F10453" s="77" t="s">
        <v>13411</v>
      </c>
    </row>
    <row r="10454" spans="2:6" x14ac:dyDescent="0.25">
      <c r="B10454" s="106" t="s">
        <v>43428</v>
      </c>
      <c r="C10454" s="77" t="s">
        <v>7637</v>
      </c>
      <c r="E10454" s="77" t="s">
        <v>43429</v>
      </c>
      <c r="F10454" s="77" t="s">
        <v>43430</v>
      </c>
    </row>
    <row r="10455" spans="2:6" x14ac:dyDescent="0.25">
      <c r="B10455" s="77" t="s">
        <v>25295</v>
      </c>
      <c r="C10455" s="77" t="s">
        <v>42267</v>
      </c>
      <c r="E10455" s="77" t="s">
        <v>28389</v>
      </c>
      <c r="F10455" s="77" t="s">
        <v>13340</v>
      </c>
    </row>
    <row r="10456" spans="2:6" x14ac:dyDescent="0.25">
      <c r="B10456" s="77" t="s">
        <v>24910</v>
      </c>
      <c r="C10456" s="77" t="s">
        <v>2031</v>
      </c>
      <c r="E10456" s="77" t="s">
        <v>43431</v>
      </c>
      <c r="F10456" s="77" t="s">
        <v>43432</v>
      </c>
    </row>
    <row r="10457" spans="2:6" x14ac:dyDescent="0.25">
      <c r="B10457" s="106" t="s">
        <v>43433</v>
      </c>
      <c r="C10457" s="77" t="s">
        <v>2773</v>
      </c>
      <c r="E10457" s="77" t="s">
        <v>43434</v>
      </c>
      <c r="F10457" s="77" t="s">
        <v>13727</v>
      </c>
    </row>
    <row r="10458" spans="2:6" x14ac:dyDescent="0.25">
      <c r="B10458" s="77" t="s">
        <v>24996</v>
      </c>
      <c r="C10458" s="77" t="s">
        <v>7262</v>
      </c>
      <c r="E10458" s="77" t="s">
        <v>43435</v>
      </c>
      <c r="F10458" s="77" t="s">
        <v>13685</v>
      </c>
    </row>
    <row r="10459" spans="2:6" x14ac:dyDescent="0.25">
      <c r="B10459" s="77" t="s">
        <v>43436</v>
      </c>
      <c r="C10459" s="77" t="s">
        <v>3987</v>
      </c>
      <c r="E10459" s="77" t="s">
        <v>43437</v>
      </c>
      <c r="F10459" s="77" t="s">
        <v>43438</v>
      </c>
    </row>
    <row r="10460" spans="2:6" x14ac:dyDescent="0.25">
      <c r="B10460" s="77" t="s">
        <v>43436</v>
      </c>
      <c r="C10460" s="77" t="s">
        <v>3088</v>
      </c>
      <c r="E10460" s="77" t="s">
        <v>11187</v>
      </c>
      <c r="F10460" s="77" t="s">
        <v>43439</v>
      </c>
    </row>
    <row r="10461" spans="2:6" x14ac:dyDescent="0.25">
      <c r="B10461" s="77" t="s">
        <v>43440</v>
      </c>
      <c r="C10461" s="77" t="s">
        <v>13648</v>
      </c>
      <c r="E10461" s="77" t="s">
        <v>43441</v>
      </c>
      <c r="F10461" s="77" t="s">
        <v>13429</v>
      </c>
    </row>
    <row r="10462" spans="2:6" x14ac:dyDescent="0.25">
      <c r="B10462" s="77" t="s">
        <v>24945</v>
      </c>
      <c r="C10462" s="77" t="s">
        <v>43442</v>
      </c>
      <c r="E10462" s="77" t="s">
        <v>40881</v>
      </c>
      <c r="F10462" s="77" t="s">
        <v>43443</v>
      </c>
    </row>
    <row r="10463" spans="2:6" x14ac:dyDescent="0.25">
      <c r="B10463" s="77" t="s">
        <v>43444</v>
      </c>
      <c r="C10463" s="77" t="s">
        <v>7623</v>
      </c>
      <c r="E10463" s="77" t="s">
        <v>6687</v>
      </c>
      <c r="F10463" s="77" t="s">
        <v>13681</v>
      </c>
    </row>
    <row r="10464" spans="2:6" x14ac:dyDescent="0.25">
      <c r="B10464" s="77" t="s">
        <v>43445</v>
      </c>
      <c r="C10464" s="77" t="s">
        <v>43446</v>
      </c>
      <c r="E10464" s="77" t="s">
        <v>43447</v>
      </c>
      <c r="F10464" s="77" t="s">
        <v>43448</v>
      </c>
    </row>
    <row r="10465" spans="2:6" x14ac:dyDescent="0.25">
      <c r="B10465" s="77" t="s">
        <v>43449</v>
      </c>
      <c r="C10465" s="77" t="s">
        <v>28606</v>
      </c>
      <c r="E10465" s="77" t="s">
        <v>43450</v>
      </c>
      <c r="F10465" s="106" t="s">
        <v>43451</v>
      </c>
    </row>
    <row r="10466" spans="2:6" x14ac:dyDescent="0.25">
      <c r="B10466" s="77" t="s">
        <v>43452</v>
      </c>
      <c r="C10466" s="77" t="s">
        <v>43453</v>
      </c>
      <c r="E10466" s="77" t="s">
        <v>43454</v>
      </c>
      <c r="F10466" s="77" t="s">
        <v>43455</v>
      </c>
    </row>
    <row r="10467" spans="2:6" x14ac:dyDescent="0.25">
      <c r="B10467" s="77" t="s">
        <v>43456</v>
      </c>
      <c r="C10467" s="77" t="s">
        <v>43457</v>
      </c>
      <c r="E10467" s="106" t="s">
        <v>43458</v>
      </c>
      <c r="F10467" s="77" t="s">
        <v>43459</v>
      </c>
    </row>
    <row r="10468" spans="2:6" x14ac:dyDescent="0.25">
      <c r="B10468" s="77" t="s">
        <v>43460</v>
      </c>
      <c r="C10468" s="77" t="s">
        <v>43461</v>
      </c>
      <c r="E10468" s="77" t="s">
        <v>43462</v>
      </c>
      <c r="F10468" s="77" t="s">
        <v>13541</v>
      </c>
    </row>
    <row r="10469" spans="2:6" x14ac:dyDescent="0.25">
      <c r="B10469" s="77" t="s">
        <v>25247</v>
      </c>
      <c r="C10469" s="77" t="s">
        <v>13638</v>
      </c>
      <c r="E10469" s="77" t="s">
        <v>43463</v>
      </c>
      <c r="F10469" s="77" t="s">
        <v>13537</v>
      </c>
    </row>
    <row r="10470" spans="2:6" x14ac:dyDescent="0.25">
      <c r="B10470" s="77" t="s">
        <v>43464</v>
      </c>
      <c r="C10470" s="106" t="s">
        <v>43465</v>
      </c>
      <c r="E10470" s="77" t="s">
        <v>43466</v>
      </c>
      <c r="F10470" s="77" t="s">
        <v>13527</v>
      </c>
    </row>
    <row r="10471" spans="2:6" x14ac:dyDescent="0.25">
      <c r="B10471" s="77" t="s">
        <v>43467</v>
      </c>
      <c r="C10471" s="77" t="s">
        <v>43226</v>
      </c>
      <c r="E10471" s="77" t="s">
        <v>43468</v>
      </c>
      <c r="F10471" s="77" t="s">
        <v>43469</v>
      </c>
    </row>
    <row r="10472" spans="2:6" x14ac:dyDescent="0.25">
      <c r="B10472" s="77" t="s">
        <v>43470</v>
      </c>
      <c r="C10472" s="77" t="s">
        <v>43471</v>
      </c>
      <c r="E10472" s="77" t="s">
        <v>40686</v>
      </c>
      <c r="F10472" s="77" t="s">
        <v>43472</v>
      </c>
    </row>
    <row r="10473" spans="2:6" x14ac:dyDescent="0.25">
      <c r="B10473" s="77" t="s">
        <v>43473</v>
      </c>
      <c r="C10473" s="77" t="s">
        <v>43375</v>
      </c>
      <c r="E10473" s="77" t="s">
        <v>43474</v>
      </c>
      <c r="F10473" s="77" t="s">
        <v>43475</v>
      </c>
    </row>
    <row r="10474" spans="2:6" x14ac:dyDescent="0.25">
      <c r="B10474" s="77" t="s">
        <v>9727</v>
      </c>
      <c r="C10474" s="77" t="s">
        <v>43476</v>
      </c>
      <c r="E10474" s="77" t="s">
        <v>3138</v>
      </c>
      <c r="F10474" s="77" t="s">
        <v>13512</v>
      </c>
    </row>
    <row r="10475" spans="2:6" x14ac:dyDescent="0.25">
      <c r="B10475" s="106" t="s">
        <v>43477</v>
      </c>
      <c r="C10475" s="77" t="s">
        <v>43478</v>
      </c>
      <c r="E10475" s="77" t="s">
        <v>43479</v>
      </c>
      <c r="F10475" s="77" t="s">
        <v>43480</v>
      </c>
    </row>
    <row r="10476" spans="2:6" x14ac:dyDescent="0.25">
      <c r="B10476" s="77" t="s">
        <v>43481</v>
      </c>
      <c r="C10476" s="77" t="s">
        <v>43482</v>
      </c>
      <c r="E10476" s="77" t="s">
        <v>43483</v>
      </c>
      <c r="F10476" s="77" t="s">
        <v>43484</v>
      </c>
    </row>
    <row r="10477" spans="2:6" x14ac:dyDescent="0.25">
      <c r="B10477" s="77" t="s">
        <v>43485</v>
      </c>
      <c r="C10477" s="77" t="s">
        <v>43486</v>
      </c>
      <c r="E10477" s="77" t="s">
        <v>43487</v>
      </c>
      <c r="F10477" s="77" t="s">
        <v>43488</v>
      </c>
    </row>
    <row r="10478" spans="2:6" x14ac:dyDescent="0.25">
      <c r="B10478" s="77" t="s">
        <v>28208</v>
      </c>
      <c r="C10478" s="77" t="s">
        <v>43457</v>
      </c>
      <c r="E10478" s="77" t="s">
        <v>43489</v>
      </c>
      <c r="F10478" s="77" t="s">
        <v>13755</v>
      </c>
    </row>
    <row r="10479" spans="2:6" x14ac:dyDescent="0.25">
      <c r="B10479" s="77" t="s">
        <v>43490</v>
      </c>
      <c r="C10479" s="77" t="s">
        <v>28606</v>
      </c>
      <c r="E10479" s="77" t="s">
        <v>43491</v>
      </c>
      <c r="F10479" s="77" t="s">
        <v>43492</v>
      </c>
    </row>
    <row r="10480" spans="2:6" x14ac:dyDescent="0.25">
      <c r="B10480" s="77" t="s">
        <v>43493</v>
      </c>
      <c r="C10480" s="77" t="s">
        <v>43442</v>
      </c>
      <c r="E10480" s="77" t="s">
        <v>43494</v>
      </c>
      <c r="F10480" s="77" t="s">
        <v>13495</v>
      </c>
    </row>
    <row r="10481" spans="2:6" x14ac:dyDescent="0.25">
      <c r="B10481" s="77" t="s">
        <v>25045</v>
      </c>
      <c r="C10481" s="77" t="s">
        <v>3088</v>
      </c>
      <c r="E10481" s="77" t="s">
        <v>7270</v>
      </c>
      <c r="F10481" s="77" t="s">
        <v>43495</v>
      </c>
    </row>
    <row r="10482" spans="2:6" x14ac:dyDescent="0.25">
      <c r="B10482" s="77" t="s">
        <v>43496</v>
      </c>
      <c r="C10482" s="77" t="s">
        <v>3987</v>
      </c>
      <c r="E10482" s="77" t="s">
        <v>17082</v>
      </c>
      <c r="F10482" s="77" t="s">
        <v>13345</v>
      </c>
    </row>
    <row r="10483" spans="2:6" x14ac:dyDescent="0.25">
      <c r="B10483" s="77" t="s">
        <v>43497</v>
      </c>
      <c r="C10483" s="77" t="s">
        <v>42267</v>
      </c>
      <c r="E10483" s="77" t="s">
        <v>43498</v>
      </c>
      <c r="F10483" s="77" t="s">
        <v>13523</v>
      </c>
    </row>
    <row r="10484" spans="2:6" x14ac:dyDescent="0.25">
      <c r="B10484" s="77" t="s">
        <v>43499</v>
      </c>
      <c r="C10484" s="77" t="s">
        <v>43403</v>
      </c>
      <c r="E10484" s="77" t="s">
        <v>43500</v>
      </c>
      <c r="F10484" s="77" t="s">
        <v>43501</v>
      </c>
    </row>
    <row r="10485" spans="2:6" x14ac:dyDescent="0.25">
      <c r="B10485" s="77" t="s">
        <v>43502</v>
      </c>
      <c r="C10485" s="77" t="s">
        <v>43401</v>
      </c>
      <c r="E10485" s="77" t="s">
        <v>1629</v>
      </c>
      <c r="F10485" s="77" t="s">
        <v>13483</v>
      </c>
    </row>
    <row r="10486" spans="2:6" x14ac:dyDescent="0.25">
      <c r="B10486" s="77" t="s">
        <v>43503</v>
      </c>
      <c r="C10486" s="106" t="s">
        <v>43504</v>
      </c>
      <c r="E10486" s="106" t="s">
        <v>43505</v>
      </c>
      <c r="F10486" s="77" t="s">
        <v>43506</v>
      </c>
    </row>
    <row r="10487" spans="2:6" x14ac:dyDescent="0.25">
      <c r="B10487" s="77" t="s">
        <v>43507</v>
      </c>
      <c r="C10487" s="77" t="s">
        <v>6091</v>
      </c>
      <c r="E10487" s="77" t="s">
        <v>43508</v>
      </c>
      <c r="F10487" s="77" t="s">
        <v>13760</v>
      </c>
    </row>
    <row r="10488" spans="2:6" x14ac:dyDescent="0.25">
      <c r="B10488" s="106" t="s">
        <v>43509</v>
      </c>
      <c r="C10488" s="77" t="s">
        <v>1588</v>
      </c>
      <c r="E10488" s="77" t="s">
        <v>43510</v>
      </c>
      <c r="F10488" s="77" t="s">
        <v>13519</v>
      </c>
    </row>
    <row r="10489" spans="2:6" x14ac:dyDescent="0.25">
      <c r="B10489" s="77" t="s">
        <v>43511</v>
      </c>
      <c r="C10489" s="77" t="s">
        <v>43512</v>
      </c>
      <c r="E10489" s="77" t="s">
        <v>43513</v>
      </c>
      <c r="F10489" s="77" t="s">
        <v>13386</v>
      </c>
    </row>
    <row r="10490" spans="2:6" x14ac:dyDescent="0.25">
      <c r="B10490" s="77" t="s">
        <v>43514</v>
      </c>
      <c r="C10490" s="77" t="s">
        <v>43515</v>
      </c>
      <c r="E10490" s="77" t="s">
        <v>43516</v>
      </c>
      <c r="F10490" s="77" t="s">
        <v>43517</v>
      </c>
    </row>
    <row r="10491" spans="2:6" x14ac:dyDescent="0.25">
      <c r="B10491" s="77" t="s">
        <v>43518</v>
      </c>
      <c r="C10491" s="77" t="s">
        <v>43519</v>
      </c>
      <c r="E10491" s="77" t="s">
        <v>43520</v>
      </c>
      <c r="F10491" s="77" t="s">
        <v>43521</v>
      </c>
    </row>
    <row r="10492" spans="2:6" x14ac:dyDescent="0.25">
      <c r="B10492" s="77" t="s">
        <v>43522</v>
      </c>
      <c r="C10492" s="77" t="s">
        <v>43523</v>
      </c>
      <c r="E10492" s="77" t="s">
        <v>43524</v>
      </c>
      <c r="F10492" s="77" t="s">
        <v>13498</v>
      </c>
    </row>
    <row r="10493" spans="2:6" x14ac:dyDescent="0.25">
      <c r="B10493" s="77" t="s">
        <v>43525</v>
      </c>
      <c r="C10493" s="77" t="s">
        <v>43526</v>
      </c>
      <c r="E10493" s="77" t="s">
        <v>43527</v>
      </c>
      <c r="F10493" s="77" t="s">
        <v>43528</v>
      </c>
    </row>
    <row r="10494" spans="2:6" x14ac:dyDescent="0.25">
      <c r="B10494" s="77" t="s">
        <v>43529</v>
      </c>
      <c r="C10494" s="77" t="s">
        <v>43530</v>
      </c>
      <c r="E10494" s="77" t="s">
        <v>43531</v>
      </c>
      <c r="F10494" s="77" t="s">
        <v>43532</v>
      </c>
    </row>
    <row r="10495" spans="2:6" x14ac:dyDescent="0.25">
      <c r="B10495" s="77" t="s">
        <v>43533</v>
      </c>
      <c r="C10495" s="77" t="s">
        <v>43453</v>
      </c>
      <c r="E10495" s="77" t="s">
        <v>43534</v>
      </c>
      <c r="F10495" s="77" t="s">
        <v>13546</v>
      </c>
    </row>
    <row r="10496" spans="2:6" x14ac:dyDescent="0.25">
      <c r="B10496" s="77" t="s">
        <v>43535</v>
      </c>
      <c r="C10496" s="77" t="s">
        <v>43446</v>
      </c>
      <c r="E10496" s="77" t="s">
        <v>43536</v>
      </c>
      <c r="F10496" s="77" t="s">
        <v>43537</v>
      </c>
    </row>
    <row r="10497" spans="2:6" x14ac:dyDescent="0.25">
      <c r="B10497" s="77" t="s">
        <v>43538</v>
      </c>
      <c r="C10497" s="77" t="s">
        <v>43230</v>
      </c>
      <c r="E10497" s="77" t="s">
        <v>43539</v>
      </c>
      <c r="F10497" s="77" t="s">
        <v>43540</v>
      </c>
    </row>
    <row r="10498" spans="2:6" x14ac:dyDescent="0.25">
      <c r="B10498" s="77" t="s">
        <v>43541</v>
      </c>
      <c r="C10498" s="106" t="s">
        <v>43542</v>
      </c>
      <c r="E10498" s="106" t="s">
        <v>43543</v>
      </c>
      <c r="F10498" s="77" t="s">
        <v>43544</v>
      </c>
    </row>
    <row r="10499" spans="2:6" x14ac:dyDescent="0.25">
      <c r="B10499" s="77" t="s">
        <v>43545</v>
      </c>
      <c r="C10499" s="77" t="s">
        <v>43369</v>
      </c>
      <c r="E10499" s="77" t="s">
        <v>43546</v>
      </c>
      <c r="F10499" s="77" t="s">
        <v>43547</v>
      </c>
    </row>
    <row r="10500" spans="2:6" x14ac:dyDescent="0.25">
      <c r="B10500" s="77" t="s">
        <v>43548</v>
      </c>
      <c r="C10500" s="77" t="s">
        <v>3615</v>
      </c>
      <c r="E10500" s="77" t="s">
        <v>43549</v>
      </c>
      <c r="F10500" s="106" t="s">
        <v>43550</v>
      </c>
    </row>
    <row r="10501" spans="2:6" x14ac:dyDescent="0.25">
      <c r="B10501" s="77" t="s">
        <v>43551</v>
      </c>
      <c r="C10501" s="77" t="s">
        <v>23436</v>
      </c>
      <c r="E10501" s="77" t="s">
        <v>6798</v>
      </c>
      <c r="F10501" s="77" t="s">
        <v>43552</v>
      </c>
    </row>
    <row r="10502" spans="2:6" x14ac:dyDescent="0.25">
      <c r="B10502" s="77" t="s">
        <v>43553</v>
      </c>
      <c r="C10502" s="77" t="s">
        <v>43272</v>
      </c>
      <c r="E10502" s="77" t="s">
        <v>43554</v>
      </c>
      <c r="F10502" s="77" t="s">
        <v>43555</v>
      </c>
    </row>
    <row r="10503" spans="2:6" x14ac:dyDescent="0.25">
      <c r="B10503" s="77" t="s">
        <v>43556</v>
      </c>
      <c r="C10503" s="77" t="s">
        <v>2762</v>
      </c>
      <c r="E10503" s="77" t="s">
        <v>43557</v>
      </c>
      <c r="F10503" s="77" t="s">
        <v>43558</v>
      </c>
    </row>
    <row r="10504" spans="2:6" x14ac:dyDescent="0.25">
      <c r="B10504" s="77" t="s">
        <v>43559</v>
      </c>
      <c r="C10504" s="77" t="s">
        <v>7262</v>
      </c>
      <c r="E10504" s="77" t="s">
        <v>43560</v>
      </c>
      <c r="F10504" s="77" t="s">
        <v>13574</v>
      </c>
    </row>
    <row r="10505" spans="2:6" x14ac:dyDescent="0.25">
      <c r="B10505" s="106" t="s">
        <v>43561</v>
      </c>
      <c r="C10505" s="77" t="s">
        <v>2031</v>
      </c>
      <c r="E10505" s="77" t="s">
        <v>38111</v>
      </c>
      <c r="F10505" s="77" t="s">
        <v>13566</v>
      </c>
    </row>
    <row r="10506" spans="2:6" x14ac:dyDescent="0.25">
      <c r="B10506" s="77" t="s">
        <v>43562</v>
      </c>
      <c r="C10506" s="77" t="s">
        <v>6749</v>
      </c>
      <c r="E10506" s="77" t="s">
        <v>43563</v>
      </c>
      <c r="F10506" s="77" t="s">
        <v>43564</v>
      </c>
    </row>
    <row r="10507" spans="2:6" x14ac:dyDescent="0.25">
      <c r="B10507" s="77" t="s">
        <v>36646</v>
      </c>
      <c r="C10507" s="77" t="s">
        <v>6001</v>
      </c>
      <c r="E10507" s="77" t="s">
        <v>4004</v>
      </c>
      <c r="F10507" s="77" t="s">
        <v>43565</v>
      </c>
    </row>
    <row r="10508" spans="2:6" x14ac:dyDescent="0.25">
      <c r="B10508" s="77" t="s">
        <v>36668</v>
      </c>
      <c r="C10508" s="77" t="s">
        <v>43420</v>
      </c>
      <c r="E10508" s="77" t="s">
        <v>4918</v>
      </c>
      <c r="F10508" s="77" t="s">
        <v>13578</v>
      </c>
    </row>
    <row r="10509" spans="2:6" x14ac:dyDescent="0.25">
      <c r="B10509" s="77" t="s">
        <v>43566</v>
      </c>
      <c r="C10509" s="106" t="s">
        <v>43567</v>
      </c>
      <c r="E10509" s="77" t="s">
        <v>43568</v>
      </c>
      <c r="F10509" s="77" t="s">
        <v>43569</v>
      </c>
    </row>
    <row r="10510" spans="2:6" x14ac:dyDescent="0.25">
      <c r="B10510" s="77" t="s">
        <v>43570</v>
      </c>
      <c r="C10510" s="77" t="s">
        <v>13129</v>
      </c>
      <c r="E10510" s="77" t="s">
        <v>42942</v>
      </c>
      <c r="F10510" s="77" t="s">
        <v>43571</v>
      </c>
    </row>
    <row r="10511" spans="2:6" x14ac:dyDescent="0.25">
      <c r="B10511" s="106" t="s">
        <v>43572</v>
      </c>
      <c r="C10511" s="77" t="s">
        <v>13389</v>
      </c>
      <c r="E10511" s="77" t="s">
        <v>1796</v>
      </c>
      <c r="F10511" s="77" t="s">
        <v>43573</v>
      </c>
    </row>
    <row r="10512" spans="2:6" x14ac:dyDescent="0.25">
      <c r="B10512" s="77" t="s">
        <v>43574</v>
      </c>
      <c r="C10512" s="77" t="s">
        <v>43575</v>
      </c>
      <c r="E10512" s="77" t="s">
        <v>43576</v>
      </c>
      <c r="F10512" s="77" t="s">
        <v>43577</v>
      </c>
    </row>
    <row r="10513" spans="2:6" x14ac:dyDescent="0.25">
      <c r="B10513" s="77" t="s">
        <v>43578</v>
      </c>
      <c r="C10513" s="77" t="s">
        <v>6148</v>
      </c>
      <c r="E10513" s="106" t="s">
        <v>43579</v>
      </c>
      <c r="F10513" s="77" t="s">
        <v>13562</v>
      </c>
    </row>
    <row r="10514" spans="2:6" x14ac:dyDescent="0.25">
      <c r="B10514" s="106" t="s">
        <v>43580</v>
      </c>
      <c r="C10514" s="77" t="s">
        <v>9361</v>
      </c>
      <c r="E10514" s="77" t="s">
        <v>43581</v>
      </c>
      <c r="F10514" s="77" t="s">
        <v>43582</v>
      </c>
    </row>
    <row r="10515" spans="2:6" x14ac:dyDescent="0.25">
      <c r="B10515" s="77" t="s">
        <v>36736</v>
      </c>
      <c r="C10515" s="77" t="s">
        <v>43583</v>
      </c>
      <c r="E10515" s="77" t="s">
        <v>43584</v>
      </c>
      <c r="F10515" s="77" t="s">
        <v>43585</v>
      </c>
    </row>
    <row r="10516" spans="2:6" x14ac:dyDescent="0.25">
      <c r="B10516" s="77" t="s">
        <v>36569</v>
      </c>
      <c r="C10516" s="77" t="s">
        <v>25483</v>
      </c>
      <c r="E10516" s="77" t="s">
        <v>43586</v>
      </c>
      <c r="F10516" s="77" t="s">
        <v>43587</v>
      </c>
    </row>
    <row r="10517" spans="2:6" x14ac:dyDescent="0.25">
      <c r="B10517" s="77" t="s">
        <v>43588</v>
      </c>
      <c r="C10517" s="77" t="s">
        <v>43407</v>
      </c>
      <c r="E10517" s="77" t="s">
        <v>38244</v>
      </c>
      <c r="F10517" s="77" t="s">
        <v>43589</v>
      </c>
    </row>
    <row r="10518" spans="2:6" x14ac:dyDescent="0.25">
      <c r="B10518" s="106" t="s">
        <v>43590</v>
      </c>
      <c r="C10518" s="106" t="s">
        <v>43591</v>
      </c>
      <c r="E10518" s="77" t="s">
        <v>43592</v>
      </c>
      <c r="F10518" s="77" t="s">
        <v>43593</v>
      </c>
    </row>
    <row r="10519" spans="2:6" x14ac:dyDescent="0.25">
      <c r="B10519" s="77" t="s">
        <v>43594</v>
      </c>
      <c r="C10519" s="77" t="s">
        <v>43595</v>
      </c>
      <c r="E10519" s="77" t="s">
        <v>43596</v>
      </c>
      <c r="F10519" s="77" t="s">
        <v>43597</v>
      </c>
    </row>
    <row r="10520" spans="2:6" x14ac:dyDescent="0.25">
      <c r="B10520" s="77" t="s">
        <v>43598</v>
      </c>
      <c r="C10520" s="77" t="s">
        <v>11745</v>
      </c>
      <c r="E10520" s="77" t="s">
        <v>43599</v>
      </c>
      <c r="F10520" s="77" t="s">
        <v>43600</v>
      </c>
    </row>
    <row r="10521" spans="2:6" x14ac:dyDescent="0.25">
      <c r="B10521" s="77" t="s">
        <v>43601</v>
      </c>
      <c r="C10521" s="77" t="s">
        <v>43602</v>
      </c>
      <c r="E10521" s="77" t="s">
        <v>43603</v>
      </c>
      <c r="F10521" s="77" t="s">
        <v>43604</v>
      </c>
    </row>
    <row r="10522" spans="2:6" x14ac:dyDescent="0.25">
      <c r="B10522" s="77" t="s">
        <v>43605</v>
      </c>
      <c r="C10522" s="77" t="s">
        <v>43606</v>
      </c>
      <c r="E10522" s="77" t="s">
        <v>43607</v>
      </c>
      <c r="F10522" s="77" t="s">
        <v>43608</v>
      </c>
    </row>
    <row r="10523" spans="2:6" x14ac:dyDescent="0.25">
      <c r="B10523" s="77" t="s">
        <v>43609</v>
      </c>
      <c r="C10523" s="77" t="s">
        <v>39375</v>
      </c>
      <c r="E10523" s="77" t="s">
        <v>14391</v>
      </c>
      <c r="F10523" s="77" t="s">
        <v>43610</v>
      </c>
    </row>
    <row r="10524" spans="2:6" x14ac:dyDescent="0.25">
      <c r="B10524" s="77" t="s">
        <v>43611</v>
      </c>
      <c r="C10524" s="77" t="s">
        <v>3460</v>
      </c>
      <c r="E10524" s="77" t="s">
        <v>43612</v>
      </c>
      <c r="F10524" s="77" t="s">
        <v>43613</v>
      </c>
    </row>
    <row r="10525" spans="2:6" x14ac:dyDescent="0.25">
      <c r="B10525" s="77" t="s">
        <v>43614</v>
      </c>
      <c r="C10525" s="77" t="s">
        <v>4629</v>
      </c>
      <c r="E10525" s="77" t="s">
        <v>43615</v>
      </c>
      <c r="F10525" s="77" t="s">
        <v>13558</v>
      </c>
    </row>
    <row r="10526" spans="2:6" x14ac:dyDescent="0.25">
      <c r="B10526" s="77" t="s">
        <v>43616</v>
      </c>
      <c r="C10526" s="77" t="s">
        <v>2779</v>
      </c>
      <c r="E10526" s="77" t="s">
        <v>43617</v>
      </c>
      <c r="F10526" s="77" t="s">
        <v>43618</v>
      </c>
    </row>
    <row r="10527" spans="2:6" x14ac:dyDescent="0.25">
      <c r="B10527" s="77" t="s">
        <v>43619</v>
      </c>
      <c r="C10527" s="77" t="s">
        <v>5996</v>
      </c>
      <c r="E10527" s="77" t="s">
        <v>43620</v>
      </c>
      <c r="F10527" s="106" t="s">
        <v>43621</v>
      </c>
    </row>
    <row r="10528" spans="2:6" x14ac:dyDescent="0.25">
      <c r="B10528" s="77" t="s">
        <v>43622</v>
      </c>
      <c r="C10528" s="77" t="s">
        <v>6001</v>
      </c>
      <c r="E10528" s="77" t="s">
        <v>43623</v>
      </c>
      <c r="F10528" s="77" t="s">
        <v>43624</v>
      </c>
    </row>
    <row r="10529" spans="2:6" x14ac:dyDescent="0.25">
      <c r="B10529" s="77" t="s">
        <v>35112</v>
      </c>
      <c r="C10529" s="77" t="s">
        <v>43625</v>
      </c>
      <c r="E10529" s="77" t="s">
        <v>43626</v>
      </c>
      <c r="F10529" s="77" t="s">
        <v>43627</v>
      </c>
    </row>
    <row r="10530" spans="2:6" x14ac:dyDescent="0.25">
      <c r="B10530" s="77" t="s">
        <v>43628</v>
      </c>
      <c r="C10530" s="77" t="s">
        <v>43629</v>
      </c>
      <c r="E10530" s="77" t="s">
        <v>43630</v>
      </c>
      <c r="F10530" s="77" t="s">
        <v>43631</v>
      </c>
    </row>
    <row r="10531" spans="2:6" x14ac:dyDescent="0.25">
      <c r="B10531" s="77" t="s">
        <v>1245</v>
      </c>
      <c r="C10531" s="77" t="s">
        <v>43632</v>
      </c>
      <c r="E10531" s="77" t="s">
        <v>38615</v>
      </c>
      <c r="F10531" s="77" t="s">
        <v>43633</v>
      </c>
    </row>
    <row r="10532" spans="2:6" x14ac:dyDescent="0.25">
      <c r="B10532" s="77" t="s">
        <v>43634</v>
      </c>
      <c r="C10532" s="106" t="s">
        <v>43635</v>
      </c>
      <c r="E10532" s="77" t="s">
        <v>43636</v>
      </c>
      <c r="F10532" s="77" t="s">
        <v>40751</v>
      </c>
    </row>
    <row r="10533" spans="2:6" x14ac:dyDescent="0.25">
      <c r="B10533" s="77" t="s">
        <v>43637</v>
      </c>
      <c r="C10533" s="77" t="s">
        <v>43638</v>
      </c>
      <c r="E10533" s="77" t="s">
        <v>43639</v>
      </c>
      <c r="F10533" s="77" t="s">
        <v>43640</v>
      </c>
    </row>
    <row r="10534" spans="2:6" x14ac:dyDescent="0.25">
      <c r="B10534" s="77" t="s">
        <v>43641</v>
      </c>
      <c r="C10534" s="77" t="s">
        <v>43642</v>
      </c>
      <c r="E10534" s="77" t="s">
        <v>43643</v>
      </c>
      <c r="F10534" s="77" t="s">
        <v>43644</v>
      </c>
    </row>
    <row r="10535" spans="2:6" x14ac:dyDescent="0.25">
      <c r="B10535" s="77" t="s">
        <v>43645</v>
      </c>
      <c r="C10535" s="77" t="s">
        <v>43646</v>
      </c>
      <c r="E10535" s="77" t="s">
        <v>43647</v>
      </c>
      <c r="F10535" s="77" t="s">
        <v>43648</v>
      </c>
    </row>
    <row r="10536" spans="2:6" x14ac:dyDescent="0.25">
      <c r="B10536" s="77" t="s">
        <v>43649</v>
      </c>
      <c r="C10536" s="77" t="s">
        <v>43650</v>
      </c>
      <c r="E10536" s="77" t="s">
        <v>43651</v>
      </c>
      <c r="F10536" s="77" t="s">
        <v>43652</v>
      </c>
    </row>
    <row r="10537" spans="2:6" x14ac:dyDescent="0.25">
      <c r="B10537" s="77" t="s">
        <v>43653</v>
      </c>
      <c r="C10537" s="77" t="s">
        <v>43654</v>
      </c>
      <c r="E10537" s="77" t="s">
        <v>43655</v>
      </c>
      <c r="F10537" s="77" t="s">
        <v>43656</v>
      </c>
    </row>
    <row r="10538" spans="2:6" x14ac:dyDescent="0.25">
      <c r="B10538" s="77" t="s">
        <v>16268</v>
      </c>
      <c r="C10538" s="77" t="s">
        <v>43657</v>
      </c>
      <c r="E10538" s="77" t="s">
        <v>43658</v>
      </c>
      <c r="F10538" s="77" t="s">
        <v>43659</v>
      </c>
    </row>
    <row r="10539" spans="2:6" x14ac:dyDescent="0.25">
      <c r="B10539" s="77" t="s">
        <v>43660</v>
      </c>
      <c r="C10539" s="77" t="s">
        <v>43661</v>
      </c>
      <c r="E10539" s="77" t="s">
        <v>43662</v>
      </c>
      <c r="F10539" s="77" t="s">
        <v>43663</v>
      </c>
    </row>
    <row r="10540" spans="2:6" x14ac:dyDescent="0.25">
      <c r="B10540" s="77" t="s">
        <v>43664</v>
      </c>
      <c r="C10540" s="106" t="s">
        <v>43665</v>
      </c>
      <c r="E10540" s="77" t="s">
        <v>43666</v>
      </c>
      <c r="F10540" s="77" t="s">
        <v>43667</v>
      </c>
    </row>
    <row r="10541" spans="2:6" x14ac:dyDescent="0.25">
      <c r="B10541" s="77" t="s">
        <v>43668</v>
      </c>
      <c r="C10541" s="77" t="s">
        <v>43669</v>
      </c>
      <c r="E10541" s="106" t="s">
        <v>43670</v>
      </c>
      <c r="F10541" s="77" t="s">
        <v>43671</v>
      </c>
    </row>
    <row r="10542" spans="2:6" x14ac:dyDescent="0.25">
      <c r="B10542" s="77" t="s">
        <v>43672</v>
      </c>
      <c r="C10542" s="77" t="s">
        <v>43673</v>
      </c>
      <c r="E10542" s="77" t="s">
        <v>30286</v>
      </c>
      <c r="F10542" s="77" t="s">
        <v>43674</v>
      </c>
    </row>
    <row r="10543" spans="2:6" x14ac:dyDescent="0.25">
      <c r="B10543" s="77" t="s">
        <v>43675</v>
      </c>
      <c r="C10543" s="77" t="s">
        <v>43676</v>
      </c>
      <c r="E10543" s="77" t="s">
        <v>43677</v>
      </c>
      <c r="F10543" s="77" t="s">
        <v>43678</v>
      </c>
    </row>
    <row r="10544" spans="2:6" x14ac:dyDescent="0.25">
      <c r="B10544" s="77" t="s">
        <v>43679</v>
      </c>
      <c r="C10544" s="77" t="s">
        <v>43680</v>
      </c>
      <c r="E10544" s="77" t="s">
        <v>43681</v>
      </c>
      <c r="F10544" s="77" t="s">
        <v>43682</v>
      </c>
    </row>
    <row r="10545" spans="2:6" x14ac:dyDescent="0.25">
      <c r="B10545" s="77" t="s">
        <v>43683</v>
      </c>
      <c r="C10545" s="77" t="s">
        <v>43684</v>
      </c>
      <c r="E10545" s="77" t="s">
        <v>43685</v>
      </c>
      <c r="F10545" s="77" t="s">
        <v>43686</v>
      </c>
    </row>
    <row r="10546" spans="2:6" x14ac:dyDescent="0.25">
      <c r="B10546" s="77" t="s">
        <v>43687</v>
      </c>
      <c r="C10546" s="77" t="s">
        <v>43688</v>
      </c>
      <c r="E10546" s="77" t="s">
        <v>43689</v>
      </c>
      <c r="F10546" s="77" t="s">
        <v>43690</v>
      </c>
    </row>
    <row r="10547" spans="2:6" x14ac:dyDescent="0.25">
      <c r="B10547" s="77" t="s">
        <v>38413</v>
      </c>
      <c r="C10547" s="77" t="s">
        <v>43691</v>
      </c>
      <c r="E10547" s="77" t="s">
        <v>43692</v>
      </c>
      <c r="F10547" s="77" t="s">
        <v>43693</v>
      </c>
    </row>
    <row r="10548" spans="2:6" x14ac:dyDescent="0.25">
      <c r="B10548" s="77" t="s">
        <v>43694</v>
      </c>
      <c r="C10548" s="77" t="s">
        <v>43695</v>
      </c>
      <c r="E10548" s="77" t="s">
        <v>43696</v>
      </c>
      <c r="F10548" s="77" t="s">
        <v>43697</v>
      </c>
    </row>
    <row r="10549" spans="2:6" x14ac:dyDescent="0.25">
      <c r="B10549" s="77" t="s">
        <v>43698</v>
      </c>
      <c r="C10549" s="77" t="s">
        <v>43699</v>
      </c>
      <c r="E10549" s="77" t="s">
        <v>43700</v>
      </c>
      <c r="F10549" s="77" t="s">
        <v>43701</v>
      </c>
    </row>
    <row r="10550" spans="2:6" x14ac:dyDescent="0.25">
      <c r="B10550" s="77" t="s">
        <v>43702</v>
      </c>
      <c r="C10550" s="77" t="s">
        <v>43703</v>
      </c>
      <c r="E10550" s="77" t="s">
        <v>43704</v>
      </c>
      <c r="F10550" s="77" t="s">
        <v>43705</v>
      </c>
    </row>
    <row r="10551" spans="2:6" x14ac:dyDescent="0.25">
      <c r="B10551" s="77" t="s">
        <v>43706</v>
      </c>
      <c r="C10551" s="77" t="s">
        <v>43707</v>
      </c>
      <c r="E10551" s="77" t="s">
        <v>43708</v>
      </c>
      <c r="F10551" s="77" t="s">
        <v>43709</v>
      </c>
    </row>
    <row r="10552" spans="2:6" x14ac:dyDescent="0.25">
      <c r="B10552" s="77" t="s">
        <v>43710</v>
      </c>
      <c r="C10552" s="77" t="s">
        <v>43711</v>
      </c>
      <c r="E10552" s="77" t="s">
        <v>43712</v>
      </c>
      <c r="F10552" s="77" t="s">
        <v>43713</v>
      </c>
    </row>
    <row r="10553" spans="2:6" x14ac:dyDescent="0.25">
      <c r="B10553" s="77" t="s">
        <v>43714</v>
      </c>
      <c r="C10553" s="77" t="s">
        <v>3592</v>
      </c>
      <c r="E10553" s="77" t="s">
        <v>43715</v>
      </c>
      <c r="F10553" s="77" t="s">
        <v>43716</v>
      </c>
    </row>
    <row r="10554" spans="2:6" x14ac:dyDescent="0.25">
      <c r="B10554" s="77" t="s">
        <v>43717</v>
      </c>
      <c r="C10554" s="77" t="s">
        <v>43573</v>
      </c>
      <c r="E10554" s="77" t="s">
        <v>43718</v>
      </c>
      <c r="F10554" s="77" t="s">
        <v>43719</v>
      </c>
    </row>
    <row r="10555" spans="2:6" x14ac:dyDescent="0.25">
      <c r="B10555" s="77" t="s">
        <v>43720</v>
      </c>
      <c r="C10555" s="77" t="s">
        <v>43721</v>
      </c>
      <c r="E10555" s="77" t="s">
        <v>43722</v>
      </c>
      <c r="F10555" s="77" t="s">
        <v>43723</v>
      </c>
    </row>
    <row r="10556" spans="2:6" x14ac:dyDescent="0.25">
      <c r="B10556" s="77" t="s">
        <v>43724</v>
      </c>
      <c r="C10556" s="77" t="s">
        <v>43725</v>
      </c>
      <c r="E10556" s="77" t="s">
        <v>43726</v>
      </c>
      <c r="F10556" s="77" t="s">
        <v>43727</v>
      </c>
    </row>
    <row r="10557" spans="2:6" x14ac:dyDescent="0.25">
      <c r="B10557" s="77" t="s">
        <v>43728</v>
      </c>
      <c r="C10557" s="77" t="s">
        <v>43729</v>
      </c>
      <c r="E10557" s="77" t="s">
        <v>43730</v>
      </c>
      <c r="F10557" s="77" t="s">
        <v>43731</v>
      </c>
    </row>
    <row r="10558" spans="2:6" x14ac:dyDescent="0.25">
      <c r="B10558" s="77" t="s">
        <v>43732</v>
      </c>
      <c r="C10558" s="77" t="s">
        <v>43733</v>
      </c>
      <c r="E10558" s="77" t="s">
        <v>43734</v>
      </c>
      <c r="F10558" s="77" t="s">
        <v>43735</v>
      </c>
    </row>
    <row r="10559" spans="2:6" x14ac:dyDescent="0.25">
      <c r="B10559" s="77" t="s">
        <v>43736</v>
      </c>
      <c r="C10559" s="77" t="s">
        <v>43737</v>
      </c>
      <c r="E10559" s="77" t="s">
        <v>43738</v>
      </c>
      <c r="F10559" s="77" t="s">
        <v>43739</v>
      </c>
    </row>
    <row r="10560" spans="2:6" x14ac:dyDescent="0.25">
      <c r="B10560" s="77" t="s">
        <v>43740</v>
      </c>
      <c r="C10560" s="77" t="s">
        <v>43741</v>
      </c>
      <c r="E10560" s="77" t="s">
        <v>42921</v>
      </c>
      <c r="F10560" s="77" t="s">
        <v>43742</v>
      </c>
    </row>
    <row r="10561" spans="2:6" x14ac:dyDescent="0.25">
      <c r="B10561" s="77" t="s">
        <v>43743</v>
      </c>
      <c r="C10561" s="77" t="s">
        <v>43744</v>
      </c>
      <c r="E10561" s="77" t="s">
        <v>43745</v>
      </c>
      <c r="F10561" s="77" t="s">
        <v>43746</v>
      </c>
    </row>
    <row r="10562" spans="2:6" x14ac:dyDescent="0.25">
      <c r="B10562" s="77" t="s">
        <v>43747</v>
      </c>
      <c r="C10562" s="77" t="s">
        <v>43748</v>
      </c>
      <c r="E10562" s="77" t="s">
        <v>6687</v>
      </c>
      <c r="F10562" s="77" t="s">
        <v>43749</v>
      </c>
    </row>
    <row r="10563" spans="2:6" x14ac:dyDescent="0.25">
      <c r="B10563" s="77" t="s">
        <v>43750</v>
      </c>
      <c r="C10563" s="77" t="s">
        <v>43751</v>
      </c>
      <c r="E10563" s="77" t="s">
        <v>7262</v>
      </c>
      <c r="F10563" s="77" t="s">
        <v>43752</v>
      </c>
    </row>
    <row r="10564" spans="2:6" x14ac:dyDescent="0.25">
      <c r="B10564" s="77" t="s">
        <v>43753</v>
      </c>
      <c r="C10564" s="77" t="s">
        <v>43754</v>
      </c>
      <c r="E10564" s="77" t="s">
        <v>43755</v>
      </c>
      <c r="F10564" s="77" t="s">
        <v>43756</v>
      </c>
    </row>
    <row r="10565" spans="2:6" x14ac:dyDescent="0.25">
      <c r="B10565" s="77" t="s">
        <v>43757</v>
      </c>
      <c r="C10565" s="77" t="s">
        <v>43758</v>
      </c>
      <c r="E10565" s="77" t="s">
        <v>43759</v>
      </c>
      <c r="F10565" s="77" t="s">
        <v>43760</v>
      </c>
    </row>
    <row r="10566" spans="2:6" x14ac:dyDescent="0.25">
      <c r="B10566" s="77" t="s">
        <v>43761</v>
      </c>
      <c r="C10566" s="106" t="s">
        <v>43762</v>
      </c>
      <c r="E10566" s="77" t="s">
        <v>43763</v>
      </c>
      <c r="F10566" s="77" t="s">
        <v>43764</v>
      </c>
    </row>
    <row r="10567" spans="2:6" x14ac:dyDescent="0.25">
      <c r="B10567" s="77" t="s">
        <v>43765</v>
      </c>
      <c r="C10567" s="77" t="s">
        <v>43766</v>
      </c>
      <c r="E10567" s="77" t="s">
        <v>43767</v>
      </c>
      <c r="F10567" s="77" t="s">
        <v>43768</v>
      </c>
    </row>
    <row r="10568" spans="2:6" x14ac:dyDescent="0.25">
      <c r="B10568" s="77" t="s">
        <v>43769</v>
      </c>
      <c r="C10568" s="77" t="s">
        <v>43770</v>
      </c>
      <c r="E10568" s="77" t="s">
        <v>43771</v>
      </c>
      <c r="F10568" s="77" t="s">
        <v>43772</v>
      </c>
    </row>
    <row r="10569" spans="2:6" x14ac:dyDescent="0.25">
      <c r="B10569" s="77" t="s">
        <v>35531</v>
      </c>
      <c r="C10569" s="77" t="s">
        <v>43773</v>
      </c>
      <c r="E10569" s="77" t="s">
        <v>43774</v>
      </c>
      <c r="F10569" s="77" t="s">
        <v>43775</v>
      </c>
    </row>
    <row r="10570" spans="2:6" x14ac:dyDescent="0.25">
      <c r="B10570" s="77" t="s">
        <v>43776</v>
      </c>
      <c r="C10570" s="77" t="s">
        <v>43777</v>
      </c>
      <c r="E10570" s="77" t="s">
        <v>38252</v>
      </c>
      <c r="F10570" s="77" t="s">
        <v>43778</v>
      </c>
    </row>
    <row r="10571" spans="2:6" x14ac:dyDescent="0.25">
      <c r="B10571" s="77" t="s">
        <v>14628</v>
      </c>
      <c r="C10571" s="77" t="s">
        <v>43779</v>
      </c>
      <c r="E10571" s="106" t="s">
        <v>43780</v>
      </c>
      <c r="F10571" s="77" t="s">
        <v>43781</v>
      </c>
    </row>
    <row r="10572" spans="2:6" x14ac:dyDescent="0.25">
      <c r="B10572" s="77" t="s">
        <v>43782</v>
      </c>
      <c r="C10572" s="77" t="s">
        <v>43783</v>
      </c>
      <c r="E10572" s="77" t="s">
        <v>39051</v>
      </c>
      <c r="F10572" s="77" t="s">
        <v>43784</v>
      </c>
    </row>
    <row r="10573" spans="2:6" x14ac:dyDescent="0.25">
      <c r="B10573" s="77" t="s">
        <v>43785</v>
      </c>
      <c r="C10573" s="77" t="s">
        <v>43786</v>
      </c>
      <c r="E10573" s="77" t="s">
        <v>43787</v>
      </c>
      <c r="F10573" s="77" t="s">
        <v>43788</v>
      </c>
    </row>
    <row r="10574" spans="2:6" x14ac:dyDescent="0.25">
      <c r="B10574" s="77" t="s">
        <v>43789</v>
      </c>
      <c r="C10574" s="77" t="s">
        <v>43790</v>
      </c>
      <c r="E10574" s="77" t="s">
        <v>43791</v>
      </c>
      <c r="F10574" s="77" t="s">
        <v>43792</v>
      </c>
    </row>
    <row r="10575" spans="2:6" x14ac:dyDescent="0.25">
      <c r="B10575" s="77" t="s">
        <v>43793</v>
      </c>
      <c r="C10575" s="77" t="s">
        <v>43794</v>
      </c>
      <c r="E10575" s="77" t="s">
        <v>43795</v>
      </c>
      <c r="F10575" s="77" t="s">
        <v>43796</v>
      </c>
    </row>
    <row r="10576" spans="2:6" x14ac:dyDescent="0.25">
      <c r="B10576" s="77" t="s">
        <v>43797</v>
      </c>
      <c r="C10576" s="77" t="s">
        <v>43798</v>
      </c>
      <c r="E10576" s="77" t="s">
        <v>43799</v>
      </c>
      <c r="F10576" s="77" t="s">
        <v>43800</v>
      </c>
    </row>
    <row r="10577" spans="2:6" x14ac:dyDescent="0.25">
      <c r="B10577" s="77" t="s">
        <v>43801</v>
      </c>
      <c r="C10577" s="77" t="s">
        <v>43802</v>
      </c>
      <c r="E10577" s="77" t="s">
        <v>43803</v>
      </c>
      <c r="F10577" s="77" t="s">
        <v>43804</v>
      </c>
    </row>
    <row r="10578" spans="2:6" x14ac:dyDescent="0.25">
      <c r="B10578" s="77" t="s">
        <v>43805</v>
      </c>
      <c r="C10578" s="77" t="s">
        <v>43806</v>
      </c>
      <c r="E10578" s="77" t="s">
        <v>43807</v>
      </c>
      <c r="F10578" s="77" t="s">
        <v>43808</v>
      </c>
    </row>
    <row r="10579" spans="2:6" x14ac:dyDescent="0.25">
      <c r="B10579" s="77" t="s">
        <v>43809</v>
      </c>
      <c r="C10579" s="77" t="s">
        <v>3794</v>
      </c>
      <c r="E10579" s="77" t="s">
        <v>43810</v>
      </c>
      <c r="F10579" s="77" t="s">
        <v>43811</v>
      </c>
    </row>
    <row r="10580" spans="2:6" x14ac:dyDescent="0.25">
      <c r="B10580" s="77" t="s">
        <v>43812</v>
      </c>
      <c r="C10580" s="77" t="s">
        <v>43813</v>
      </c>
      <c r="E10580" s="77" t="s">
        <v>38087</v>
      </c>
      <c r="F10580" s="77" t="s">
        <v>43814</v>
      </c>
    </row>
    <row r="10581" spans="2:6" x14ac:dyDescent="0.25">
      <c r="B10581" s="77" t="s">
        <v>43815</v>
      </c>
      <c r="C10581" s="77" t="s">
        <v>43816</v>
      </c>
      <c r="E10581" s="77" t="s">
        <v>43817</v>
      </c>
      <c r="F10581" s="77" t="s">
        <v>43818</v>
      </c>
    </row>
    <row r="10582" spans="2:6" x14ac:dyDescent="0.25">
      <c r="B10582" s="77" t="s">
        <v>43819</v>
      </c>
      <c r="C10582" s="77" t="s">
        <v>43820</v>
      </c>
      <c r="E10582" s="77" t="s">
        <v>43821</v>
      </c>
      <c r="F10582" s="77" t="s">
        <v>43822</v>
      </c>
    </row>
    <row r="10583" spans="2:6" x14ac:dyDescent="0.25">
      <c r="B10583" s="77" t="s">
        <v>43823</v>
      </c>
      <c r="C10583" s="77" t="s">
        <v>43824</v>
      </c>
      <c r="E10583" s="77" t="s">
        <v>43825</v>
      </c>
      <c r="F10583" s="77" t="s">
        <v>43826</v>
      </c>
    </row>
    <row r="10584" spans="2:6" x14ac:dyDescent="0.25">
      <c r="B10584" s="77" t="s">
        <v>43827</v>
      </c>
      <c r="C10584" s="77" t="s">
        <v>43828</v>
      </c>
      <c r="E10584" s="77" t="s">
        <v>43829</v>
      </c>
      <c r="F10584" s="77" t="s">
        <v>43830</v>
      </c>
    </row>
    <row r="10585" spans="2:6" x14ac:dyDescent="0.25">
      <c r="B10585" s="77" t="s">
        <v>39381</v>
      </c>
      <c r="C10585" s="77" t="s">
        <v>43831</v>
      </c>
      <c r="E10585" s="77" t="s">
        <v>43832</v>
      </c>
      <c r="F10585" s="77" t="s">
        <v>43833</v>
      </c>
    </row>
    <row r="10586" spans="2:6" x14ac:dyDescent="0.25">
      <c r="B10586" s="77" t="s">
        <v>43834</v>
      </c>
      <c r="C10586" s="77" t="s">
        <v>43835</v>
      </c>
      <c r="E10586" s="77" t="s">
        <v>43836</v>
      </c>
      <c r="F10586" s="77" t="s">
        <v>43837</v>
      </c>
    </row>
    <row r="10587" spans="2:6" x14ac:dyDescent="0.25">
      <c r="B10587" s="77" t="s">
        <v>43838</v>
      </c>
      <c r="C10587" s="77" t="s">
        <v>43839</v>
      </c>
      <c r="E10587" s="77" t="s">
        <v>43840</v>
      </c>
      <c r="F10587" s="77" t="s">
        <v>43841</v>
      </c>
    </row>
    <row r="10588" spans="2:6" x14ac:dyDescent="0.25">
      <c r="B10588" s="77" t="s">
        <v>43842</v>
      </c>
      <c r="C10588" s="77" t="s">
        <v>43843</v>
      </c>
      <c r="E10588" s="106" t="s">
        <v>43844</v>
      </c>
      <c r="F10588" s="77" t="s">
        <v>43845</v>
      </c>
    </row>
    <row r="10589" spans="2:6" x14ac:dyDescent="0.25">
      <c r="B10589" s="77" t="s">
        <v>43846</v>
      </c>
      <c r="C10589" s="77" t="s">
        <v>43847</v>
      </c>
      <c r="E10589" s="77" t="s">
        <v>43848</v>
      </c>
      <c r="F10589" s="77" t="s">
        <v>43849</v>
      </c>
    </row>
    <row r="10590" spans="2:6" x14ac:dyDescent="0.25">
      <c r="B10590" s="77" t="s">
        <v>43850</v>
      </c>
      <c r="C10590" s="77" t="s">
        <v>43851</v>
      </c>
      <c r="E10590" s="77" t="s">
        <v>23909</v>
      </c>
      <c r="F10590" s="77" t="s">
        <v>43852</v>
      </c>
    </row>
    <row r="10591" spans="2:6" x14ac:dyDescent="0.25">
      <c r="B10591" s="77" t="s">
        <v>43853</v>
      </c>
      <c r="C10591" s="77" t="s">
        <v>43854</v>
      </c>
      <c r="E10591" s="77" t="s">
        <v>43855</v>
      </c>
      <c r="F10591" s="77" t="s">
        <v>43856</v>
      </c>
    </row>
    <row r="10592" spans="2:6" x14ac:dyDescent="0.25">
      <c r="B10592" s="77" t="s">
        <v>43857</v>
      </c>
      <c r="C10592" s="77" t="s">
        <v>43858</v>
      </c>
      <c r="E10592" s="77" t="s">
        <v>43859</v>
      </c>
      <c r="F10592" s="77" t="s">
        <v>43860</v>
      </c>
    </row>
    <row r="10593" spans="2:6" x14ac:dyDescent="0.25">
      <c r="B10593" s="77" t="s">
        <v>43861</v>
      </c>
      <c r="C10593" s="77" t="s">
        <v>43862</v>
      </c>
      <c r="E10593" s="77" t="s">
        <v>43863</v>
      </c>
      <c r="F10593" s="77" t="s">
        <v>43864</v>
      </c>
    </row>
    <row r="10594" spans="2:6" x14ac:dyDescent="0.25">
      <c r="B10594" s="77" t="s">
        <v>43865</v>
      </c>
      <c r="C10594" s="77" t="s">
        <v>43866</v>
      </c>
      <c r="E10594" s="77" t="s">
        <v>43867</v>
      </c>
      <c r="F10594" s="77" t="s">
        <v>43868</v>
      </c>
    </row>
    <row r="10595" spans="2:6" x14ac:dyDescent="0.25">
      <c r="B10595" s="77" t="s">
        <v>43869</v>
      </c>
      <c r="C10595" s="77" t="s">
        <v>43870</v>
      </c>
      <c r="E10595" s="77" t="s">
        <v>43871</v>
      </c>
      <c r="F10595" s="77" t="s">
        <v>43872</v>
      </c>
    </row>
    <row r="10596" spans="2:6" x14ac:dyDescent="0.25">
      <c r="B10596" s="77" t="s">
        <v>43873</v>
      </c>
      <c r="C10596" s="77" t="s">
        <v>43874</v>
      </c>
      <c r="E10596" s="77" t="s">
        <v>43875</v>
      </c>
      <c r="F10596" s="77" t="s">
        <v>43876</v>
      </c>
    </row>
    <row r="10597" spans="2:6" x14ac:dyDescent="0.25">
      <c r="B10597" s="77" t="s">
        <v>43877</v>
      </c>
      <c r="C10597" s="77" t="s">
        <v>43878</v>
      </c>
      <c r="E10597" s="77" t="s">
        <v>43879</v>
      </c>
      <c r="F10597" s="77" t="s">
        <v>43880</v>
      </c>
    </row>
    <row r="10598" spans="2:6" x14ac:dyDescent="0.25">
      <c r="B10598" s="77" t="s">
        <v>43881</v>
      </c>
      <c r="C10598" s="77" t="s">
        <v>43882</v>
      </c>
      <c r="E10598" s="77" t="s">
        <v>23832</v>
      </c>
      <c r="F10598" s="77" t="s">
        <v>43883</v>
      </c>
    </row>
    <row r="10599" spans="2:6" x14ac:dyDescent="0.25">
      <c r="B10599" s="77" t="s">
        <v>43884</v>
      </c>
      <c r="C10599" s="106" t="s">
        <v>43885</v>
      </c>
      <c r="E10599" s="77" t="s">
        <v>43886</v>
      </c>
      <c r="F10599" s="77" t="s">
        <v>43887</v>
      </c>
    </row>
    <row r="10600" spans="2:6" x14ac:dyDescent="0.25">
      <c r="B10600" s="77" t="s">
        <v>43888</v>
      </c>
      <c r="C10600" s="77" t="s">
        <v>8039</v>
      </c>
      <c r="E10600" s="77" t="s">
        <v>23825</v>
      </c>
      <c r="F10600" s="77" t="s">
        <v>43889</v>
      </c>
    </row>
    <row r="10601" spans="2:6" x14ac:dyDescent="0.25">
      <c r="B10601" s="77" t="s">
        <v>11405</v>
      </c>
      <c r="C10601" s="77" t="s">
        <v>7637</v>
      </c>
      <c r="E10601" s="77" t="s">
        <v>43890</v>
      </c>
      <c r="F10601" s="77" t="s">
        <v>43891</v>
      </c>
    </row>
    <row r="10602" spans="2:6" x14ac:dyDescent="0.25">
      <c r="B10602" s="77" t="s">
        <v>43892</v>
      </c>
      <c r="C10602" s="77" t="s">
        <v>43893</v>
      </c>
      <c r="E10602" s="77" t="s">
        <v>43894</v>
      </c>
      <c r="F10602" s="77" t="s">
        <v>43895</v>
      </c>
    </row>
    <row r="10603" spans="2:6" x14ac:dyDescent="0.25">
      <c r="B10603" s="77" t="s">
        <v>43896</v>
      </c>
      <c r="C10603" s="77" t="s">
        <v>6687</v>
      </c>
      <c r="E10603" s="77" t="s">
        <v>23818</v>
      </c>
      <c r="F10603" s="77" t="s">
        <v>43897</v>
      </c>
    </row>
    <row r="10604" spans="2:6" x14ac:dyDescent="0.25">
      <c r="B10604" s="77" t="s">
        <v>43898</v>
      </c>
      <c r="C10604" s="77" t="s">
        <v>43899</v>
      </c>
      <c r="E10604" s="77" t="s">
        <v>43900</v>
      </c>
      <c r="F10604" s="77" t="s">
        <v>43901</v>
      </c>
    </row>
    <row r="10605" spans="2:6" x14ac:dyDescent="0.25">
      <c r="B10605" s="77" t="s">
        <v>43902</v>
      </c>
      <c r="C10605" s="77" t="s">
        <v>43903</v>
      </c>
      <c r="E10605" s="77" t="s">
        <v>43904</v>
      </c>
      <c r="F10605" s="77" t="s">
        <v>43905</v>
      </c>
    </row>
    <row r="10606" spans="2:6" x14ac:dyDescent="0.25">
      <c r="B10606" s="77" t="s">
        <v>43906</v>
      </c>
      <c r="C10606" s="77" t="s">
        <v>43907</v>
      </c>
      <c r="E10606" s="77" t="s">
        <v>43908</v>
      </c>
      <c r="F10606" s="77" t="s">
        <v>43909</v>
      </c>
    </row>
    <row r="10607" spans="2:6" x14ac:dyDescent="0.25">
      <c r="B10607" s="77" t="s">
        <v>43910</v>
      </c>
      <c r="C10607" s="77" t="s">
        <v>43911</v>
      </c>
      <c r="E10607" s="77" t="s">
        <v>43912</v>
      </c>
      <c r="F10607" s="77" t="s">
        <v>43913</v>
      </c>
    </row>
    <row r="10608" spans="2:6" x14ac:dyDescent="0.25">
      <c r="B10608" s="77" t="s">
        <v>43914</v>
      </c>
      <c r="C10608" s="77" t="s">
        <v>43915</v>
      </c>
      <c r="E10608" s="77" t="s">
        <v>43916</v>
      </c>
      <c r="F10608" s="77" t="s">
        <v>43917</v>
      </c>
    </row>
    <row r="10609" spans="2:6" x14ac:dyDescent="0.25">
      <c r="B10609" s="77" t="s">
        <v>43918</v>
      </c>
      <c r="C10609" s="77" t="s">
        <v>43919</v>
      </c>
      <c r="E10609" s="77" t="s">
        <v>43920</v>
      </c>
      <c r="F10609" s="77" t="s">
        <v>43921</v>
      </c>
    </row>
    <row r="10610" spans="2:6" x14ac:dyDescent="0.25">
      <c r="B10610" s="77" t="s">
        <v>16749</v>
      </c>
      <c r="C10610" s="77" t="s">
        <v>43922</v>
      </c>
      <c r="E10610" s="77" t="s">
        <v>43923</v>
      </c>
      <c r="F10610" s="77" t="s">
        <v>43924</v>
      </c>
    </row>
    <row r="10611" spans="2:6" x14ac:dyDescent="0.25">
      <c r="B10611" s="77" t="s">
        <v>43925</v>
      </c>
      <c r="C10611" s="77" t="s">
        <v>8350</v>
      </c>
      <c r="E10611" s="77" t="s">
        <v>43926</v>
      </c>
      <c r="F10611" s="77" t="s">
        <v>43927</v>
      </c>
    </row>
    <row r="10612" spans="2:6" x14ac:dyDescent="0.25">
      <c r="B10612" s="77" t="s">
        <v>43928</v>
      </c>
      <c r="C10612" s="77" t="s">
        <v>1186</v>
      </c>
      <c r="E10612" s="77" t="s">
        <v>23854</v>
      </c>
      <c r="F10612" s="77" t="s">
        <v>43929</v>
      </c>
    </row>
    <row r="10613" spans="2:6" x14ac:dyDescent="0.25">
      <c r="B10613" s="77" t="s">
        <v>43930</v>
      </c>
      <c r="C10613" s="77" t="s">
        <v>43931</v>
      </c>
      <c r="E10613" s="106" t="s">
        <v>43932</v>
      </c>
      <c r="F10613" s="77" t="s">
        <v>43933</v>
      </c>
    </row>
    <row r="10614" spans="2:6" x14ac:dyDescent="0.25">
      <c r="B10614" s="77" t="s">
        <v>43934</v>
      </c>
      <c r="C10614" s="77" t="s">
        <v>43935</v>
      </c>
      <c r="E10614" s="77" t="s">
        <v>43936</v>
      </c>
      <c r="F10614" s="77" t="s">
        <v>43937</v>
      </c>
    </row>
    <row r="10615" spans="2:6" x14ac:dyDescent="0.25">
      <c r="B10615" s="77" t="s">
        <v>43938</v>
      </c>
      <c r="C10615" s="77" t="s">
        <v>43939</v>
      </c>
      <c r="E10615" s="77" t="s">
        <v>43940</v>
      </c>
      <c r="F10615" s="77" t="s">
        <v>43941</v>
      </c>
    </row>
    <row r="10616" spans="2:6" x14ac:dyDescent="0.25">
      <c r="B10616" s="77" t="s">
        <v>43942</v>
      </c>
      <c r="C10616" s="77" t="s">
        <v>43943</v>
      </c>
      <c r="E10616" s="77" t="s">
        <v>43944</v>
      </c>
      <c r="F10616" s="77" t="s">
        <v>43945</v>
      </c>
    </row>
    <row r="10617" spans="2:6" x14ac:dyDescent="0.25">
      <c r="B10617" s="77" t="s">
        <v>43946</v>
      </c>
      <c r="C10617" s="77" t="s">
        <v>43947</v>
      </c>
      <c r="E10617" s="77" t="s">
        <v>43948</v>
      </c>
      <c r="F10617" s="77" t="s">
        <v>43949</v>
      </c>
    </row>
    <row r="10618" spans="2:6" x14ac:dyDescent="0.25">
      <c r="B10618" s="77" t="s">
        <v>43950</v>
      </c>
      <c r="C10618" s="77" t="s">
        <v>43951</v>
      </c>
      <c r="E10618" s="77" t="s">
        <v>23595</v>
      </c>
      <c r="F10618" s="77" t="s">
        <v>43952</v>
      </c>
    </row>
    <row r="10619" spans="2:6" x14ac:dyDescent="0.25">
      <c r="B10619" s="77" t="s">
        <v>43953</v>
      </c>
      <c r="C10619" s="77" t="s">
        <v>43954</v>
      </c>
      <c r="E10619" s="77" t="s">
        <v>43955</v>
      </c>
      <c r="F10619" s="77" t="s">
        <v>43956</v>
      </c>
    </row>
    <row r="10620" spans="2:6" x14ac:dyDescent="0.25">
      <c r="B10620" s="77" t="s">
        <v>43957</v>
      </c>
      <c r="C10620" s="77" t="s">
        <v>43958</v>
      </c>
      <c r="E10620" s="77" t="s">
        <v>43959</v>
      </c>
      <c r="F10620" s="77" t="s">
        <v>43960</v>
      </c>
    </row>
    <row r="10621" spans="2:6" x14ac:dyDescent="0.25">
      <c r="B10621" s="106" t="s">
        <v>43961</v>
      </c>
      <c r="C10621" s="77" t="s">
        <v>7819</v>
      </c>
      <c r="E10621" s="77" t="s">
        <v>43962</v>
      </c>
      <c r="F10621" s="77" t="s">
        <v>43963</v>
      </c>
    </row>
    <row r="10622" spans="2:6" x14ac:dyDescent="0.25">
      <c r="B10622" s="77" t="s">
        <v>43964</v>
      </c>
      <c r="C10622" s="77" t="s">
        <v>43965</v>
      </c>
      <c r="E10622" s="77" t="s">
        <v>43966</v>
      </c>
      <c r="F10622" s="77" t="s">
        <v>43967</v>
      </c>
    </row>
    <row r="10623" spans="2:6" x14ac:dyDescent="0.25">
      <c r="B10623" s="77" t="s">
        <v>43968</v>
      </c>
      <c r="C10623" s="77" t="s">
        <v>43969</v>
      </c>
      <c r="E10623" s="77" t="s">
        <v>43970</v>
      </c>
      <c r="F10623" s="77" t="s">
        <v>43971</v>
      </c>
    </row>
    <row r="10624" spans="2:6" x14ac:dyDescent="0.25">
      <c r="B10624" s="77" t="s">
        <v>20007</v>
      </c>
      <c r="C10624" s="77" t="s">
        <v>43972</v>
      </c>
      <c r="E10624" s="77" t="s">
        <v>43973</v>
      </c>
      <c r="F10624" s="77" t="s">
        <v>43974</v>
      </c>
    </row>
    <row r="10625" spans="2:6" x14ac:dyDescent="0.25">
      <c r="B10625" s="77" t="s">
        <v>43975</v>
      </c>
      <c r="C10625" s="77" t="s">
        <v>43976</v>
      </c>
      <c r="E10625" s="77" t="s">
        <v>43977</v>
      </c>
      <c r="F10625" s="77" t="s">
        <v>43978</v>
      </c>
    </row>
    <row r="10626" spans="2:6" x14ac:dyDescent="0.25">
      <c r="B10626" s="77" t="s">
        <v>43979</v>
      </c>
      <c r="C10626" s="77" t="s">
        <v>43980</v>
      </c>
      <c r="E10626" s="77" t="s">
        <v>43981</v>
      </c>
      <c r="F10626" s="77" t="s">
        <v>43982</v>
      </c>
    </row>
    <row r="10627" spans="2:6" x14ac:dyDescent="0.25">
      <c r="B10627" s="77" t="s">
        <v>43983</v>
      </c>
      <c r="C10627" s="77" t="s">
        <v>43984</v>
      </c>
      <c r="E10627" s="77" t="s">
        <v>43985</v>
      </c>
      <c r="F10627" s="77" t="s">
        <v>43986</v>
      </c>
    </row>
    <row r="10628" spans="2:6" x14ac:dyDescent="0.25">
      <c r="B10628" s="77" t="s">
        <v>43987</v>
      </c>
      <c r="C10628" s="77" t="s">
        <v>43988</v>
      </c>
      <c r="E10628" s="106" t="s">
        <v>43989</v>
      </c>
      <c r="F10628" s="77" t="s">
        <v>43990</v>
      </c>
    </row>
    <row r="10629" spans="2:6" x14ac:dyDescent="0.25">
      <c r="B10629" s="77" t="s">
        <v>43991</v>
      </c>
      <c r="C10629" s="77" t="s">
        <v>43992</v>
      </c>
      <c r="E10629" s="77" t="s">
        <v>43993</v>
      </c>
      <c r="F10629" s="77" t="s">
        <v>43994</v>
      </c>
    </row>
    <row r="10630" spans="2:6" x14ac:dyDescent="0.25">
      <c r="B10630" s="77" t="s">
        <v>43995</v>
      </c>
      <c r="C10630" s="77" t="s">
        <v>43996</v>
      </c>
      <c r="E10630" s="77" t="s">
        <v>43997</v>
      </c>
      <c r="F10630" s="77" t="s">
        <v>43998</v>
      </c>
    </row>
    <row r="10631" spans="2:6" x14ac:dyDescent="0.25">
      <c r="B10631" s="77" t="s">
        <v>43999</v>
      </c>
      <c r="C10631" s="77" t="s">
        <v>44000</v>
      </c>
      <c r="E10631" s="77" t="s">
        <v>44001</v>
      </c>
      <c r="F10631" s="77" t="s">
        <v>44002</v>
      </c>
    </row>
    <row r="10632" spans="2:6" x14ac:dyDescent="0.25">
      <c r="B10632" s="77" t="s">
        <v>44003</v>
      </c>
      <c r="C10632" s="77" t="s">
        <v>8640</v>
      </c>
      <c r="E10632" s="77" t="s">
        <v>44004</v>
      </c>
      <c r="F10632" s="77" t="s">
        <v>44005</v>
      </c>
    </row>
    <row r="10633" spans="2:6" x14ac:dyDescent="0.25">
      <c r="B10633" s="77" t="s">
        <v>44006</v>
      </c>
      <c r="C10633" s="77" t="s">
        <v>42221</v>
      </c>
      <c r="E10633" s="77" t="s">
        <v>44007</v>
      </c>
      <c r="F10633" s="77" t="s">
        <v>44008</v>
      </c>
    </row>
    <row r="10634" spans="2:6" x14ac:dyDescent="0.25">
      <c r="B10634" s="77" t="s">
        <v>44009</v>
      </c>
      <c r="C10634" s="77" t="s">
        <v>2779</v>
      </c>
      <c r="E10634" s="77" t="s">
        <v>23557</v>
      </c>
      <c r="F10634" s="77" t="s">
        <v>44010</v>
      </c>
    </row>
    <row r="10635" spans="2:6" x14ac:dyDescent="0.25">
      <c r="B10635" s="77" t="s">
        <v>43645</v>
      </c>
      <c r="C10635" s="77" t="s">
        <v>11290</v>
      </c>
      <c r="E10635" s="77" t="s">
        <v>44011</v>
      </c>
      <c r="F10635" s="77" t="s">
        <v>44012</v>
      </c>
    </row>
    <row r="10636" spans="2:6" x14ac:dyDescent="0.25">
      <c r="B10636" s="77" t="s">
        <v>43823</v>
      </c>
      <c r="C10636" s="77" t="s">
        <v>9361</v>
      </c>
      <c r="E10636" s="77" t="s">
        <v>44013</v>
      </c>
      <c r="F10636" s="77" t="s">
        <v>44014</v>
      </c>
    </row>
    <row r="10637" spans="2:6" x14ac:dyDescent="0.25">
      <c r="B10637" s="77" t="s">
        <v>44015</v>
      </c>
      <c r="C10637" s="77" t="s">
        <v>42238</v>
      </c>
      <c r="E10637" s="77" t="s">
        <v>44016</v>
      </c>
      <c r="F10637" s="106" t="s">
        <v>44017</v>
      </c>
    </row>
    <row r="10638" spans="2:6" x14ac:dyDescent="0.25">
      <c r="B10638" s="77" t="s">
        <v>44018</v>
      </c>
      <c r="C10638" s="77" t="s">
        <v>44019</v>
      </c>
      <c r="E10638" s="77" t="s">
        <v>44020</v>
      </c>
      <c r="F10638" s="77" t="s">
        <v>44021</v>
      </c>
    </row>
    <row r="10639" spans="2:6" x14ac:dyDescent="0.25">
      <c r="B10639" s="77" t="s">
        <v>44022</v>
      </c>
      <c r="C10639" s="77" t="s">
        <v>44023</v>
      </c>
      <c r="E10639" s="77" t="s">
        <v>44024</v>
      </c>
      <c r="F10639" s="77" t="s">
        <v>44025</v>
      </c>
    </row>
    <row r="10640" spans="2:6" x14ac:dyDescent="0.25">
      <c r="B10640" s="77" t="s">
        <v>44026</v>
      </c>
      <c r="C10640" s="77" t="s">
        <v>44027</v>
      </c>
      <c r="E10640" s="77" t="s">
        <v>44028</v>
      </c>
      <c r="F10640" s="77" t="s">
        <v>44029</v>
      </c>
    </row>
    <row r="10641" spans="2:6" x14ac:dyDescent="0.25">
      <c r="B10641" s="77" t="s">
        <v>44030</v>
      </c>
      <c r="C10641" s="77" t="s">
        <v>12057</v>
      </c>
      <c r="E10641" s="77" t="s">
        <v>44031</v>
      </c>
      <c r="F10641" s="77" t="s">
        <v>44032</v>
      </c>
    </row>
    <row r="10642" spans="2:6" x14ac:dyDescent="0.25">
      <c r="B10642" s="77" t="s">
        <v>44033</v>
      </c>
      <c r="C10642" s="77" t="s">
        <v>44034</v>
      </c>
      <c r="E10642" s="77" t="s">
        <v>44035</v>
      </c>
      <c r="F10642" s="77" t="s">
        <v>44036</v>
      </c>
    </row>
    <row r="10643" spans="2:6" x14ac:dyDescent="0.25">
      <c r="B10643" s="77" t="s">
        <v>44037</v>
      </c>
      <c r="C10643" s="77" t="s">
        <v>44038</v>
      </c>
      <c r="E10643" s="77" t="s">
        <v>44039</v>
      </c>
      <c r="F10643" s="77" t="s">
        <v>44040</v>
      </c>
    </row>
    <row r="10644" spans="2:6" x14ac:dyDescent="0.25">
      <c r="B10644" s="77" t="s">
        <v>44041</v>
      </c>
      <c r="C10644" s="77" t="s">
        <v>44042</v>
      </c>
      <c r="E10644" s="77" t="s">
        <v>44043</v>
      </c>
      <c r="F10644" s="77" t="s">
        <v>44044</v>
      </c>
    </row>
    <row r="10645" spans="2:6" x14ac:dyDescent="0.25">
      <c r="B10645" s="106" t="s">
        <v>44045</v>
      </c>
      <c r="C10645" s="77" t="s">
        <v>44046</v>
      </c>
      <c r="E10645" s="77" t="s">
        <v>44047</v>
      </c>
      <c r="F10645" s="77" t="s">
        <v>44048</v>
      </c>
    </row>
    <row r="10646" spans="2:6" x14ac:dyDescent="0.25">
      <c r="B10646" s="77" t="s">
        <v>44049</v>
      </c>
      <c r="C10646" s="77" t="s">
        <v>44050</v>
      </c>
      <c r="E10646" s="77" t="s">
        <v>44051</v>
      </c>
      <c r="F10646" s="77" t="s">
        <v>44052</v>
      </c>
    </row>
    <row r="10647" spans="2:6" x14ac:dyDescent="0.25">
      <c r="B10647" s="77" t="s">
        <v>44053</v>
      </c>
      <c r="C10647" s="77" t="s">
        <v>44054</v>
      </c>
      <c r="E10647" s="77" t="s">
        <v>44055</v>
      </c>
      <c r="F10647" s="77" t="s">
        <v>44056</v>
      </c>
    </row>
    <row r="10648" spans="2:6" x14ac:dyDescent="0.25">
      <c r="B10648" s="77" t="s">
        <v>44057</v>
      </c>
      <c r="C10648" s="77" t="s">
        <v>44058</v>
      </c>
      <c r="E10648" s="77" t="s">
        <v>44059</v>
      </c>
      <c r="F10648" s="77" t="s">
        <v>44060</v>
      </c>
    </row>
    <row r="10649" spans="2:6" x14ac:dyDescent="0.25">
      <c r="B10649" s="77" t="s">
        <v>43815</v>
      </c>
      <c r="C10649" s="77" t="s">
        <v>44061</v>
      </c>
      <c r="E10649" s="77" t="s">
        <v>44062</v>
      </c>
      <c r="F10649" s="77" t="s">
        <v>44063</v>
      </c>
    </row>
    <row r="10650" spans="2:6" x14ac:dyDescent="0.25">
      <c r="B10650" s="77" t="s">
        <v>44064</v>
      </c>
      <c r="C10650" s="77" t="s">
        <v>44065</v>
      </c>
      <c r="E10650" s="77" t="s">
        <v>44066</v>
      </c>
      <c r="F10650" s="77" t="s">
        <v>44067</v>
      </c>
    </row>
    <row r="10651" spans="2:6" x14ac:dyDescent="0.25">
      <c r="B10651" s="77" t="s">
        <v>44068</v>
      </c>
      <c r="C10651" s="77" t="s">
        <v>44069</v>
      </c>
      <c r="E10651" s="77" t="s">
        <v>44070</v>
      </c>
      <c r="F10651" s="77" t="s">
        <v>44071</v>
      </c>
    </row>
    <row r="10652" spans="2:6" x14ac:dyDescent="0.25">
      <c r="B10652" s="77" t="s">
        <v>44072</v>
      </c>
      <c r="C10652" s="77" t="s">
        <v>44073</v>
      </c>
      <c r="E10652" s="106" t="s">
        <v>44074</v>
      </c>
      <c r="F10652" s="77" t="s">
        <v>44075</v>
      </c>
    </row>
    <row r="10653" spans="2:6" x14ac:dyDescent="0.25">
      <c r="B10653" s="77" t="s">
        <v>44076</v>
      </c>
      <c r="C10653" s="77" t="s">
        <v>44077</v>
      </c>
      <c r="E10653" s="77" t="s">
        <v>44078</v>
      </c>
      <c r="F10653" s="77" t="s">
        <v>44079</v>
      </c>
    </row>
    <row r="10654" spans="2:6" x14ac:dyDescent="0.25">
      <c r="B10654" s="77" t="s">
        <v>44080</v>
      </c>
      <c r="C10654" s="77" t="s">
        <v>12145</v>
      </c>
      <c r="E10654" s="77" t="s">
        <v>44081</v>
      </c>
      <c r="F10654" s="77" t="s">
        <v>44082</v>
      </c>
    </row>
    <row r="10655" spans="2:6" x14ac:dyDescent="0.25">
      <c r="B10655" s="77" t="s">
        <v>44083</v>
      </c>
      <c r="C10655" s="77" t="s">
        <v>44084</v>
      </c>
      <c r="E10655" s="77" t="s">
        <v>23806</v>
      </c>
      <c r="F10655" s="77" t="s">
        <v>44085</v>
      </c>
    </row>
    <row r="10656" spans="2:6" x14ac:dyDescent="0.25">
      <c r="B10656" s="77" t="s">
        <v>44086</v>
      </c>
      <c r="C10656" s="77" t="s">
        <v>44087</v>
      </c>
      <c r="E10656" s="77" t="s">
        <v>44088</v>
      </c>
      <c r="F10656" s="77" t="s">
        <v>44089</v>
      </c>
    </row>
    <row r="10657" spans="2:6" x14ac:dyDescent="0.25">
      <c r="B10657" s="77" t="s">
        <v>44090</v>
      </c>
      <c r="C10657" s="77" t="s">
        <v>6279</v>
      </c>
      <c r="E10657" s="77" t="s">
        <v>44091</v>
      </c>
      <c r="F10657" s="77" t="s">
        <v>44092</v>
      </c>
    </row>
    <row r="10658" spans="2:6" x14ac:dyDescent="0.25">
      <c r="B10658" s="77" t="s">
        <v>44093</v>
      </c>
      <c r="C10658" s="77" t="s">
        <v>44094</v>
      </c>
      <c r="E10658" s="77" t="s">
        <v>44095</v>
      </c>
      <c r="F10658" s="77" t="s">
        <v>44096</v>
      </c>
    </row>
    <row r="10659" spans="2:6" x14ac:dyDescent="0.25">
      <c r="B10659" s="77" t="s">
        <v>44097</v>
      </c>
      <c r="C10659" s="77" t="s">
        <v>44098</v>
      </c>
      <c r="E10659" s="77" t="s">
        <v>44099</v>
      </c>
      <c r="F10659" s="77" t="s">
        <v>44100</v>
      </c>
    </row>
    <row r="10660" spans="2:6" x14ac:dyDescent="0.25">
      <c r="B10660" s="77" t="s">
        <v>43910</v>
      </c>
      <c r="C10660" s="77" t="s">
        <v>44101</v>
      </c>
      <c r="E10660" s="77" t="s">
        <v>44102</v>
      </c>
      <c r="F10660" s="77" t="s">
        <v>44103</v>
      </c>
    </row>
    <row r="10661" spans="2:6" x14ac:dyDescent="0.25">
      <c r="B10661" s="77" t="s">
        <v>44104</v>
      </c>
      <c r="C10661" s="77" t="s">
        <v>44105</v>
      </c>
      <c r="E10661" s="77" t="s">
        <v>44106</v>
      </c>
      <c r="F10661" s="77" t="s">
        <v>44107</v>
      </c>
    </row>
    <row r="10662" spans="2:6" x14ac:dyDescent="0.25">
      <c r="B10662" s="77" t="s">
        <v>44108</v>
      </c>
      <c r="C10662" s="77" t="s">
        <v>44109</v>
      </c>
      <c r="E10662" s="77" t="s">
        <v>44110</v>
      </c>
      <c r="F10662" s="77" t="s">
        <v>44111</v>
      </c>
    </row>
    <row r="10663" spans="2:6" x14ac:dyDescent="0.25">
      <c r="B10663" s="106" t="s">
        <v>44112</v>
      </c>
      <c r="C10663" s="77" t="s">
        <v>44113</v>
      </c>
      <c r="E10663" s="77" t="s">
        <v>44114</v>
      </c>
      <c r="F10663" s="77" t="s">
        <v>44115</v>
      </c>
    </row>
    <row r="10664" spans="2:6" x14ac:dyDescent="0.25">
      <c r="B10664" s="77" t="s">
        <v>44116</v>
      </c>
      <c r="C10664" s="77" t="s">
        <v>44117</v>
      </c>
      <c r="E10664" s="77" t="s">
        <v>44118</v>
      </c>
      <c r="F10664" s="77" t="s">
        <v>30361</v>
      </c>
    </row>
    <row r="10665" spans="2:6" x14ac:dyDescent="0.25">
      <c r="B10665" s="77" t="s">
        <v>44119</v>
      </c>
      <c r="C10665" s="77" t="s">
        <v>44120</v>
      </c>
      <c r="E10665" s="77" t="s">
        <v>44121</v>
      </c>
      <c r="F10665" s="77" t="s">
        <v>30538</v>
      </c>
    </row>
    <row r="10666" spans="2:6" x14ac:dyDescent="0.25">
      <c r="B10666" s="77" t="s">
        <v>40160</v>
      </c>
      <c r="C10666" s="77" t="s">
        <v>44122</v>
      </c>
      <c r="E10666" s="77" t="s">
        <v>44123</v>
      </c>
      <c r="F10666" s="77" t="s">
        <v>44124</v>
      </c>
    </row>
    <row r="10667" spans="2:6" x14ac:dyDescent="0.25">
      <c r="B10667" s="77" t="s">
        <v>44125</v>
      </c>
      <c r="C10667" s="77" t="s">
        <v>14932</v>
      </c>
      <c r="E10667" s="77" t="s">
        <v>44126</v>
      </c>
      <c r="F10667" s="77" t="s">
        <v>44127</v>
      </c>
    </row>
    <row r="10668" spans="2:6" x14ac:dyDescent="0.25">
      <c r="B10668" s="77" t="s">
        <v>44128</v>
      </c>
      <c r="C10668" s="77" t="s">
        <v>44129</v>
      </c>
      <c r="E10668" s="77" t="s">
        <v>44130</v>
      </c>
      <c r="F10668" s="106" t="s">
        <v>44131</v>
      </c>
    </row>
    <row r="10669" spans="2:6" x14ac:dyDescent="0.25">
      <c r="B10669" s="77" t="s">
        <v>44132</v>
      </c>
      <c r="C10669" s="77" t="s">
        <v>44133</v>
      </c>
      <c r="E10669" s="77" t="s">
        <v>44134</v>
      </c>
      <c r="F10669" s="77" t="s">
        <v>44135</v>
      </c>
    </row>
    <row r="10670" spans="2:6" x14ac:dyDescent="0.25">
      <c r="B10670" s="77" t="s">
        <v>44136</v>
      </c>
      <c r="C10670" s="77" t="s">
        <v>44137</v>
      </c>
      <c r="E10670" s="77" t="s">
        <v>44138</v>
      </c>
      <c r="F10670" s="77" t="s">
        <v>44139</v>
      </c>
    </row>
    <row r="10671" spans="2:6" x14ac:dyDescent="0.25">
      <c r="B10671" s="77" t="s">
        <v>44140</v>
      </c>
      <c r="C10671" s="77" t="s">
        <v>44141</v>
      </c>
      <c r="E10671" s="77" t="s">
        <v>23733</v>
      </c>
      <c r="F10671" s="77" t="s">
        <v>44142</v>
      </c>
    </row>
    <row r="10672" spans="2:6" x14ac:dyDescent="0.25">
      <c r="B10672" s="77" t="s">
        <v>44143</v>
      </c>
      <c r="C10672" s="77" t="s">
        <v>44144</v>
      </c>
      <c r="E10672" s="77" t="s">
        <v>44145</v>
      </c>
      <c r="F10672" s="77" t="s">
        <v>44146</v>
      </c>
    </row>
    <row r="10673" spans="2:6" x14ac:dyDescent="0.25">
      <c r="B10673" s="77" t="s">
        <v>44147</v>
      </c>
      <c r="C10673" s="77" t="s">
        <v>8955</v>
      </c>
      <c r="E10673" s="77" t="s">
        <v>44148</v>
      </c>
      <c r="F10673" s="77" t="s">
        <v>44149</v>
      </c>
    </row>
    <row r="10674" spans="2:6" x14ac:dyDescent="0.25">
      <c r="B10674" s="77" t="s">
        <v>44150</v>
      </c>
      <c r="C10674" s="77" t="s">
        <v>44151</v>
      </c>
      <c r="E10674" s="77" t="s">
        <v>44152</v>
      </c>
      <c r="F10674" s="77" t="s">
        <v>44153</v>
      </c>
    </row>
    <row r="10675" spans="2:6" x14ac:dyDescent="0.25">
      <c r="B10675" s="77" t="s">
        <v>44154</v>
      </c>
      <c r="C10675" s="77" t="s">
        <v>44155</v>
      </c>
      <c r="E10675" s="106" t="s">
        <v>44156</v>
      </c>
      <c r="F10675" s="77" t="s">
        <v>44157</v>
      </c>
    </row>
    <row r="10676" spans="2:6" x14ac:dyDescent="0.25">
      <c r="B10676" s="77" t="s">
        <v>44158</v>
      </c>
      <c r="C10676" s="77" t="s">
        <v>14391</v>
      </c>
      <c r="E10676" s="77" t="s">
        <v>44159</v>
      </c>
      <c r="F10676" s="77" t="s">
        <v>44160</v>
      </c>
    </row>
    <row r="10677" spans="2:6" x14ac:dyDescent="0.25">
      <c r="B10677" s="77" t="s">
        <v>44161</v>
      </c>
      <c r="C10677" s="77" t="s">
        <v>44162</v>
      </c>
      <c r="E10677" s="77" t="s">
        <v>44163</v>
      </c>
      <c r="F10677" s="77" t="s">
        <v>44164</v>
      </c>
    </row>
    <row r="10678" spans="2:6" x14ac:dyDescent="0.25">
      <c r="B10678" s="77" t="s">
        <v>44165</v>
      </c>
      <c r="C10678" s="77" t="s">
        <v>44166</v>
      </c>
      <c r="E10678" s="77" t="s">
        <v>44167</v>
      </c>
      <c r="F10678" s="77" t="s">
        <v>44168</v>
      </c>
    </row>
    <row r="10679" spans="2:6" x14ac:dyDescent="0.25">
      <c r="B10679" s="106" t="s">
        <v>44169</v>
      </c>
      <c r="C10679" s="77" t="s">
        <v>44170</v>
      </c>
      <c r="E10679" s="77" t="s">
        <v>44171</v>
      </c>
      <c r="F10679" s="77" t="s">
        <v>44172</v>
      </c>
    </row>
    <row r="10680" spans="2:6" x14ac:dyDescent="0.25">
      <c r="B10680" s="77" t="s">
        <v>44173</v>
      </c>
      <c r="C10680" s="77" t="s">
        <v>44174</v>
      </c>
      <c r="E10680" s="77" t="s">
        <v>44175</v>
      </c>
      <c r="F10680" s="77" t="s">
        <v>44176</v>
      </c>
    </row>
    <row r="10681" spans="2:6" x14ac:dyDescent="0.25">
      <c r="B10681" s="77" t="s">
        <v>44177</v>
      </c>
      <c r="C10681" s="77" t="s">
        <v>44178</v>
      </c>
      <c r="E10681" s="77" t="s">
        <v>44179</v>
      </c>
      <c r="F10681" s="77" t="s">
        <v>44180</v>
      </c>
    </row>
    <row r="10682" spans="2:6" x14ac:dyDescent="0.25">
      <c r="B10682" s="77" t="s">
        <v>44181</v>
      </c>
      <c r="C10682" s="77" t="s">
        <v>44182</v>
      </c>
      <c r="E10682" s="77" t="s">
        <v>44183</v>
      </c>
      <c r="F10682" s="77" t="s">
        <v>44184</v>
      </c>
    </row>
    <row r="10683" spans="2:6" x14ac:dyDescent="0.25">
      <c r="B10683" s="77" t="s">
        <v>44185</v>
      </c>
      <c r="C10683" s="77" t="s">
        <v>44186</v>
      </c>
      <c r="E10683" s="77" t="s">
        <v>44187</v>
      </c>
      <c r="F10683" s="77" t="s">
        <v>44188</v>
      </c>
    </row>
    <row r="10684" spans="2:6" x14ac:dyDescent="0.25">
      <c r="B10684" s="77" t="s">
        <v>44189</v>
      </c>
      <c r="C10684" s="77" t="s">
        <v>44190</v>
      </c>
      <c r="E10684" s="77" t="s">
        <v>23761</v>
      </c>
      <c r="F10684" s="77" t="s">
        <v>44191</v>
      </c>
    </row>
    <row r="10685" spans="2:6" x14ac:dyDescent="0.25">
      <c r="B10685" s="77" t="s">
        <v>44192</v>
      </c>
      <c r="C10685" s="77" t="s">
        <v>44193</v>
      </c>
      <c r="E10685" s="77" t="s">
        <v>44194</v>
      </c>
      <c r="F10685" s="77" t="s">
        <v>44195</v>
      </c>
    </row>
    <row r="10686" spans="2:6" x14ac:dyDescent="0.25">
      <c r="B10686" s="77" t="s">
        <v>44196</v>
      </c>
      <c r="C10686" s="77" t="s">
        <v>44197</v>
      </c>
      <c r="E10686" s="77" t="s">
        <v>44198</v>
      </c>
      <c r="F10686" s="77" t="s">
        <v>44199</v>
      </c>
    </row>
    <row r="10687" spans="2:6" x14ac:dyDescent="0.25">
      <c r="B10687" s="77" t="s">
        <v>44200</v>
      </c>
      <c r="C10687" s="77" t="s">
        <v>44201</v>
      </c>
      <c r="E10687" s="77" t="s">
        <v>23633</v>
      </c>
      <c r="F10687" s="77" t="s">
        <v>44202</v>
      </c>
    </row>
    <row r="10688" spans="2:6" x14ac:dyDescent="0.25">
      <c r="B10688" s="77" t="s">
        <v>44203</v>
      </c>
      <c r="C10688" s="77" t="s">
        <v>44204</v>
      </c>
      <c r="E10688" s="77" t="s">
        <v>44205</v>
      </c>
      <c r="F10688" s="77" t="s">
        <v>44206</v>
      </c>
    </row>
    <row r="10689" spans="2:6" x14ac:dyDescent="0.25">
      <c r="B10689" s="77" t="s">
        <v>44207</v>
      </c>
      <c r="C10689" s="77" t="s">
        <v>14884</v>
      </c>
      <c r="E10689" s="77" t="s">
        <v>23787</v>
      </c>
      <c r="F10689" s="77" t="s">
        <v>44208</v>
      </c>
    </row>
    <row r="10690" spans="2:6" x14ac:dyDescent="0.25">
      <c r="B10690" s="77" t="s">
        <v>44209</v>
      </c>
      <c r="C10690" s="77" t="s">
        <v>44210</v>
      </c>
      <c r="E10690" s="77" t="s">
        <v>44211</v>
      </c>
      <c r="F10690" s="77" t="s">
        <v>44212</v>
      </c>
    </row>
    <row r="10691" spans="2:6" x14ac:dyDescent="0.25">
      <c r="B10691" s="106" t="s">
        <v>44213</v>
      </c>
      <c r="C10691" s="77" t="s">
        <v>44214</v>
      </c>
      <c r="E10691" s="77" t="s">
        <v>44215</v>
      </c>
      <c r="F10691" s="77" t="s">
        <v>44216</v>
      </c>
    </row>
    <row r="10692" spans="2:6" x14ac:dyDescent="0.25">
      <c r="B10692" s="77" t="s">
        <v>44217</v>
      </c>
      <c r="C10692" s="77" t="s">
        <v>8925</v>
      </c>
      <c r="E10692" s="77" t="s">
        <v>44218</v>
      </c>
      <c r="F10692" s="77" t="s">
        <v>30221</v>
      </c>
    </row>
    <row r="10693" spans="2:6" x14ac:dyDescent="0.25">
      <c r="B10693" s="77" t="s">
        <v>44219</v>
      </c>
      <c r="C10693" s="77" t="s">
        <v>44220</v>
      </c>
      <c r="E10693" s="77" t="s">
        <v>44221</v>
      </c>
      <c r="F10693" s="77" t="s">
        <v>44222</v>
      </c>
    </row>
    <row r="10694" spans="2:6" x14ac:dyDescent="0.25">
      <c r="B10694" s="77" t="s">
        <v>44223</v>
      </c>
      <c r="C10694" s="77" t="s">
        <v>44224</v>
      </c>
      <c r="E10694" s="77" t="s">
        <v>44225</v>
      </c>
      <c r="F10694" s="77" t="s">
        <v>30732</v>
      </c>
    </row>
    <row r="10695" spans="2:6" x14ac:dyDescent="0.25">
      <c r="B10695" s="77" t="s">
        <v>44226</v>
      </c>
      <c r="C10695" s="77" t="s">
        <v>44227</v>
      </c>
      <c r="E10695" s="77" t="s">
        <v>44228</v>
      </c>
      <c r="F10695" s="77" t="s">
        <v>44229</v>
      </c>
    </row>
    <row r="10696" spans="2:6" x14ac:dyDescent="0.25">
      <c r="B10696" s="77" t="s">
        <v>35897</v>
      </c>
      <c r="C10696" s="77" t="s">
        <v>44230</v>
      </c>
      <c r="E10696" s="77" t="s">
        <v>44231</v>
      </c>
      <c r="F10696" s="77" t="s">
        <v>44232</v>
      </c>
    </row>
    <row r="10697" spans="2:6" x14ac:dyDescent="0.25">
      <c r="B10697" s="77" t="s">
        <v>44233</v>
      </c>
      <c r="C10697" s="77" t="s">
        <v>44234</v>
      </c>
      <c r="E10697" s="77" t="s">
        <v>44235</v>
      </c>
      <c r="F10697" s="77" t="s">
        <v>44236</v>
      </c>
    </row>
    <row r="10698" spans="2:6" x14ac:dyDescent="0.25">
      <c r="B10698" s="77" t="s">
        <v>44237</v>
      </c>
      <c r="C10698" s="77" t="s">
        <v>1460</v>
      </c>
      <c r="E10698" s="77" t="s">
        <v>44238</v>
      </c>
      <c r="F10698" s="77" t="s">
        <v>44239</v>
      </c>
    </row>
    <row r="10699" spans="2:6" x14ac:dyDescent="0.25">
      <c r="B10699" s="77" t="s">
        <v>44240</v>
      </c>
      <c r="C10699" s="77" t="s">
        <v>42155</v>
      </c>
      <c r="E10699" s="77" t="s">
        <v>44241</v>
      </c>
      <c r="F10699" s="77" t="s">
        <v>44242</v>
      </c>
    </row>
    <row r="10700" spans="2:6" x14ac:dyDescent="0.25">
      <c r="B10700" s="77" t="s">
        <v>44243</v>
      </c>
      <c r="C10700" s="77" t="s">
        <v>8649</v>
      </c>
      <c r="E10700" s="77" t="s">
        <v>44244</v>
      </c>
      <c r="F10700" s="77" t="s">
        <v>30911</v>
      </c>
    </row>
    <row r="10701" spans="2:6" x14ac:dyDescent="0.25">
      <c r="B10701" s="77" t="s">
        <v>44245</v>
      </c>
      <c r="C10701" s="77" t="s">
        <v>44246</v>
      </c>
      <c r="E10701" s="77" t="s">
        <v>44247</v>
      </c>
      <c r="F10701" s="106" t="s">
        <v>44248</v>
      </c>
    </row>
    <row r="10702" spans="2:6" x14ac:dyDescent="0.25">
      <c r="B10702" s="106" t="s">
        <v>44249</v>
      </c>
      <c r="C10702" s="77" t="s">
        <v>44250</v>
      </c>
      <c r="E10702" s="77" t="s">
        <v>44251</v>
      </c>
      <c r="F10702" s="77" t="s">
        <v>44252</v>
      </c>
    </row>
    <row r="10703" spans="2:6" x14ac:dyDescent="0.25">
      <c r="B10703" s="77" t="s">
        <v>44253</v>
      </c>
      <c r="C10703" s="106" t="s">
        <v>44254</v>
      </c>
      <c r="E10703" s="106" t="s">
        <v>44255</v>
      </c>
      <c r="F10703" s="77" t="s">
        <v>44256</v>
      </c>
    </row>
    <row r="10704" spans="2:6" x14ac:dyDescent="0.25">
      <c r="B10704" s="77" t="s">
        <v>44257</v>
      </c>
      <c r="C10704" s="77" t="s">
        <v>44258</v>
      </c>
      <c r="E10704" s="77" t="s">
        <v>44259</v>
      </c>
      <c r="F10704" s="77" t="s">
        <v>44260</v>
      </c>
    </row>
    <row r="10705" spans="2:6" x14ac:dyDescent="0.25">
      <c r="B10705" s="77" t="s">
        <v>44261</v>
      </c>
      <c r="C10705" s="77" t="s">
        <v>43911</v>
      </c>
      <c r="E10705" s="77" t="s">
        <v>44262</v>
      </c>
      <c r="F10705" s="77" t="s">
        <v>44263</v>
      </c>
    </row>
    <row r="10706" spans="2:6" x14ac:dyDescent="0.25">
      <c r="B10706" s="77" t="s">
        <v>44264</v>
      </c>
      <c r="C10706" s="77" t="s">
        <v>44230</v>
      </c>
      <c r="E10706" s="77" t="s">
        <v>44265</v>
      </c>
      <c r="F10706" s="77" t="s">
        <v>44266</v>
      </c>
    </row>
    <row r="10707" spans="2:6" x14ac:dyDescent="0.25">
      <c r="B10707" s="77" t="s">
        <v>44267</v>
      </c>
      <c r="C10707" s="77" t="s">
        <v>44201</v>
      </c>
      <c r="E10707" s="77" t="s">
        <v>44268</v>
      </c>
      <c r="F10707" s="77" t="s">
        <v>44269</v>
      </c>
    </row>
    <row r="10708" spans="2:6" x14ac:dyDescent="0.25">
      <c r="B10708" s="77" t="s">
        <v>44270</v>
      </c>
      <c r="C10708" s="77" t="s">
        <v>43919</v>
      </c>
      <c r="E10708" s="77" t="s">
        <v>44271</v>
      </c>
      <c r="F10708" s="77" t="s">
        <v>44272</v>
      </c>
    </row>
    <row r="10709" spans="2:6" x14ac:dyDescent="0.25">
      <c r="B10709" s="77" t="s">
        <v>44273</v>
      </c>
      <c r="C10709" s="77" t="s">
        <v>44274</v>
      </c>
      <c r="E10709" s="77" t="s">
        <v>44275</v>
      </c>
      <c r="F10709" s="77" t="s">
        <v>44276</v>
      </c>
    </row>
    <row r="10710" spans="2:6" x14ac:dyDescent="0.25">
      <c r="B10710" s="77" t="s">
        <v>44277</v>
      </c>
      <c r="C10710" s="77" t="s">
        <v>44193</v>
      </c>
      <c r="E10710" s="77" t="s">
        <v>44278</v>
      </c>
      <c r="F10710" s="77" t="s">
        <v>44279</v>
      </c>
    </row>
    <row r="10711" spans="2:6" x14ac:dyDescent="0.25">
      <c r="B10711" s="77" t="s">
        <v>43809</v>
      </c>
      <c r="C10711" s="77" t="s">
        <v>44186</v>
      </c>
      <c r="E10711" s="77" t="s">
        <v>44280</v>
      </c>
      <c r="F10711" s="77" t="s">
        <v>44281</v>
      </c>
    </row>
    <row r="10712" spans="2:6" x14ac:dyDescent="0.25">
      <c r="B10712" s="77" t="s">
        <v>44282</v>
      </c>
      <c r="C10712" s="77" t="s">
        <v>44283</v>
      </c>
      <c r="E10712" s="77" t="s">
        <v>44284</v>
      </c>
      <c r="F10712" s="77" t="s">
        <v>30862</v>
      </c>
    </row>
    <row r="10713" spans="2:6" x14ac:dyDescent="0.25">
      <c r="B10713" s="77" t="s">
        <v>44285</v>
      </c>
      <c r="C10713" s="77" t="s">
        <v>43907</v>
      </c>
      <c r="E10713" s="77" t="s">
        <v>44286</v>
      </c>
      <c r="F10713" s="77" t="s">
        <v>44287</v>
      </c>
    </row>
    <row r="10714" spans="2:6" x14ac:dyDescent="0.25">
      <c r="B10714" s="77" t="s">
        <v>44288</v>
      </c>
      <c r="C10714" s="77" t="s">
        <v>44289</v>
      </c>
      <c r="E10714" s="77" t="s">
        <v>44290</v>
      </c>
      <c r="F10714" s="77" t="s">
        <v>44291</v>
      </c>
    </row>
    <row r="10715" spans="2:6" x14ac:dyDescent="0.25">
      <c r="B10715" s="77" t="s">
        <v>44292</v>
      </c>
      <c r="C10715" s="77" t="s">
        <v>44293</v>
      </c>
      <c r="E10715" s="77" t="s">
        <v>44294</v>
      </c>
      <c r="F10715" s="77" t="s">
        <v>44295</v>
      </c>
    </row>
    <row r="10716" spans="2:6" x14ac:dyDescent="0.25">
      <c r="B10716" s="77" t="s">
        <v>44296</v>
      </c>
      <c r="C10716" s="77" t="s">
        <v>44297</v>
      </c>
      <c r="E10716" s="77" t="s">
        <v>44298</v>
      </c>
      <c r="F10716" s="77" t="s">
        <v>44299</v>
      </c>
    </row>
    <row r="10717" spans="2:6" x14ac:dyDescent="0.25">
      <c r="B10717" s="106" t="s">
        <v>44300</v>
      </c>
      <c r="C10717" s="77" t="s">
        <v>8350</v>
      </c>
      <c r="E10717" s="77" t="s">
        <v>44301</v>
      </c>
      <c r="F10717" s="77" t="s">
        <v>30221</v>
      </c>
    </row>
    <row r="10718" spans="2:6" x14ac:dyDescent="0.25">
      <c r="B10718" s="77" t="s">
        <v>44302</v>
      </c>
      <c r="C10718" s="77" t="s">
        <v>3174</v>
      </c>
      <c r="E10718" s="77" t="s">
        <v>44303</v>
      </c>
      <c r="F10718" s="77" t="s">
        <v>44304</v>
      </c>
    </row>
    <row r="10719" spans="2:6" x14ac:dyDescent="0.25">
      <c r="B10719" s="77" t="s">
        <v>44305</v>
      </c>
      <c r="C10719" s="77" t="s">
        <v>8039</v>
      </c>
      <c r="E10719" s="77" t="s">
        <v>44306</v>
      </c>
      <c r="F10719" s="77" t="s">
        <v>44307</v>
      </c>
    </row>
    <row r="10720" spans="2:6" x14ac:dyDescent="0.25">
      <c r="B10720" s="77" t="s">
        <v>44308</v>
      </c>
      <c r="C10720" s="77" t="s">
        <v>44309</v>
      </c>
      <c r="E10720" s="77" t="s">
        <v>44310</v>
      </c>
      <c r="F10720" s="77" t="s">
        <v>44311</v>
      </c>
    </row>
    <row r="10721" spans="2:6" x14ac:dyDescent="0.25">
      <c r="B10721" s="77" t="s">
        <v>44312</v>
      </c>
      <c r="C10721" s="77" t="s">
        <v>12145</v>
      </c>
      <c r="E10721" s="77" t="s">
        <v>44313</v>
      </c>
      <c r="F10721" s="77" t="s">
        <v>44314</v>
      </c>
    </row>
    <row r="10722" spans="2:6" x14ac:dyDescent="0.25">
      <c r="B10722" s="77" t="s">
        <v>44315</v>
      </c>
      <c r="C10722" s="77" t="s">
        <v>43893</v>
      </c>
      <c r="E10722" s="77" t="s">
        <v>44316</v>
      </c>
      <c r="F10722" s="77" t="s">
        <v>44317</v>
      </c>
    </row>
    <row r="10723" spans="2:6" x14ac:dyDescent="0.25">
      <c r="B10723" s="77" t="s">
        <v>44318</v>
      </c>
      <c r="C10723" s="77" t="s">
        <v>44319</v>
      </c>
      <c r="E10723" s="77" t="s">
        <v>44320</v>
      </c>
      <c r="F10723" s="77" t="s">
        <v>44321</v>
      </c>
    </row>
    <row r="10724" spans="2:6" x14ac:dyDescent="0.25">
      <c r="B10724" s="77" t="s">
        <v>44322</v>
      </c>
      <c r="C10724" s="106" t="s">
        <v>44323</v>
      </c>
      <c r="E10724" s="77" t="s">
        <v>44324</v>
      </c>
      <c r="F10724" s="106" t="s">
        <v>44325</v>
      </c>
    </row>
    <row r="10725" spans="2:6" x14ac:dyDescent="0.25">
      <c r="B10725" s="77" t="s">
        <v>44326</v>
      </c>
      <c r="C10725" s="77" t="s">
        <v>20186</v>
      </c>
      <c r="E10725" s="77" t="s">
        <v>44327</v>
      </c>
      <c r="F10725" s="77" t="s">
        <v>44328</v>
      </c>
    </row>
    <row r="10726" spans="2:6" x14ac:dyDescent="0.25">
      <c r="B10726" s="77" t="s">
        <v>44329</v>
      </c>
      <c r="C10726" s="77" t="s">
        <v>44330</v>
      </c>
      <c r="E10726" s="77" t="s">
        <v>44331</v>
      </c>
      <c r="F10726" s="77" t="s">
        <v>44332</v>
      </c>
    </row>
    <row r="10727" spans="2:6" x14ac:dyDescent="0.25">
      <c r="B10727" s="77" t="s">
        <v>44333</v>
      </c>
      <c r="C10727" s="77" t="s">
        <v>44334</v>
      </c>
      <c r="E10727" s="77" t="s">
        <v>44335</v>
      </c>
      <c r="F10727" s="77" t="s">
        <v>44336</v>
      </c>
    </row>
    <row r="10728" spans="2:6" x14ac:dyDescent="0.25">
      <c r="B10728" s="77" t="s">
        <v>44337</v>
      </c>
      <c r="C10728" s="77" t="s">
        <v>44338</v>
      </c>
      <c r="E10728" s="77" t="s">
        <v>44339</v>
      </c>
      <c r="F10728" s="77" t="s">
        <v>44340</v>
      </c>
    </row>
    <row r="10729" spans="2:6" x14ac:dyDescent="0.25">
      <c r="B10729" s="106" t="s">
        <v>44341</v>
      </c>
      <c r="C10729" s="77" t="s">
        <v>44342</v>
      </c>
      <c r="E10729" s="77" t="s">
        <v>44343</v>
      </c>
      <c r="F10729" s="77" t="s">
        <v>44344</v>
      </c>
    </row>
    <row r="10730" spans="2:6" x14ac:dyDescent="0.25">
      <c r="B10730" s="77" t="s">
        <v>44345</v>
      </c>
      <c r="C10730" s="77" t="s">
        <v>44346</v>
      </c>
      <c r="E10730" s="77" t="s">
        <v>44347</v>
      </c>
      <c r="F10730" s="77" t="s">
        <v>44348</v>
      </c>
    </row>
    <row r="10731" spans="2:6" x14ac:dyDescent="0.25">
      <c r="B10731" s="77" t="s">
        <v>43999</v>
      </c>
      <c r="C10731" s="77" t="s">
        <v>44349</v>
      </c>
      <c r="E10731" s="77" t="s">
        <v>44350</v>
      </c>
      <c r="F10731" s="77" t="s">
        <v>44351</v>
      </c>
    </row>
    <row r="10732" spans="2:6" x14ac:dyDescent="0.25">
      <c r="B10732" s="77" t="s">
        <v>44352</v>
      </c>
      <c r="C10732" s="77" t="s">
        <v>44353</v>
      </c>
      <c r="E10732" s="77" t="s">
        <v>44354</v>
      </c>
      <c r="F10732" s="77" t="s">
        <v>44355</v>
      </c>
    </row>
    <row r="10733" spans="2:6" x14ac:dyDescent="0.25">
      <c r="B10733" s="77" t="s">
        <v>44356</v>
      </c>
      <c r="C10733" s="77" t="s">
        <v>44357</v>
      </c>
      <c r="E10733" s="77" t="s">
        <v>23721</v>
      </c>
      <c r="F10733" s="77" t="s">
        <v>44358</v>
      </c>
    </row>
    <row r="10734" spans="2:6" x14ac:dyDescent="0.25">
      <c r="B10734" s="77" t="s">
        <v>44359</v>
      </c>
      <c r="C10734" s="77" t="s">
        <v>44360</v>
      </c>
      <c r="E10734" s="77" t="s">
        <v>44361</v>
      </c>
      <c r="F10734" s="77" t="s">
        <v>44362</v>
      </c>
    </row>
    <row r="10735" spans="2:6" x14ac:dyDescent="0.25">
      <c r="B10735" s="77" t="s">
        <v>44363</v>
      </c>
      <c r="C10735" s="77" t="s">
        <v>44364</v>
      </c>
      <c r="E10735" s="77" t="s">
        <v>23717</v>
      </c>
      <c r="F10735" s="77" t="s">
        <v>44365</v>
      </c>
    </row>
    <row r="10736" spans="2:6" x14ac:dyDescent="0.25">
      <c r="B10736" s="77" t="s">
        <v>44366</v>
      </c>
      <c r="C10736" s="77" t="s">
        <v>44367</v>
      </c>
      <c r="E10736" s="77" t="s">
        <v>44368</v>
      </c>
      <c r="F10736" s="77" t="s">
        <v>44369</v>
      </c>
    </row>
    <row r="10737" spans="2:6" x14ac:dyDescent="0.25">
      <c r="B10737" s="77" t="s">
        <v>44370</v>
      </c>
      <c r="C10737" s="77" t="s">
        <v>4004</v>
      </c>
      <c r="E10737" s="77" t="s">
        <v>44371</v>
      </c>
      <c r="F10737" s="77" t="s">
        <v>44372</v>
      </c>
    </row>
    <row r="10738" spans="2:6" x14ac:dyDescent="0.25">
      <c r="B10738" s="77" t="s">
        <v>44373</v>
      </c>
      <c r="C10738" s="77" t="s">
        <v>44374</v>
      </c>
      <c r="E10738" s="77" t="s">
        <v>44375</v>
      </c>
      <c r="F10738" s="77" t="s">
        <v>44376</v>
      </c>
    </row>
    <row r="10739" spans="2:6" x14ac:dyDescent="0.25">
      <c r="B10739" s="77" t="s">
        <v>44377</v>
      </c>
      <c r="C10739" s="77" t="s">
        <v>43072</v>
      </c>
      <c r="E10739" s="77" t="s">
        <v>44378</v>
      </c>
      <c r="F10739" s="77" t="s">
        <v>44379</v>
      </c>
    </row>
    <row r="10740" spans="2:6" x14ac:dyDescent="0.25">
      <c r="B10740" s="77" t="s">
        <v>43914</v>
      </c>
      <c r="C10740" s="77" t="s">
        <v>44380</v>
      </c>
      <c r="E10740" s="77" t="s">
        <v>44381</v>
      </c>
      <c r="F10740" s="77" t="s">
        <v>44382</v>
      </c>
    </row>
    <row r="10741" spans="2:6" x14ac:dyDescent="0.25">
      <c r="B10741" s="77" t="s">
        <v>44383</v>
      </c>
      <c r="C10741" s="77" t="s">
        <v>6687</v>
      </c>
      <c r="E10741" s="77" t="s">
        <v>23526</v>
      </c>
      <c r="F10741" s="77" t="s">
        <v>44384</v>
      </c>
    </row>
    <row r="10742" spans="2:6" x14ac:dyDescent="0.25">
      <c r="B10742" s="77" t="s">
        <v>43892</v>
      </c>
      <c r="C10742" s="77" t="s">
        <v>2031</v>
      </c>
      <c r="E10742" s="77" t="s">
        <v>44385</v>
      </c>
      <c r="F10742" s="77" t="s">
        <v>44386</v>
      </c>
    </row>
    <row r="10743" spans="2:6" x14ac:dyDescent="0.25">
      <c r="B10743" s="106" t="s">
        <v>44387</v>
      </c>
      <c r="C10743" s="77" t="s">
        <v>44388</v>
      </c>
      <c r="E10743" s="77" t="s">
        <v>44389</v>
      </c>
      <c r="F10743" s="77" t="s">
        <v>44390</v>
      </c>
    </row>
    <row r="10744" spans="2:6" x14ac:dyDescent="0.25">
      <c r="B10744" s="77" t="s">
        <v>44391</v>
      </c>
      <c r="C10744" s="77" t="s">
        <v>44392</v>
      </c>
      <c r="E10744" s="77" t="s">
        <v>44393</v>
      </c>
      <c r="F10744" s="77" t="s">
        <v>44394</v>
      </c>
    </row>
    <row r="10745" spans="2:6" x14ac:dyDescent="0.25">
      <c r="B10745" s="77" t="s">
        <v>44395</v>
      </c>
      <c r="C10745" s="106" t="s">
        <v>44396</v>
      </c>
      <c r="E10745" s="77" t="s">
        <v>44397</v>
      </c>
      <c r="F10745" s="77" t="s">
        <v>44398</v>
      </c>
    </row>
    <row r="10746" spans="2:6" x14ac:dyDescent="0.25">
      <c r="B10746" s="77" t="s">
        <v>44399</v>
      </c>
      <c r="C10746" s="77" t="s">
        <v>44400</v>
      </c>
      <c r="E10746" s="106" t="s">
        <v>44401</v>
      </c>
      <c r="F10746" s="77" t="s">
        <v>44402</v>
      </c>
    </row>
    <row r="10747" spans="2:6" x14ac:dyDescent="0.25">
      <c r="B10747" s="77" t="s">
        <v>44403</v>
      </c>
      <c r="C10747" s="77" t="s">
        <v>1460</v>
      </c>
      <c r="E10747" s="77" t="s">
        <v>44404</v>
      </c>
      <c r="F10747" s="77" t="s">
        <v>44405</v>
      </c>
    </row>
    <row r="10748" spans="2:6" x14ac:dyDescent="0.25">
      <c r="B10748" s="77" t="s">
        <v>44406</v>
      </c>
      <c r="C10748" s="77" t="s">
        <v>44407</v>
      </c>
      <c r="E10748" s="77" t="s">
        <v>44408</v>
      </c>
      <c r="F10748" s="77" t="s">
        <v>44409</v>
      </c>
    </row>
    <row r="10749" spans="2:6" x14ac:dyDescent="0.25">
      <c r="B10749" s="77" t="s">
        <v>44410</v>
      </c>
      <c r="C10749" s="77" t="s">
        <v>44411</v>
      </c>
      <c r="E10749" s="77" t="s">
        <v>44412</v>
      </c>
      <c r="F10749" s="77" t="s">
        <v>44413</v>
      </c>
    </row>
    <row r="10750" spans="2:6" x14ac:dyDescent="0.25">
      <c r="B10750" s="77" t="s">
        <v>44414</v>
      </c>
      <c r="C10750" s="77" t="s">
        <v>44182</v>
      </c>
      <c r="E10750" s="77" t="s">
        <v>44415</v>
      </c>
      <c r="F10750" s="77" t="s">
        <v>44416</v>
      </c>
    </row>
    <row r="10751" spans="2:6" x14ac:dyDescent="0.25">
      <c r="B10751" s="77" t="s">
        <v>43628</v>
      </c>
      <c r="C10751" s="77" t="s">
        <v>44417</v>
      </c>
      <c r="E10751" s="77" t="s">
        <v>44418</v>
      </c>
      <c r="F10751" s="77" t="s">
        <v>44419</v>
      </c>
    </row>
    <row r="10752" spans="2:6" x14ac:dyDescent="0.25">
      <c r="B10752" s="77" t="s">
        <v>44420</v>
      </c>
      <c r="C10752" s="77" t="s">
        <v>44421</v>
      </c>
      <c r="E10752" s="77" t="s">
        <v>44422</v>
      </c>
      <c r="F10752" s="106" t="s">
        <v>44423</v>
      </c>
    </row>
    <row r="10753" spans="2:6" x14ac:dyDescent="0.25">
      <c r="B10753" s="77" t="s">
        <v>44424</v>
      </c>
      <c r="C10753" s="77" t="s">
        <v>44425</v>
      </c>
      <c r="E10753" s="77" t="s">
        <v>44426</v>
      </c>
      <c r="F10753" s="77" t="s">
        <v>44427</v>
      </c>
    </row>
    <row r="10754" spans="2:6" x14ac:dyDescent="0.25">
      <c r="B10754" s="77" t="s">
        <v>44428</v>
      </c>
      <c r="C10754" s="77" t="s">
        <v>44429</v>
      </c>
      <c r="E10754" s="77" t="s">
        <v>44430</v>
      </c>
      <c r="F10754" s="77" t="s">
        <v>44431</v>
      </c>
    </row>
    <row r="10755" spans="2:6" x14ac:dyDescent="0.25">
      <c r="B10755" s="77" t="s">
        <v>44432</v>
      </c>
      <c r="C10755" s="77" t="s">
        <v>44433</v>
      </c>
      <c r="E10755" s="77" t="s">
        <v>44434</v>
      </c>
      <c r="F10755" s="77" t="s">
        <v>44435</v>
      </c>
    </row>
    <row r="10756" spans="2:6" x14ac:dyDescent="0.25">
      <c r="B10756" s="77" t="s">
        <v>44436</v>
      </c>
      <c r="C10756" s="77" t="s">
        <v>44437</v>
      </c>
      <c r="E10756" s="77" t="s">
        <v>44438</v>
      </c>
      <c r="F10756" s="77" t="s">
        <v>44439</v>
      </c>
    </row>
    <row r="10757" spans="2:6" x14ac:dyDescent="0.25">
      <c r="B10757" s="77" t="s">
        <v>8724</v>
      </c>
      <c r="C10757" s="77" t="s">
        <v>44440</v>
      </c>
      <c r="E10757" s="77" t="s">
        <v>44441</v>
      </c>
      <c r="F10757" s="77" t="s">
        <v>44442</v>
      </c>
    </row>
    <row r="10758" spans="2:6" x14ac:dyDescent="0.25">
      <c r="B10758" s="77" t="s">
        <v>44443</v>
      </c>
      <c r="C10758" s="77" t="s">
        <v>44444</v>
      </c>
      <c r="E10758" s="77" t="s">
        <v>44445</v>
      </c>
      <c r="F10758" s="77" t="s">
        <v>44446</v>
      </c>
    </row>
    <row r="10759" spans="2:6" x14ac:dyDescent="0.25">
      <c r="B10759" s="106" t="s">
        <v>44447</v>
      </c>
      <c r="C10759" s="77" t="s">
        <v>6001</v>
      </c>
      <c r="E10759" s="77" t="s">
        <v>44448</v>
      </c>
      <c r="F10759" s="77" t="s">
        <v>44449</v>
      </c>
    </row>
    <row r="10760" spans="2:6" x14ac:dyDescent="0.25">
      <c r="B10760" s="77" t="s">
        <v>44450</v>
      </c>
      <c r="C10760" s="77" t="s">
        <v>43903</v>
      </c>
      <c r="E10760" s="77" t="s">
        <v>44451</v>
      </c>
      <c r="F10760" s="77" t="s">
        <v>44452</v>
      </c>
    </row>
    <row r="10761" spans="2:6" x14ac:dyDescent="0.25">
      <c r="B10761" s="77" t="s">
        <v>44453</v>
      </c>
      <c r="C10761" s="77" t="s">
        <v>44058</v>
      </c>
      <c r="E10761" s="77" t="s">
        <v>44454</v>
      </c>
      <c r="F10761" s="77" t="s">
        <v>44455</v>
      </c>
    </row>
    <row r="10762" spans="2:6" x14ac:dyDescent="0.25">
      <c r="B10762" s="77" t="s">
        <v>44456</v>
      </c>
      <c r="C10762" s="106" t="s">
        <v>44457</v>
      </c>
      <c r="E10762" s="77" t="s">
        <v>44458</v>
      </c>
      <c r="F10762" s="77" t="s">
        <v>44459</v>
      </c>
    </row>
    <row r="10763" spans="2:6" x14ac:dyDescent="0.25">
      <c r="B10763" s="77" t="s">
        <v>44460</v>
      </c>
      <c r="C10763" s="77" t="s">
        <v>44461</v>
      </c>
      <c r="E10763" s="77" t="s">
        <v>44462</v>
      </c>
      <c r="F10763" s="77" t="s">
        <v>44463</v>
      </c>
    </row>
    <row r="10764" spans="2:6" x14ac:dyDescent="0.25">
      <c r="B10764" s="77" t="s">
        <v>38622</v>
      </c>
      <c r="C10764" s="77" t="s">
        <v>44227</v>
      </c>
      <c r="E10764" s="106" t="s">
        <v>44464</v>
      </c>
      <c r="F10764" s="106" t="s">
        <v>44465</v>
      </c>
    </row>
    <row r="10765" spans="2:6" x14ac:dyDescent="0.25">
      <c r="B10765" s="77" t="s">
        <v>43888</v>
      </c>
      <c r="C10765" s="77" t="s">
        <v>15999</v>
      </c>
      <c r="E10765" s="77" t="s">
        <v>44466</v>
      </c>
      <c r="F10765" s="77" t="s">
        <v>44467</v>
      </c>
    </row>
    <row r="10766" spans="2:6" x14ac:dyDescent="0.25">
      <c r="B10766" s="77" t="s">
        <v>44468</v>
      </c>
      <c r="C10766" s="77" t="s">
        <v>44469</v>
      </c>
      <c r="E10766" s="77" t="s">
        <v>23810</v>
      </c>
      <c r="F10766" s="77" t="s">
        <v>44470</v>
      </c>
    </row>
    <row r="10767" spans="2:6" x14ac:dyDescent="0.25">
      <c r="B10767" s="106" t="s">
        <v>44471</v>
      </c>
      <c r="C10767" s="77" t="s">
        <v>16906</v>
      </c>
      <c r="E10767" s="77" t="s">
        <v>44472</v>
      </c>
      <c r="F10767" s="77" t="s">
        <v>44473</v>
      </c>
    </row>
    <row r="10768" spans="2:6" x14ac:dyDescent="0.25">
      <c r="B10768" s="77" t="s">
        <v>44474</v>
      </c>
      <c r="C10768" s="77" t="s">
        <v>44475</v>
      </c>
      <c r="E10768" s="77" t="s">
        <v>44476</v>
      </c>
      <c r="F10768" s="77" t="s">
        <v>44477</v>
      </c>
    </row>
    <row r="10769" spans="2:6" x14ac:dyDescent="0.25">
      <c r="B10769" s="77" t="s">
        <v>44478</v>
      </c>
      <c r="C10769" s="77" t="s">
        <v>44479</v>
      </c>
      <c r="E10769" s="77" t="s">
        <v>44480</v>
      </c>
      <c r="F10769" s="77" t="s">
        <v>44481</v>
      </c>
    </row>
    <row r="10770" spans="2:6" x14ac:dyDescent="0.25">
      <c r="B10770" s="77" t="s">
        <v>44482</v>
      </c>
      <c r="C10770" s="77" t="s">
        <v>44483</v>
      </c>
      <c r="E10770" s="77" t="s">
        <v>23580</v>
      </c>
      <c r="F10770" s="77" t="s">
        <v>44484</v>
      </c>
    </row>
    <row r="10771" spans="2:6" x14ac:dyDescent="0.25">
      <c r="B10771" s="77" t="s">
        <v>44485</v>
      </c>
      <c r="C10771" s="77" t="s">
        <v>44166</v>
      </c>
      <c r="E10771" s="77" t="s">
        <v>44486</v>
      </c>
      <c r="F10771" s="77" t="s">
        <v>44487</v>
      </c>
    </row>
    <row r="10772" spans="2:6" x14ac:dyDescent="0.25">
      <c r="B10772" s="77" t="s">
        <v>43728</v>
      </c>
      <c r="C10772" s="77" t="s">
        <v>44488</v>
      </c>
      <c r="E10772" s="77" t="s">
        <v>44489</v>
      </c>
      <c r="F10772" s="77" t="s">
        <v>44490</v>
      </c>
    </row>
    <row r="10773" spans="2:6" x14ac:dyDescent="0.25">
      <c r="B10773" s="77" t="s">
        <v>44491</v>
      </c>
      <c r="C10773" s="77" t="s">
        <v>44492</v>
      </c>
      <c r="E10773" s="77" t="s">
        <v>44493</v>
      </c>
      <c r="F10773" s="77" t="s">
        <v>44494</v>
      </c>
    </row>
    <row r="10774" spans="2:6" x14ac:dyDescent="0.25">
      <c r="B10774" s="77" t="s">
        <v>44495</v>
      </c>
      <c r="C10774" s="77" t="s">
        <v>44496</v>
      </c>
      <c r="E10774" s="77" t="s">
        <v>44497</v>
      </c>
      <c r="F10774" s="77" t="s">
        <v>44498</v>
      </c>
    </row>
    <row r="10775" spans="2:6" x14ac:dyDescent="0.25">
      <c r="B10775" s="77" t="s">
        <v>38417</v>
      </c>
      <c r="C10775" s="77" t="s">
        <v>44499</v>
      </c>
      <c r="E10775" s="77" t="s">
        <v>23784</v>
      </c>
      <c r="F10775" s="77" t="s">
        <v>44500</v>
      </c>
    </row>
    <row r="10776" spans="2:6" x14ac:dyDescent="0.25">
      <c r="B10776" s="77" t="s">
        <v>43724</v>
      </c>
      <c r="C10776" s="77" t="s">
        <v>44129</v>
      </c>
      <c r="E10776" s="77" t="s">
        <v>44501</v>
      </c>
      <c r="F10776" s="77" t="s">
        <v>44502</v>
      </c>
    </row>
    <row r="10777" spans="2:6" x14ac:dyDescent="0.25">
      <c r="B10777" s="106" t="s">
        <v>44503</v>
      </c>
      <c r="C10777" s="77" t="s">
        <v>16999</v>
      </c>
      <c r="E10777" s="77" t="s">
        <v>44504</v>
      </c>
      <c r="F10777" s="77" t="s">
        <v>44505</v>
      </c>
    </row>
    <row r="10778" spans="2:6" x14ac:dyDescent="0.25">
      <c r="B10778" s="77" t="s">
        <v>44506</v>
      </c>
      <c r="C10778" s="77" t="s">
        <v>17172</v>
      </c>
      <c r="E10778" s="77" t="s">
        <v>44507</v>
      </c>
      <c r="F10778" s="77" t="s">
        <v>44508</v>
      </c>
    </row>
    <row r="10779" spans="2:6" x14ac:dyDescent="0.25">
      <c r="B10779" s="77" t="s">
        <v>44509</v>
      </c>
      <c r="C10779" s="77" t="s">
        <v>40760</v>
      </c>
      <c r="E10779" s="77" t="s">
        <v>44510</v>
      </c>
      <c r="F10779" s="77" t="s">
        <v>44511</v>
      </c>
    </row>
    <row r="10780" spans="2:6" x14ac:dyDescent="0.25">
      <c r="B10780" s="77" t="s">
        <v>44512</v>
      </c>
      <c r="C10780" s="77" t="s">
        <v>44513</v>
      </c>
      <c r="E10780" s="77" t="s">
        <v>12130</v>
      </c>
      <c r="F10780" s="77" t="s">
        <v>44514</v>
      </c>
    </row>
    <row r="10781" spans="2:6" x14ac:dyDescent="0.25">
      <c r="B10781" s="77" t="s">
        <v>44515</v>
      </c>
      <c r="C10781" s="77" t="s">
        <v>8709</v>
      </c>
      <c r="E10781" s="77" t="s">
        <v>44516</v>
      </c>
      <c r="F10781" s="77" t="s">
        <v>44517</v>
      </c>
    </row>
    <row r="10782" spans="2:6" x14ac:dyDescent="0.25">
      <c r="B10782" s="77" t="s">
        <v>43664</v>
      </c>
      <c r="C10782" s="77" t="s">
        <v>2958</v>
      </c>
      <c r="E10782" s="77" t="s">
        <v>44518</v>
      </c>
      <c r="F10782" s="77" t="s">
        <v>44519</v>
      </c>
    </row>
    <row r="10783" spans="2:6" x14ac:dyDescent="0.25">
      <c r="B10783" s="77" t="s">
        <v>44520</v>
      </c>
      <c r="C10783" s="77" t="s">
        <v>44087</v>
      </c>
      <c r="E10783" s="77" t="s">
        <v>44521</v>
      </c>
      <c r="F10783" s="77" t="s">
        <v>44522</v>
      </c>
    </row>
    <row r="10784" spans="2:6" x14ac:dyDescent="0.25">
      <c r="B10784" s="106" t="s">
        <v>44523</v>
      </c>
      <c r="C10784" s="77" t="s">
        <v>44524</v>
      </c>
      <c r="E10784" s="77" t="s">
        <v>44525</v>
      </c>
      <c r="F10784" s="77" t="s">
        <v>44526</v>
      </c>
    </row>
    <row r="10785" spans="2:6" x14ac:dyDescent="0.25">
      <c r="B10785" s="77" t="s">
        <v>44527</v>
      </c>
      <c r="C10785" s="77" t="s">
        <v>43922</v>
      </c>
      <c r="E10785" s="106" t="s">
        <v>44528</v>
      </c>
      <c r="F10785" s="77" t="s">
        <v>44529</v>
      </c>
    </row>
    <row r="10786" spans="2:6" x14ac:dyDescent="0.25">
      <c r="B10786" s="77" t="s">
        <v>44530</v>
      </c>
      <c r="C10786" s="106" t="s">
        <v>44531</v>
      </c>
      <c r="E10786" s="77" t="s">
        <v>44532</v>
      </c>
      <c r="F10786" s="77" t="s">
        <v>44533</v>
      </c>
    </row>
    <row r="10787" spans="2:6" x14ac:dyDescent="0.25">
      <c r="B10787" s="77" t="s">
        <v>44534</v>
      </c>
      <c r="C10787" s="77" t="s">
        <v>44535</v>
      </c>
      <c r="E10787" s="77" t="s">
        <v>44536</v>
      </c>
      <c r="F10787" s="77" t="s">
        <v>44537</v>
      </c>
    </row>
    <row r="10788" spans="2:6" x14ac:dyDescent="0.25">
      <c r="B10788" s="77" t="s">
        <v>44538</v>
      </c>
      <c r="C10788" s="77" t="s">
        <v>30365</v>
      </c>
      <c r="E10788" s="77" t="s">
        <v>44539</v>
      </c>
      <c r="F10788" s="77" t="s">
        <v>44540</v>
      </c>
    </row>
    <row r="10789" spans="2:6" x14ac:dyDescent="0.25">
      <c r="B10789" s="77" t="s">
        <v>43675</v>
      </c>
      <c r="C10789" s="77" t="s">
        <v>44541</v>
      </c>
      <c r="E10789" s="77" t="s">
        <v>44542</v>
      </c>
      <c r="F10789" s="77" t="s">
        <v>44543</v>
      </c>
    </row>
    <row r="10790" spans="2:6" x14ac:dyDescent="0.25">
      <c r="B10790" s="106" t="s">
        <v>44544</v>
      </c>
      <c r="C10790" s="77" t="s">
        <v>44545</v>
      </c>
      <c r="E10790" s="77" t="s">
        <v>44546</v>
      </c>
      <c r="F10790" s="106" t="s">
        <v>44547</v>
      </c>
    </row>
    <row r="10791" spans="2:6" x14ac:dyDescent="0.25">
      <c r="B10791" s="77" t="s">
        <v>44548</v>
      </c>
      <c r="C10791" s="77" t="s">
        <v>44549</v>
      </c>
      <c r="E10791" s="77" t="s">
        <v>44550</v>
      </c>
      <c r="F10791" s="77" t="s">
        <v>44551</v>
      </c>
    </row>
    <row r="10792" spans="2:6" x14ac:dyDescent="0.25">
      <c r="B10792" s="77" t="s">
        <v>44552</v>
      </c>
      <c r="C10792" s="77" t="s">
        <v>44553</v>
      </c>
      <c r="E10792" s="77" t="s">
        <v>44554</v>
      </c>
      <c r="F10792" s="77" t="s">
        <v>44555</v>
      </c>
    </row>
    <row r="10793" spans="2:6" x14ac:dyDescent="0.25">
      <c r="B10793" s="77" t="s">
        <v>44556</v>
      </c>
      <c r="C10793" s="77" t="s">
        <v>44557</v>
      </c>
      <c r="E10793" s="77" t="s">
        <v>23664</v>
      </c>
      <c r="F10793" s="77" t="s">
        <v>44558</v>
      </c>
    </row>
    <row r="10794" spans="2:6" x14ac:dyDescent="0.25">
      <c r="B10794" s="77" t="s">
        <v>44559</v>
      </c>
      <c r="C10794" s="77" t="s">
        <v>44560</v>
      </c>
      <c r="E10794" s="77" t="s">
        <v>23659</v>
      </c>
      <c r="F10794" s="77" t="s">
        <v>44561</v>
      </c>
    </row>
    <row r="10795" spans="2:6" x14ac:dyDescent="0.25">
      <c r="B10795" s="77" t="s">
        <v>44562</v>
      </c>
      <c r="C10795" s="77" t="s">
        <v>44563</v>
      </c>
      <c r="E10795" s="77" t="s">
        <v>44564</v>
      </c>
      <c r="F10795" s="77" t="s">
        <v>44565</v>
      </c>
    </row>
    <row r="10796" spans="2:6" x14ac:dyDescent="0.25">
      <c r="B10796" s="77" t="s">
        <v>44566</v>
      </c>
      <c r="C10796" s="77" t="s">
        <v>44567</v>
      </c>
      <c r="E10796" s="77" t="s">
        <v>44568</v>
      </c>
      <c r="F10796" s="77" t="s">
        <v>44569</v>
      </c>
    </row>
    <row r="10797" spans="2:6" x14ac:dyDescent="0.25">
      <c r="B10797" s="77" t="s">
        <v>44570</v>
      </c>
      <c r="C10797" s="77" t="s">
        <v>44571</v>
      </c>
      <c r="E10797" s="77" t="s">
        <v>44572</v>
      </c>
      <c r="F10797" s="77" t="s">
        <v>44573</v>
      </c>
    </row>
    <row r="10798" spans="2:6" x14ac:dyDescent="0.25">
      <c r="B10798" s="77" t="s">
        <v>35531</v>
      </c>
      <c r="C10798" s="77" t="s">
        <v>44574</v>
      </c>
      <c r="E10798" s="77" t="s">
        <v>44575</v>
      </c>
      <c r="F10798" s="77" t="s">
        <v>44576</v>
      </c>
    </row>
    <row r="10799" spans="2:6" x14ac:dyDescent="0.25">
      <c r="B10799" s="77" t="s">
        <v>44577</v>
      </c>
      <c r="C10799" s="77" t="s">
        <v>44578</v>
      </c>
      <c r="E10799" s="77" t="s">
        <v>44579</v>
      </c>
      <c r="F10799" s="77" t="s">
        <v>44580</v>
      </c>
    </row>
    <row r="10800" spans="2:6" x14ac:dyDescent="0.25">
      <c r="B10800" s="77" t="s">
        <v>43797</v>
      </c>
      <c r="C10800" s="77" t="s">
        <v>44581</v>
      </c>
      <c r="E10800" s="77" t="s">
        <v>23641</v>
      </c>
      <c r="F10800" s="77" t="s">
        <v>44582</v>
      </c>
    </row>
    <row r="10801" spans="2:6" x14ac:dyDescent="0.25">
      <c r="B10801" s="77" t="s">
        <v>22502</v>
      </c>
      <c r="C10801" s="77" t="s">
        <v>44583</v>
      </c>
      <c r="E10801" s="77" t="s">
        <v>44584</v>
      </c>
      <c r="F10801" s="77" t="s">
        <v>44585</v>
      </c>
    </row>
    <row r="10802" spans="2:6" x14ac:dyDescent="0.25">
      <c r="B10802" s="77" t="s">
        <v>44586</v>
      </c>
      <c r="C10802" s="77" t="s">
        <v>44587</v>
      </c>
      <c r="E10802" s="77" t="s">
        <v>23764</v>
      </c>
      <c r="F10802" s="77" t="s">
        <v>44588</v>
      </c>
    </row>
    <row r="10803" spans="2:6" x14ac:dyDescent="0.25">
      <c r="B10803" s="77" t="s">
        <v>44589</v>
      </c>
      <c r="C10803" s="77" t="s">
        <v>44590</v>
      </c>
      <c r="E10803" s="77" t="s">
        <v>44591</v>
      </c>
      <c r="F10803" s="77" t="s">
        <v>44592</v>
      </c>
    </row>
    <row r="10804" spans="2:6" x14ac:dyDescent="0.25">
      <c r="B10804" s="77" t="s">
        <v>43710</v>
      </c>
      <c r="C10804" s="77" t="s">
        <v>44593</v>
      </c>
      <c r="E10804" s="77" t="s">
        <v>44594</v>
      </c>
      <c r="F10804" s="77" t="s">
        <v>44595</v>
      </c>
    </row>
    <row r="10805" spans="2:6" x14ac:dyDescent="0.25">
      <c r="B10805" s="77" t="s">
        <v>44596</v>
      </c>
      <c r="C10805" s="77" t="s">
        <v>3460</v>
      </c>
      <c r="E10805" s="77" t="s">
        <v>44597</v>
      </c>
      <c r="F10805" s="77" t="s">
        <v>44598</v>
      </c>
    </row>
    <row r="10806" spans="2:6" x14ac:dyDescent="0.25">
      <c r="B10806" s="77" t="s">
        <v>43896</v>
      </c>
      <c r="C10806" s="77" t="s">
        <v>8350</v>
      </c>
      <c r="E10806" s="77" t="s">
        <v>44599</v>
      </c>
      <c r="F10806" s="77" t="s">
        <v>44600</v>
      </c>
    </row>
    <row r="10807" spans="2:6" x14ac:dyDescent="0.25">
      <c r="B10807" s="106" t="s">
        <v>44601</v>
      </c>
      <c r="C10807" s="77" t="s">
        <v>44602</v>
      </c>
      <c r="E10807" s="77" t="s">
        <v>44603</v>
      </c>
      <c r="F10807" s="77" t="s">
        <v>44604</v>
      </c>
    </row>
    <row r="10808" spans="2:6" x14ac:dyDescent="0.25">
      <c r="B10808" s="77" t="s">
        <v>44605</v>
      </c>
      <c r="C10808" s="77" t="s">
        <v>7262</v>
      </c>
      <c r="E10808" s="77" t="s">
        <v>44606</v>
      </c>
      <c r="F10808" s="77" t="s">
        <v>44607</v>
      </c>
    </row>
    <row r="10809" spans="2:6" x14ac:dyDescent="0.25">
      <c r="B10809" s="77" t="s">
        <v>44608</v>
      </c>
      <c r="C10809" s="77" t="s">
        <v>44609</v>
      </c>
      <c r="E10809" s="77" t="s">
        <v>44610</v>
      </c>
      <c r="F10809" s="77" t="s">
        <v>44611</v>
      </c>
    </row>
    <row r="10810" spans="2:6" x14ac:dyDescent="0.25">
      <c r="B10810" s="77" t="s">
        <v>44612</v>
      </c>
      <c r="C10810" s="77" t="s">
        <v>44613</v>
      </c>
      <c r="E10810" s="77" t="s">
        <v>44614</v>
      </c>
      <c r="F10810" s="77" t="s">
        <v>44615</v>
      </c>
    </row>
    <row r="10811" spans="2:6" x14ac:dyDescent="0.25">
      <c r="B10811" s="77" t="s">
        <v>44616</v>
      </c>
      <c r="C10811" s="77" t="s">
        <v>44617</v>
      </c>
      <c r="E10811" s="77" t="s">
        <v>23821</v>
      </c>
      <c r="F10811" s="77" t="s">
        <v>44618</v>
      </c>
    </row>
    <row r="10812" spans="2:6" x14ac:dyDescent="0.25">
      <c r="B10812" s="77" t="s">
        <v>44619</v>
      </c>
      <c r="C10812" s="77" t="s">
        <v>44620</v>
      </c>
      <c r="E10812" s="77" t="s">
        <v>44621</v>
      </c>
      <c r="F10812" s="77" t="s">
        <v>44622</v>
      </c>
    </row>
    <row r="10813" spans="2:6" x14ac:dyDescent="0.25">
      <c r="B10813" s="77" t="s">
        <v>44623</v>
      </c>
      <c r="C10813" s="77" t="s">
        <v>44624</v>
      </c>
      <c r="E10813" s="77" t="s">
        <v>44625</v>
      </c>
      <c r="F10813" s="77" t="s">
        <v>44626</v>
      </c>
    </row>
    <row r="10814" spans="2:6" x14ac:dyDescent="0.25">
      <c r="B10814" s="77" t="s">
        <v>44627</v>
      </c>
      <c r="C10814" s="77" t="s">
        <v>44628</v>
      </c>
      <c r="E10814" s="77" t="s">
        <v>23667</v>
      </c>
      <c r="F10814" s="106" t="s">
        <v>44629</v>
      </c>
    </row>
    <row r="10815" spans="2:6" x14ac:dyDescent="0.25">
      <c r="B10815" s="77" t="s">
        <v>44630</v>
      </c>
      <c r="C10815" s="77" t="s">
        <v>44631</v>
      </c>
      <c r="E10815" s="77" t="s">
        <v>44632</v>
      </c>
      <c r="F10815" s="77" t="s">
        <v>44633</v>
      </c>
    </row>
    <row r="10816" spans="2:6" x14ac:dyDescent="0.25">
      <c r="B10816" s="77" t="s">
        <v>43906</v>
      </c>
      <c r="C10816" s="106" t="s">
        <v>44634</v>
      </c>
      <c r="E10816" s="77" t="s">
        <v>23705</v>
      </c>
      <c r="F10816" s="77" t="s">
        <v>44635</v>
      </c>
    </row>
    <row r="10817" spans="2:6" x14ac:dyDescent="0.25">
      <c r="B10817" s="106" t="s">
        <v>44636</v>
      </c>
      <c r="C10817" s="77" t="s">
        <v>44637</v>
      </c>
      <c r="E10817" s="77" t="s">
        <v>44638</v>
      </c>
      <c r="F10817" s="77" t="s">
        <v>44639</v>
      </c>
    </row>
    <row r="10818" spans="2:6" x14ac:dyDescent="0.25">
      <c r="B10818" s="77" t="s">
        <v>44640</v>
      </c>
      <c r="C10818" s="77" t="s">
        <v>44641</v>
      </c>
      <c r="E10818" s="77" t="s">
        <v>44642</v>
      </c>
      <c r="F10818" s="77" t="s">
        <v>44643</v>
      </c>
    </row>
    <row r="10819" spans="2:6" x14ac:dyDescent="0.25">
      <c r="B10819" s="77" t="s">
        <v>44644</v>
      </c>
      <c r="C10819" s="77" t="s">
        <v>16488</v>
      </c>
      <c r="E10819" s="77" t="s">
        <v>44645</v>
      </c>
      <c r="F10819" s="77" t="s">
        <v>44646</v>
      </c>
    </row>
    <row r="10820" spans="2:6" x14ac:dyDescent="0.25">
      <c r="B10820" s="77" t="s">
        <v>44647</v>
      </c>
      <c r="C10820" s="77" t="s">
        <v>43976</v>
      </c>
      <c r="E10820" s="77" t="s">
        <v>23686</v>
      </c>
      <c r="F10820" s="77" t="s">
        <v>44648</v>
      </c>
    </row>
    <row r="10821" spans="2:6" x14ac:dyDescent="0.25">
      <c r="B10821" s="77" t="s">
        <v>44649</v>
      </c>
      <c r="C10821" s="77" t="s">
        <v>44650</v>
      </c>
      <c r="E10821" s="77" t="s">
        <v>44651</v>
      </c>
      <c r="F10821" s="77" t="s">
        <v>44652</v>
      </c>
    </row>
    <row r="10822" spans="2:6" x14ac:dyDescent="0.25">
      <c r="B10822" s="77" t="s">
        <v>44653</v>
      </c>
      <c r="C10822" s="77" t="s">
        <v>44654</v>
      </c>
      <c r="E10822" s="106" t="s">
        <v>44655</v>
      </c>
      <c r="F10822" s="77" t="s">
        <v>44656</v>
      </c>
    </row>
    <row r="10823" spans="2:6" x14ac:dyDescent="0.25">
      <c r="B10823" s="77" t="s">
        <v>44657</v>
      </c>
      <c r="C10823" s="77" t="s">
        <v>44658</v>
      </c>
      <c r="E10823" s="77" t="s">
        <v>44659</v>
      </c>
      <c r="F10823" s="77" t="s">
        <v>44660</v>
      </c>
    </row>
    <row r="10824" spans="2:6" x14ac:dyDescent="0.25">
      <c r="B10824" s="77" t="s">
        <v>44661</v>
      </c>
      <c r="C10824" s="77" t="s">
        <v>44662</v>
      </c>
      <c r="E10824" s="77" t="s">
        <v>44663</v>
      </c>
      <c r="F10824" s="77" t="s">
        <v>44664</v>
      </c>
    </row>
    <row r="10825" spans="2:6" x14ac:dyDescent="0.25">
      <c r="B10825" s="77" t="s">
        <v>44665</v>
      </c>
      <c r="C10825" s="77" t="s">
        <v>44666</v>
      </c>
      <c r="E10825" s="77" t="s">
        <v>31353</v>
      </c>
      <c r="F10825" s="77" t="s">
        <v>44667</v>
      </c>
    </row>
    <row r="10826" spans="2:6" x14ac:dyDescent="0.25">
      <c r="B10826" s="77" t="s">
        <v>44668</v>
      </c>
      <c r="C10826" s="77" t="s">
        <v>16984</v>
      </c>
      <c r="E10826" s="77" t="s">
        <v>31357</v>
      </c>
      <c r="F10826" s="77" t="s">
        <v>44669</v>
      </c>
    </row>
    <row r="10827" spans="2:6" x14ac:dyDescent="0.25">
      <c r="B10827" s="77" t="s">
        <v>44670</v>
      </c>
      <c r="C10827" s="77" t="s">
        <v>44671</v>
      </c>
      <c r="E10827" s="77" t="s">
        <v>44672</v>
      </c>
      <c r="F10827" s="77" t="s">
        <v>44673</v>
      </c>
    </row>
    <row r="10828" spans="2:6" x14ac:dyDescent="0.25">
      <c r="B10828" s="77" t="s">
        <v>43918</v>
      </c>
      <c r="C10828" s="77" t="s">
        <v>44674</v>
      </c>
      <c r="E10828" s="77" t="s">
        <v>44675</v>
      </c>
      <c r="F10828" s="77" t="s">
        <v>44676</v>
      </c>
    </row>
    <row r="10829" spans="2:6" x14ac:dyDescent="0.25">
      <c r="B10829" s="106" t="s">
        <v>44677</v>
      </c>
      <c r="C10829" s="77" t="s">
        <v>11164</v>
      </c>
      <c r="E10829" s="77" t="s">
        <v>44678</v>
      </c>
      <c r="F10829" s="77" t="s">
        <v>44679</v>
      </c>
    </row>
    <row r="10830" spans="2:6" x14ac:dyDescent="0.25">
      <c r="B10830" s="77" t="s">
        <v>44680</v>
      </c>
      <c r="C10830" s="77" t="s">
        <v>44681</v>
      </c>
      <c r="E10830" s="77" t="s">
        <v>44682</v>
      </c>
      <c r="F10830" s="77" t="s">
        <v>44683</v>
      </c>
    </row>
    <row r="10831" spans="2:6" x14ac:dyDescent="0.25">
      <c r="B10831" s="77" t="s">
        <v>44684</v>
      </c>
      <c r="C10831" s="77" t="s">
        <v>44685</v>
      </c>
      <c r="E10831" s="77" t="s">
        <v>44686</v>
      </c>
      <c r="F10831" s="77" t="s">
        <v>44687</v>
      </c>
    </row>
    <row r="10832" spans="2:6" x14ac:dyDescent="0.25">
      <c r="B10832" s="77" t="s">
        <v>44688</v>
      </c>
      <c r="C10832" s="77" t="s">
        <v>44689</v>
      </c>
      <c r="E10832" s="77" t="s">
        <v>44690</v>
      </c>
      <c r="F10832" s="77" t="s">
        <v>44691</v>
      </c>
    </row>
    <row r="10833" spans="2:6" x14ac:dyDescent="0.25">
      <c r="B10833" s="77" t="s">
        <v>44692</v>
      </c>
      <c r="C10833" s="77" t="s">
        <v>44693</v>
      </c>
      <c r="E10833" s="77" t="s">
        <v>44694</v>
      </c>
      <c r="F10833" s="106" t="s">
        <v>44695</v>
      </c>
    </row>
    <row r="10834" spans="2:6" x14ac:dyDescent="0.25">
      <c r="B10834" s="77" t="s">
        <v>44696</v>
      </c>
      <c r="C10834" s="77" t="s">
        <v>44697</v>
      </c>
      <c r="E10834" s="77" t="s">
        <v>44698</v>
      </c>
      <c r="F10834" s="77" t="s">
        <v>44699</v>
      </c>
    </row>
    <row r="10835" spans="2:6" x14ac:dyDescent="0.25">
      <c r="B10835" s="106" t="s">
        <v>44700</v>
      </c>
      <c r="C10835" s="77" t="s">
        <v>44701</v>
      </c>
      <c r="E10835" s="77" t="s">
        <v>44702</v>
      </c>
      <c r="F10835" s="77" t="s">
        <v>44703</v>
      </c>
    </row>
    <row r="10836" spans="2:6" x14ac:dyDescent="0.25">
      <c r="B10836" s="77" t="s">
        <v>44704</v>
      </c>
      <c r="C10836" s="77" t="s">
        <v>44705</v>
      </c>
      <c r="E10836" s="77" t="s">
        <v>44706</v>
      </c>
      <c r="F10836" s="77" t="s">
        <v>44707</v>
      </c>
    </row>
    <row r="10837" spans="2:6" x14ac:dyDescent="0.25">
      <c r="B10837" s="77" t="s">
        <v>44708</v>
      </c>
      <c r="C10837" s="77" t="s">
        <v>44709</v>
      </c>
      <c r="E10837" s="77" t="s">
        <v>44710</v>
      </c>
      <c r="F10837" s="77" t="s">
        <v>44711</v>
      </c>
    </row>
    <row r="10838" spans="2:6" x14ac:dyDescent="0.25">
      <c r="B10838" s="77" t="s">
        <v>44712</v>
      </c>
      <c r="C10838" s="77" t="s">
        <v>44713</v>
      </c>
      <c r="E10838" s="77" t="s">
        <v>44714</v>
      </c>
      <c r="F10838" s="77" t="s">
        <v>44715</v>
      </c>
    </row>
    <row r="10839" spans="2:6" x14ac:dyDescent="0.25">
      <c r="B10839" s="77" t="s">
        <v>14145</v>
      </c>
      <c r="C10839" s="77" t="s">
        <v>3643</v>
      </c>
      <c r="E10839" s="77" t="s">
        <v>30710</v>
      </c>
      <c r="F10839" s="77" t="s">
        <v>44716</v>
      </c>
    </row>
    <row r="10840" spans="2:6" x14ac:dyDescent="0.25">
      <c r="B10840" s="77" t="s">
        <v>44717</v>
      </c>
      <c r="C10840" s="77" t="s">
        <v>44718</v>
      </c>
      <c r="E10840" s="77" t="s">
        <v>44719</v>
      </c>
      <c r="F10840" s="77" t="s">
        <v>44720</v>
      </c>
    </row>
    <row r="10841" spans="2:6" x14ac:dyDescent="0.25">
      <c r="B10841" s="77" t="s">
        <v>44721</v>
      </c>
      <c r="C10841" s="77" t="s">
        <v>44722</v>
      </c>
      <c r="E10841" s="77" t="s">
        <v>44723</v>
      </c>
      <c r="F10841" s="77" t="s">
        <v>44724</v>
      </c>
    </row>
    <row r="10842" spans="2:6" x14ac:dyDescent="0.25">
      <c r="B10842" s="77" t="s">
        <v>44725</v>
      </c>
      <c r="C10842" s="77" t="s">
        <v>6844</v>
      </c>
      <c r="E10842" s="77" t="s">
        <v>44726</v>
      </c>
      <c r="F10842" s="77" t="s">
        <v>44727</v>
      </c>
    </row>
    <row r="10843" spans="2:6" x14ac:dyDescent="0.25">
      <c r="B10843" s="77" t="s">
        <v>44728</v>
      </c>
      <c r="C10843" s="77" t="s">
        <v>44729</v>
      </c>
      <c r="E10843" s="77" t="s">
        <v>44730</v>
      </c>
      <c r="F10843" s="77" t="s">
        <v>44731</v>
      </c>
    </row>
    <row r="10844" spans="2:6" x14ac:dyDescent="0.25">
      <c r="B10844" s="106" t="s">
        <v>44732</v>
      </c>
      <c r="C10844" s="77" t="s">
        <v>44733</v>
      </c>
      <c r="E10844" s="77" t="s">
        <v>44734</v>
      </c>
      <c r="F10844" s="77" t="s">
        <v>44735</v>
      </c>
    </row>
    <row r="10845" spans="2:6" x14ac:dyDescent="0.25">
      <c r="B10845" s="77" t="s">
        <v>44736</v>
      </c>
      <c r="C10845" s="77" t="s">
        <v>44737</v>
      </c>
      <c r="E10845" s="77" t="s">
        <v>44738</v>
      </c>
      <c r="F10845" s="77" t="s">
        <v>44739</v>
      </c>
    </row>
    <row r="10846" spans="2:6" x14ac:dyDescent="0.25">
      <c r="B10846" s="77" t="s">
        <v>44740</v>
      </c>
      <c r="C10846" s="77" t="s">
        <v>44741</v>
      </c>
      <c r="E10846" s="77" t="s">
        <v>44742</v>
      </c>
      <c r="F10846" s="77" t="s">
        <v>44743</v>
      </c>
    </row>
    <row r="10847" spans="2:6" x14ac:dyDescent="0.25">
      <c r="B10847" s="77" t="s">
        <v>44744</v>
      </c>
      <c r="C10847" s="77" t="s">
        <v>44745</v>
      </c>
      <c r="E10847" s="77" t="s">
        <v>44746</v>
      </c>
      <c r="F10847" s="77" t="s">
        <v>44747</v>
      </c>
    </row>
    <row r="10848" spans="2:6" x14ac:dyDescent="0.25">
      <c r="B10848" s="77" t="s">
        <v>44748</v>
      </c>
      <c r="C10848" s="77" t="s">
        <v>2031</v>
      </c>
      <c r="E10848" s="77" t="s">
        <v>44749</v>
      </c>
      <c r="F10848" s="77" t="s">
        <v>44750</v>
      </c>
    </row>
    <row r="10849" spans="2:6" x14ac:dyDescent="0.25">
      <c r="B10849" s="77" t="s">
        <v>14145</v>
      </c>
      <c r="C10849" s="77" t="s">
        <v>13577</v>
      </c>
      <c r="E10849" s="77" t="s">
        <v>44751</v>
      </c>
      <c r="F10849" s="77" t="s">
        <v>44752</v>
      </c>
    </row>
    <row r="10850" spans="2:6" x14ac:dyDescent="0.25">
      <c r="B10850" s="77" t="s">
        <v>44753</v>
      </c>
      <c r="C10850" s="77" t="s">
        <v>44631</v>
      </c>
      <c r="E10850" s="77" t="s">
        <v>44754</v>
      </c>
      <c r="F10850" s="77" t="s">
        <v>44755</v>
      </c>
    </row>
    <row r="10851" spans="2:6" x14ac:dyDescent="0.25">
      <c r="B10851" s="77" t="s">
        <v>44756</v>
      </c>
      <c r="C10851" s="106" t="s">
        <v>44757</v>
      </c>
      <c r="E10851" s="77" t="s">
        <v>44758</v>
      </c>
      <c r="F10851" s="77" t="s">
        <v>44759</v>
      </c>
    </row>
    <row r="10852" spans="2:6" x14ac:dyDescent="0.25">
      <c r="B10852" s="77" t="s">
        <v>44760</v>
      </c>
      <c r="C10852" s="77" t="s">
        <v>44761</v>
      </c>
      <c r="E10852" s="77" t="s">
        <v>44762</v>
      </c>
      <c r="F10852" s="77" t="s">
        <v>44763</v>
      </c>
    </row>
    <row r="10853" spans="2:6" x14ac:dyDescent="0.25">
      <c r="B10853" s="106" t="s">
        <v>44764</v>
      </c>
      <c r="C10853" s="106" t="s">
        <v>44765</v>
      </c>
      <c r="E10853" s="77" t="s">
        <v>44766</v>
      </c>
      <c r="F10853" s="77" t="s">
        <v>44767</v>
      </c>
    </row>
    <row r="10854" spans="2:6" x14ac:dyDescent="0.25">
      <c r="B10854" s="77" t="s">
        <v>44768</v>
      </c>
      <c r="C10854" s="77" t="s">
        <v>44769</v>
      </c>
      <c r="E10854" s="77" t="s">
        <v>44770</v>
      </c>
      <c r="F10854" s="77" t="s">
        <v>44771</v>
      </c>
    </row>
    <row r="10855" spans="2:6" ht="30" x14ac:dyDescent="0.25">
      <c r="B10855" s="77" t="s">
        <v>44772</v>
      </c>
      <c r="C10855" s="107" t="s">
        <v>44773</v>
      </c>
      <c r="E10855" s="77" t="s">
        <v>44774</v>
      </c>
      <c r="F10855" s="77" t="s">
        <v>44775</v>
      </c>
    </row>
    <row r="10856" spans="2:6" x14ac:dyDescent="0.25">
      <c r="B10856" s="77" t="s">
        <v>44776</v>
      </c>
      <c r="C10856" s="77" t="s">
        <v>44777</v>
      </c>
      <c r="E10856" s="77" t="s">
        <v>44778</v>
      </c>
      <c r="F10856" s="77" t="s">
        <v>44779</v>
      </c>
    </row>
    <row r="10857" spans="2:6" x14ac:dyDescent="0.25">
      <c r="B10857" s="77" t="s">
        <v>44780</v>
      </c>
      <c r="C10857" s="77" t="s">
        <v>44781</v>
      </c>
      <c r="E10857" s="77" t="s">
        <v>44782</v>
      </c>
      <c r="F10857" s="77" t="s">
        <v>44783</v>
      </c>
    </row>
    <row r="10858" spans="2:6" x14ac:dyDescent="0.25">
      <c r="B10858" s="77" t="s">
        <v>44784</v>
      </c>
      <c r="C10858" s="77" t="s">
        <v>44785</v>
      </c>
      <c r="E10858" s="77" t="s">
        <v>44786</v>
      </c>
      <c r="F10858" s="77" t="s">
        <v>44787</v>
      </c>
    </row>
    <row r="10859" spans="2:6" x14ac:dyDescent="0.25">
      <c r="B10859" s="77" t="s">
        <v>44788</v>
      </c>
      <c r="C10859" s="77" t="s">
        <v>44789</v>
      </c>
      <c r="E10859" s="77" t="s">
        <v>44790</v>
      </c>
      <c r="F10859" s="77" t="s">
        <v>44526</v>
      </c>
    </row>
    <row r="10860" spans="2:6" x14ac:dyDescent="0.25">
      <c r="B10860" s="77" t="s">
        <v>14145</v>
      </c>
      <c r="C10860" s="77" t="s">
        <v>44791</v>
      </c>
      <c r="E10860" s="77" t="s">
        <v>44792</v>
      </c>
      <c r="F10860" s="77" t="s">
        <v>44793</v>
      </c>
    </row>
    <row r="10861" spans="2:6" x14ac:dyDescent="0.25">
      <c r="B10861" s="77" t="s">
        <v>44794</v>
      </c>
      <c r="C10861" s="77" t="s">
        <v>44795</v>
      </c>
      <c r="E10861" s="77" t="s">
        <v>44796</v>
      </c>
      <c r="F10861" s="77" t="s">
        <v>44797</v>
      </c>
    </row>
    <row r="10862" spans="2:6" x14ac:dyDescent="0.25">
      <c r="B10862" s="106" t="s">
        <v>44798</v>
      </c>
      <c r="C10862" s="77" t="s">
        <v>44799</v>
      </c>
      <c r="E10862" s="77" t="s">
        <v>44800</v>
      </c>
      <c r="F10862" s="77" t="s">
        <v>44801</v>
      </c>
    </row>
    <row r="10863" spans="2:6" x14ac:dyDescent="0.25">
      <c r="B10863" s="77" t="s">
        <v>44802</v>
      </c>
      <c r="C10863" s="77" t="s">
        <v>44803</v>
      </c>
      <c r="E10863" s="77" t="s">
        <v>44804</v>
      </c>
      <c r="F10863" s="106" t="s">
        <v>44805</v>
      </c>
    </row>
    <row r="10864" spans="2:6" x14ac:dyDescent="0.25">
      <c r="B10864" s="77" t="s">
        <v>44806</v>
      </c>
      <c r="C10864" s="77" t="s">
        <v>44807</v>
      </c>
      <c r="E10864" s="77" t="s">
        <v>44808</v>
      </c>
      <c r="F10864" s="77" t="s">
        <v>44809</v>
      </c>
    </row>
    <row r="10865" spans="2:6" x14ac:dyDescent="0.25">
      <c r="B10865" s="77" t="s">
        <v>44810</v>
      </c>
      <c r="C10865" s="77" t="s">
        <v>44811</v>
      </c>
      <c r="E10865" s="77" t="s">
        <v>44812</v>
      </c>
      <c r="F10865" s="77" t="s">
        <v>44813</v>
      </c>
    </row>
    <row r="10866" spans="2:6" x14ac:dyDescent="0.25">
      <c r="B10866" s="77" t="s">
        <v>44814</v>
      </c>
      <c r="C10866" s="77" t="s">
        <v>44815</v>
      </c>
      <c r="E10866" s="77" t="s">
        <v>44816</v>
      </c>
      <c r="F10866" s="77" t="s">
        <v>44817</v>
      </c>
    </row>
    <row r="10867" spans="2:6" x14ac:dyDescent="0.25">
      <c r="B10867" s="77" t="s">
        <v>44818</v>
      </c>
      <c r="C10867" s="77" t="s">
        <v>44819</v>
      </c>
      <c r="E10867" s="77" t="s">
        <v>44820</v>
      </c>
      <c r="F10867" s="77" t="s">
        <v>44821</v>
      </c>
    </row>
    <row r="10868" spans="2:6" x14ac:dyDescent="0.25">
      <c r="B10868" s="77" t="s">
        <v>44822</v>
      </c>
      <c r="C10868" s="77" t="s">
        <v>44823</v>
      </c>
      <c r="E10868" s="77" t="s">
        <v>44824</v>
      </c>
      <c r="F10868" s="77" t="s">
        <v>44825</v>
      </c>
    </row>
    <row r="10869" spans="2:6" x14ac:dyDescent="0.25">
      <c r="B10869" s="77" t="s">
        <v>44826</v>
      </c>
      <c r="C10869" s="77" t="s">
        <v>44827</v>
      </c>
      <c r="E10869" s="77" t="s">
        <v>44828</v>
      </c>
      <c r="F10869" s="77" t="s">
        <v>44829</v>
      </c>
    </row>
    <row r="10870" spans="2:6" ht="30" x14ac:dyDescent="0.25">
      <c r="B10870" s="77" t="s">
        <v>44830</v>
      </c>
      <c r="C10870" s="107" t="s">
        <v>44831</v>
      </c>
      <c r="E10870" s="77" t="s">
        <v>44832</v>
      </c>
      <c r="F10870" s="77" t="s">
        <v>44833</v>
      </c>
    </row>
    <row r="10871" spans="2:6" x14ac:dyDescent="0.25">
      <c r="B10871" s="77" t="s">
        <v>14145</v>
      </c>
      <c r="C10871" s="77" t="s">
        <v>44834</v>
      </c>
      <c r="E10871" s="77" t="s">
        <v>44835</v>
      </c>
      <c r="F10871" s="77" t="s">
        <v>44836</v>
      </c>
    </row>
    <row r="10872" spans="2:6" x14ac:dyDescent="0.25">
      <c r="B10872" s="77" t="s">
        <v>32992</v>
      </c>
      <c r="C10872" s="77" t="s">
        <v>44837</v>
      </c>
      <c r="E10872" s="77" t="s">
        <v>44838</v>
      </c>
      <c r="F10872" s="77" t="s">
        <v>44839</v>
      </c>
    </row>
    <row r="10873" spans="2:6" x14ac:dyDescent="0.25">
      <c r="B10873" s="77" t="s">
        <v>44840</v>
      </c>
      <c r="C10873" s="77" t="s">
        <v>44841</v>
      </c>
      <c r="E10873" s="77" t="s">
        <v>44842</v>
      </c>
      <c r="F10873" s="77" t="s">
        <v>44843</v>
      </c>
    </row>
    <row r="10874" spans="2:6" x14ac:dyDescent="0.25">
      <c r="B10874" s="106" t="s">
        <v>44844</v>
      </c>
      <c r="C10874" s="77" t="s">
        <v>44845</v>
      </c>
      <c r="E10874" s="77" t="s">
        <v>44846</v>
      </c>
      <c r="F10874" s="77" t="s">
        <v>44847</v>
      </c>
    </row>
    <row r="10875" spans="2:6" x14ac:dyDescent="0.25">
      <c r="B10875" s="77" t="s">
        <v>44848</v>
      </c>
      <c r="C10875" s="77" t="s">
        <v>44849</v>
      </c>
      <c r="E10875" s="77" t="s">
        <v>44850</v>
      </c>
      <c r="F10875" s="77" t="s">
        <v>44851</v>
      </c>
    </row>
    <row r="10876" spans="2:6" x14ac:dyDescent="0.25">
      <c r="B10876" s="77" t="s">
        <v>44852</v>
      </c>
      <c r="C10876" s="106" t="s">
        <v>44853</v>
      </c>
      <c r="E10876" s="77" t="s">
        <v>44854</v>
      </c>
      <c r="F10876" s="77" t="s">
        <v>44855</v>
      </c>
    </row>
    <row r="10877" spans="2:6" x14ac:dyDescent="0.25">
      <c r="B10877" s="77" t="s">
        <v>14145</v>
      </c>
      <c r="C10877" s="77" t="s">
        <v>44856</v>
      </c>
      <c r="E10877" s="77" t="s">
        <v>44857</v>
      </c>
      <c r="F10877" s="77" t="s">
        <v>44858</v>
      </c>
    </row>
    <row r="10878" spans="2:6" ht="30" x14ac:dyDescent="0.25">
      <c r="B10878" s="77" t="s">
        <v>44859</v>
      </c>
      <c r="C10878" s="107" t="s">
        <v>44860</v>
      </c>
      <c r="E10878" s="77" t="s">
        <v>44861</v>
      </c>
      <c r="F10878" s="77" t="s">
        <v>44862</v>
      </c>
    </row>
    <row r="10879" spans="2:6" x14ac:dyDescent="0.25">
      <c r="B10879" s="106" t="s">
        <v>44863</v>
      </c>
      <c r="C10879" s="77" t="s">
        <v>44864</v>
      </c>
      <c r="E10879" s="77" t="s">
        <v>44865</v>
      </c>
      <c r="F10879" s="77" t="s">
        <v>44866</v>
      </c>
    </row>
    <row r="10880" spans="2:6" x14ac:dyDescent="0.25">
      <c r="B10880" s="77" t="s">
        <v>44867</v>
      </c>
      <c r="C10880" s="77" t="s">
        <v>44868</v>
      </c>
      <c r="E10880" s="77" t="s">
        <v>44869</v>
      </c>
      <c r="F10880" s="77" t="s">
        <v>44870</v>
      </c>
    </row>
    <row r="10881" spans="2:6" x14ac:dyDescent="0.25">
      <c r="B10881" s="77" t="s">
        <v>41485</v>
      </c>
      <c r="C10881" s="77" t="s">
        <v>44871</v>
      </c>
      <c r="E10881" s="77" t="s">
        <v>44872</v>
      </c>
      <c r="F10881" s="77" t="s">
        <v>44873</v>
      </c>
    </row>
    <row r="10882" spans="2:6" x14ac:dyDescent="0.25">
      <c r="B10882" s="77" t="s">
        <v>44874</v>
      </c>
      <c r="C10882" s="77" t="s">
        <v>44875</v>
      </c>
      <c r="E10882" s="77" t="s">
        <v>44876</v>
      </c>
      <c r="F10882" s="77" t="s">
        <v>44877</v>
      </c>
    </row>
    <row r="10883" spans="2:6" x14ac:dyDescent="0.25">
      <c r="B10883" s="77" t="s">
        <v>44878</v>
      </c>
      <c r="C10883" s="77" t="s">
        <v>44879</v>
      </c>
      <c r="E10883" s="77" t="s">
        <v>44880</v>
      </c>
      <c r="F10883" s="77" t="s">
        <v>44881</v>
      </c>
    </row>
    <row r="10884" spans="2:6" ht="30" x14ac:dyDescent="0.25">
      <c r="B10884" s="77" t="s">
        <v>44882</v>
      </c>
      <c r="C10884" s="107" t="s">
        <v>44883</v>
      </c>
      <c r="E10884" s="77" t="s">
        <v>44884</v>
      </c>
      <c r="F10884" s="77" t="s">
        <v>44885</v>
      </c>
    </row>
    <row r="10885" spans="2:6" ht="30" x14ac:dyDescent="0.25">
      <c r="B10885" s="77" t="s">
        <v>44886</v>
      </c>
      <c r="C10885" s="107" t="s">
        <v>44887</v>
      </c>
      <c r="E10885" s="77" t="s">
        <v>44888</v>
      </c>
      <c r="F10885" s="77" t="s">
        <v>44889</v>
      </c>
    </row>
    <row r="10886" spans="2:6" x14ac:dyDescent="0.25">
      <c r="B10886" s="77" t="s">
        <v>44890</v>
      </c>
      <c r="C10886" s="77" t="s">
        <v>44891</v>
      </c>
      <c r="E10886" s="77" t="s">
        <v>44892</v>
      </c>
      <c r="F10886" s="77" t="s">
        <v>44893</v>
      </c>
    </row>
    <row r="10887" spans="2:6" x14ac:dyDescent="0.25">
      <c r="B10887" s="77" t="s">
        <v>44894</v>
      </c>
      <c r="C10887" s="77" t="s">
        <v>44895</v>
      </c>
      <c r="E10887" s="77" t="s">
        <v>44896</v>
      </c>
      <c r="F10887" s="106" t="s">
        <v>44897</v>
      </c>
    </row>
    <row r="10888" spans="2:6" x14ac:dyDescent="0.25">
      <c r="B10888" s="77" t="s">
        <v>44898</v>
      </c>
      <c r="C10888" s="77" t="s">
        <v>44899</v>
      </c>
      <c r="E10888" s="77" t="s">
        <v>44900</v>
      </c>
      <c r="F10888" s="77" t="s">
        <v>44901</v>
      </c>
    </row>
    <row r="10889" spans="2:6" x14ac:dyDescent="0.25">
      <c r="B10889" s="77" t="s">
        <v>44902</v>
      </c>
      <c r="C10889" s="106" t="s">
        <v>44903</v>
      </c>
      <c r="E10889" s="77" t="s">
        <v>44904</v>
      </c>
      <c r="F10889" s="77" t="s">
        <v>44905</v>
      </c>
    </row>
    <row r="10890" spans="2:6" x14ac:dyDescent="0.25">
      <c r="B10890" s="77" t="s">
        <v>44906</v>
      </c>
      <c r="C10890" s="77" t="s">
        <v>44907</v>
      </c>
      <c r="E10890" s="77" t="s">
        <v>44908</v>
      </c>
      <c r="F10890" s="77" t="s">
        <v>44909</v>
      </c>
    </row>
    <row r="10891" spans="2:6" x14ac:dyDescent="0.25">
      <c r="B10891" s="77" t="s">
        <v>44910</v>
      </c>
      <c r="C10891" s="77" t="s">
        <v>44911</v>
      </c>
      <c r="E10891" s="77" t="s">
        <v>44912</v>
      </c>
      <c r="F10891" s="77" t="s">
        <v>44913</v>
      </c>
    </row>
    <row r="10892" spans="2:6" x14ac:dyDescent="0.25">
      <c r="B10892" s="77" t="s">
        <v>44914</v>
      </c>
      <c r="C10892" s="77" t="s">
        <v>44915</v>
      </c>
      <c r="E10892" s="77" t="s">
        <v>44916</v>
      </c>
      <c r="F10892" s="77" t="s">
        <v>44917</v>
      </c>
    </row>
    <row r="10893" spans="2:6" x14ac:dyDescent="0.25">
      <c r="B10893" s="77" t="s">
        <v>44918</v>
      </c>
      <c r="C10893" s="77" t="s">
        <v>44919</v>
      </c>
      <c r="E10893" s="77" t="s">
        <v>44920</v>
      </c>
      <c r="F10893" s="77" t="s">
        <v>44921</v>
      </c>
    </row>
    <row r="10894" spans="2:6" x14ac:dyDescent="0.25">
      <c r="B10894" s="77" t="s">
        <v>44922</v>
      </c>
      <c r="C10894" s="77" t="s">
        <v>44923</v>
      </c>
      <c r="E10894" s="77" t="s">
        <v>44924</v>
      </c>
      <c r="F10894" s="77" t="s">
        <v>44925</v>
      </c>
    </row>
    <row r="10895" spans="2:6" x14ac:dyDescent="0.25">
      <c r="B10895" s="77" t="s">
        <v>44926</v>
      </c>
      <c r="C10895" s="77" t="s">
        <v>44927</v>
      </c>
      <c r="E10895" s="77" t="s">
        <v>44928</v>
      </c>
      <c r="F10895" s="77" t="s">
        <v>44929</v>
      </c>
    </row>
    <row r="10896" spans="2:6" x14ac:dyDescent="0.25">
      <c r="B10896" s="77" t="s">
        <v>44930</v>
      </c>
      <c r="C10896" s="77" t="s">
        <v>44931</v>
      </c>
      <c r="E10896" s="77" t="s">
        <v>44932</v>
      </c>
      <c r="F10896" s="77" t="s">
        <v>44933</v>
      </c>
    </row>
    <row r="10897" spans="2:6" x14ac:dyDescent="0.25">
      <c r="B10897" s="77" t="s">
        <v>44934</v>
      </c>
      <c r="C10897" s="77" t="s">
        <v>44935</v>
      </c>
      <c r="E10897" s="77" t="s">
        <v>44936</v>
      </c>
      <c r="F10897" s="77" t="s">
        <v>44937</v>
      </c>
    </row>
    <row r="10898" spans="2:6" x14ac:dyDescent="0.25">
      <c r="B10898" s="77" t="s">
        <v>44938</v>
      </c>
      <c r="C10898" s="77" t="s">
        <v>44939</v>
      </c>
      <c r="E10898" s="77" t="s">
        <v>44940</v>
      </c>
      <c r="F10898" s="77" t="s">
        <v>44941</v>
      </c>
    </row>
    <row r="10899" spans="2:6" x14ac:dyDescent="0.25">
      <c r="B10899" s="77" t="s">
        <v>1245</v>
      </c>
      <c r="C10899" s="77" t="s">
        <v>44942</v>
      </c>
      <c r="E10899" s="77" t="s">
        <v>44943</v>
      </c>
      <c r="F10899" s="77" t="s">
        <v>44944</v>
      </c>
    </row>
    <row r="10900" spans="2:6" x14ac:dyDescent="0.25">
      <c r="B10900" s="77" t="s">
        <v>44945</v>
      </c>
      <c r="C10900" s="77" t="s">
        <v>44946</v>
      </c>
      <c r="E10900" s="77" t="s">
        <v>44947</v>
      </c>
      <c r="F10900" s="77" t="s">
        <v>44948</v>
      </c>
    </row>
    <row r="10901" spans="2:6" x14ac:dyDescent="0.25">
      <c r="B10901" s="77" t="s">
        <v>44949</v>
      </c>
      <c r="C10901" s="77" t="s">
        <v>44950</v>
      </c>
      <c r="E10901" s="77" t="s">
        <v>44951</v>
      </c>
      <c r="F10901" s="77" t="s">
        <v>44952</v>
      </c>
    </row>
    <row r="10902" spans="2:6" x14ac:dyDescent="0.25">
      <c r="B10902" s="77" t="s">
        <v>44953</v>
      </c>
      <c r="C10902" s="77" t="s">
        <v>44954</v>
      </c>
      <c r="E10902" s="77" t="s">
        <v>44955</v>
      </c>
      <c r="F10902" s="77" t="s">
        <v>44956</v>
      </c>
    </row>
    <row r="10903" spans="2:6" x14ac:dyDescent="0.25">
      <c r="B10903" s="77" t="s">
        <v>44957</v>
      </c>
      <c r="C10903" s="77" t="s">
        <v>44958</v>
      </c>
      <c r="E10903" s="77" t="s">
        <v>44959</v>
      </c>
      <c r="F10903" s="77" t="s">
        <v>44960</v>
      </c>
    </row>
    <row r="10904" spans="2:6" x14ac:dyDescent="0.25">
      <c r="B10904" s="77" t="s">
        <v>44961</v>
      </c>
      <c r="C10904" s="106" t="s">
        <v>44962</v>
      </c>
      <c r="E10904" s="77" t="s">
        <v>44963</v>
      </c>
      <c r="F10904" s="77" t="s">
        <v>44964</v>
      </c>
    </row>
    <row r="10905" spans="2:6" x14ac:dyDescent="0.25">
      <c r="B10905" s="77" t="s">
        <v>44965</v>
      </c>
      <c r="C10905"/>
      <c r="E10905" s="77" t="s">
        <v>44966</v>
      </c>
      <c r="F10905" s="77" t="s">
        <v>44967</v>
      </c>
    </row>
    <row r="10906" spans="2:6" x14ac:dyDescent="0.25">
      <c r="B10906" s="77" t="s">
        <v>44968</v>
      </c>
      <c r="C10906" s="106" t="s">
        <v>44969</v>
      </c>
      <c r="E10906" s="77" t="s">
        <v>44970</v>
      </c>
      <c r="F10906" s="77" t="s">
        <v>44971</v>
      </c>
    </row>
    <row r="10907" spans="2:6" x14ac:dyDescent="0.25">
      <c r="B10907" s="77" t="s">
        <v>44972</v>
      </c>
      <c r="C10907" s="77" t="s">
        <v>44973</v>
      </c>
      <c r="E10907" s="77" t="s">
        <v>44974</v>
      </c>
      <c r="F10907" s="77" t="s">
        <v>44975</v>
      </c>
    </row>
    <row r="10908" spans="2:6" x14ac:dyDescent="0.25">
      <c r="B10908" s="77" t="s">
        <v>44976</v>
      </c>
      <c r="C10908" s="77" t="s">
        <v>44977</v>
      </c>
      <c r="E10908" s="77" t="s">
        <v>44978</v>
      </c>
      <c r="F10908" s="106" t="s">
        <v>44979</v>
      </c>
    </row>
    <row r="10909" spans="2:6" x14ac:dyDescent="0.25">
      <c r="B10909" s="77" t="s">
        <v>44980</v>
      </c>
      <c r="C10909" s="77" t="s">
        <v>44981</v>
      </c>
      <c r="E10909" s="77" t="s">
        <v>44982</v>
      </c>
      <c r="F10909" s="77" t="s">
        <v>44983</v>
      </c>
    </row>
    <row r="10910" spans="2:6" x14ac:dyDescent="0.25">
      <c r="B10910" s="77" t="s">
        <v>44984</v>
      </c>
      <c r="C10910" s="77" t="s">
        <v>44985</v>
      </c>
      <c r="E10910" s="77" t="s">
        <v>44986</v>
      </c>
      <c r="F10910" s="77" t="s">
        <v>44987</v>
      </c>
    </row>
    <row r="10911" spans="2:6" x14ac:dyDescent="0.25">
      <c r="B10911" s="77" t="s">
        <v>44988</v>
      </c>
      <c r="C10911" s="77" t="s">
        <v>44989</v>
      </c>
      <c r="E10911" s="77" t="s">
        <v>44990</v>
      </c>
      <c r="F10911" s="77" t="s">
        <v>44991</v>
      </c>
    </row>
    <row r="10912" spans="2:6" x14ac:dyDescent="0.25">
      <c r="B10912" s="77" t="s">
        <v>44992</v>
      </c>
      <c r="C10912" s="77" t="s">
        <v>44993</v>
      </c>
      <c r="E10912" s="77" t="s">
        <v>44994</v>
      </c>
      <c r="F10912" s="77" t="s">
        <v>44995</v>
      </c>
    </row>
    <row r="10913" spans="2:6" x14ac:dyDescent="0.25">
      <c r="B10913" s="77" t="s">
        <v>44996</v>
      </c>
      <c r="C10913" s="77" t="s">
        <v>44997</v>
      </c>
      <c r="E10913" s="77" t="s">
        <v>44998</v>
      </c>
      <c r="F10913" s="77" t="s">
        <v>44999</v>
      </c>
    </row>
    <row r="10914" spans="2:6" x14ac:dyDescent="0.25">
      <c r="B10914" s="77" t="s">
        <v>45000</v>
      </c>
      <c r="C10914" s="77" t="s">
        <v>45001</v>
      </c>
      <c r="E10914" s="77" t="s">
        <v>45002</v>
      </c>
      <c r="F10914" s="77" t="s">
        <v>45003</v>
      </c>
    </row>
    <row r="10915" spans="2:6" x14ac:dyDescent="0.25">
      <c r="B10915" s="77" t="s">
        <v>45004</v>
      </c>
      <c r="C10915" s="77" t="s">
        <v>45005</v>
      </c>
      <c r="E10915" s="77" t="s">
        <v>45006</v>
      </c>
      <c r="F10915" s="77" t="s">
        <v>45007</v>
      </c>
    </row>
    <row r="10916" spans="2:6" x14ac:dyDescent="0.25">
      <c r="B10916" s="77" t="s">
        <v>2840</v>
      </c>
      <c r="C10916" s="77" t="s">
        <v>45008</v>
      </c>
      <c r="E10916" s="77" t="s">
        <v>45009</v>
      </c>
      <c r="F10916" s="77" t="s">
        <v>45010</v>
      </c>
    </row>
    <row r="10917" spans="2:6" x14ac:dyDescent="0.25">
      <c r="B10917" s="77" t="s">
        <v>45011</v>
      </c>
      <c r="C10917" s="77" t="s">
        <v>45012</v>
      </c>
      <c r="E10917" s="77" t="s">
        <v>45013</v>
      </c>
      <c r="F10917" s="77" t="s">
        <v>45014</v>
      </c>
    </row>
    <row r="10918" spans="2:6" x14ac:dyDescent="0.25">
      <c r="B10918" s="77" t="s">
        <v>45015</v>
      </c>
      <c r="C10918" s="77" t="s">
        <v>45016</v>
      </c>
      <c r="E10918" s="77" t="s">
        <v>45017</v>
      </c>
      <c r="F10918" s="77" t="s">
        <v>44925</v>
      </c>
    </row>
    <row r="10919" spans="2:6" x14ac:dyDescent="0.25">
      <c r="B10919" s="77" t="s">
        <v>45018</v>
      </c>
      <c r="C10919" s="77" t="s">
        <v>45019</v>
      </c>
      <c r="E10919" s="77" t="s">
        <v>45020</v>
      </c>
      <c r="F10919" s="77" t="s">
        <v>45021</v>
      </c>
    </row>
    <row r="10920" spans="2:6" x14ac:dyDescent="0.25">
      <c r="B10920" s="77" t="s">
        <v>19537</v>
      </c>
      <c r="C10920" s="77" t="s">
        <v>45022</v>
      </c>
      <c r="E10920" s="77" t="s">
        <v>45023</v>
      </c>
      <c r="F10920" s="77" t="s">
        <v>45024</v>
      </c>
    </row>
    <row r="10921" spans="2:6" x14ac:dyDescent="0.25">
      <c r="B10921" s="77" t="s">
        <v>45025</v>
      </c>
      <c r="C10921" s="77" t="s">
        <v>23576</v>
      </c>
      <c r="E10921" s="106" t="s">
        <v>45026</v>
      </c>
      <c r="F10921" s="77" t="s">
        <v>45027</v>
      </c>
    </row>
    <row r="10922" spans="2:6" x14ac:dyDescent="0.25">
      <c r="B10922" s="77" t="s">
        <v>45028</v>
      </c>
      <c r="C10922" s="77" t="s">
        <v>1186</v>
      </c>
      <c r="E10922" s="77" t="s">
        <v>45029</v>
      </c>
      <c r="F10922" s="77" t="s">
        <v>45030</v>
      </c>
    </row>
    <row r="10923" spans="2:6" x14ac:dyDescent="0.25">
      <c r="B10923" s="77" t="s">
        <v>45031</v>
      </c>
      <c r="C10923" s="77" t="s">
        <v>45032</v>
      </c>
      <c r="E10923" s="77" t="s">
        <v>45033</v>
      </c>
      <c r="F10923" s="77" t="s">
        <v>45034</v>
      </c>
    </row>
    <row r="10924" spans="2:6" x14ac:dyDescent="0.25">
      <c r="B10924" s="77" t="s">
        <v>45035</v>
      </c>
      <c r="C10924" s="77" t="s">
        <v>45036</v>
      </c>
      <c r="E10924" s="77" t="s">
        <v>45037</v>
      </c>
      <c r="F10924" s="77" t="s">
        <v>45038</v>
      </c>
    </row>
    <row r="10925" spans="2:6" x14ac:dyDescent="0.25">
      <c r="B10925" s="77" t="s">
        <v>45039</v>
      </c>
      <c r="C10925" s="77" t="s">
        <v>45040</v>
      </c>
      <c r="E10925" s="77" t="s">
        <v>45041</v>
      </c>
      <c r="F10925" s="77" t="s">
        <v>45042</v>
      </c>
    </row>
    <row r="10926" spans="2:6" x14ac:dyDescent="0.25">
      <c r="B10926" s="77" t="s">
        <v>45043</v>
      </c>
      <c r="C10926" s="77" t="s">
        <v>45044</v>
      </c>
      <c r="E10926" s="77" t="s">
        <v>45045</v>
      </c>
      <c r="F10926" s="77" t="s">
        <v>45046</v>
      </c>
    </row>
    <row r="10927" spans="2:6" x14ac:dyDescent="0.25">
      <c r="B10927" s="77" t="s">
        <v>32080</v>
      </c>
      <c r="C10927" s="77" t="s">
        <v>45047</v>
      </c>
      <c r="E10927" s="77" t="s">
        <v>45048</v>
      </c>
      <c r="F10927" s="77" t="s">
        <v>30862</v>
      </c>
    </row>
    <row r="10928" spans="2:6" x14ac:dyDescent="0.25">
      <c r="B10928" s="77" t="s">
        <v>45049</v>
      </c>
      <c r="C10928" s="77" t="s">
        <v>45050</v>
      </c>
      <c r="E10928" s="77" t="s">
        <v>45051</v>
      </c>
      <c r="F10928" s="77" t="s">
        <v>45052</v>
      </c>
    </row>
    <row r="10929" spans="2:6" x14ac:dyDescent="0.25">
      <c r="B10929" s="77" t="s">
        <v>45053</v>
      </c>
      <c r="C10929" s="77" t="s">
        <v>8350</v>
      </c>
      <c r="E10929" s="77" t="s">
        <v>45054</v>
      </c>
      <c r="F10929" s="77" t="s">
        <v>45055</v>
      </c>
    </row>
    <row r="10930" spans="2:6" x14ac:dyDescent="0.25">
      <c r="B10930" s="77" t="s">
        <v>45056</v>
      </c>
      <c r="C10930" s="77" t="s">
        <v>45057</v>
      </c>
      <c r="E10930" s="77" t="s">
        <v>45058</v>
      </c>
      <c r="F10930" s="77" t="s">
        <v>45059</v>
      </c>
    </row>
    <row r="10931" spans="2:6" x14ac:dyDescent="0.25">
      <c r="B10931" s="77" t="s">
        <v>28933</v>
      </c>
      <c r="C10931" s="77" t="s">
        <v>45060</v>
      </c>
      <c r="E10931" s="77" t="s">
        <v>45061</v>
      </c>
      <c r="F10931" s="77" t="s">
        <v>45062</v>
      </c>
    </row>
    <row r="10932" spans="2:6" x14ac:dyDescent="0.25">
      <c r="B10932" s="77" t="s">
        <v>45063</v>
      </c>
      <c r="C10932" s="77" t="s">
        <v>45064</v>
      </c>
      <c r="E10932" s="77" t="s">
        <v>45065</v>
      </c>
      <c r="F10932" s="77" t="s">
        <v>45066</v>
      </c>
    </row>
    <row r="10933" spans="2:6" x14ac:dyDescent="0.25">
      <c r="B10933" s="77" t="s">
        <v>45067</v>
      </c>
      <c r="C10933" s="77" t="s">
        <v>45068</v>
      </c>
      <c r="E10933" s="77" t="s">
        <v>45069</v>
      </c>
      <c r="F10933" s="77" t="s">
        <v>45070</v>
      </c>
    </row>
    <row r="10934" spans="2:6" x14ac:dyDescent="0.25">
      <c r="B10934" s="77" t="s">
        <v>45071</v>
      </c>
      <c r="C10934" s="77" t="s">
        <v>23418</v>
      </c>
      <c r="E10934" s="77" t="s">
        <v>45072</v>
      </c>
      <c r="F10934" s="77" t="s">
        <v>45073</v>
      </c>
    </row>
    <row r="10935" spans="2:6" x14ac:dyDescent="0.25">
      <c r="B10935" s="77" t="s">
        <v>45074</v>
      </c>
      <c r="C10935" s="77" t="s">
        <v>45075</v>
      </c>
      <c r="E10935" s="77" t="s">
        <v>45076</v>
      </c>
      <c r="F10935" s="77" t="s">
        <v>45077</v>
      </c>
    </row>
    <row r="10936" spans="2:6" x14ac:dyDescent="0.25">
      <c r="B10936" s="77" t="s">
        <v>45078</v>
      </c>
      <c r="C10936" s="77" t="s">
        <v>45079</v>
      </c>
      <c r="E10936" s="77" t="s">
        <v>45080</v>
      </c>
      <c r="F10936" s="77" t="s">
        <v>45081</v>
      </c>
    </row>
    <row r="10937" spans="2:6" x14ac:dyDescent="0.25">
      <c r="B10937" s="77" t="s">
        <v>45082</v>
      </c>
      <c r="C10937" s="77" t="s">
        <v>45083</v>
      </c>
      <c r="E10937" s="77" t="s">
        <v>45084</v>
      </c>
      <c r="F10937" s="77" t="s">
        <v>45085</v>
      </c>
    </row>
    <row r="10938" spans="2:6" x14ac:dyDescent="0.25">
      <c r="B10938" s="77" t="s">
        <v>45086</v>
      </c>
      <c r="C10938" s="77" t="s">
        <v>45087</v>
      </c>
      <c r="E10938" s="77" t="s">
        <v>45088</v>
      </c>
      <c r="F10938" s="106" t="s">
        <v>45089</v>
      </c>
    </row>
    <row r="10939" spans="2:6" x14ac:dyDescent="0.25">
      <c r="B10939" s="77" t="s">
        <v>45090</v>
      </c>
      <c r="C10939" s="77" t="s">
        <v>45091</v>
      </c>
      <c r="E10939" s="77" t="s">
        <v>45092</v>
      </c>
      <c r="F10939" s="77" t="s">
        <v>45093</v>
      </c>
    </row>
    <row r="10940" spans="2:6" x14ac:dyDescent="0.25">
      <c r="B10940" s="77" t="s">
        <v>45094</v>
      </c>
      <c r="C10940" s="77" t="s">
        <v>45095</v>
      </c>
      <c r="E10940" s="77" t="s">
        <v>45096</v>
      </c>
      <c r="F10940" s="77" t="s">
        <v>45097</v>
      </c>
    </row>
    <row r="10941" spans="2:6" x14ac:dyDescent="0.25">
      <c r="B10941" s="77" t="s">
        <v>45098</v>
      </c>
      <c r="C10941" s="77" t="s">
        <v>7097</v>
      </c>
      <c r="E10941" s="77" t="s">
        <v>45099</v>
      </c>
      <c r="F10941" s="77" t="s">
        <v>45100</v>
      </c>
    </row>
    <row r="10942" spans="2:6" x14ac:dyDescent="0.25">
      <c r="B10942" s="77" t="s">
        <v>45101</v>
      </c>
      <c r="C10942" s="77" t="s">
        <v>45102</v>
      </c>
      <c r="E10942" s="77" t="s">
        <v>45103</v>
      </c>
      <c r="F10942" s="77" t="s">
        <v>45104</v>
      </c>
    </row>
    <row r="10943" spans="2:6" x14ac:dyDescent="0.25">
      <c r="B10943" s="77" t="s">
        <v>45105</v>
      </c>
      <c r="C10943" s="77" t="s">
        <v>45106</v>
      </c>
      <c r="E10943" s="77" t="s">
        <v>45107</v>
      </c>
      <c r="F10943" s="77" t="s">
        <v>45108</v>
      </c>
    </row>
    <row r="10944" spans="2:6" x14ac:dyDescent="0.25">
      <c r="B10944" s="77" t="s">
        <v>45109</v>
      </c>
      <c r="C10944" s="77" t="s">
        <v>45110</v>
      </c>
      <c r="E10944" s="77" t="s">
        <v>45111</v>
      </c>
      <c r="F10944" s="77" t="s">
        <v>45112</v>
      </c>
    </row>
    <row r="10945" spans="2:6" x14ac:dyDescent="0.25">
      <c r="B10945" s="77" t="s">
        <v>45113</v>
      </c>
      <c r="C10945" s="77" t="s">
        <v>45114</v>
      </c>
      <c r="E10945" s="77" t="s">
        <v>45115</v>
      </c>
      <c r="F10945" s="77" t="s">
        <v>45116</v>
      </c>
    </row>
    <row r="10946" spans="2:6" x14ac:dyDescent="0.25">
      <c r="B10946" s="77" t="s">
        <v>45117</v>
      </c>
      <c r="C10946" s="77" t="s">
        <v>45118</v>
      </c>
      <c r="E10946" s="77" t="s">
        <v>45119</v>
      </c>
      <c r="F10946" s="77" t="s">
        <v>45120</v>
      </c>
    </row>
    <row r="10947" spans="2:6" x14ac:dyDescent="0.25">
      <c r="B10947" s="77" t="s">
        <v>45121</v>
      </c>
      <c r="C10947" s="77" t="s">
        <v>45122</v>
      </c>
      <c r="E10947" s="77" t="s">
        <v>45123</v>
      </c>
      <c r="F10947" s="77" t="s">
        <v>45124</v>
      </c>
    </row>
    <row r="10948" spans="2:6" x14ac:dyDescent="0.25">
      <c r="B10948" s="77" t="s">
        <v>45125</v>
      </c>
      <c r="C10948" s="77" t="s">
        <v>45126</v>
      </c>
      <c r="E10948" s="77" t="s">
        <v>45127</v>
      </c>
      <c r="F10948" s="77" t="s">
        <v>45128</v>
      </c>
    </row>
    <row r="10949" spans="2:6" x14ac:dyDescent="0.25">
      <c r="B10949" s="77" t="s">
        <v>45129</v>
      </c>
      <c r="C10949" s="77" t="s">
        <v>45130</v>
      </c>
      <c r="E10949" s="77" t="s">
        <v>45131</v>
      </c>
      <c r="F10949" s="77" t="s">
        <v>45132</v>
      </c>
    </row>
    <row r="10950" spans="2:6" x14ac:dyDescent="0.25">
      <c r="B10950" s="77" t="s">
        <v>45133</v>
      </c>
      <c r="C10950" s="77" t="s">
        <v>45134</v>
      </c>
      <c r="E10950" s="77" t="s">
        <v>45135</v>
      </c>
      <c r="F10950" s="77" t="s">
        <v>45136</v>
      </c>
    </row>
    <row r="10951" spans="2:6" x14ac:dyDescent="0.25">
      <c r="B10951" s="77" t="s">
        <v>45137</v>
      </c>
      <c r="C10951" s="77" t="s">
        <v>45138</v>
      </c>
      <c r="E10951" s="77" t="s">
        <v>45139</v>
      </c>
      <c r="F10951" s="77" t="s">
        <v>45140</v>
      </c>
    </row>
    <row r="10952" spans="2:6" x14ac:dyDescent="0.25">
      <c r="B10952" s="77" t="s">
        <v>45141</v>
      </c>
      <c r="C10952" s="77" t="s">
        <v>23553</v>
      </c>
      <c r="E10952" s="77" t="s">
        <v>45142</v>
      </c>
      <c r="F10952" s="77" t="s">
        <v>45143</v>
      </c>
    </row>
    <row r="10953" spans="2:6" x14ac:dyDescent="0.25">
      <c r="B10953" s="77" t="s">
        <v>45144</v>
      </c>
      <c r="C10953" s="77" t="s">
        <v>45145</v>
      </c>
      <c r="E10953" s="77" t="s">
        <v>45146</v>
      </c>
      <c r="F10953" s="77" t="s">
        <v>45147</v>
      </c>
    </row>
    <row r="10954" spans="2:6" x14ac:dyDescent="0.25">
      <c r="B10954" s="77" t="s">
        <v>19091</v>
      </c>
      <c r="C10954" s="77" t="s">
        <v>45148</v>
      </c>
      <c r="E10954" s="77" t="s">
        <v>45149</v>
      </c>
      <c r="F10954" s="106" t="s">
        <v>45150</v>
      </c>
    </row>
    <row r="10955" spans="2:6" x14ac:dyDescent="0.25">
      <c r="B10955" s="77" t="s">
        <v>45151</v>
      </c>
      <c r="C10955" s="77" t="s">
        <v>23655</v>
      </c>
      <c r="E10955" s="77" t="s">
        <v>45152</v>
      </c>
      <c r="F10955" s="77" t="s">
        <v>45153</v>
      </c>
    </row>
    <row r="10956" spans="2:6" x14ac:dyDescent="0.25">
      <c r="B10956" s="77" t="s">
        <v>45154</v>
      </c>
      <c r="C10956" s="77" t="s">
        <v>21886</v>
      </c>
      <c r="E10956" s="77" t="s">
        <v>45155</v>
      </c>
      <c r="F10956" s="77" t="s">
        <v>45156</v>
      </c>
    </row>
    <row r="10957" spans="2:6" x14ac:dyDescent="0.25">
      <c r="B10957" s="77" t="s">
        <v>45157</v>
      </c>
      <c r="C10957" s="77" t="s">
        <v>45158</v>
      </c>
      <c r="E10957" s="77" t="s">
        <v>45159</v>
      </c>
      <c r="F10957" s="77" t="s">
        <v>30214</v>
      </c>
    </row>
    <row r="10958" spans="2:6" x14ac:dyDescent="0.25">
      <c r="B10958" s="77" t="s">
        <v>29010</v>
      </c>
      <c r="C10958" s="77" t="s">
        <v>23436</v>
      </c>
      <c r="E10958" s="77" t="s">
        <v>45160</v>
      </c>
      <c r="F10958" s="77" t="s">
        <v>45161</v>
      </c>
    </row>
    <row r="10959" spans="2:6" x14ac:dyDescent="0.25">
      <c r="B10959" s="77" t="s">
        <v>45162</v>
      </c>
      <c r="C10959" s="77" t="s">
        <v>45163</v>
      </c>
      <c r="E10959" s="77" t="s">
        <v>45164</v>
      </c>
      <c r="F10959" s="106" t="s">
        <v>45165</v>
      </c>
    </row>
    <row r="10960" spans="2:6" x14ac:dyDescent="0.25">
      <c r="B10960" s="77" t="s">
        <v>45166</v>
      </c>
      <c r="C10960" s="77" t="s">
        <v>6234</v>
      </c>
      <c r="E10960" s="77" t="s">
        <v>45167</v>
      </c>
      <c r="F10960" s="77" t="s">
        <v>45168</v>
      </c>
    </row>
    <row r="10961" spans="2:6" x14ac:dyDescent="0.25">
      <c r="B10961" s="77" t="s">
        <v>45169</v>
      </c>
      <c r="C10961" s="77" t="s">
        <v>45170</v>
      </c>
      <c r="E10961" s="77" t="s">
        <v>45171</v>
      </c>
      <c r="F10961" s="77" t="s">
        <v>45172</v>
      </c>
    </row>
    <row r="10962" spans="2:6" x14ac:dyDescent="0.25">
      <c r="B10962" s="77" t="s">
        <v>45173</v>
      </c>
      <c r="C10962" s="77" t="s">
        <v>23491</v>
      </c>
      <c r="E10962" s="77" t="s">
        <v>45174</v>
      </c>
      <c r="F10962" s="77" t="s">
        <v>45175</v>
      </c>
    </row>
    <row r="10963" spans="2:6" x14ac:dyDescent="0.25">
      <c r="B10963" s="77" t="s">
        <v>45176</v>
      </c>
      <c r="C10963" s="77" t="s">
        <v>45177</v>
      </c>
      <c r="E10963" s="77" t="s">
        <v>45178</v>
      </c>
      <c r="F10963" s="77" t="s">
        <v>45179</v>
      </c>
    </row>
    <row r="10964" spans="2:6" x14ac:dyDescent="0.25">
      <c r="B10964" s="77" t="s">
        <v>45180</v>
      </c>
      <c r="C10964" s="77" t="s">
        <v>45181</v>
      </c>
      <c r="E10964" s="77" t="s">
        <v>45182</v>
      </c>
      <c r="F10964" s="77" t="s">
        <v>45183</v>
      </c>
    </row>
    <row r="10965" spans="2:6" x14ac:dyDescent="0.25">
      <c r="B10965" s="77" t="s">
        <v>45184</v>
      </c>
      <c r="C10965" s="77" t="s">
        <v>45185</v>
      </c>
      <c r="E10965" s="77" t="s">
        <v>45186</v>
      </c>
      <c r="F10965" s="77" t="s">
        <v>45187</v>
      </c>
    </row>
    <row r="10966" spans="2:6" x14ac:dyDescent="0.25">
      <c r="B10966" s="77" t="s">
        <v>45188</v>
      </c>
      <c r="C10966" s="77" t="s">
        <v>45189</v>
      </c>
      <c r="E10966" s="77" t="s">
        <v>45190</v>
      </c>
      <c r="F10966" s="77" t="s">
        <v>45191</v>
      </c>
    </row>
    <row r="10967" spans="2:6" x14ac:dyDescent="0.25">
      <c r="B10967" s="77" t="s">
        <v>45192</v>
      </c>
      <c r="C10967" s="77" t="s">
        <v>45193</v>
      </c>
      <c r="E10967" s="77" t="s">
        <v>45194</v>
      </c>
      <c r="F10967" s="77" t="s">
        <v>45195</v>
      </c>
    </row>
    <row r="10968" spans="2:6" x14ac:dyDescent="0.25">
      <c r="B10968" s="77" t="s">
        <v>45196</v>
      </c>
      <c r="C10968" s="77" t="s">
        <v>45197</v>
      </c>
      <c r="E10968" s="77" t="s">
        <v>45198</v>
      </c>
      <c r="F10968" s="77" t="s">
        <v>45199</v>
      </c>
    </row>
    <row r="10969" spans="2:6" x14ac:dyDescent="0.25">
      <c r="B10969" s="77" t="s">
        <v>45200</v>
      </c>
      <c r="C10969" s="77" t="s">
        <v>45201</v>
      </c>
      <c r="E10969" s="77" t="s">
        <v>45202</v>
      </c>
      <c r="F10969" s="77" t="s">
        <v>45203</v>
      </c>
    </row>
    <row r="10970" spans="2:6" x14ac:dyDescent="0.25">
      <c r="B10970" s="77" t="s">
        <v>45204</v>
      </c>
      <c r="C10970" s="77" t="s">
        <v>45205</v>
      </c>
      <c r="E10970" s="77" t="s">
        <v>45206</v>
      </c>
      <c r="F10970" s="77" t="s">
        <v>45207</v>
      </c>
    </row>
    <row r="10971" spans="2:6" x14ac:dyDescent="0.25">
      <c r="B10971" s="77" t="s">
        <v>45208</v>
      </c>
      <c r="C10971" s="77" t="s">
        <v>45209</v>
      </c>
      <c r="E10971" s="77" t="s">
        <v>45210</v>
      </c>
      <c r="F10971" s="77" t="s">
        <v>45211</v>
      </c>
    </row>
    <row r="10972" spans="2:6" x14ac:dyDescent="0.25">
      <c r="B10972" s="77" t="s">
        <v>45212</v>
      </c>
      <c r="C10972" s="77" t="s">
        <v>45213</v>
      </c>
      <c r="E10972" s="77" t="s">
        <v>45214</v>
      </c>
      <c r="F10972" s="77" t="s">
        <v>45215</v>
      </c>
    </row>
    <row r="10973" spans="2:6" x14ac:dyDescent="0.25">
      <c r="B10973" s="77" t="s">
        <v>45216</v>
      </c>
      <c r="C10973" s="77" t="s">
        <v>45217</v>
      </c>
      <c r="E10973" s="77" t="s">
        <v>45218</v>
      </c>
      <c r="F10973" s="77" t="s">
        <v>45219</v>
      </c>
    </row>
    <row r="10974" spans="2:6" x14ac:dyDescent="0.25">
      <c r="B10974" s="77" t="s">
        <v>45220</v>
      </c>
      <c r="C10974" s="77" t="s">
        <v>45221</v>
      </c>
      <c r="E10974" s="77" t="s">
        <v>45222</v>
      </c>
      <c r="F10974" s="77" t="s">
        <v>45223</v>
      </c>
    </row>
    <row r="10975" spans="2:6" x14ac:dyDescent="0.25">
      <c r="B10975" s="77" t="s">
        <v>45224</v>
      </c>
      <c r="C10975" s="77" t="s">
        <v>45225</v>
      </c>
      <c r="E10975" s="77" t="s">
        <v>45226</v>
      </c>
      <c r="F10975" s="77" t="s">
        <v>45227</v>
      </c>
    </row>
    <row r="10976" spans="2:6" x14ac:dyDescent="0.25">
      <c r="B10976" s="77" t="s">
        <v>45228</v>
      </c>
      <c r="C10976" s="77" t="s">
        <v>45229</v>
      </c>
      <c r="E10976" s="77" t="s">
        <v>45230</v>
      </c>
      <c r="F10976" s="77" t="s">
        <v>45231</v>
      </c>
    </row>
    <row r="10977" spans="2:6" x14ac:dyDescent="0.25">
      <c r="B10977" s="77" t="s">
        <v>45232</v>
      </c>
      <c r="C10977" s="77" t="s">
        <v>45233</v>
      </c>
      <c r="E10977" s="77" t="s">
        <v>45234</v>
      </c>
      <c r="F10977" s="77" t="s">
        <v>45235</v>
      </c>
    </row>
    <row r="10978" spans="2:6" x14ac:dyDescent="0.25">
      <c r="B10978" s="77" t="s">
        <v>45236</v>
      </c>
      <c r="C10978" s="77" t="s">
        <v>45237</v>
      </c>
      <c r="E10978" s="77" t="s">
        <v>45238</v>
      </c>
      <c r="F10978" s="106" t="s">
        <v>45239</v>
      </c>
    </row>
    <row r="10979" spans="2:6" x14ac:dyDescent="0.25">
      <c r="B10979" s="77" t="s">
        <v>45240</v>
      </c>
      <c r="C10979" s="77" t="s">
        <v>45241</v>
      </c>
      <c r="E10979" s="77" t="s">
        <v>45242</v>
      </c>
      <c r="F10979" s="77" t="s">
        <v>45243</v>
      </c>
    </row>
    <row r="10980" spans="2:6" x14ac:dyDescent="0.25">
      <c r="B10980" s="77" t="s">
        <v>45244</v>
      </c>
      <c r="C10980" s="77" t="s">
        <v>45245</v>
      </c>
      <c r="E10980" s="77" t="s">
        <v>45246</v>
      </c>
      <c r="F10980" s="77" t="s">
        <v>45247</v>
      </c>
    </row>
    <row r="10981" spans="2:6" x14ac:dyDescent="0.25">
      <c r="B10981" s="106" t="s">
        <v>45248</v>
      </c>
      <c r="C10981" s="77" t="s">
        <v>45249</v>
      </c>
      <c r="E10981" s="77" t="s">
        <v>45250</v>
      </c>
      <c r="F10981" s="77" t="s">
        <v>45251</v>
      </c>
    </row>
    <row r="10982" spans="2:6" x14ac:dyDescent="0.25">
      <c r="B10982" s="77" t="s">
        <v>45252</v>
      </c>
      <c r="C10982" s="77" t="s">
        <v>45253</v>
      </c>
      <c r="E10982" s="77" t="s">
        <v>45254</v>
      </c>
      <c r="F10982" s="77" t="s">
        <v>44821</v>
      </c>
    </row>
    <row r="10983" spans="2:6" x14ac:dyDescent="0.25">
      <c r="B10983" s="77" t="s">
        <v>45255</v>
      </c>
      <c r="C10983" s="77" t="s">
        <v>45256</v>
      </c>
      <c r="E10983" s="77" t="s">
        <v>45257</v>
      </c>
      <c r="F10983" s="77" t="s">
        <v>45258</v>
      </c>
    </row>
    <row r="10984" spans="2:6" x14ac:dyDescent="0.25">
      <c r="B10984" s="77" t="s">
        <v>44867</v>
      </c>
      <c r="C10984" s="77" t="s">
        <v>45259</v>
      </c>
      <c r="E10984" s="77" t="s">
        <v>45260</v>
      </c>
      <c r="F10984" s="77" t="s">
        <v>45261</v>
      </c>
    </row>
    <row r="10985" spans="2:6" x14ac:dyDescent="0.25">
      <c r="B10985" s="77" t="s">
        <v>44874</v>
      </c>
      <c r="C10985" s="77" t="s">
        <v>45262</v>
      </c>
      <c r="E10985" s="77" t="s">
        <v>45263</v>
      </c>
      <c r="F10985" s="77" t="s">
        <v>45264</v>
      </c>
    </row>
    <row r="10986" spans="2:6" x14ac:dyDescent="0.25">
      <c r="B10986" s="77" t="s">
        <v>45265</v>
      </c>
      <c r="C10986" s="77" t="s">
        <v>45266</v>
      </c>
      <c r="E10986" s="77" t="s">
        <v>45267</v>
      </c>
      <c r="F10986" s="77" t="s">
        <v>45268</v>
      </c>
    </row>
    <row r="10987" spans="2:6" x14ac:dyDescent="0.25">
      <c r="B10987" s="77" t="s">
        <v>45269</v>
      </c>
      <c r="C10987" s="77" t="s">
        <v>45270</v>
      </c>
      <c r="E10987" s="77" t="s">
        <v>45271</v>
      </c>
      <c r="F10987" s="77" t="s">
        <v>45272</v>
      </c>
    </row>
    <row r="10988" spans="2:6" x14ac:dyDescent="0.25">
      <c r="B10988" s="77" t="s">
        <v>45273</v>
      </c>
      <c r="C10988" s="77" t="s">
        <v>45274</v>
      </c>
      <c r="E10988" s="77" t="s">
        <v>45275</v>
      </c>
      <c r="F10988" s="77" t="s">
        <v>45276</v>
      </c>
    </row>
    <row r="10989" spans="2:6" x14ac:dyDescent="0.25">
      <c r="B10989" s="106" t="s">
        <v>45277</v>
      </c>
      <c r="C10989" s="77" t="s">
        <v>45278</v>
      </c>
      <c r="E10989" s="77" t="s">
        <v>45279</v>
      </c>
      <c r="F10989" s="77" t="s">
        <v>45280</v>
      </c>
    </row>
    <row r="10990" spans="2:6" x14ac:dyDescent="0.25">
      <c r="B10990" s="77" t="s">
        <v>45281</v>
      </c>
      <c r="C10990" s="77" t="s">
        <v>45282</v>
      </c>
      <c r="E10990" s="77" t="s">
        <v>45283</v>
      </c>
      <c r="F10990" s="77" t="s">
        <v>45284</v>
      </c>
    </row>
    <row r="10991" spans="2:6" x14ac:dyDescent="0.25">
      <c r="B10991" s="77" t="s">
        <v>45285</v>
      </c>
      <c r="C10991" s="77" t="s">
        <v>45286</v>
      </c>
      <c r="E10991" s="77" t="s">
        <v>45287</v>
      </c>
      <c r="F10991" s="77" t="s">
        <v>45288</v>
      </c>
    </row>
    <row r="10992" spans="2:6" x14ac:dyDescent="0.25">
      <c r="B10992" s="77" t="s">
        <v>44886</v>
      </c>
      <c r="C10992" s="77" t="s">
        <v>45289</v>
      </c>
      <c r="E10992" s="77" t="s">
        <v>45290</v>
      </c>
      <c r="F10992" s="77" t="s">
        <v>45291</v>
      </c>
    </row>
    <row r="10993" spans="2:6" x14ac:dyDescent="0.25">
      <c r="B10993" s="77" t="s">
        <v>45292</v>
      </c>
      <c r="C10993" s="77" t="s">
        <v>45293</v>
      </c>
      <c r="E10993" s="77" t="s">
        <v>45294</v>
      </c>
      <c r="F10993" s="77" t="s">
        <v>45295</v>
      </c>
    </row>
    <row r="10994" spans="2:6" x14ac:dyDescent="0.25">
      <c r="B10994" s="77" t="s">
        <v>45296</v>
      </c>
      <c r="C10994" s="77" t="s">
        <v>45297</v>
      </c>
      <c r="E10994" s="77" t="s">
        <v>45298</v>
      </c>
      <c r="F10994" s="77" t="s">
        <v>45299</v>
      </c>
    </row>
    <row r="10995" spans="2:6" x14ac:dyDescent="0.25">
      <c r="B10995" s="106" t="s">
        <v>45300</v>
      </c>
      <c r="C10995" s="77" t="s">
        <v>45301</v>
      </c>
      <c r="E10995" s="77" t="s">
        <v>45302</v>
      </c>
      <c r="F10995" s="77" t="s">
        <v>45303</v>
      </c>
    </row>
    <row r="10996" spans="2:6" x14ac:dyDescent="0.25">
      <c r="B10996" s="77" t="s">
        <v>45304</v>
      </c>
      <c r="C10996" s="77" t="s">
        <v>45305</v>
      </c>
      <c r="E10996" s="77" t="s">
        <v>45306</v>
      </c>
      <c r="F10996" s="77" t="s">
        <v>45307</v>
      </c>
    </row>
    <row r="10997" spans="2:6" x14ac:dyDescent="0.25">
      <c r="B10997" s="77" t="s">
        <v>45308</v>
      </c>
      <c r="C10997" s="77" t="s">
        <v>45309</v>
      </c>
      <c r="E10997" s="77" t="s">
        <v>45310</v>
      </c>
      <c r="F10997" s="77" t="s">
        <v>45311</v>
      </c>
    </row>
    <row r="10998" spans="2:6" x14ac:dyDescent="0.25">
      <c r="B10998" s="77" t="s">
        <v>45312</v>
      </c>
      <c r="C10998" s="77" t="s">
        <v>45313</v>
      </c>
      <c r="E10998" s="77" t="s">
        <v>45314</v>
      </c>
      <c r="F10998" s="77" t="s">
        <v>45315</v>
      </c>
    </row>
    <row r="10999" spans="2:6" x14ac:dyDescent="0.25">
      <c r="B10999" s="77" t="s">
        <v>44972</v>
      </c>
      <c r="C10999" s="77" t="s">
        <v>45316</v>
      </c>
      <c r="E10999" s="77" t="s">
        <v>45317</v>
      </c>
      <c r="F10999" s="77" t="s">
        <v>45318</v>
      </c>
    </row>
    <row r="11000" spans="2:6" x14ac:dyDescent="0.25">
      <c r="B11000" s="77" t="s">
        <v>45173</v>
      </c>
      <c r="C11000" s="77" t="s">
        <v>45319</v>
      </c>
      <c r="E11000" s="77" t="s">
        <v>45320</v>
      </c>
      <c r="F11000" s="77" t="s">
        <v>45321</v>
      </c>
    </row>
    <row r="11001" spans="2:6" x14ac:dyDescent="0.25">
      <c r="B11001" s="77" t="s">
        <v>45056</v>
      </c>
      <c r="C11001" s="77" t="s">
        <v>45322</v>
      </c>
      <c r="E11001" s="77" t="s">
        <v>45323</v>
      </c>
      <c r="F11001" s="77" t="s">
        <v>44889</v>
      </c>
    </row>
    <row r="11002" spans="2:6" x14ac:dyDescent="0.25">
      <c r="B11002" s="106" t="s">
        <v>45324</v>
      </c>
      <c r="C11002" s="77" t="s">
        <v>45325</v>
      </c>
      <c r="E11002" s="77" t="s">
        <v>45326</v>
      </c>
      <c r="F11002" s="77" t="s">
        <v>45327</v>
      </c>
    </row>
    <row r="11003" spans="2:6" x14ac:dyDescent="0.25">
      <c r="B11003" s="77" t="s">
        <v>26348</v>
      </c>
      <c r="C11003" s="77" t="s">
        <v>45328</v>
      </c>
      <c r="E11003" s="77" t="s">
        <v>45329</v>
      </c>
      <c r="F11003" s="77" t="s">
        <v>45330</v>
      </c>
    </row>
    <row r="11004" spans="2:6" x14ac:dyDescent="0.25">
      <c r="B11004" s="77" t="s">
        <v>45331</v>
      </c>
      <c r="C11004" s="77" t="s">
        <v>45332</v>
      </c>
      <c r="E11004" s="77" t="s">
        <v>45333</v>
      </c>
      <c r="F11004" s="77" t="s">
        <v>45334</v>
      </c>
    </row>
    <row r="11005" spans="2:6" x14ac:dyDescent="0.25">
      <c r="B11005" s="77" t="s">
        <v>45335</v>
      </c>
      <c r="C11005" s="77" t="s">
        <v>45336</v>
      </c>
      <c r="E11005" s="77" t="s">
        <v>45337</v>
      </c>
      <c r="F11005" s="77" t="s">
        <v>45338</v>
      </c>
    </row>
    <row r="11006" spans="2:6" x14ac:dyDescent="0.25">
      <c r="B11006" s="77" t="s">
        <v>45339</v>
      </c>
      <c r="C11006" s="77" t="s">
        <v>45340</v>
      </c>
      <c r="E11006" s="77" t="s">
        <v>45341</v>
      </c>
      <c r="F11006" s="77" t="s">
        <v>45342</v>
      </c>
    </row>
    <row r="11007" spans="2:6" x14ac:dyDescent="0.25">
      <c r="B11007" s="77" t="s">
        <v>45343</v>
      </c>
      <c r="C11007" s="77" t="s">
        <v>1998</v>
      </c>
      <c r="E11007" s="77" t="s">
        <v>45344</v>
      </c>
      <c r="F11007" s="77" t="s">
        <v>45345</v>
      </c>
    </row>
    <row r="11008" spans="2:6" x14ac:dyDescent="0.25">
      <c r="B11008" s="106" t="s">
        <v>45346</v>
      </c>
      <c r="C11008" s="77" t="s">
        <v>45347</v>
      </c>
      <c r="E11008" s="77" t="s">
        <v>45348</v>
      </c>
      <c r="F11008" s="106" t="s">
        <v>45349</v>
      </c>
    </row>
    <row r="11009" spans="2:6" x14ac:dyDescent="0.25">
      <c r="B11009" s="77" t="s">
        <v>45350</v>
      </c>
      <c r="C11009" s="77" t="s">
        <v>45351</v>
      </c>
      <c r="E11009" s="77" t="s">
        <v>45352</v>
      </c>
      <c r="F11009" s="77" t="s">
        <v>45353</v>
      </c>
    </row>
    <row r="11010" spans="2:6" x14ac:dyDescent="0.25">
      <c r="B11010" s="77" t="s">
        <v>45354</v>
      </c>
      <c r="C11010" s="77" t="s">
        <v>45355</v>
      </c>
      <c r="E11010" s="77" t="s">
        <v>45356</v>
      </c>
      <c r="F11010" s="77" t="s">
        <v>45357</v>
      </c>
    </row>
    <row r="11011" spans="2:6" x14ac:dyDescent="0.25">
      <c r="B11011" s="77" t="s">
        <v>45358</v>
      </c>
      <c r="C11011" s="77" t="s">
        <v>45359</v>
      </c>
      <c r="E11011" s="77" t="s">
        <v>45360</v>
      </c>
      <c r="F11011" s="77" t="s">
        <v>45361</v>
      </c>
    </row>
    <row r="11012" spans="2:6" x14ac:dyDescent="0.25">
      <c r="B11012" s="77" t="s">
        <v>45362</v>
      </c>
      <c r="C11012" s="77" t="s">
        <v>45363</v>
      </c>
      <c r="E11012" s="77" t="s">
        <v>45364</v>
      </c>
      <c r="F11012" s="77" t="s">
        <v>45365</v>
      </c>
    </row>
    <row r="11013" spans="2:6" x14ac:dyDescent="0.25">
      <c r="B11013" s="106" t="s">
        <v>45366</v>
      </c>
      <c r="C11013" s="106" t="s">
        <v>45367</v>
      </c>
      <c r="E11013" s="77" t="s">
        <v>45368</v>
      </c>
      <c r="F11013" s="77" t="s">
        <v>45369</v>
      </c>
    </row>
    <row r="11014" spans="2:6" x14ac:dyDescent="0.25">
      <c r="B11014" s="77" t="s">
        <v>45370</v>
      </c>
      <c r="C11014" s="77" t="s">
        <v>44993</v>
      </c>
      <c r="E11014" s="77" t="s">
        <v>45371</v>
      </c>
      <c r="F11014" s="77" t="s">
        <v>45372</v>
      </c>
    </row>
    <row r="11015" spans="2:6" x14ac:dyDescent="0.25">
      <c r="B11015" s="77" t="s">
        <v>45373</v>
      </c>
      <c r="C11015" s="77" t="s">
        <v>45374</v>
      </c>
      <c r="E11015" s="77" t="s">
        <v>45375</v>
      </c>
      <c r="F11015" s="77" t="s">
        <v>45376</v>
      </c>
    </row>
    <row r="11016" spans="2:6" x14ac:dyDescent="0.25">
      <c r="B11016" s="77" t="s">
        <v>45377</v>
      </c>
      <c r="C11016" s="77" t="s">
        <v>45378</v>
      </c>
      <c r="E11016" s="77" t="s">
        <v>45379</v>
      </c>
      <c r="F11016" s="77" t="s">
        <v>45380</v>
      </c>
    </row>
    <row r="11017" spans="2:6" x14ac:dyDescent="0.25">
      <c r="B11017" s="77" t="s">
        <v>45381</v>
      </c>
      <c r="C11017" s="77" t="s">
        <v>7376</v>
      </c>
      <c r="E11017" s="77" t="s">
        <v>45382</v>
      </c>
      <c r="F11017" s="77" t="s">
        <v>45383</v>
      </c>
    </row>
    <row r="11018" spans="2:6" x14ac:dyDescent="0.25">
      <c r="B11018" s="77" t="s">
        <v>45384</v>
      </c>
      <c r="C11018" s="77" t="s">
        <v>45385</v>
      </c>
      <c r="E11018" s="77" t="s">
        <v>45386</v>
      </c>
      <c r="F11018" s="77" t="s">
        <v>45387</v>
      </c>
    </row>
    <row r="11019" spans="2:6" x14ac:dyDescent="0.25">
      <c r="B11019" s="106" t="s">
        <v>45388</v>
      </c>
      <c r="C11019" s="77" t="s">
        <v>45389</v>
      </c>
      <c r="E11019" s="77" t="s">
        <v>45390</v>
      </c>
      <c r="F11019" s="77" t="s">
        <v>45391</v>
      </c>
    </row>
    <row r="11020" spans="2:6" x14ac:dyDescent="0.25">
      <c r="B11020" s="77" t="s">
        <v>45392</v>
      </c>
      <c r="C11020" s="77" t="s">
        <v>44693</v>
      </c>
      <c r="E11020" s="77" t="s">
        <v>45393</v>
      </c>
      <c r="F11020" s="77" t="s">
        <v>45394</v>
      </c>
    </row>
    <row r="11021" spans="2:6" x14ac:dyDescent="0.25">
      <c r="B11021" s="77" t="s">
        <v>45395</v>
      </c>
      <c r="C11021" s="77" t="s">
        <v>45396</v>
      </c>
      <c r="E11021" s="77" t="s">
        <v>45397</v>
      </c>
      <c r="F11021" s="77" t="s">
        <v>45398</v>
      </c>
    </row>
    <row r="11022" spans="2:6" x14ac:dyDescent="0.25">
      <c r="B11022" s="106" t="s">
        <v>45399</v>
      </c>
      <c r="C11022" s="77" t="s">
        <v>7632</v>
      </c>
      <c r="E11022" s="77" t="s">
        <v>45400</v>
      </c>
      <c r="F11022" s="77" t="s">
        <v>45401</v>
      </c>
    </row>
    <row r="11023" spans="2:6" x14ac:dyDescent="0.25">
      <c r="B11023" s="77" t="s">
        <v>45402</v>
      </c>
      <c r="C11023" s="77" t="s">
        <v>45403</v>
      </c>
      <c r="E11023" s="77" t="s">
        <v>45404</v>
      </c>
      <c r="F11023" s="77" t="s">
        <v>45405</v>
      </c>
    </row>
    <row r="11024" spans="2:6" x14ac:dyDescent="0.25">
      <c r="B11024" s="77" t="s">
        <v>45028</v>
      </c>
      <c r="C11024" s="77" t="s">
        <v>45406</v>
      </c>
      <c r="E11024" s="77" t="s">
        <v>45407</v>
      </c>
      <c r="F11024" s="77" t="s">
        <v>45408</v>
      </c>
    </row>
    <row r="11025" spans="2:6" x14ac:dyDescent="0.25">
      <c r="B11025" s="77" t="s">
        <v>44988</v>
      </c>
      <c r="C11025" s="77" t="s">
        <v>45409</v>
      </c>
      <c r="E11025" s="77" t="s">
        <v>45410</v>
      </c>
      <c r="F11025" s="77" t="s">
        <v>45411</v>
      </c>
    </row>
    <row r="11026" spans="2:6" x14ac:dyDescent="0.25">
      <c r="B11026" s="106" t="s">
        <v>45412</v>
      </c>
      <c r="C11026" s="77" t="s">
        <v>45413</v>
      </c>
      <c r="E11026" s="77" t="s">
        <v>45414</v>
      </c>
      <c r="F11026" s="77" t="s">
        <v>45415</v>
      </c>
    </row>
    <row r="11027" spans="2:6" x14ac:dyDescent="0.25">
      <c r="B11027" s="77" t="s">
        <v>19815</v>
      </c>
      <c r="C11027" s="106" t="s">
        <v>45416</v>
      </c>
      <c r="E11027" s="77" t="s">
        <v>45417</v>
      </c>
      <c r="F11027" s="77" t="s">
        <v>45418</v>
      </c>
    </row>
    <row r="11028" spans="2:6" x14ac:dyDescent="0.25">
      <c r="B11028" s="77" t="s">
        <v>20128</v>
      </c>
      <c r="C11028" s="77" t="s">
        <v>45419</v>
      </c>
      <c r="E11028" s="77" t="s">
        <v>45420</v>
      </c>
      <c r="F11028" s="106" t="s">
        <v>45421</v>
      </c>
    </row>
    <row r="11029" spans="2:6" x14ac:dyDescent="0.25">
      <c r="B11029" s="77" t="s">
        <v>19791</v>
      </c>
      <c r="C11029" s="77" t="s">
        <v>45005</v>
      </c>
      <c r="E11029" s="77" t="s">
        <v>45422</v>
      </c>
      <c r="F11029" s="77" t="s">
        <v>45423</v>
      </c>
    </row>
    <row r="11030" spans="2:6" x14ac:dyDescent="0.25">
      <c r="B11030" s="77" t="s">
        <v>45424</v>
      </c>
      <c r="C11030" s="77" t="s">
        <v>44654</v>
      </c>
      <c r="E11030" s="77" t="s">
        <v>45425</v>
      </c>
      <c r="F11030" s="77" t="s">
        <v>45426</v>
      </c>
    </row>
    <row r="11031" spans="2:6" x14ac:dyDescent="0.25">
      <c r="B11031" s="77" t="s">
        <v>19887</v>
      </c>
      <c r="C11031" s="77" t="s">
        <v>45427</v>
      </c>
      <c r="E11031" s="77" t="s">
        <v>45428</v>
      </c>
      <c r="F11031" s="77" t="s">
        <v>44481</v>
      </c>
    </row>
    <row r="11032" spans="2:6" x14ac:dyDescent="0.25">
      <c r="B11032" s="77" t="s">
        <v>19934</v>
      </c>
      <c r="C11032" s="77" t="s">
        <v>45429</v>
      </c>
      <c r="E11032" s="77" t="s">
        <v>45430</v>
      </c>
      <c r="F11032" s="77" t="s">
        <v>45431</v>
      </c>
    </row>
    <row r="11033" spans="2:6" x14ac:dyDescent="0.25">
      <c r="B11033" s="106" t="s">
        <v>45432</v>
      </c>
      <c r="C11033" s="77" t="s">
        <v>45433</v>
      </c>
      <c r="E11033" s="77" t="s">
        <v>45434</v>
      </c>
      <c r="F11033" s="77" t="s">
        <v>45435</v>
      </c>
    </row>
    <row r="11034" spans="2:6" x14ac:dyDescent="0.25">
      <c r="B11034" s="77" t="s">
        <v>20110</v>
      </c>
      <c r="C11034" s="77" t="s">
        <v>45436</v>
      </c>
      <c r="E11034" s="77" t="s">
        <v>45437</v>
      </c>
      <c r="F11034" s="77" t="s">
        <v>45438</v>
      </c>
    </row>
    <row r="11035" spans="2:6" x14ac:dyDescent="0.25">
      <c r="B11035" s="77" t="s">
        <v>45439</v>
      </c>
      <c r="C11035" s="77" t="s">
        <v>45440</v>
      </c>
      <c r="E11035" s="77" t="s">
        <v>45441</v>
      </c>
      <c r="F11035" s="77" t="s">
        <v>45442</v>
      </c>
    </row>
    <row r="11036" spans="2:6" x14ac:dyDescent="0.25">
      <c r="B11036" s="77" t="s">
        <v>45443</v>
      </c>
      <c r="C11036" s="77" t="s">
        <v>45444</v>
      </c>
      <c r="E11036" s="77" t="s">
        <v>45445</v>
      </c>
      <c r="F11036" s="77" t="s">
        <v>45446</v>
      </c>
    </row>
    <row r="11037" spans="2:6" x14ac:dyDescent="0.25">
      <c r="B11037" s="77" t="s">
        <v>19796</v>
      </c>
      <c r="C11037" s="77" t="s">
        <v>45447</v>
      </c>
      <c r="E11037" s="77" t="s">
        <v>45448</v>
      </c>
      <c r="F11037" s="77" t="s">
        <v>45449</v>
      </c>
    </row>
    <row r="11038" spans="2:6" x14ac:dyDescent="0.25">
      <c r="B11038" s="77" t="s">
        <v>45450</v>
      </c>
      <c r="C11038" s="77" t="s">
        <v>45451</v>
      </c>
      <c r="E11038" s="77" t="s">
        <v>45452</v>
      </c>
      <c r="F11038" s="77" t="s">
        <v>45453</v>
      </c>
    </row>
    <row r="11039" spans="2:6" x14ac:dyDescent="0.25">
      <c r="B11039" s="106" t="s">
        <v>45454</v>
      </c>
      <c r="C11039" s="77" t="s">
        <v>45455</v>
      </c>
      <c r="E11039" s="77" t="s">
        <v>45456</v>
      </c>
      <c r="F11039" s="77" t="s">
        <v>45457</v>
      </c>
    </row>
    <row r="11040" spans="2:6" x14ac:dyDescent="0.25">
      <c r="B11040" s="77" t="s">
        <v>20191</v>
      </c>
      <c r="C11040" s="77" t="s">
        <v>45458</v>
      </c>
      <c r="E11040" s="77" t="s">
        <v>45459</v>
      </c>
      <c r="F11040" s="77" t="s">
        <v>45460</v>
      </c>
    </row>
    <row r="11041" spans="2:6" x14ac:dyDescent="0.25">
      <c r="B11041" s="77" t="s">
        <v>19825</v>
      </c>
      <c r="C11041" s="77" t="s">
        <v>45461</v>
      </c>
      <c r="E11041" s="77" t="s">
        <v>45462</v>
      </c>
      <c r="F11041" s="77" t="s">
        <v>45463</v>
      </c>
    </row>
    <row r="11042" spans="2:6" x14ac:dyDescent="0.25">
      <c r="B11042" s="77" t="s">
        <v>45464</v>
      </c>
      <c r="C11042" s="77" t="s">
        <v>45465</v>
      </c>
      <c r="E11042" s="77" t="s">
        <v>45466</v>
      </c>
      <c r="F11042" s="77" t="s">
        <v>45467</v>
      </c>
    </row>
    <row r="11043" spans="2:6" x14ac:dyDescent="0.25">
      <c r="B11043" s="77" t="s">
        <v>20075</v>
      </c>
      <c r="C11043" s="77" t="s">
        <v>12057</v>
      </c>
      <c r="E11043" s="77" t="s">
        <v>45468</v>
      </c>
      <c r="F11043" s="77" t="s">
        <v>45469</v>
      </c>
    </row>
    <row r="11044" spans="2:6" x14ac:dyDescent="0.25">
      <c r="B11044" s="77" t="s">
        <v>45470</v>
      </c>
      <c r="C11044" s="106" t="s">
        <v>45471</v>
      </c>
      <c r="E11044" s="77" t="s">
        <v>45472</v>
      </c>
      <c r="F11044" s="77" t="s">
        <v>45473</v>
      </c>
    </row>
    <row r="11045" spans="2:6" x14ac:dyDescent="0.25">
      <c r="B11045" s="77" t="s">
        <v>45474</v>
      </c>
      <c r="C11045" s="77" t="s">
        <v>45475</v>
      </c>
      <c r="E11045" s="77" t="s">
        <v>45476</v>
      </c>
      <c r="F11045" s="77" t="s">
        <v>45477</v>
      </c>
    </row>
    <row r="11046" spans="2:6" x14ac:dyDescent="0.25">
      <c r="B11046" s="106" t="s">
        <v>45478</v>
      </c>
      <c r="C11046" s="77" t="s">
        <v>45479</v>
      </c>
      <c r="E11046" s="106" t="s">
        <v>45480</v>
      </c>
      <c r="F11046" s="77" t="s">
        <v>45481</v>
      </c>
    </row>
    <row r="11047" spans="2:6" x14ac:dyDescent="0.25">
      <c r="B11047" s="77" t="s">
        <v>45482</v>
      </c>
      <c r="C11047" s="77" t="s">
        <v>45483</v>
      </c>
      <c r="E11047" s="77" t="s">
        <v>45484</v>
      </c>
      <c r="F11047" s="77" t="s">
        <v>45485</v>
      </c>
    </row>
    <row r="11048" spans="2:6" x14ac:dyDescent="0.25">
      <c r="B11048" s="77" t="s">
        <v>45486</v>
      </c>
      <c r="C11048" s="77" t="s">
        <v>45487</v>
      </c>
      <c r="E11048" s="77" t="s">
        <v>45488</v>
      </c>
      <c r="F11048" s="77" t="s">
        <v>45489</v>
      </c>
    </row>
    <row r="11049" spans="2:6" x14ac:dyDescent="0.25">
      <c r="B11049" s="77" t="s">
        <v>45490</v>
      </c>
      <c r="C11049" s="77" t="s">
        <v>45491</v>
      </c>
      <c r="E11049" s="77" t="s">
        <v>45492</v>
      </c>
      <c r="F11049" s="77" t="s">
        <v>45493</v>
      </c>
    </row>
    <row r="11050" spans="2:6" x14ac:dyDescent="0.25">
      <c r="B11050" s="77" t="s">
        <v>45494</v>
      </c>
      <c r="C11050" s="77" t="s">
        <v>45019</v>
      </c>
      <c r="E11050" s="77" t="s">
        <v>45495</v>
      </c>
      <c r="F11050" s="77" t="s">
        <v>45496</v>
      </c>
    </row>
    <row r="11051" spans="2:6" x14ac:dyDescent="0.25">
      <c r="B11051" s="77" t="s">
        <v>45497</v>
      </c>
      <c r="C11051" s="77" t="s">
        <v>45498</v>
      </c>
      <c r="E11051" s="77" t="s">
        <v>45499</v>
      </c>
      <c r="F11051" s="77" t="s">
        <v>45500</v>
      </c>
    </row>
    <row r="11052" spans="2:6" x14ac:dyDescent="0.25">
      <c r="B11052" s="77" t="s">
        <v>45501</v>
      </c>
      <c r="C11052" s="77" t="s">
        <v>7376</v>
      </c>
      <c r="E11052" s="77" t="s">
        <v>45502</v>
      </c>
      <c r="F11052" s="77" t="s">
        <v>45503</v>
      </c>
    </row>
    <row r="11053" spans="2:6" x14ac:dyDescent="0.25">
      <c r="B11053" s="106" t="s">
        <v>45504</v>
      </c>
      <c r="C11053" s="77" t="s">
        <v>14391</v>
      </c>
      <c r="E11053" s="77" t="s">
        <v>45505</v>
      </c>
      <c r="F11053" s="77" t="s">
        <v>45506</v>
      </c>
    </row>
    <row r="11054" spans="2:6" x14ac:dyDescent="0.25">
      <c r="B11054" s="77" t="s">
        <v>45507</v>
      </c>
      <c r="C11054" s="77" t="s">
        <v>45508</v>
      </c>
      <c r="E11054" s="77" t="s">
        <v>45509</v>
      </c>
      <c r="F11054" s="106" t="s">
        <v>45510</v>
      </c>
    </row>
    <row r="11055" spans="2:6" x14ac:dyDescent="0.25">
      <c r="B11055" s="77" t="s">
        <v>20162</v>
      </c>
      <c r="C11055" s="77" t="s">
        <v>45511</v>
      </c>
      <c r="E11055" s="77" t="s">
        <v>45512</v>
      </c>
      <c r="F11055" s="77" t="s">
        <v>45513</v>
      </c>
    </row>
    <row r="11056" spans="2:6" x14ac:dyDescent="0.25">
      <c r="B11056" s="77" t="s">
        <v>45514</v>
      </c>
      <c r="C11056" s="77" t="s">
        <v>45515</v>
      </c>
      <c r="E11056" s="77" t="s">
        <v>45516</v>
      </c>
      <c r="F11056" s="77" t="s">
        <v>45517</v>
      </c>
    </row>
    <row r="11057" spans="2:6" x14ac:dyDescent="0.25">
      <c r="B11057" s="77" t="s">
        <v>45518</v>
      </c>
      <c r="C11057" s="77" t="s">
        <v>45519</v>
      </c>
      <c r="E11057" s="77" t="s">
        <v>45520</v>
      </c>
      <c r="F11057" s="77" t="s">
        <v>45521</v>
      </c>
    </row>
    <row r="11058" spans="2:6" x14ac:dyDescent="0.25">
      <c r="B11058" s="77" t="s">
        <v>45522</v>
      </c>
      <c r="C11058" s="77" t="s">
        <v>45523</v>
      </c>
      <c r="E11058" s="77" t="s">
        <v>45524</v>
      </c>
      <c r="F11058" s="77" t="s">
        <v>45525</v>
      </c>
    </row>
    <row r="11059" spans="2:6" x14ac:dyDescent="0.25">
      <c r="B11059" s="77" t="s">
        <v>19778</v>
      </c>
      <c r="C11059" s="77" t="s">
        <v>45526</v>
      </c>
      <c r="E11059" s="77" t="s">
        <v>45527</v>
      </c>
      <c r="F11059" s="77" t="s">
        <v>45528</v>
      </c>
    </row>
    <row r="11060" spans="2:6" x14ac:dyDescent="0.25">
      <c r="B11060" s="77" t="s">
        <v>45529</v>
      </c>
      <c r="C11060" s="77" t="s">
        <v>45530</v>
      </c>
      <c r="E11060" s="77" t="s">
        <v>45531</v>
      </c>
      <c r="F11060" s="77" t="s">
        <v>45532</v>
      </c>
    </row>
    <row r="11061" spans="2:6" x14ac:dyDescent="0.25">
      <c r="B11061" s="106" t="s">
        <v>45533</v>
      </c>
      <c r="C11061" s="77" t="s">
        <v>45534</v>
      </c>
      <c r="E11061" s="77" t="s">
        <v>45535</v>
      </c>
      <c r="F11061" s="77" t="s">
        <v>45536</v>
      </c>
    </row>
    <row r="11062" spans="2:6" x14ac:dyDescent="0.25">
      <c r="B11062" s="77" t="s">
        <v>45537</v>
      </c>
      <c r="C11062" s="77" t="s">
        <v>45538</v>
      </c>
      <c r="E11062" s="77" t="s">
        <v>45539</v>
      </c>
      <c r="F11062" s="77" t="s">
        <v>45540</v>
      </c>
    </row>
    <row r="11063" spans="2:6" x14ac:dyDescent="0.25">
      <c r="B11063" s="77" t="s">
        <v>45541</v>
      </c>
      <c r="C11063" s="77" t="s">
        <v>45542</v>
      </c>
      <c r="E11063" s="77" t="s">
        <v>45543</v>
      </c>
      <c r="F11063" s="77" t="s">
        <v>45544</v>
      </c>
    </row>
    <row r="11064" spans="2:6" x14ac:dyDescent="0.25">
      <c r="B11064" s="77" t="s">
        <v>45545</v>
      </c>
      <c r="C11064" s="77" t="s">
        <v>45546</v>
      </c>
      <c r="E11064" s="77" t="s">
        <v>45547</v>
      </c>
      <c r="F11064" s="77" t="s">
        <v>45548</v>
      </c>
    </row>
    <row r="11065" spans="2:6" x14ac:dyDescent="0.25">
      <c r="B11065" s="77" t="s">
        <v>45549</v>
      </c>
      <c r="C11065" s="77" t="s">
        <v>45550</v>
      </c>
      <c r="E11065" s="77" t="s">
        <v>45551</v>
      </c>
      <c r="F11065" s="77" t="s">
        <v>45552</v>
      </c>
    </row>
    <row r="11066" spans="2:6" x14ac:dyDescent="0.25">
      <c r="B11066" s="77" t="s">
        <v>45553</v>
      </c>
      <c r="C11066" s="77" t="s">
        <v>45554</v>
      </c>
      <c r="E11066" s="77" t="s">
        <v>45555</v>
      </c>
      <c r="F11066" s="77" t="s">
        <v>45556</v>
      </c>
    </row>
    <row r="11067" spans="2:6" x14ac:dyDescent="0.25">
      <c r="B11067" s="77" t="s">
        <v>45557</v>
      </c>
      <c r="C11067" s="77" t="s">
        <v>45558</v>
      </c>
      <c r="E11067" s="106" t="s">
        <v>45559</v>
      </c>
      <c r="F11067" s="77" t="s">
        <v>45560</v>
      </c>
    </row>
    <row r="11068" spans="2:6" x14ac:dyDescent="0.25">
      <c r="B11068" s="77" t="s">
        <v>45561</v>
      </c>
      <c r="C11068" s="77" t="s">
        <v>45562</v>
      </c>
      <c r="E11068" s="77" t="s">
        <v>45563</v>
      </c>
      <c r="F11068" s="77" t="s">
        <v>45564</v>
      </c>
    </row>
    <row r="11069" spans="2:6" x14ac:dyDescent="0.25">
      <c r="B11069" s="77" t="s">
        <v>45565</v>
      </c>
      <c r="C11069" s="77" t="s">
        <v>6749</v>
      </c>
      <c r="E11069" s="77" t="s">
        <v>45566</v>
      </c>
      <c r="F11069" s="77" t="s">
        <v>45567</v>
      </c>
    </row>
    <row r="11070" spans="2:6" x14ac:dyDescent="0.25">
      <c r="B11070" s="77" t="s">
        <v>45568</v>
      </c>
      <c r="C11070" s="77" t="s">
        <v>45569</v>
      </c>
      <c r="E11070" s="77" t="s">
        <v>45570</v>
      </c>
      <c r="F11070" s="77" t="s">
        <v>45571</v>
      </c>
    </row>
    <row r="11071" spans="2:6" x14ac:dyDescent="0.25">
      <c r="B11071" s="77" t="s">
        <v>45572</v>
      </c>
      <c r="C11071" s="77" t="s">
        <v>45573</v>
      </c>
      <c r="E11071" s="77" t="s">
        <v>45574</v>
      </c>
      <c r="F11071" s="77" t="s">
        <v>45575</v>
      </c>
    </row>
    <row r="11072" spans="2:6" x14ac:dyDescent="0.25">
      <c r="B11072" s="77" t="s">
        <v>45576</v>
      </c>
      <c r="C11072" s="77" t="s">
        <v>45577</v>
      </c>
      <c r="E11072" s="77" t="s">
        <v>45578</v>
      </c>
      <c r="F11072" s="77" t="s">
        <v>45579</v>
      </c>
    </row>
    <row r="11073" spans="2:6" x14ac:dyDescent="0.25">
      <c r="B11073" s="77" t="s">
        <v>45580</v>
      </c>
      <c r="C11073" s="77" t="s">
        <v>45581</v>
      </c>
      <c r="E11073" s="77" t="s">
        <v>45582</v>
      </c>
      <c r="F11073" s="77" t="s">
        <v>45583</v>
      </c>
    </row>
    <row r="11074" spans="2:6" x14ac:dyDescent="0.25">
      <c r="B11074" s="77" t="s">
        <v>45584</v>
      </c>
      <c r="C11074" s="77" t="s">
        <v>45585</v>
      </c>
      <c r="E11074" s="106" t="s">
        <v>45586</v>
      </c>
      <c r="F11074" s="77" t="s">
        <v>45587</v>
      </c>
    </row>
    <row r="11075" spans="2:6" x14ac:dyDescent="0.25">
      <c r="B11075" s="77" t="s">
        <v>45588</v>
      </c>
      <c r="C11075" s="77" t="s">
        <v>45589</v>
      </c>
      <c r="E11075" s="77" t="s">
        <v>45590</v>
      </c>
      <c r="F11075" s="77" t="s">
        <v>45591</v>
      </c>
    </row>
    <row r="11076" spans="2:6" x14ac:dyDescent="0.25">
      <c r="B11076" s="106" t="s">
        <v>45592</v>
      </c>
      <c r="C11076" s="106" t="s">
        <v>45593</v>
      </c>
      <c r="E11076" s="77" t="s">
        <v>45594</v>
      </c>
      <c r="F11076" s="77" t="s">
        <v>45595</v>
      </c>
    </row>
    <row r="11077" spans="2:6" x14ac:dyDescent="0.25">
      <c r="B11077" s="77" t="s">
        <v>45596</v>
      </c>
      <c r="C11077" s="77" t="s">
        <v>45597</v>
      </c>
      <c r="E11077" s="77" t="s">
        <v>45598</v>
      </c>
      <c r="F11077" s="77" t="s">
        <v>45599</v>
      </c>
    </row>
    <row r="11078" spans="2:6" x14ac:dyDescent="0.25">
      <c r="B11078" s="77" t="s">
        <v>45600</v>
      </c>
      <c r="C11078" s="77" t="s">
        <v>45601</v>
      </c>
      <c r="E11078" s="77" t="s">
        <v>45602</v>
      </c>
      <c r="F11078" s="77" t="s">
        <v>45603</v>
      </c>
    </row>
    <row r="11079" spans="2:6" x14ac:dyDescent="0.25">
      <c r="B11079" s="77" t="s">
        <v>45604</v>
      </c>
      <c r="C11079" s="77" t="s">
        <v>45605</v>
      </c>
      <c r="E11079" s="77" t="s">
        <v>45606</v>
      </c>
      <c r="F11079" s="77" t="s">
        <v>45607</v>
      </c>
    </row>
    <row r="11080" spans="2:6" x14ac:dyDescent="0.25">
      <c r="B11080" s="77" t="s">
        <v>45608</v>
      </c>
      <c r="C11080" s="77" t="s">
        <v>45609</v>
      </c>
      <c r="E11080" s="77" t="s">
        <v>45610</v>
      </c>
      <c r="F11080" s="77" t="s">
        <v>45611</v>
      </c>
    </row>
    <row r="11081" spans="2:6" x14ac:dyDescent="0.25">
      <c r="B11081" s="77" t="s">
        <v>45612</v>
      </c>
      <c r="C11081" s="77" t="s">
        <v>45613</v>
      </c>
      <c r="E11081" s="77" t="s">
        <v>45614</v>
      </c>
      <c r="F11081" s="106" t="s">
        <v>45615</v>
      </c>
    </row>
    <row r="11082" spans="2:6" x14ac:dyDescent="0.25">
      <c r="B11082" s="77" t="s">
        <v>45616</v>
      </c>
      <c r="C11082" s="77" t="s">
        <v>45617</v>
      </c>
      <c r="E11082" s="77" t="s">
        <v>45618</v>
      </c>
      <c r="F11082" s="77" t="s">
        <v>45619</v>
      </c>
    </row>
    <row r="11083" spans="2:6" x14ac:dyDescent="0.25">
      <c r="B11083" s="77" t="s">
        <v>45620</v>
      </c>
      <c r="C11083" s="77" t="s">
        <v>45621</v>
      </c>
      <c r="E11083" s="77" t="s">
        <v>45622</v>
      </c>
      <c r="F11083" s="77" t="s">
        <v>45623</v>
      </c>
    </row>
    <row r="11084" spans="2:6" x14ac:dyDescent="0.25">
      <c r="B11084" s="77" t="s">
        <v>45624</v>
      </c>
      <c r="C11084" s="77" t="s">
        <v>45036</v>
      </c>
      <c r="E11084" s="77" t="s">
        <v>45625</v>
      </c>
      <c r="F11084" s="77" t="s">
        <v>45626</v>
      </c>
    </row>
    <row r="11085" spans="2:6" x14ac:dyDescent="0.25">
      <c r="B11085" s="77" t="s">
        <v>45627</v>
      </c>
      <c r="C11085" s="106" t="s">
        <v>45628</v>
      </c>
      <c r="E11085" s="77" t="s">
        <v>45069</v>
      </c>
      <c r="F11085" s="77" t="s">
        <v>45629</v>
      </c>
    </row>
    <row r="11086" spans="2:6" x14ac:dyDescent="0.25">
      <c r="B11086" s="77" t="s">
        <v>45630</v>
      </c>
      <c r="C11086" s="77" t="s">
        <v>6605</v>
      </c>
      <c r="E11086" s="106" t="s">
        <v>45631</v>
      </c>
      <c r="F11086" s="77" t="s">
        <v>45632</v>
      </c>
    </row>
    <row r="11087" spans="2:6" x14ac:dyDescent="0.25">
      <c r="B11087" s="77" t="s">
        <v>45633</v>
      </c>
      <c r="C11087" s="77" t="s">
        <v>45634</v>
      </c>
      <c r="E11087" s="77" t="s">
        <v>45635</v>
      </c>
      <c r="F11087" s="77" t="s">
        <v>45636</v>
      </c>
    </row>
    <row r="11088" spans="2:6" x14ac:dyDescent="0.25">
      <c r="B11088" s="106" t="s">
        <v>45637</v>
      </c>
      <c r="C11088" s="77" t="s">
        <v>23414</v>
      </c>
      <c r="E11088" s="77" t="s">
        <v>45638</v>
      </c>
      <c r="F11088" s="77" t="s">
        <v>45639</v>
      </c>
    </row>
    <row r="11089" spans="2:6" x14ac:dyDescent="0.25">
      <c r="B11089" s="77" t="s">
        <v>45640</v>
      </c>
      <c r="C11089" s="77" t="s">
        <v>45641</v>
      </c>
      <c r="E11089" s="77" t="s">
        <v>45642</v>
      </c>
      <c r="F11089" s="77" t="s">
        <v>45643</v>
      </c>
    </row>
    <row r="11090" spans="2:6" x14ac:dyDescent="0.25">
      <c r="B11090" s="77" t="s">
        <v>45644</v>
      </c>
      <c r="C11090" s="77" t="s">
        <v>45645</v>
      </c>
      <c r="E11090" s="77" t="s">
        <v>45646</v>
      </c>
      <c r="F11090" s="77" t="s">
        <v>45647</v>
      </c>
    </row>
    <row r="11091" spans="2:6" x14ac:dyDescent="0.25">
      <c r="B11091" s="77" t="s">
        <v>15098</v>
      </c>
      <c r="C11091" s="77" t="s">
        <v>45648</v>
      </c>
      <c r="E11091" s="77" t="s">
        <v>45084</v>
      </c>
      <c r="F11091" s="77" t="s">
        <v>45649</v>
      </c>
    </row>
    <row r="11092" spans="2:6" x14ac:dyDescent="0.25">
      <c r="B11092" s="77" t="s">
        <v>45650</v>
      </c>
      <c r="C11092" s="77" t="s">
        <v>45651</v>
      </c>
      <c r="E11092" s="77" t="s">
        <v>45652</v>
      </c>
      <c r="F11092" s="77" t="s">
        <v>45653</v>
      </c>
    </row>
    <row r="11093" spans="2:6" x14ac:dyDescent="0.25">
      <c r="B11093" s="77" t="s">
        <v>45654</v>
      </c>
      <c r="C11093" s="77" t="s">
        <v>45655</v>
      </c>
      <c r="E11093" s="106" t="s">
        <v>45656</v>
      </c>
      <c r="F11093" s="77" t="s">
        <v>45657</v>
      </c>
    </row>
    <row r="11094" spans="2:6" x14ac:dyDescent="0.25">
      <c r="B11094" s="77" t="s">
        <v>45658</v>
      </c>
      <c r="C11094" s="77" t="s">
        <v>45659</v>
      </c>
      <c r="E11094" s="77" t="s">
        <v>45660</v>
      </c>
      <c r="F11094" s="77" t="s">
        <v>45661</v>
      </c>
    </row>
    <row r="11095" spans="2:6" x14ac:dyDescent="0.25">
      <c r="B11095" s="77" t="s">
        <v>45662</v>
      </c>
      <c r="C11095" s="77" t="s">
        <v>45663</v>
      </c>
      <c r="E11095" s="77" t="s">
        <v>45664</v>
      </c>
      <c r="F11095" s="77" t="s">
        <v>45665</v>
      </c>
    </row>
    <row r="11096" spans="2:6" x14ac:dyDescent="0.25">
      <c r="B11096" s="77" t="s">
        <v>45666</v>
      </c>
      <c r="C11096" s="77" t="s">
        <v>45667</v>
      </c>
      <c r="E11096" s="77" t="s">
        <v>45668</v>
      </c>
      <c r="F11096" s="77" t="s">
        <v>45669</v>
      </c>
    </row>
    <row r="11097" spans="2:6" x14ac:dyDescent="0.25">
      <c r="B11097" s="77" t="s">
        <v>45670</v>
      </c>
      <c r="C11097" s="77" t="s">
        <v>45671</v>
      </c>
      <c r="E11097" s="77" t="s">
        <v>45672</v>
      </c>
      <c r="F11097" s="77" t="s">
        <v>45673</v>
      </c>
    </row>
    <row r="11098" spans="2:6" x14ac:dyDescent="0.25">
      <c r="B11098" s="77" t="s">
        <v>45674</v>
      </c>
      <c r="C11098" s="77" t="s">
        <v>45675</v>
      </c>
      <c r="E11098" s="77" t="s">
        <v>45676</v>
      </c>
      <c r="F11098" s="77" t="s">
        <v>45677</v>
      </c>
    </row>
    <row r="11099" spans="2:6" x14ac:dyDescent="0.25">
      <c r="B11099" s="77" t="s">
        <v>45678</v>
      </c>
      <c r="C11099" s="77" t="s">
        <v>45679</v>
      </c>
      <c r="E11099" s="77" t="s">
        <v>45680</v>
      </c>
      <c r="F11099" s="77" t="s">
        <v>45681</v>
      </c>
    </row>
    <row r="11100" spans="2:6" x14ac:dyDescent="0.25">
      <c r="B11100" s="77" t="s">
        <v>1249</v>
      </c>
      <c r="C11100" s="77" t="s">
        <v>45682</v>
      </c>
      <c r="E11100" s="77" t="s">
        <v>45683</v>
      </c>
      <c r="F11100" s="77" t="s">
        <v>45684</v>
      </c>
    </row>
    <row r="11101" spans="2:6" x14ac:dyDescent="0.25">
      <c r="B11101" s="77" t="s">
        <v>45685</v>
      </c>
      <c r="C11101" s="77" t="s">
        <v>45686</v>
      </c>
      <c r="E11101" s="77" t="s">
        <v>45687</v>
      </c>
      <c r="F11101" s="77" t="s">
        <v>45688</v>
      </c>
    </row>
    <row r="11102" spans="2:6" x14ac:dyDescent="0.25">
      <c r="B11102" s="77" t="s">
        <v>45689</v>
      </c>
      <c r="C11102" s="77" t="s">
        <v>45690</v>
      </c>
      <c r="E11102" s="77" t="s">
        <v>45691</v>
      </c>
      <c r="F11102" s="77" t="s">
        <v>45692</v>
      </c>
    </row>
    <row r="11103" spans="2:6" x14ac:dyDescent="0.25">
      <c r="B11103" s="77" t="s">
        <v>45693</v>
      </c>
      <c r="C11103" s="77" t="s">
        <v>45694</v>
      </c>
      <c r="E11103" s="77" t="s">
        <v>45695</v>
      </c>
      <c r="F11103" s="77" t="s">
        <v>45696</v>
      </c>
    </row>
    <row r="11104" spans="2:6" x14ac:dyDescent="0.25">
      <c r="B11104" s="77" t="s">
        <v>45697</v>
      </c>
      <c r="C11104" s="77" t="s">
        <v>45698</v>
      </c>
      <c r="E11104" s="77" t="s">
        <v>45699</v>
      </c>
      <c r="F11104" s="106" t="s">
        <v>45700</v>
      </c>
    </row>
    <row r="11105" spans="2:6" x14ac:dyDescent="0.25">
      <c r="B11105" s="77" t="s">
        <v>45701</v>
      </c>
      <c r="C11105" s="77" t="s">
        <v>45138</v>
      </c>
      <c r="E11105" s="77" t="s">
        <v>45702</v>
      </c>
      <c r="F11105" s="77" t="s">
        <v>1829</v>
      </c>
    </row>
    <row r="11106" spans="2:6" x14ac:dyDescent="0.25">
      <c r="B11106" s="77" t="s">
        <v>45703</v>
      </c>
      <c r="C11106" s="106" t="s">
        <v>45704</v>
      </c>
      <c r="E11106" s="77" t="s">
        <v>45705</v>
      </c>
      <c r="F11106" s="77" t="s">
        <v>1890</v>
      </c>
    </row>
    <row r="11107" spans="2:6" x14ac:dyDescent="0.25">
      <c r="B11107" s="77" t="s">
        <v>45706</v>
      </c>
      <c r="C11107" s="77" t="s">
        <v>45707</v>
      </c>
      <c r="E11107" s="77" t="s">
        <v>45708</v>
      </c>
      <c r="F11107" s="77" t="s">
        <v>1916</v>
      </c>
    </row>
    <row r="11108" spans="2:6" x14ac:dyDescent="0.25">
      <c r="B11108" s="77" t="s">
        <v>45709</v>
      </c>
      <c r="C11108" s="77" t="s">
        <v>45710</v>
      </c>
      <c r="E11108" s="77" t="s">
        <v>45711</v>
      </c>
      <c r="F11108" s="77" t="s">
        <v>45712</v>
      </c>
    </row>
    <row r="11109" spans="2:6" x14ac:dyDescent="0.25">
      <c r="B11109" s="77" t="s">
        <v>45713</v>
      </c>
      <c r="C11109" s="77" t="s">
        <v>45714</v>
      </c>
      <c r="E11109" s="77" t="s">
        <v>45715</v>
      </c>
      <c r="F11109" s="77" t="s">
        <v>2048</v>
      </c>
    </row>
    <row r="11110" spans="2:6" x14ac:dyDescent="0.25">
      <c r="B11110" s="77" t="s">
        <v>45716</v>
      </c>
      <c r="C11110" s="77" t="s">
        <v>45148</v>
      </c>
      <c r="E11110" s="77" t="s">
        <v>45717</v>
      </c>
      <c r="F11110" s="77" t="s">
        <v>2078</v>
      </c>
    </row>
    <row r="11111" spans="2:6" x14ac:dyDescent="0.25">
      <c r="B11111" s="77" t="s">
        <v>45718</v>
      </c>
      <c r="C11111" s="77" t="s">
        <v>45719</v>
      </c>
      <c r="E11111" s="77" t="s">
        <v>45720</v>
      </c>
      <c r="F11111" s="77" t="s">
        <v>2084</v>
      </c>
    </row>
    <row r="11112" spans="2:6" x14ac:dyDescent="0.25">
      <c r="B11112" s="77" t="s">
        <v>45721</v>
      </c>
      <c r="C11112" s="77" t="s">
        <v>4918</v>
      </c>
      <c r="E11112" s="77" t="s">
        <v>35248</v>
      </c>
      <c r="F11112" s="77" t="s">
        <v>45722</v>
      </c>
    </row>
    <row r="11113" spans="2:6" x14ac:dyDescent="0.25">
      <c r="B11113" s="77" t="s">
        <v>45723</v>
      </c>
      <c r="C11113" s="77" t="s">
        <v>45724</v>
      </c>
      <c r="E11113" s="77" t="s">
        <v>45725</v>
      </c>
      <c r="F11113" s="77" t="s">
        <v>2171</v>
      </c>
    </row>
    <row r="11114" spans="2:6" x14ac:dyDescent="0.25">
      <c r="B11114" s="77" t="s">
        <v>45726</v>
      </c>
      <c r="C11114" s="77" t="s">
        <v>4629</v>
      </c>
      <c r="E11114" s="77" t="s">
        <v>45727</v>
      </c>
      <c r="F11114" s="77" t="s">
        <v>2206</v>
      </c>
    </row>
    <row r="11115" spans="2:6" x14ac:dyDescent="0.25">
      <c r="B11115" s="77" t="s">
        <v>45728</v>
      </c>
      <c r="C11115" s="77" t="s">
        <v>45729</v>
      </c>
      <c r="E11115" s="77" t="s">
        <v>45730</v>
      </c>
      <c r="F11115" s="77" t="s">
        <v>2358</v>
      </c>
    </row>
    <row r="11116" spans="2:6" x14ac:dyDescent="0.25">
      <c r="B11116" s="77" t="s">
        <v>45731</v>
      </c>
      <c r="C11116" s="106" t="s">
        <v>45732</v>
      </c>
      <c r="E11116" s="77" t="s">
        <v>45733</v>
      </c>
      <c r="F11116" s="77" t="s">
        <v>2569</v>
      </c>
    </row>
    <row r="11117" spans="2:6" x14ac:dyDescent="0.25">
      <c r="B11117" s="77" t="s">
        <v>45734</v>
      </c>
      <c r="C11117" s="77" t="s">
        <v>22783</v>
      </c>
      <c r="E11117" s="77" t="s">
        <v>45735</v>
      </c>
      <c r="F11117" s="77" t="s">
        <v>2670</v>
      </c>
    </row>
    <row r="11118" spans="2:6" x14ac:dyDescent="0.25">
      <c r="B11118" s="77" t="s">
        <v>45736</v>
      </c>
      <c r="C11118" s="77" t="s">
        <v>45737</v>
      </c>
      <c r="E11118" s="77" t="s">
        <v>45738</v>
      </c>
      <c r="F11118" s="77" t="s">
        <v>1903</v>
      </c>
    </row>
    <row r="11119" spans="2:6" x14ac:dyDescent="0.25">
      <c r="B11119" s="77" t="s">
        <v>45739</v>
      </c>
      <c r="C11119" s="77" t="s">
        <v>45740</v>
      </c>
      <c r="E11119" s="77" t="s">
        <v>45741</v>
      </c>
      <c r="F11119" s="77" t="s">
        <v>45742</v>
      </c>
    </row>
    <row r="11120" spans="2:6" x14ac:dyDescent="0.25">
      <c r="B11120" s="77" t="s">
        <v>45743</v>
      </c>
      <c r="C11120" s="77" t="s">
        <v>45744</v>
      </c>
      <c r="E11120" s="77" t="s">
        <v>45745</v>
      </c>
      <c r="F11120" s="77" t="s">
        <v>45746</v>
      </c>
    </row>
    <row r="11121" spans="2:6" x14ac:dyDescent="0.25">
      <c r="B11121" s="77" t="s">
        <v>45747</v>
      </c>
      <c r="C11121" s="77" t="s">
        <v>45748</v>
      </c>
      <c r="E11121" s="77" t="s">
        <v>45749</v>
      </c>
      <c r="F11121" s="77" t="s">
        <v>45750</v>
      </c>
    </row>
    <row r="11122" spans="2:6" x14ac:dyDescent="0.25">
      <c r="B11122" s="77" t="s">
        <v>45751</v>
      </c>
      <c r="C11122" s="77" t="s">
        <v>45752</v>
      </c>
      <c r="E11122" s="77" t="s">
        <v>45753</v>
      </c>
      <c r="F11122" s="77" t="s">
        <v>45754</v>
      </c>
    </row>
    <row r="11123" spans="2:6" x14ac:dyDescent="0.25">
      <c r="B11123" s="77" t="s">
        <v>45755</v>
      </c>
      <c r="C11123" s="77" t="s">
        <v>45756</v>
      </c>
      <c r="E11123" s="77" t="s">
        <v>45757</v>
      </c>
      <c r="F11123" s="106" t="s">
        <v>45758</v>
      </c>
    </row>
    <row r="11124" spans="2:6" x14ac:dyDescent="0.25">
      <c r="B11124" s="77" t="s">
        <v>45759</v>
      </c>
      <c r="C11124" s="77" t="s">
        <v>45760</v>
      </c>
      <c r="E11124" s="77" t="s">
        <v>45761</v>
      </c>
      <c r="F11124" s="77" t="s">
        <v>45762</v>
      </c>
    </row>
    <row r="11125" spans="2:6" x14ac:dyDescent="0.25">
      <c r="B11125" s="77" t="s">
        <v>45763</v>
      </c>
      <c r="C11125" s="77" t="s">
        <v>45764</v>
      </c>
      <c r="E11125" s="77" t="s">
        <v>45765</v>
      </c>
      <c r="F11125" s="77" t="s">
        <v>45766</v>
      </c>
    </row>
    <row r="11126" spans="2:6" x14ac:dyDescent="0.25">
      <c r="B11126" s="77" t="s">
        <v>45767</v>
      </c>
      <c r="C11126" s="77" t="s">
        <v>21886</v>
      </c>
      <c r="E11126" s="106" t="s">
        <v>45768</v>
      </c>
      <c r="F11126" s="77" t="s">
        <v>20748</v>
      </c>
    </row>
    <row r="11127" spans="2:6" x14ac:dyDescent="0.25">
      <c r="B11127" s="77" t="s">
        <v>45769</v>
      </c>
      <c r="C11127" s="77" t="s">
        <v>45770</v>
      </c>
      <c r="E11127" s="77" t="s">
        <v>45771</v>
      </c>
      <c r="F11127" s="77" t="s">
        <v>20871</v>
      </c>
    </row>
    <row r="11128" spans="2:6" x14ac:dyDescent="0.25">
      <c r="B11128" s="77" t="s">
        <v>45772</v>
      </c>
      <c r="C11128" s="77" t="s">
        <v>45773</v>
      </c>
      <c r="E11128" s="77" t="s">
        <v>45774</v>
      </c>
      <c r="F11128" s="77" t="s">
        <v>45775</v>
      </c>
    </row>
    <row r="11129" spans="2:6" x14ac:dyDescent="0.25">
      <c r="B11129" s="77" t="s">
        <v>45776</v>
      </c>
      <c r="C11129" s="77" t="s">
        <v>45777</v>
      </c>
      <c r="E11129" s="77" t="s">
        <v>17514</v>
      </c>
      <c r="F11129" s="77" t="s">
        <v>20700</v>
      </c>
    </row>
    <row r="11130" spans="2:6" x14ac:dyDescent="0.25">
      <c r="B11130" s="77" t="s">
        <v>45778</v>
      </c>
      <c r="C11130" s="77" t="s">
        <v>45779</v>
      </c>
      <c r="E11130" s="77" t="s">
        <v>45780</v>
      </c>
      <c r="F11130" s="77" t="s">
        <v>20548</v>
      </c>
    </row>
    <row r="11131" spans="2:6" x14ac:dyDescent="0.25">
      <c r="B11131" s="77" t="s">
        <v>45781</v>
      </c>
      <c r="C11131" s="77" t="s">
        <v>45782</v>
      </c>
      <c r="E11131" s="77" t="s">
        <v>45783</v>
      </c>
      <c r="F11131" s="77" t="s">
        <v>20820</v>
      </c>
    </row>
    <row r="11132" spans="2:6" x14ac:dyDescent="0.25">
      <c r="B11132" s="77" t="s">
        <v>45784</v>
      </c>
      <c r="C11132" s="77" t="s">
        <v>45785</v>
      </c>
      <c r="E11132" s="77" t="s">
        <v>45786</v>
      </c>
      <c r="F11132" s="77" t="s">
        <v>20897</v>
      </c>
    </row>
    <row r="11133" spans="2:6" x14ac:dyDescent="0.25">
      <c r="B11133" s="77" t="s">
        <v>45787</v>
      </c>
      <c r="C11133" s="77" t="s">
        <v>45788</v>
      </c>
      <c r="E11133" s="77" t="s">
        <v>45789</v>
      </c>
      <c r="F11133" s="77" t="s">
        <v>45790</v>
      </c>
    </row>
    <row r="11134" spans="2:6" x14ac:dyDescent="0.25">
      <c r="B11134" s="77" t="s">
        <v>45791</v>
      </c>
      <c r="C11134" s="106" t="s">
        <v>45792</v>
      </c>
      <c r="E11134" s="77" t="s">
        <v>45793</v>
      </c>
      <c r="F11134" s="77" t="s">
        <v>20848</v>
      </c>
    </row>
    <row r="11135" spans="2:6" x14ac:dyDescent="0.25">
      <c r="B11135" s="77" t="s">
        <v>45794</v>
      </c>
      <c r="C11135" s="77" t="s">
        <v>45158</v>
      </c>
      <c r="E11135" s="77" t="s">
        <v>45795</v>
      </c>
      <c r="F11135" s="77" t="s">
        <v>20677</v>
      </c>
    </row>
    <row r="11136" spans="2:6" x14ac:dyDescent="0.25">
      <c r="B11136" s="77" t="s">
        <v>45796</v>
      </c>
      <c r="C11136" s="77" t="s">
        <v>45797</v>
      </c>
      <c r="E11136" s="77" t="s">
        <v>45798</v>
      </c>
      <c r="F11136" s="77" t="s">
        <v>45799</v>
      </c>
    </row>
    <row r="11137" spans="2:6" x14ac:dyDescent="0.25">
      <c r="B11137" s="77" t="s">
        <v>45800</v>
      </c>
      <c r="C11137" s="77" t="s">
        <v>45801</v>
      </c>
      <c r="E11137" s="77" t="s">
        <v>45802</v>
      </c>
      <c r="F11137" s="77" t="s">
        <v>45803</v>
      </c>
    </row>
    <row r="11138" spans="2:6" x14ac:dyDescent="0.25">
      <c r="B11138" s="77" t="s">
        <v>45804</v>
      </c>
      <c r="C11138" s="77" t="s">
        <v>45805</v>
      </c>
      <c r="E11138" s="77" t="s">
        <v>45806</v>
      </c>
      <c r="F11138" s="77" t="s">
        <v>45807</v>
      </c>
    </row>
    <row r="11139" spans="2:6" x14ac:dyDescent="0.25">
      <c r="B11139" s="77" t="s">
        <v>45808</v>
      </c>
      <c r="C11139" s="77" t="s">
        <v>45809</v>
      </c>
      <c r="E11139" s="77" t="s">
        <v>45810</v>
      </c>
      <c r="F11139" s="77" t="s">
        <v>20740</v>
      </c>
    </row>
    <row r="11140" spans="2:6" x14ac:dyDescent="0.25">
      <c r="B11140" s="77" t="s">
        <v>45811</v>
      </c>
      <c r="C11140" s="77" t="s">
        <v>45812</v>
      </c>
      <c r="E11140" s="77" t="s">
        <v>45813</v>
      </c>
      <c r="F11140" s="77" t="s">
        <v>45814</v>
      </c>
    </row>
    <row r="11141" spans="2:6" x14ac:dyDescent="0.25">
      <c r="B11141" s="77" t="s">
        <v>45815</v>
      </c>
      <c r="C11141" s="77" t="s">
        <v>45816</v>
      </c>
      <c r="E11141" s="77" t="s">
        <v>45817</v>
      </c>
      <c r="F11141" s="77" t="s">
        <v>20608</v>
      </c>
    </row>
    <row r="11142" spans="2:6" x14ac:dyDescent="0.25">
      <c r="B11142" s="77" t="s">
        <v>45818</v>
      </c>
      <c r="C11142" s="106" t="s">
        <v>45819</v>
      </c>
      <c r="E11142" s="77" t="s">
        <v>45820</v>
      </c>
      <c r="F11142" s="77" t="s">
        <v>45821</v>
      </c>
    </row>
    <row r="11143" spans="2:6" x14ac:dyDescent="0.25">
      <c r="B11143" s="77" t="s">
        <v>45822</v>
      </c>
      <c r="C11143" s="77" t="s">
        <v>45823</v>
      </c>
      <c r="E11143" s="77" t="s">
        <v>45824</v>
      </c>
      <c r="F11143" s="77" t="s">
        <v>45825</v>
      </c>
    </row>
    <row r="11144" spans="2:6" x14ac:dyDescent="0.25">
      <c r="B11144" s="77" t="s">
        <v>45826</v>
      </c>
      <c r="C11144" s="77" t="s">
        <v>45827</v>
      </c>
      <c r="E11144" s="77" t="s">
        <v>45828</v>
      </c>
      <c r="F11144" s="77" t="s">
        <v>45829</v>
      </c>
    </row>
    <row r="11145" spans="2:6" x14ac:dyDescent="0.25">
      <c r="B11145" s="77" t="s">
        <v>45830</v>
      </c>
      <c r="C11145" s="77" t="s">
        <v>45831</v>
      </c>
      <c r="E11145" s="77" t="s">
        <v>45832</v>
      </c>
      <c r="F11145" s="77" t="s">
        <v>45833</v>
      </c>
    </row>
    <row r="11146" spans="2:6" x14ac:dyDescent="0.25">
      <c r="B11146" s="77" t="s">
        <v>45834</v>
      </c>
      <c r="C11146" s="77" t="s">
        <v>45835</v>
      </c>
      <c r="E11146" s="77" t="s">
        <v>45836</v>
      </c>
      <c r="F11146" s="77" t="s">
        <v>45837</v>
      </c>
    </row>
    <row r="11147" spans="2:6" x14ac:dyDescent="0.25">
      <c r="B11147" s="77" t="s">
        <v>45838</v>
      </c>
      <c r="C11147" s="77" t="s">
        <v>45839</v>
      </c>
      <c r="E11147" s="77" t="s">
        <v>45840</v>
      </c>
      <c r="F11147" s="77" t="s">
        <v>45841</v>
      </c>
    </row>
    <row r="11148" spans="2:6" x14ac:dyDescent="0.25">
      <c r="B11148" s="77" t="s">
        <v>45842</v>
      </c>
      <c r="C11148" s="77" t="s">
        <v>45843</v>
      </c>
      <c r="E11148" s="77" t="s">
        <v>45844</v>
      </c>
      <c r="F11148" s="77" t="s">
        <v>45845</v>
      </c>
    </row>
    <row r="11149" spans="2:6" x14ac:dyDescent="0.25">
      <c r="B11149" s="77" t="s">
        <v>45846</v>
      </c>
      <c r="C11149" s="106" t="s">
        <v>45847</v>
      </c>
      <c r="E11149" s="77" t="s">
        <v>45848</v>
      </c>
      <c r="F11149" s="77" t="s">
        <v>45849</v>
      </c>
    </row>
    <row r="11150" spans="2:6" x14ac:dyDescent="0.25">
      <c r="B11150" s="77" t="s">
        <v>45850</v>
      </c>
      <c r="C11150" s="77" t="s">
        <v>45851</v>
      </c>
      <c r="E11150" s="77" t="s">
        <v>45852</v>
      </c>
      <c r="F11150" s="77" t="s">
        <v>45853</v>
      </c>
    </row>
    <row r="11151" spans="2:6" x14ac:dyDescent="0.25">
      <c r="B11151" s="77" t="s">
        <v>45854</v>
      </c>
      <c r="C11151" s="77" t="s">
        <v>45170</v>
      </c>
      <c r="E11151" s="106" t="s">
        <v>45855</v>
      </c>
      <c r="F11151" s="77" t="s">
        <v>45856</v>
      </c>
    </row>
    <row r="11152" spans="2:6" x14ac:dyDescent="0.25">
      <c r="B11152" s="77" t="s">
        <v>45857</v>
      </c>
      <c r="C11152" s="77" t="s">
        <v>45858</v>
      </c>
      <c r="E11152" s="77" t="s">
        <v>45859</v>
      </c>
      <c r="F11152" s="77" t="s">
        <v>20879</v>
      </c>
    </row>
    <row r="11153" spans="2:6" x14ac:dyDescent="0.25">
      <c r="B11153" s="77" t="s">
        <v>45860</v>
      </c>
      <c r="C11153" s="77" t="s">
        <v>45861</v>
      </c>
      <c r="E11153" s="77" t="s">
        <v>45862</v>
      </c>
      <c r="F11153" s="77" t="s">
        <v>45863</v>
      </c>
    </row>
    <row r="11154" spans="2:6" x14ac:dyDescent="0.25">
      <c r="B11154" s="77" t="s">
        <v>45864</v>
      </c>
      <c r="C11154" s="77" t="s">
        <v>45865</v>
      </c>
      <c r="E11154" s="77" t="s">
        <v>45866</v>
      </c>
      <c r="F11154" s="77" t="s">
        <v>45867</v>
      </c>
    </row>
    <row r="11155" spans="2:6" x14ac:dyDescent="0.25">
      <c r="B11155" s="77" t="s">
        <v>45868</v>
      </c>
      <c r="C11155" s="77" t="s">
        <v>45869</v>
      </c>
      <c r="E11155" s="77" t="s">
        <v>45870</v>
      </c>
      <c r="F11155" s="77" t="s">
        <v>20875</v>
      </c>
    </row>
    <row r="11156" spans="2:6" x14ac:dyDescent="0.25">
      <c r="B11156" s="77" t="s">
        <v>45871</v>
      </c>
      <c r="C11156" s="77" t="s">
        <v>45872</v>
      </c>
      <c r="E11156" s="77" t="s">
        <v>45873</v>
      </c>
      <c r="F11156" s="77" t="s">
        <v>45874</v>
      </c>
    </row>
    <row r="11157" spans="2:6" x14ac:dyDescent="0.25">
      <c r="B11157" s="77" t="s">
        <v>45875</v>
      </c>
      <c r="C11157" s="77" t="s">
        <v>14932</v>
      </c>
      <c r="E11157" s="77" t="s">
        <v>45876</v>
      </c>
      <c r="F11157" s="77" t="s">
        <v>45877</v>
      </c>
    </row>
    <row r="11158" spans="2:6" x14ac:dyDescent="0.25">
      <c r="B11158" s="77" t="s">
        <v>45878</v>
      </c>
      <c r="C11158" s="77" t="s">
        <v>22475</v>
      </c>
      <c r="E11158" s="77" t="s">
        <v>45879</v>
      </c>
      <c r="F11158" s="77" t="s">
        <v>45880</v>
      </c>
    </row>
    <row r="11159" spans="2:6" x14ac:dyDescent="0.25">
      <c r="B11159" s="77" t="s">
        <v>45881</v>
      </c>
      <c r="C11159" s="77" t="s">
        <v>45882</v>
      </c>
      <c r="E11159" s="77" t="s">
        <v>45883</v>
      </c>
      <c r="F11159" s="77" t="s">
        <v>20715</v>
      </c>
    </row>
    <row r="11160" spans="2:6" x14ac:dyDescent="0.25">
      <c r="B11160" s="77" t="s">
        <v>45884</v>
      </c>
      <c r="C11160" s="77" t="s">
        <v>45885</v>
      </c>
      <c r="E11160" s="77" t="s">
        <v>45886</v>
      </c>
      <c r="F11160" s="77" t="s">
        <v>45887</v>
      </c>
    </row>
    <row r="11161" spans="2:6" x14ac:dyDescent="0.25">
      <c r="B11161" s="77" t="s">
        <v>45888</v>
      </c>
      <c r="C11161" s="106" t="s">
        <v>45889</v>
      </c>
      <c r="E11161" s="77" t="s">
        <v>45890</v>
      </c>
      <c r="F11161" s="77" t="s">
        <v>45891</v>
      </c>
    </row>
    <row r="11162" spans="2:6" x14ac:dyDescent="0.25">
      <c r="B11162" s="77" t="s">
        <v>45892</v>
      </c>
      <c r="C11162" s="77" t="s">
        <v>8649</v>
      </c>
      <c r="E11162" s="77" t="s">
        <v>45893</v>
      </c>
      <c r="F11162" s="77" t="s">
        <v>45894</v>
      </c>
    </row>
    <row r="11163" spans="2:6" x14ac:dyDescent="0.25">
      <c r="B11163" s="77" t="s">
        <v>45895</v>
      </c>
      <c r="C11163" s="77" t="s">
        <v>45896</v>
      </c>
      <c r="E11163" s="77" t="s">
        <v>45897</v>
      </c>
      <c r="F11163" s="77" t="s">
        <v>45898</v>
      </c>
    </row>
    <row r="11164" spans="2:6" x14ac:dyDescent="0.25">
      <c r="B11164" s="77" t="s">
        <v>45899</v>
      </c>
      <c r="C11164" s="77" t="s">
        <v>45900</v>
      </c>
      <c r="E11164" s="77" t="s">
        <v>45901</v>
      </c>
      <c r="F11164" s="77" t="s">
        <v>45902</v>
      </c>
    </row>
    <row r="11165" spans="2:6" x14ac:dyDescent="0.25">
      <c r="B11165" s="77" t="s">
        <v>45903</v>
      </c>
      <c r="C11165" s="77" t="s">
        <v>45904</v>
      </c>
      <c r="E11165" s="77" t="s">
        <v>45905</v>
      </c>
      <c r="F11165" s="77" t="s">
        <v>45654</v>
      </c>
    </row>
    <row r="11166" spans="2:6" x14ac:dyDescent="0.25">
      <c r="B11166" s="77" t="s">
        <v>45906</v>
      </c>
      <c r="C11166" s="77" t="s">
        <v>9361</v>
      </c>
      <c r="E11166" s="77" t="s">
        <v>45907</v>
      </c>
      <c r="F11166" s="77" t="s">
        <v>45908</v>
      </c>
    </row>
    <row r="11167" spans="2:6" x14ac:dyDescent="0.25">
      <c r="B11167" s="77" t="s">
        <v>45909</v>
      </c>
      <c r="C11167" s="77" t="s">
        <v>45910</v>
      </c>
      <c r="E11167" s="77" t="s">
        <v>45911</v>
      </c>
      <c r="F11167" s="77" t="s">
        <v>45912</v>
      </c>
    </row>
    <row r="11168" spans="2:6" x14ac:dyDescent="0.25">
      <c r="B11168" s="77" t="s">
        <v>45913</v>
      </c>
      <c r="C11168" s="77" t="s">
        <v>4776</v>
      </c>
      <c r="E11168" s="77" t="s">
        <v>45914</v>
      </c>
      <c r="F11168" s="77" t="s">
        <v>45915</v>
      </c>
    </row>
    <row r="11169" spans="2:6" x14ac:dyDescent="0.25">
      <c r="B11169" s="77" t="s">
        <v>45916</v>
      </c>
      <c r="C11169" s="77" t="s">
        <v>45917</v>
      </c>
      <c r="E11169" s="77" t="s">
        <v>45918</v>
      </c>
      <c r="F11169" s="77" t="s">
        <v>45919</v>
      </c>
    </row>
    <row r="11170" spans="2:6" x14ac:dyDescent="0.25">
      <c r="B11170" s="106" t="s">
        <v>31988</v>
      </c>
      <c r="C11170" s="77" t="s">
        <v>45920</v>
      </c>
      <c r="E11170" s="77" t="s">
        <v>45921</v>
      </c>
      <c r="F11170" s="77" t="s">
        <v>20613</v>
      </c>
    </row>
    <row r="11171" spans="2:6" x14ac:dyDescent="0.25">
      <c r="B11171" s="106" t="s">
        <v>45922</v>
      </c>
      <c r="C11171" s="77" t="s">
        <v>45177</v>
      </c>
      <c r="E11171" s="77" t="s">
        <v>45923</v>
      </c>
      <c r="F11171" s="77" t="s">
        <v>20588</v>
      </c>
    </row>
    <row r="11172" spans="2:6" x14ac:dyDescent="0.25">
      <c r="B11172" s="77" t="s">
        <v>43021</v>
      </c>
      <c r="C11172" s="106" t="s">
        <v>45924</v>
      </c>
      <c r="E11172" s="77" t="s">
        <v>45925</v>
      </c>
      <c r="F11172" s="77" t="s">
        <v>20672</v>
      </c>
    </row>
    <row r="11173" spans="2:6" x14ac:dyDescent="0.25">
      <c r="B11173" s="77" t="s">
        <v>43035</v>
      </c>
      <c r="C11173" s="77" t="s">
        <v>45926</v>
      </c>
      <c r="E11173" s="77" t="s">
        <v>45927</v>
      </c>
      <c r="F11173" s="77" t="s">
        <v>20667</v>
      </c>
    </row>
    <row r="11174" spans="2:6" x14ac:dyDescent="0.25">
      <c r="B11174" s="77" t="s">
        <v>45928</v>
      </c>
      <c r="C11174" s="77" t="s">
        <v>45929</v>
      </c>
      <c r="E11174" s="77" t="s">
        <v>45930</v>
      </c>
      <c r="F11174" s="77" t="s">
        <v>20838</v>
      </c>
    </row>
    <row r="11175" spans="2:6" x14ac:dyDescent="0.25">
      <c r="B11175" s="77" t="s">
        <v>43036</v>
      </c>
      <c r="C11175" s="77" t="s">
        <v>45931</v>
      </c>
      <c r="E11175" s="77" t="s">
        <v>45932</v>
      </c>
      <c r="F11175" s="77" t="s">
        <v>45933</v>
      </c>
    </row>
    <row r="11176" spans="2:6" x14ac:dyDescent="0.25">
      <c r="B11176" s="77" t="s">
        <v>45934</v>
      </c>
      <c r="C11176" s="77" t="s">
        <v>45935</v>
      </c>
      <c r="E11176" s="77" t="s">
        <v>45936</v>
      </c>
      <c r="F11176" s="77" t="s">
        <v>20833</v>
      </c>
    </row>
    <row r="11177" spans="2:6" x14ac:dyDescent="0.25">
      <c r="B11177" s="77" t="s">
        <v>45937</v>
      </c>
      <c r="C11177" s="77" t="s">
        <v>8930</v>
      </c>
      <c r="E11177" s="77" t="s">
        <v>45938</v>
      </c>
      <c r="F11177" s="77" t="s">
        <v>45939</v>
      </c>
    </row>
    <row r="11178" spans="2:6" x14ac:dyDescent="0.25">
      <c r="B11178" s="77" t="s">
        <v>45940</v>
      </c>
      <c r="C11178" s="77" t="s">
        <v>45941</v>
      </c>
      <c r="E11178" s="106" t="s">
        <v>45942</v>
      </c>
      <c r="F11178" s="77" t="s">
        <v>45943</v>
      </c>
    </row>
    <row r="11179" spans="2:6" x14ac:dyDescent="0.25">
      <c r="B11179" s="77" t="s">
        <v>45944</v>
      </c>
      <c r="C11179" s="77" t="s">
        <v>45945</v>
      </c>
      <c r="E11179" s="77" t="s">
        <v>45946</v>
      </c>
      <c r="F11179" s="77" t="s">
        <v>20815</v>
      </c>
    </row>
    <row r="11180" spans="2:6" x14ac:dyDescent="0.25">
      <c r="B11180" s="77" t="s">
        <v>45947</v>
      </c>
      <c r="C11180" s="77" t="s">
        <v>45948</v>
      </c>
      <c r="E11180" s="77" t="s">
        <v>45949</v>
      </c>
      <c r="F11180" s="77" t="s">
        <v>45950</v>
      </c>
    </row>
    <row r="11181" spans="2:6" x14ac:dyDescent="0.25">
      <c r="B11181" s="77" t="s">
        <v>45951</v>
      </c>
      <c r="C11181" s="77" t="s">
        <v>45952</v>
      </c>
      <c r="E11181" s="77" t="s">
        <v>45953</v>
      </c>
      <c r="F11181" s="77" t="s">
        <v>45954</v>
      </c>
    </row>
    <row r="11182" spans="2:6" x14ac:dyDescent="0.25">
      <c r="B11182" s="77" t="s">
        <v>45955</v>
      </c>
      <c r="C11182" s="77" t="s">
        <v>13028</v>
      </c>
      <c r="E11182" s="77" t="s">
        <v>45956</v>
      </c>
      <c r="F11182" s="77" t="s">
        <v>20808</v>
      </c>
    </row>
    <row r="11183" spans="2:6" x14ac:dyDescent="0.25">
      <c r="B11183" s="77" t="s">
        <v>45957</v>
      </c>
      <c r="C11183" s="77" t="s">
        <v>45958</v>
      </c>
      <c r="E11183" s="77" t="s">
        <v>45959</v>
      </c>
      <c r="F11183" s="77" t="s">
        <v>45960</v>
      </c>
    </row>
    <row r="11184" spans="2:6" x14ac:dyDescent="0.25">
      <c r="B11184" s="77" t="s">
        <v>4767</v>
      </c>
      <c r="C11184" s="77" t="s">
        <v>12837</v>
      </c>
      <c r="E11184" s="77" t="s">
        <v>45961</v>
      </c>
      <c r="F11184" s="77" t="s">
        <v>45962</v>
      </c>
    </row>
    <row r="11185" spans="2:6" x14ac:dyDescent="0.25">
      <c r="B11185" s="77" t="s">
        <v>45963</v>
      </c>
      <c r="C11185" s="77" t="s">
        <v>45964</v>
      </c>
      <c r="E11185" s="77" t="s">
        <v>45965</v>
      </c>
      <c r="F11185" s="77" t="s">
        <v>45966</v>
      </c>
    </row>
    <row r="11186" spans="2:6" x14ac:dyDescent="0.25">
      <c r="B11186" s="77" t="s">
        <v>45967</v>
      </c>
      <c r="C11186" s="77" t="s">
        <v>45968</v>
      </c>
      <c r="E11186" s="77" t="s">
        <v>45969</v>
      </c>
      <c r="F11186" s="77" t="s">
        <v>45970</v>
      </c>
    </row>
    <row r="11187" spans="2:6" x14ac:dyDescent="0.25">
      <c r="B11187" s="77" t="s">
        <v>38204</v>
      </c>
      <c r="C11187" s="77" t="s">
        <v>45971</v>
      </c>
      <c r="E11187" s="77" t="s">
        <v>45972</v>
      </c>
      <c r="F11187" s="77" t="s">
        <v>45973</v>
      </c>
    </row>
    <row r="11188" spans="2:6" x14ac:dyDescent="0.25">
      <c r="B11188" s="77" t="s">
        <v>45974</v>
      </c>
      <c r="C11188" s="77" t="s">
        <v>44977</v>
      </c>
      <c r="E11188" s="77" t="s">
        <v>45975</v>
      </c>
      <c r="F11188" s="77" t="s">
        <v>45976</v>
      </c>
    </row>
    <row r="11189" spans="2:6" x14ac:dyDescent="0.25">
      <c r="B11189" s="77" t="s">
        <v>45977</v>
      </c>
      <c r="C11189" s="77" t="s">
        <v>45978</v>
      </c>
      <c r="E11189" s="77" t="s">
        <v>45979</v>
      </c>
      <c r="F11189" s="77" t="s">
        <v>45980</v>
      </c>
    </row>
    <row r="11190" spans="2:6" x14ac:dyDescent="0.25">
      <c r="B11190" s="77" t="s">
        <v>45981</v>
      </c>
      <c r="C11190" s="77" t="s">
        <v>45982</v>
      </c>
      <c r="E11190" s="77" t="s">
        <v>45983</v>
      </c>
      <c r="F11190" s="77" t="s">
        <v>45984</v>
      </c>
    </row>
    <row r="11191" spans="2:6" x14ac:dyDescent="0.25">
      <c r="B11191" s="77" t="s">
        <v>45985</v>
      </c>
      <c r="C11191" s="77" t="s">
        <v>45986</v>
      </c>
      <c r="E11191" s="77" t="s">
        <v>45987</v>
      </c>
      <c r="F11191" s="77" t="s">
        <v>45988</v>
      </c>
    </row>
    <row r="11192" spans="2:6" x14ac:dyDescent="0.25">
      <c r="B11192" s="77" t="s">
        <v>45989</v>
      </c>
      <c r="C11192" s="77" t="s">
        <v>45990</v>
      </c>
      <c r="E11192" s="77" t="s">
        <v>45991</v>
      </c>
      <c r="F11192" s="77" t="s">
        <v>45992</v>
      </c>
    </row>
    <row r="11193" spans="2:6" x14ac:dyDescent="0.25">
      <c r="B11193" s="77" t="s">
        <v>45993</v>
      </c>
      <c r="C11193" s="77" t="s">
        <v>3987</v>
      </c>
      <c r="E11193" s="77" t="s">
        <v>45994</v>
      </c>
      <c r="F11193" s="77" t="s">
        <v>45995</v>
      </c>
    </row>
    <row r="11194" spans="2:6" x14ac:dyDescent="0.25">
      <c r="B11194" s="77" t="s">
        <v>45996</v>
      </c>
      <c r="C11194" s="77" t="s">
        <v>45997</v>
      </c>
      <c r="E11194" s="77" t="s">
        <v>45998</v>
      </c>
      <c r="F11194" s="77" t="s">
        <v>45999</v>
      </c>
    </row>
    <row r="11195" spans="2:6" x14ac:dyDescent="0.25">
      <c r="B11195" s="77" t="s">
        <v>46000</v>
      </c>
      <c r="C11195" s="77" t="s">
        <v>46001</v>
      </c>
      <c r="E11195" s="77" t="s">
        <v>46002</v>
      </c>
      <c r="F11195" s="77" t="s">
        <v>20520</v>
      </c>
    </row>
    <row r="11196" spans="2:6" x14ac:dyDescent="0.25">
      <c r="B11196" s="77" t="s">
        <v>46003</v>
      </c>
      <c r="C11196" s="77" t="s">
        <v>46004</v>
      </c>
      <c r="E11196" s="77" t="s">
        <v>46005</v>
      </c>
      <c r="F11196" s="77" t="s">
        <v>46006</v>
      </c>
    </row>
    <row r="11197" spans="2:6" x14ac:dyDescent="0.25">
      <c r="B11197" s="77" t="s">
        <v>46007</v>
      </c>
      <c r="C11197" s="106" t="s">
        <v>46008</v>
      </c>
      <c r="E11197" s="77" t="s">
        <v>46009</v>
      </c>
      <c r="F11197" s="77" t="s">
        <v>20883</v>
      </c>
    </row>
    <row r="11198" spans="2:6" x14ac:dyDescent="0.25">
      <c r="B11198" s="77" t="s">
        <v>46010</v>
      </c>
      <c r="C11198" s="77" t="s">
        <v>46011</v>
      </c>
      <c r="E11198" s="77" t="s">
        <v>46012</v>
      </c>
      <c r="F11198" s="77" t="s">
        <v>46013</v>
      </c>
    </row>
    <row r="11199" spans="2:6" x14ac:dyDescent="0.25">
      <c r="B11199" s="77" t="s">
        <v>46014</v>
      </c>
      <c r="C11199" s="77" t="s">
        <v>17086</v>
      </c>
      <c r="E11199" s="77" t="s">
        <v>46015</v>
      </c>
      <c r="F11199" s="77" t="s">
        <v>46016</v>
      </c>
    </row>
    <row r="11200" spans="2:6" x14ac:dyDescent="0.25">
      <c r="B11200" s="77" t="s">
        <v>46017</v>
      </c>
      <c r="C11200" s="77" t="s">
        <v>21891</v>
      </c>
      <c r="E11200" s="77" t="s">
        <v>46018</v>
      </c>
      <c r="F11200" s="77" t="s">
        <v>46019</v>
      </c>
    </row>
    <row r="11201" spans="2:6" x14ac:dyDescent="0.25">
      <c r="B11201" s="77" t="s">
        <v>46020</v>
      </c>
      <c r="C11201" s="77" t="s">
        <v>17046</v>
      </c>
      <c r="E11201" s="77" t="s">
        <v>46021</v>
      </c>
      <c r="F11201" s="77" t="s">
        <v>46022</v>
      </c>
    </row>
    <row r="11202" spans="2:6" x14ac:dyDescent="0.25">
      <c r="B11202" s="77" t="s">
        <v>46023</v>
      </c>
      <c r="C11202" s="77" t="s">
        <v>45756</v>
      </c>
      <c r="E11202" s="77" t="s">
        <v>46024</v>
      </c>
      <c r="F11202" s="77" t="s">
        <v>46025</v>
      </c>
    </row>
    <row r="11203" spans="2:6" x14ac:dyDescent="0.25">
      <c r="B11203" s="77" t="s">
        <v>46026</v>
      </c>
      <c r="C11203" s="77" t="s">
        <v>46027</v>
      </c>
      <c r="E11203" s="77" t="s">
        <v>46028</v>
      </c>
      <c r="F11203" s="77" t="s">
        <v>46029</v>
      </c>
    </row>
    <row r="11204" spans="2:6" x14ac:dyDescent="0.25">
      <c r="B11204" s="77" t="s">
        <v>43183</v>
      </c>
      <c r="C11204" s="77" t="s">
        <v>46030</v>
      </c>
      <c r="E11204" s="106" t="s">
        <v>46031</v>
      </c>
      <c r="F11204" s="77" t="s">
        <v>46032</v>
      </c>
    </row>
    <row r="11205" spans="2:6" x14ac:dyDescent="0.25">
      <c r="B11205" s="77" t="s">
        <v>46033</v>
      </c>
      <c r="C11205" s="77" t="s">
        <v>46034</v>
      </c>
      <c r="E11205" s="77" t="s">
        <v>46035</v>
      </c>
      <c r="F11205" s="77" t="s">
        <v>46036</v>
      </c>
    </row>
    <row r="11206" spans="2:6" x14ac:dyDescent="0.25">
      <c r="B11206" s="77" t="s">
        <v>46037</v>
      </c>
      <c r="C11206" s="77" t="s">
        <v>46038</v>
      </c>
      <c r="E11206" s="77" t="s">
        <v>46039</v>
      </c>
      <c r="F11206" s="77" t="s">
        <v>46040</v>
      </c>
    </row>
    <row r="11207" spans="2:6" x14ac:dyDescent="0.25">
      <c r="B11207" s="77" t="s">
        <v>46041</v>
      </c>
      <c r="C11207" s="77" t="s">
        <v>46042</v>
      </c>
      <c r="E11207" s="77" t="s">
        <v>45054</v>
      </c>
      <c r="F11207" s="77" t="s">
        <v>46043</v>
      </c>
    </row>
    <row r="11208" spans="2:6" x14ac:dyDescent="0.25">
      <c r="B11208" s="77" t="s">
        <v>46044</v>
      </c>
      <c r="C11208" s="77" t="s">
        <v>46045</v>
      </c>
      <c r="E11208" s="77" t="s">
        <v>46046</v>
      </c>
      <c r="F11208" s="77" t="s">
        <v>46047</v>
      </c>
    </row>
    <row r="11209" spans="2:6" x14ac:dyDescent="0.25">
      <c r="B11209" s="77" t="s">
        <v>46048</v>
      </c>
      <c r="C11209" s="77" t="s">
        <v>46049</v>
      </c>
      <c r="E11209" s="77" t="s">
        <v>46050</v>
      </c>
      <c r="F11209" s="77" t="s">
        <v>46051</v>
      </c>
    </row>
    <row r="11210" spans="2:6" x14ac:dyDescent="0.25">
      <c r="B11210" s="77" t="s">
        <v>46052</v>
      </c>
      <c r="C11210" s="77" t="s">
        <v>46053</v>
      </c>
      <c r="E11210" s="77" t="s">
        <v>46054</v>
      </c>
      <c r="F11210" s="77" t="s">
        <v>46055</v>
      </c>
    </row>
    <row r="11211" spans="2:6" x14ac:dyDescent="0.25">
      <c r="B11211" s="77" t="s">
        <v>46056</v>
      </c>
      <c r="C11211" s="77" t="s">
        <v>17051</v>
      </c>
      <c r="E11211" s="77" t="s">
        <v>46057</v>
      </c>
      <c r="F11211" s="77" t="s">
        <v>46058</v>
      </c>
    </row>
    <row r="11212" spans="2:6" x14ac:dyDescent="0.25">
      <c r="B11212" s="77" t="s">
        <v>46059</v>
      </c>
      <c r="C11212" s="77" t="s">
        <v>1186</v>
      </c>
      <c r="E11212" s="77" t="s">
        <v>46060</v>
      </c>
      <c r="F11212" s="77" t="s">
        <v>46061</v>
      </c>
    </row>
    <row r="11213" spans="2:6" x14ac:dyDescent="0.25">
      <c r="B11213" s="77" t="s">
        <v>46062</v>
      </c>
      <c r="C11213" s="77" t="s">
        <v>46063</v>
      </c>
      <c r="E11213" s="77" t="s">
        <v>46064</v>
      </c>
      <c r="F11213" s="77" t="s">
        <v>46065</v>
      </c>
    </row>
    <row r="11214" spans="2:6" x14ac:dyDescent="0.25">
      <c r="B11214" s="77" t="s">
        <v>46066</v>
      </c>
      <c r="C11214" s="77" t="s">
        <v>46067</v>
      </c>
      <c r="E11214" s="77" t="s">
        <v>46068</v>
      </c>
      <c r="F11214" s="77" t="s">
        <v>46069</v>
      </c>
    </row>
    <row r="11215" spans="2:6" x14ac:dyDescent="0.25">
      <c r="B11215" s="77" t="s">
        <v>46070</v>
      </c>
      <c r="C11215" s="77" t="s">
        <v>46071</v>
      </c>
      <c r="E11215" s="77" t="s">
        <v>46072</v>
      </c>
      <c r="F11215" s="77" t="s">
        <v>46073</v>
      </c>
    </row>
    <row r="11216" spans="2:6" x14ac:dyDescent="0.25">
      <c r="B11216" s="77" t="s">
        <v>46074</v>
      </c>
      <c r="C11216" s="77" t="s">
        <v>46075</v>
      </c>
      <c r="E11216" s="77" t="s">
        <v>46076</v>
      </c>
      <c r="F11216" s="77" t="s">
        <v>46077</v>
      </c>
    </row>
    <row r="11217" spans="2:6" x14ac:dyDescent="0.25">
      <c r="B11217" s="77" t="s">
        <v>46078</v>
      </c>
      <c r="C11217" s="77" t="s">
        <v>46079</v>
      </c>
      <c r="E11217" s="77" t="s">
        <v>46080</v>
      </c>
      <c r="F11217" s="77" t="s">
        <v>46081</v>
      </c>
    </row>
    <row r="11218" spans="2:6" x14ac:dyDescent="0.25">
      <c r="B11218" s="77" t="s">
        <v>46082</v>
      </c>
      <c r="C11218" s="77" t="s">
        <v>46083</v>
      </c>
      <c r="E11218" s="77" t="s">
        <v>46084</v>
      </c>
      <c r="F11218" s="77" t="s">
        <v>46085</v>
      </c>
    </row>
    <row r="11219" spans="2:6" x14ac:dyDescent="0.25">
      <c r="B11219" s="77" t="s">
        <v>46086</v>
      </c>
      <c r="C11219" s="77" t="s">
        <v>46087</v>
      </c>
      <c r="E11219" s="77" t="s">
        <v>46088</v>
      </c>
      <c r="F11219" s="77" t="s">
        <v>46089</v>
      </c>
    </row>
    <row r="11220" spans="2:6" x14ac:dyDescent="0.25">
      <c r="B11220" s="77" t="s">
        <v>46090</v>
      </c>
      <c r="C11220" s="77" t="s">
        <v>46091</v>
      </c>
      <c r="E11220" s="77" t="s">
        <v>46092</v>
      </c>
      <c r="F11220" s="77" t="s">
        <v>46093</v>
      </c>
    </row>
    <row r="11221" spans="2:6" x14ac:dyDescent="0.25">
      <c r="B11221" s="77" t="s">
        <v>46094</v>
      </c>
      <c r="C11221" s="77" t="s">
        <v>46095</v>
      </c>
      <c r="E11221" s="77" t="s">
        <v>46096</v>
      </c>
      <c r="F11221" s="77" t="s">
        <v>46097</v>
      </c>
    </row>
    <row r="11222" spans="2:6" x14ac:dyDescent="0.25">
      <c r="B11222" s="77" t="s">
        <v>46098</v>
      </c>
      <c r="C11222" s="77" t="s">
        <v>46099</v>
      </c>
      <c r="E11222" s="106" t="s">
        <v>46100</v>
      </c>
      <c r="F11222" s="77" t="s">
        <v>20725</v>
      </c>
    </row>
    <row r="11223" spans="2:6" x14ac:dyDescent="0.25">
      <c r="B11223" s="77" t="s">
        <v>46101</v>
      </c>
      <c r="C11223" s="77" t="s">
        <v>46102</v>
      </c>
      <c r="E11223" s="77" t="s">
        <v>46103</v>
      </c>
      <c r="F11223" s="77" t="s">
        <v>46104</v>
      </c>
    </row>
    <row r="11224" spans="2:6" x14ac:dyDescent="0.25">
      <c r="B11224" s="77" t="s">
        <v>46105</v>
      </c>
      <c r="C11224" s="77" t="s">
        <v>46106</v>
      </c>
      <c r="E11224" s="77" t="s">
        <v>46107</v>
      </c>
      <c r="F11224" s="77" t="s">
        <v>46108</v>
      </c>
    </row>
    <row r="11225" spans="2:6" x14ac:dyDescent="0.25">
      <c r="B11225" s="77" t="s">
        <v>46109</v>
      </c>
      <c r="C11225" s="77" t="s">
        <v>17028</v>
      </c>
      <c r="E11225" s="77" t="s">
        <v>46110</v>
      </c>
      <c r="F11225" s="77" t="s">
        <v>46111</v>
      </c>
    </row>
    <row r="11226" spans="2:6" x14ac:dyDescent="0.25">
      <c r="B11226" s="77" t="s">
        <v>46112</v>
      </c>
      <c r="C11226" s="77" t="s">
        <v>46113</v>
      </c>
      <c r="E11226" s="77" t="s">
        <v>46114</v>
      </c>
      <c r="F11226" s="77" t="s">
        <v>46115</v>
      </c>
    </row>
    <row r="11227" spans="2:6" x14ac:dyDescent="0.25">
      <c r="B11227" s="77" t="s">
        <v>46116</v>
      </c>
      <c r="C11227" s="77" t="s">
        <v>46117</v>
      </c>
      <c r="E11227" s="77" t="s">
        <v>46118</v>
      </c>
      <c r="F11227" s="106" t="s">
        <v>46119</v>
      </c>
    </row>
    <row r="11228" spans="2:6" x14ac:dyDescent="0.25">
      <c r="B11228" s="77" t="s">
        <v>46120</v>
      </c>
      <c r="C11228" s="77" t="s">
        <v>46121</v>
      </c>
      <c r="E11228" s="77" t="s">
        <v>46122</v>
      </c>
      <c r="F11228" s="77" t="s">
        <v>46123</v>
      </c>
    </row>
    <row r="11229" spans="2:6" x14ac:dyDescent="0.25">
      <c r="B11229" s="77" t="s">
        <v>46124</v>
      </c>
      <c r="C11229" s="77" t="s">
        <v>46125</v>
      </c>
      <c r="E11229" s="77" t="s">
        <v>46126</v>
      </c>
      <c r="F11229" s="77" t="s">
        <v>46127</v>
      </c>
    </row>
    <row r="11230" spans="2:6" x14ac:dyDescent="0.25">
      <c r="B11230" s="77" t="s">
        <v>46128</v>
      </c>
      <c r="C11230" s="77" t="s">
        <v>7819</v>
      </c>
      <c r="E11230" s="77" t="s">
        <v>46129</v>
      </c>
      <c r="F11230" s="77" t="s">
        <v>46130</v>
      </c>
    </row>
    <row r="11231" spans="2:6" x14ac:dyDescent="0.25">
      <c r="B11231" s="77" t="s">
        <v>46131</v>
      </c>
      <c r="C11231" s="77" t="s">
        <v>46132</v>
      </c>
      <c r="E11231" s="77" t="s">
        <v>46133</v>
      </c>
      <c r="F11231" s="77" t="s">
        <v>46134</v>
      </c>
    </row>
    <row r="11232" spans="2:6" x14ac:dyDescent="0.25">
      <c r="B11232" s="77" t="s">
        <v>46135</v>
      </c>
      <c r="C11232" s="77" t="s">
        <v>46136</v>
      </c>
      <c r="E11232" s="77" t="s">
        <v>46137</v>
      </c>
      <c r="F11232" s="77" t="s">
        <v>45915</v>
      </c>
    </row>
    <row r="11233" spans="2:6" x14ac:dyDescent="0.25">
      <c r="B11233" s="77" t="s">
        <v>46138</v>
      </c>
      <c r="C11233" s="77" t="s">
        <v>46139</v>
      </c>
      <c r="E11233" s="77" t="s">
        <v>46140</v>
      </c>
      <c r="F11233" s="77" t="s">
        <v>46141</v>
      </c>
    </row>
    <row r="11234" spans="2:6" x14ac:dyDescent="0.25">
      <c r="B11234" s="77" t="s">
        <v>46142</v>
      </c>
      <c r="C11234" s="77" t="s">
        <v>46143</v>
      </c>
      <c r="E11234" s="77" t="s">
        <v>46144</v>
      </c>
      <c r="F11234" s="77" t="s">
        <v>46145</v>
      </c>
    </row>
    <row r="11235" spans="2:6" x14ac:dyDescent="0.25">
      <c r="B11235" s="77" t="s">
        <v>46146</v>
      </c>
      <c r="C11235" s="77" t="s">
        <v>13493</v>
      </c>
      <c r="E11235" s="77" t="s">
        <v>46147</v>
      </c>
      <c r="F11235" s="77" t="s">
        <v>46006</v>
      </c>
    </row>
    <row r="11236" spans="2:6" x14ac:dyDescent="0.25">
      <c r="B11236" s="77" t="s">
        <v>46148</v>
      </c>
      <c r="C11236" s="77" t="s">
        <v>6749</v>
      </c>
      <c r="E11236" s="77" t="s">
        <v>46149</v>
      </c>
      <c r="F11236" s="77" t="s">
        <v>46150</v>
      </c>
    </row>
    <row r="11237" spans="2:6" x14ac:dyDescent="0.25">
      <c r="B11237" s="77" t="s">
        <v>46151</v>
      </c>
      <c r="C11237" s="77" t="s">
        <v>46152</v>
      </c>
      <c r="E11237" s="77" t="s">
        <v>46153</v>
      </c>
      <c r="F11237" s="77" t="s">
        <v>46154</v>
      </c>
    </row>
    <row r="11238" spans="2:6" x14ac:dyDescent="0.25">
      <c r="B11238" s="77" t="s">
        <v>46155</v>
      </c>
      <c r="C11238" s="77" t="s">
        <v>46156</v>
      </c>
      <c r="E11238" s="77" t="s">
        <v>46157</v>
      </c>
      <c r="F11238" s="77" t="s">
        <v>46158</v>
      </c>
    </row>
    <row r="11239" spans="2:6" x14ac:dyDescent="0.25">
      <c r="B11239" s="77" t="s">
        <v>46159</v>
      </c>
      <c r="C11239" s="77" t="s">
        <v>3138</v>
      </c>
      <c r="E11239" s="77" t="s">
        <v>46160</v>
      </c>
      <c r="F11239" s="77" t="s">
        <v>45814</v>
      </c>
    </row>
    <row r="11240" spans="2:6" x14ac:dyDescent="0.25">
      <c r="B11240" s="77" t="s">
        <v>46161</v>
      </c>
      <c r="C11240" s="77" t="s">
        <v>46162</v>
      </c>
      <c r="E11240" s="77" t="s">
        <v>46163</v>
      </c>
      <c r="F11240" s="77" t="s">
        <v>45874</v>
      </c>
    </row>
    <row r="11241" spans="2:6" x14ac:dyDescent="0.25">
      <c r="B11241" s="77" t="s">
        <v>46164</v>
      </c>
      <c r="C11241" s="77" t="s">
        <v>46165</v>
      </c>
      <c r="E11241" s="106" t="s">
        <v>46166</v>
      </c>
      <c r="F11241" s="77" t="s">
        <v>46167</v>
      </c>
    </row>
    <row r="11242" spans="2:6" x14ac:dyDescent="0.25">
      <c r="B11242" s="77" t="s">
        <v>46168</v>
      </c>
      <c r="C11242" s="77" t="s">
        <v>46169</v>
      </c>
      <c r="E11242" s="77" t="s">
        <v>46170</v>
      </c>
      <c r="F11242" s="77" t="s">
        <v>45867</v>
      </c>
    </row>
    <row r="11243" spans="2:6" x14ac:dyDescent="0.25">
      <c r="B11243" s="77" t="s">
        <v>46171</v>
      </c>
      <c r="C11243" s="77" t="s">
        <v>46172</v>
      </c>
      <c r="E11243" s="77" t="s">
        <v>46173</v>
      </c>
      <c r="F11243" s="77" t="s">
        <v>46058</v>
      </c>
    </row>
    <row r="11244" spans="2:6" x14ac:dyDescent="0.25">
      <c r="B11244" s="77" t="s">
        <v>46174</v>
      </c>
      <c r="C11244" s="77" t="s">
        <v>46175</v>
      </c>
      <c r="E11244" s="77" t="s">
        <v>46176</v>
      </c>
      <c r="F11244" s="77" t="s">
        <v>46177</v>
      </c>
    </row>
    <row r="11245" spans="2:6" x14ac:dyDescent="0.25">
      <c r="B11245" s="77" t="s">
        <v>46178</v>
      </c>
      <c r="C11245" s="77" t="s">
        <v>46179</v>
      </c>
      <c r="E11245" s="77" t="s">
        <v>46180</v>
      </c>
      <c r="F11245" s="106" t="s">
        <v>46181</v>
      </c>
    </row>
    <row r="11246" spans="2:6" x14ac:dyDescent="0.25">
      <c r="B11246" s="77" t="s">
        <v>46182</v>
      </c>
      <c r="C11246" s="77" t="s">
        <v>46183</v>
      </c>
      <c r="E11246" s="77" t="s">
        <v>46184</v>
      </c>
      <c r="F11246" s="77" t="s">
        <v>46185</v>
      </c>
    </row>
    <row r="11247" spans="2:6" x14ac:dyDescent="0.25">
      <c r="B11247" s="77" t="s">
        <v>46186</v>
      </c>
      <c r="C11247" s="77" t="s">
        <v>46187</v>
      </c>
      <c r="E11247" s="77" t="s">
        <v>46188</v>
      </c>
      <c r="F11247" s="77" t="s">
        <v>46189</v>
      </c>
    </row>
    <row r="11248" spans="2:6" x14ac:dyDescent="0.25">
      <c r="B11248" s="77" t="s">
        <v>46190</v>
      </c>
      <c r="C11248" s="77" t="s">
        <v>46191</v>
      </c>
      <c r="E11248" s="77" t="s">
        <v>46192</v>
      </c>
      <c r="F11248" s="77" t="s">
        <v>46193</v>
      </c>
    </row>
    <row r="11249" spans="2:6" ht="30" x14ac:dyDescent="0.25">
      <c r="B11249" s="77" t="s">
        <v>46194</v>
      </c>
      <c r="C11249" s="77" t="s">
        <v>46195</v>
      </c>
      <c r="E11249" s="77" t="s">
        <v>46196</v>
      </c>
      <c r="F11249" s="107" t="s">
        <v>46197</v>
      </c>
    </row>
    <row r="11250" spans="2:6" x14ac:dyDescent="0.25">
      <c r="B11250" s="77" t="s">
        <v>46198</v>
      </c>
      <c r="C11250" s="77" t="s">
        <v>46199</v>
      </c>
      <c r="E11250" s="77" t="s">
        <v>46200</v>
      </c>
      <c r="F11250" s="106" t="s">
        <v>46201</v>
      </c>
    </row>
    <row r="11251" spans="2:6" x14ac:dyDescent="0.25">
      <c r="B11251" s="77" t="s">
        <v>46202</v>
      </c>
      <c r="C11251" s="77" t="s">
        <v>46203</v>
      </c>
      <c r="E11251" s="106" t="s">
        <v>46204</v>
      </c>
      <c r="F11251" s="77" t="s">
        <v>46205</v>
      </c>
    </row>
    <row r="11252" spans="2:6" x14ac:dyDescent="0.25">
      <c r="B11252" s="77" t="s">
        <v>46206</v>
      </c>
      <c r="C11252" s="77" t="s">
        <v>46207</v>
      </c>
      <c r="E11252" s="77" t="s">
        <v>46208</v>
      </c>
      <c r="F11252" s="77" t="s">
        <v>46209</v>
      </c>
    </row>
    <row r="11253" spans="2:6" x14ac:dyDescent="0.25">
      <c r="B11253" s="77" t="s">
        <v>46210</v>
      </c>
      <c r="C11253" s="77" t="s">
        <v>21886</v>
      </c>
      <c r="E11253" s="77" t="s">
        <v>46211</v>
      </c>
      <c r="F11253" s="77" t="s">
        <v>46212</v>
      </c>
    </row>
    <row r="11254" spans="2:6" x14ac:dyDescent="0.25">
      <c r="B11254" s="77" t="s">
        <v>46213</v>
      </c>
      <c r="C11254" s="77" t="s">
        <v>46214</v>
      </c>
      <c r="E11254" s="77" t="s">
        <v>46215</v>
      </c>
      <c r="F11254" s="106" t="s">
        <v>46216</v>
      </c>
    </row>
    <row r="11255" spans="2:6" x14ac:dyDescent="0.25">
      <c r="B11255" s="77" t="s">
        <v>46217</v>
      </c>
      <c r="C11255" s="77" t="s">
        <v>46218</v>
      </c>
      <c r="E11255" s="77" t="s">
        <v>46219</v>
      </c>
      <c r="F11255" s="77" t="s">
        <v>46220</v>
      </c>
    </row>
    <row r="11256" spans="2:6" x14ac:dyDescent="0.25">
      <c r="B11256" s="77" t="s">
        <v>46221</v>
      </c>
      <c r="C11256" s="77" t="s">
        <v>46222</v>
      </c>
      <c r="E11256" s="77" t="s">
        <v>46223</v>
      </c>
      <c r="F11256" s="77" t="s">
        <v>46224</v>
      </c>
    </row>
    <row r="11257" spans="2:6" ht="30" x14ac:dyDescent="0.25">
      <c r="B11257" s="77" t="s">
        <v>46225</v>
      </c>
      <c r="C11257" s="77" t="s">
        <v>46226</v>
      </c>
      <c r="E11257" s="77" t="s">
        <v>46227</v>
      </c>
      <c r="F11257" s="107" t="s">
        <v>46228</v>
      </c>
    </row>
    <row r="11258" spans="2:6" x14ac:dyDescent="0.25">
      <c r="B11258" s="77" t="s">
        <v>46229</v>
      </c>
      <c r="C11258" s="77" t="s">
        <v>46230</v>
      </c>
      <c r="E11258" s="77" t="s">
        <v>46231</v>
      </c>
      <c r="F11258" s="77" t="s">
        <v>46232</v>
      </c>
    </row>
    <row r="11259" spans="2:6" x14ac:dyDescent="0.25">
      <c r="B11259" s="77" t="s">
        <v>46233</v>
      </c>
      <c r="C11259" s="77" t="s">
        <v>46234</v>
      </c>
      <c r="E11259" s="77" t="s">
        <v>46235</v>
      </c>
      <c r="F11259" s="77" t="s">
        <v>46236</v>
      </c>
    </row>
    <row r="11260" spans="2:6" x14ac:dyDescent="0.25">
      <c r="B11260" s="77" t="s">
        <v>46237</v>
      </c>
      <c r="C11260" s="77" t="s">
        <v>46238</v>
      </c>
      <c r="E11260" s="77" t="s">
        <v>46239</v>
      </c>
      <c r="F11260" s="77" t="s">
        <v>46240</v>
      </c>
    </row>
    <row r="11261" spans="2:6" x14ac:dyDescent="0.25">
      <c r="B11261" s="77" t="s">
        <v>46241</v>
      </c>
      <c r="C11261" s="77" t="s">
        <v>16521</v>
      </c>
      <c r="E11261" s="77" t="s">
        <v>46242</v>
      </c>
      <c r="F11261" s="106" t="s">
        <v>46243</v>
      </c>
    </row>
    <row r="11262" spans="2:6" ht="30" x14ac:dyDescent="0.25">
      <c r="B11262" s="77" t="s">
        <v>46244</v>
      </c>
      <c r="C11262" s="77" t="s">
        <v>46245</v>
      </c>
      <c r="E11262" s="77" t="s">
        <v>46246</v>
      </c>
      <c r="F11262" s="107" t="s">
        <v>46247</v>
      </c>
    </row>
    <row r="11263" spans="2:6" ht="30" x14ac:dyDescent="0.25">
      <c r="B11263" s="77" t="s">
        <v>46248</v>
      </c>
      <c r="C11263" s="77" t="s">
        <v>46249</v>
      </c>
      <c r="E11263" s="77" t="s">
        <v>46250</v>
      </c>
      <c r="F11263" s="107" t="s">
        <v>46251</v>
      </c>
    </row>
    <row r="11264" spans="2:6" x14ac:dyDescent="0.25">
      <c r="B11264" s="77" t="s">
        <v>46252</v>
      </c>
      <c r="C11264" s="77" t="s">
        <v>46253</v>
      </c>
      <c r="E11264" s="77" t="s">
        <v>46254</v>
      </c>
      <c r="F11264" s="77" t="s">
        <v>46255</v>
      </c>
    </row>
    <row r="11265" spans="2:6" x14ac:dyDescent="0.25">
      <c r="B11265" s="77" t="s">
        <v>46256</v>
      </c>
      <c r="C11265" s="77" t="s">
        <v>46257</v>
      </c>
      <c r="E11265" s="77" t="s">
        <v>46258</v>
      </c>
      <c r="F11265" s="106" t="s">
        <v>46259</v>
      </c>
    </row>
    <row r="11266" spans="2:6" x14ac:dyDescent="0.25">
      <c r="B11266" s="77" t="s">
        <v>46260</v>
      </c>
      <c r="C11266" s="77" t="s">
        <v>46261</v>
      </c>
      <c r="E11266" s="77" t="s">
        <v>46262</v>
      </c>
      <c r="F11266" s="77" t="s">
        <v>42539</v>
      </c>
    </row>
    <row r="11267" spans="2:6" x14ac:dyDescent="0.25">
      <c r="B11267" s="77" t="s">
        <v>46263</v>
      </c>
      <c r="C11267" s="77" t="s">
        <v>46264</v>
      </c>
      <c r="E11267" s="106" t="s">
        <v>46265</v>
      </c>
      <c r="F11267" s="77" t="s">
        <v>46266</v>
      </c>
    </row>
    <row r="11268" spans="2:6" x14ac:dyDescent="0.25">
      <c r="B11268" s="106" t="s">
        <v>46267</v>
      </c>
      <c r="C11268" s="77" t="s">
        <v>16516</v>
      </c>
      <c r="E11268" s="77" t="s">
        <v>46268</v>
      </c>
      <c r="F11268" s="77" t="s">
        <v>44827</v>
      </c>
    </row>
    <row r="11269" spans="2:6" x14ac:dyDescent="0.25">
      <c r="B11269" s="77" t="s">
        <v>46269</v>
      </c>
      <c r="C11269" s="77" t="s">
        <v>46270</v>
      </c>
      <c r="E11269" s="77" t="s">
        <v>46271</v>
      </c>
      <c r="F11269" s="77" t="s">
        <v>44795</v>
      </c>
    </row>
    <row r="11270" spans="2:6" x14ac:dyDescent="0.25">
      <c r="B11270" s="77" t="s">
        <v>46272</v>
      </c>
      <c r="C11270" s="77" t="s">
        <v>8663</v>
      </c>
      <c r="E11270" s="77" t="s">
        <v>46273</v>
      </c>
      <c r="F11270" s="77" t="s">
        <v>46274</v>
      </c>
    </row>
    <row r="11271" spans="2:6" x14ac:dyDescent="0.25">
      <c r="B11271" s="77" t="s">
        <v>46275</v>
      </c>
      <c r="C11271" s="77" t="s">
        <v>17122</v>
      </c>
      <c r="E11271" s="77" t="s">
        <v>46276</v>
      </c>
      <c r="F11271" s="77" t="s">
        <v>44931</v>
      </c>
    </row>
    <row r="11272" spans="2:6" x14ac:dyDescent="0.25">
      <c r="B11272" s="77" t="s">
        <v>46277</v>
      </c>
      <c r="C11272" s="77" t="s">
        <v>46278</v>
      </c>
      <c r="E11272" s="77" t="s">
        <v>46279</v>
      </c>
      <c r="F11272" s="77" t="s">
        <v>46280</v>
      </c>
    </row>
    <row r="11273" spans="2:6" x14ac:dyDescent="0.25">
      <c r="B11273" s="77" t="s">
        <v>46281</v>
      </c>
      <c r="C11273" s="77" t="s">
        <v>46282</v>
      </c>
      <c r="E11273" s="77" t="s">
        <v>46283</v>
      </c>
      <c r="F11273" s="77" t="s">
        <v>44834</v>
      </c>
    </row>
    <row r="11274" spans="2:6" x14ac:dyDescent="0.25">
      <c r="B11274" s="77" t="s">
        <v>46284</v>
      </c>
      <c r="C11274" s="77" t="s">
        <v>6346</v>
      </c>
      <c r="E11274" s="77" t="s">
        <v>46285</v>
      </c>
      <c r="F11274" s="77" t="s">
        <v>46286</v>
      </c>
    </row>
    <row r="11275" spans="2:6" x14ac:dyDescent="0.25">
      <c r="B11275" s="77" t="s">
        <v>46287</v>
      </c>
      <c r="C11275" s="77" t="s">
        <v>46288</v>
      </c>
      <c r="E11275" s="106" t="s">
        <v>46289</v>
      </c>
      <c r="F11275" s="77" t="s">
        <v>46290</v>
      </c>
    </row>
    <row r="11276" spans="2:6" x14ac:dyDescent="0.25">
      <c r="B11276" s="77" t="s">
        <v>46291</v>
      </c>
      <c r="C11276" s="77" t="s">
        <v>46292</v>
      </c>
      <c r="E11276" s="77" t="s">
        <v>46293</v>
      </c>
      <c r="F11276" s="77" t="s">
        <v>46294</v>
      </c>
    </row>
    <row r="11277" spans="2:6" x14ac:dyDescent="0.25">
      <c r="B11277" s="77" t="s">
        <v>46295</v>
      </c>
      <c r="C11277" s="77" t="s">
        <v>21881</v>
      </c>
      <c r="E11277" s="77" t="s">
        <v>46296</v>
      </c>
      <c r="F11277" s="77" t="s">
        <v>46297</v>
      </c>
    </row>
    <row r="11278" spans="2:6" x14ac:dyDescent="0.25">
      <c r="B11278" s="77" t="s">
        <v>46298</v>
      </c>
      <c r="C11278" s="77" t="s">
        <v>46299</v>
      </c>
      <c r="E11278" s="77" t="s">
        <v>45672</v>
      </c>
      <c r="F11278" s="77" t="s">
        <v>46300</v>
      </c>
    </row>
    <row r="11279" spans="2:6" x14ac:dyDescent="0.25">
      <c r="B11279" s="77" t="s">
        <v>46301</v>
      </c>
      <c r="C11279" s="77" t="s">
        <v>16906</v>
      </c>
      <c r="E11279" s="77" t="s">
        <v>46302</v>
      </c>
      <c r="F11279" s="77" t="s">
        <v>46303</v>
      </c>
    </row>
    <row r="11280" spans="2:6" x14ac:dyDescent="0.25">
      <c r="B11280" s="77" t="s">
        <v>46304</v>
      </c>
      <c r="C11280" s="77" t="s">
        <v>8549</v>
      </c>
      <c r="E11280" s="77" t="s">
        <v>46305</v>
      </c>
      <c r="F11280" s="77" t="s">
        <v>46306</v>
      </c>
    </row>
    <row r="11281" spans="2:6" x14ac:dyDescent="0.25">
      <c r="B11281" s="77" t="s">
        <v>46307</v>
      </c>
      <c r="C11281" s="77" t="s">
        <v>8939</v>
      </c>
      <c r="E11281" s="77" t="s">
        <v>46308</v>
      </c>
      <c r="F11281" s="77" t="s">
        <v>46309</v>
      </c>
    </row>
    <row r="11282" spans="2:6" x14ac:dyDescent="0.25">
      <c r="B11282" s="77" t="s">
        <v>46310</v>
      </c>
      <c r="C11282" s="77" t="s">
        <v>16984</v>
      </c>
      <c r="E11282" s="77" t="s">
        <v>46311</v>
      </c>
      <c r="F11282" s="77" t="s">
        <v>46312</v>
      </c>
    </row>
    <row r="11283" spans="2:6" x14ac:dyDescent="0.25">
      <c r="B11283" s="77" t="s">
        <v>46313</v>
      </c>
      <c r="C11283" s="77" t="s">
        <v>46314</v>
      </c>
      <c r="E11283" s="77" t="s">
        <v>46315</v>
      </c>
      <c r="F11283" s="77" t="s">
        <v>46316</v>
      </c>
    </row>
    <row r="11284" spans="2:6" x14ac:dyDescent="0.25">
      <c r="B11284" s="106" t="s">
        <v>46317</v>
      </c>
      <c r="C11284" s="77" t="s">
        <v>46318</v>
      </c>
      <c r="E11284" s="77" t="s">
        <v>46319</v>
      </c>
      <c r="F11284" s="77" t="s">
        <v>46320</v>
      </c>
    </row>
    <row r="11285" spans="2:6" x14ac:dyDescent="0.25">
      <c r="B11285" s="77" t="s">
        <v>46321</v>
      </c>
      <c r="C11285" s="77" t="s">
        <v>16901</v>
      </c>
      <c r="E11285" s="77" t="s">
        <v>46322</v>
      </c>
      <c r="F11285" s="77" t="s">
        <v>46323</v>
      </c>
    </row>
    <row r="11286" spans="2:6" x14ac:dyDescent="0.25">
      <c r="B11286" s="77" t="s">
        <v>46324</v>
      </c>
      <c r="C11286" s="77" t="s">
        <v>16896</v>
      </c>
      <c r="E11286" s="77" t="s">
        <v>46325</v>
      </c>
      <c r="F11286" s="77" t="s">
        <v>46326</v>
      </c>
    </row>
    <row r="11287" spans="2:6" x14ac:dyDescent="0.25">
      <c r="B11287" s="77" t="s">
        <v>46327</v>
      </c>
      <c r="C11287" s="77" t="s">
        <v>16888</v>
      </c>
      <c r="E11287" s="77" t="s">
        <v>46328</v>
      </c>
      <c r="F11287" s="77" t="s">
        <v>46329</v>
      </c>
    </row>
    <row r="11288" spans="2:6" x14ac:dyDescent="0.25">
      <c r="B11288" s="77" t="s">
        <v>46330</v>
      </c>
      <c r="C11288" s="77" t="s">
        <v>46331</v>
      </c>
      <c r="E11288" s="77" t="s">
        <v>46332</v>
      </c>
      <c r="F11288" s="77" t="s">
        <v>44789</v>
      </c>
    </row>
    <row r="11289" spans="2:6" x14ac:dyDescent="0.25">
      <c r="B11289" s="77" t="s">
        <v>46333</v>
      </c>
      <c r="C11289" s="77" t="s">
        <v>46334</v>
      </c>
      <c r="E11289" s="77" t="s">
        <v>46335</v>
      </c>
      <c r="F11289" s="77" t="s">
        <v>46336</v>
      </c>
    </row>
    <row r="11290" spans="2:6" x14ac:dyDescent="0.25">
      <c r="B11290" s="77" t="s">
        <v>46337</v>
      </c>
      <c r="C11290" s="77" t="s">
        <v>46338</v>
      </c>
      <c r="E11290" s="77" t="s">
        <v>46339</v>
      </c>
      <c r="F11290" s="77" t="s">
        <v>46340</v>
      </c>
    </row>
    <row r="11291" spans="2:6" x14ac:dyDescent="0.25">
      <c r="B11291" s="77" t="s">
        <v>46341</v>
      </c>
      <c r="C11291" s="77" t="s">
        <v>46342</v>
      </c>
      <c r="E11291" s="77" t="s">
        <v>46343</v>
      </c>
      <c r="F11291" s="77" t="s">
        <v>46344</v>
      </c>
    </row>
    <row r="11292" spans="2:6" x14ac:dyDescent="0.25">
      <c r="B11292" s="77" t="s">
        <v>46345</v>
      </c>
      <c r="C11292" s="77" t="s">
        <v>46346</v>
      </c>
      <c r="E11292" s="77" t="s">
        <v>46347</v>
      </c>
      <c r="F11292" s="77" t="s">
        <v>46348</v>
      </c>
    </row>
    <row r="11293" spans="2:6" x14ac:dyDescent="0.25">
      <c r="B11293" s="77" t="s">
        <v>46349</v>
      </c>
      <c r="C11293" s="77" t="s">
        <v>46350</v>
      </c>
      <c r="E11293" s="77" t="s">
        <v>46351</v>
      </c>
      <c r="F11293" s="77" t="s">
        <v>46352</v>
      </c>
    </row>
    <row r="11294" spans="2:6" x14ac:dyDescent="0.25">
      <c r="B11294" s="77" t="s">
        <v>46353</v>
      </c>
      <c r="C11294" s="77" t="s">
        <v>46354</v>
      </c>
      <c r="E11294" s="77" t="s">
        <v>46355</v>
      </c>
      <c r="F11294" s="77" t="s">
        <v>46356</v>
      </c>
    </row>
    <row r="11295" spans="2:6" x14ac:dyDescent="0.25">
      <c r="B11295" s="77" t="s">
        <v>46357</v>
      </c>
      <c r="C11295" s="77" t="s">
        <v>46358</v>
      </c>
      <c r="E11295" s="77" t="s">
        <v>46359</v>
      </c>
      <c r="F11295" s="77" t="s">
        <v>46360</v>
      </c>
    </row>
    <row r="11296" spans="2:6" x14ac:dyDescent="0.25">
      <c r="B11296" s="77" t="s">
        <v>46361</v>
      </c>
      <c r="C11296" s="77" t="s">
        <v>46362</v>
      </c>
      <c r="E11296" s="77" t="s">
        <v>46363</v>
      </c>
      <c r="F11296" s="77" t="s">
        <v>46364</v>
      </c>
    </row>
    <row r="11297" spans="2:6" x14ac:dyDescent="0.25">
      <c r="B11297" s="77" t="s">
        <v>46365</v>
      </c>
      <c r="C11297" s="77" t="s">
        <v>46366</v>
      </c>
      <c r="E11297" s="77" t="s">
        <v>46367</v>
      </c>
      <c r="F11297" s="77" t="s">
        <v>46368</v>
      </c>
    </row>
    <row r="11298" spans="2:6" x14ac:dyDescent="0.25">
      <c r="B11298" s="77" t="s">
        <v>46369</v>
      </c>
      <c r="C11298" s="106" t="s">
        <v>46370</v>
      </c>
      <c r="E11298" s="77" t="s">
        <v>46371</v>
      </c>
      <c r="F11298" s="77" t="s">
        <v>46372</v>
      </c>
    </row>
    <row r="11299" spans="2:6" x14ac:dyDescent="0.25">
      <c r="B11299" s="77" t="s">
        <v>46373</v>
      </c>
      <c r="C11299" s="77" t="s">
        <v>46374</v>
      </c>
      <c r="E11299" s="106" t="s">
        <v>46375</v>
      </c>
      <c r="F11299" s="77" t="s">
        <v>46376</v>
      </c>
    </row>
    <row r="11300" spans="2:6" x14ac:dyDescent="0.25">
      <c r="B11300" s="77" t="s">
        <v>46377</v>
      </c>
      <c r="C11300" s="77" t="s">
        <v>45163</v>
      </c>
      <c r="E11300" s="77" t="s">
        <v>46378</v>
      </c>
      <c r="F11300" s="77" t="s">
        <v>46379</v>
      </c>
    </row>
    <row r="11301" spans="2:6" x14ac:dyDescent="0.25">
      <c r="B11301" s="106" t="s">
        <v>46380</v>
      </c>
      <c r="C11301" s="77" t="s">
        <v>44250</v>
      </c>
      <c r="E11301" s="77" t="s">
        <v>46381</v>
      </c>
      <c r="F11301" s="77" t="s">
        <v>46382</v>
      </c>
    </row>
    <row r="11302" spans="2:6" x14ac:dyDescent="0.25">
      <c r="B11302" s="77" t="s">
        <v>46383</v>
      </c>
      <c r="C11302" s="77" t="s">
        <v>46384</v>
      </c>
      <c r="E11302" s="77" t="s">
        <v>46385</v>
      </c>
      <c r="F11302" s="77" t="s">
        <v>46386</v>
      </c>
    </row>
    <row r="11303" spans="2:6" x14ac:dyDescent="0.25">
      <c r="B11303" s="77" t="s">
        <v>46387</v>
      </c>
      <c r="C11303" s="77" t="s">
        <v>46388</v>
      </c>
      <c r="E11303" s="77" t="s">
        <v>46389</v>
      </c>
      <c r="F11303" s="77" t="s">
        <v>46390</v>
      </c>
    </row>
    <row r="11304" spans="2:6" x14ac:dyDescent="0.25">
      <c r="B11304" s="77" t="s">
        <v>46391</v>
      </c>
      <c r="C11304" s="77" t="s">
        <v>46392</v>
      </c>
      <c r="E11304" s="77" t="s">
        <v>46393</v>
      </c>
      <c r="F11304" s="77" t="s">
        <v>46394</v>
      </c>
    </row>
    <row r="11305" spans="2:6" x14ac:dyDescent="0.25">
      <c r="B11305" s="77" t="s">
        <v>46395</v>
      </c>
      <c r="C11305" s="77" t="s">
        <v>46396</v>
      </c>
      <c r="E11305" s="77" t="s">
        <v>46397</v>
      </c>
      <c r="F11305" s="77" t="s">
        <v>42523</v>
      </c>
    </row>
    <row r="11306" spans="2:6" x14ac:dyDescent="0.25">
      <c r="B11306" s="77" t="s">
        <v>46398</v>
      </c>
      <c r="C11306" s="77" t="s">
        <v>46399</v>
      </c>
      <c r="E11306" s="77" t="s">
        <v>46400</v>
      </c>
      <c r="F11306" s="77" t="s">
        <v>46401</v>
      </c>
    </row>
    <row r="11307" spans="2:6" x14ac:dyDescent="0.25">
      <c r="B11307" s="77" t="s">
        <v>41378</v>
      </c>
      <c r="C11307" s="106" t="s">
        <v>46402</v>
      </c>
      <c r="E11307" s="77" t="s">
        <v>46403</v>
      </c>
      <c r="F11307" s="77" t="s">
        <v>44823</v>
      </c>
    </row>
    <row r="11308" spans="2:6" x14ac:dyDescent="0.25">
      <c r="B11308" s="77" t="s">
        <v>46404</v>
      </c>
      <c r="C11308" s="77" t="s">
        <v>46405</v>
      </c>
      <c r="E11308" s="77" t="s">
        <v>46406</v>
      </c>
      <c r="F11308" s="77" t="s">
        <v>46407</v>
      </c>
    </row>
    <row r="11309" spans="2:6" x14ac:dyDescent="0.25">
      <c r="B11309" s="77" t="s">
        <v>46408</v>
      </c>
      <c r="C11309" s="77" t="s">
        <v>46030</v>
      </c>
      <c r="E11309" s="77" t="s">
        <v>46409</v>
      </c>
      <c r="F11309" s="77" t="s">
        <v>42504</v>
      </c>
    </row>
    <row r="11310" spans="2:6" x14ac:dyDescent="0.25">
      <c r="B11310" s="77" t="s">
        <v>46410</v>
      </c>
      <c r="C11310" s="77" t="s">
        <v>8549</v>
      </c>
      <c r="E11310" s="77" t="s">
        <v>46411</v>
      </c>
      <c r="F11310" s="77" t="s">
        <v>44791</v>
      </c>
    </row>
    <row r="11311" spans="2:6" x14ac:dyDescent="0.25">
      <c r="B11311" s="77" t="s">
        <v>46412</v>
      </c>
      <c r="C11311" s="77" t="s">
        <v>46292</v>
      </c>
      <c r="E11311" s="77" t="s">
        <v>46413</v>
      </c>
      <c r="F11311" s="77" t="s">
        <v>42562</v>
      </c>
    </row>
    <row r="11312" spans="2:6" x14ac:dyDescent="0.25">
      <c r="B11312" s="77" t="s">
        <v>46414</v>
      </c>
      <c r="C11312" s="77" t="s">
        <v>46245</v>
      </c>
      <c r="E11312" s="77" t="s">
        <v>46415</v>
      </c>
      <c r="F11312" s="77" t="s">
        <v>46416</v>
      </c>
    </row>
    <row r="11313" spans="2:6" x14ac:dyDescent="0.25">
      <c r="B11313" s="77" t="s">
        <v>46417</v>
      </c>
      <c r="C11313" s="77" t="s">
        <v>14391</v>
      </c>
      <c r="E11313" s="106" t="s">
        <v>46418</v>
      </c>
      <c r="F11313" s="77" t="s">
        <v>46419</v>
      </c>
    </row>
    <row r="11314" spans="2:6" x14ac:dyDescent="0.25">
      <c r="B11314" s="77" t="s">
        <v>46420</v>
      </c>
      <c r="C11314" s="77" t="s">
        <v>23262</v>
      </c>
      <c r="E11314" s="77" t="s">
        <v>46421</v>
      </c>
      <c r="F11314" s="77" t="s">
        <v>46422</v>
      </c>
    </row>
    <row r="11315" spans="2:6" x14ac:dyDescent="0.25">
      <c r="B11315" s="77" t="s">
        <v>46423</v>
      </c>
      <c r="C11315" s="77" t="s">
        <v>46424</v>
      </c>
      <c r="E11315" s="77" t="s">
        <v>46425</v>
      </c>
      <c r="F11315" s="77" t="s">
        <v>46426</v>
      </c>
    </row>
    <row r="11316" spans="2:6" x14ac:dyDescent="0.25">
      <c r="B11316" s="77" t="s">
        <v>46427</v>
      </c>
      <c r="C11316" s="77" t="s">
        <v>46428</v>
      </c>
      <c r="E11316" s="77" t="s">
        <v>46429</v>
      </c>
      <c r="F11316" s="77" t="s">
        <v>46430</v>
      </c>
    </row>
    <row r="11317" spans="2:6" x14ac:dyDescent="0.25">
      <c r="B11317" s="77" t="s">
        <v>46431</v>
      </c>
      <c r="C11317" s="77" t="s">
        <v>46432</v>
      </c>
      <c r="E11317" s="77" t="s">
        <v>46433</v>
      </c>
      <c r="F11317" s="77" t="s">
        <v>46434</v>
      </c>
    </row>
    <row r="11318" spans="2:6" x14ac:dyDescent="0.25">
      <c r="B11318" s="77" t="s">
        <v>46435</v>
      </c>
      <c r="C11318" s="77" t="s">
        <v>46436</v>
      </c>
      <c r="E11318" s="77" t="s">
        <v>46437</v>
      </c>
      <c r="F11318" s="77" t="s">
        <v>46438</v>
      </c>
    </row>
    <row r="11319" spans="2:6" x14ac:dyDescent="0.25">
      <c r="B11319" s="77" t="s">
        <v>46439</v>
      </c>
      <c r="C11319" s="77" t="s">
        <v>46440</v>
      </c>
      <c r="E11319" s="77" t="s">
        <v>46441</v>
      </c>
      <c r="F11319" s="77" t="s">
        <v>46442</v>
      </c>
    </row>
    <row r="11320" spans="2:6" x14ac:dyDescent="0.25">
      <c r="B11320" s="77" t="s">
        <v>46443</v>
      </c>
      <c r="C11320" s="77" t="s">
        <v>6171</v>
      </c>
      <c r="E11320" s="77" t="s">
        <v>46444</v>
      </c>
      <c r="F11320" s="77" t="s">
        <v>46445</v>
      </c>
    </row>
    <row r="11321" spans="2:6" x14ac:dyDescent="0.25">
      <c r="B11321" s="77" t="s">
        <v>46446</v>
      </c>
      <c r="C11321" s="77" t="s">
        <v>3451</v>
      </c>
      <c r="E11321" s="77" t="s">
        <v>46447</v>
      </c>
      <c r="F11321" s="77" t="s">
        <v>46448</v>
      </c>
    </row>
    <row r="11322" spans="2:6" x14ac:dyDescent="0.25">
      <c r="B11322" s="77" t="s">
        <v>20582</v>
      </c>
      <c r="C11322" s="77" t="s">
        <v>46449</v>
      </c>
      <c r="E11322" s="77" t="s">
        <v>46450</v>
      </c>
      <c r="F11322" s="77" t="s">
        <v>46451</v>
      </c>
    </row>
    <row r="11323" spans="2:6" x14ac:dyDescent="0.25">
      <c r="B11323" s="77" t="s">
        <v>46452</v>
      </c>
      <c r="C11323" s="77" t="s">
        <v>46453</v>
      </c>
      <c r="E11323" s="77" t="s">
        <v>46454</v>
      </c>
      <c r="F11323" s="77" t="s">
        <v>46455</v>
      </c>
    </row>
    <row r="11324" spans="2:6" x14ac:dyDescent="0.25">
      <c r="B11324" s="77" t="s">
        <v>46456</v>
      </c>
      <c r="C11324" s="77" t="s">
        <v>1810</v>
      </c>
      <c r="E11324" s="77" t="s">
        <v>46457</v>
      </c>
      <c r="F11324" s="77" t="s">
        <v>46458</v>
      </c>
    </row>
    <row r="11325" spans="2:6" x14ac:dyDescent="0.25">
      <c r="B11325" s="106" t="s">
        <v>46459</v>
      </c>
      <c r="C11325" s="77" t="s">
        <v>4629</v>
      </c>
      <c r="E11325" s="77" t="s">
        <v>46460</v>
      </c>
      <c r="F11325" s="77" t="s">
        <v>46461</v>
      </c>
    </row>
    <row r="11326" spans="2:6" x14ac:dyDescent="0.25">
      <c r="B11326" s="77" t="s">
        <v>1416</v>
      </c>
      <c r="C11326" s="77" t="s">
        <v>46462</v>
      </c>
      <c r="E11326" s="77" t="s">
        <v>46463</v>
      </c>
      <c r="F11326" s="77" t="s">
        <v>46464</v>
      </c>
    </row>
    <row r="11327" spans="2:6" x14ac:dyDescent="0.25">
      <c r="B11327" s="77" t="s">
        <v>1694</v>
      </c>
      <c r="C11327" s="77" t="s">
        <v>46465</v>
      </c>
      <c r="E11327" s="77" t="s">
        <v>46466</v>
      </c>
      <c r="F11327" s="77" t="s">
        <v>46467</v>
      </c>
    </row>
    <row r="11328" spans="2:6" x14ac:dyDescent="0.25">
      <c r="B11328" s="77" t="s">
        <v>1717</v>
      </c>
      <c r="C11328" s="77" t="s">
        <v>46468</v>
      </c>
      <c r="E11328" s="77" t="s">
        <v>46469</v>
      </c>
      <c r="F11328" s="77" t="s">
        <v>46470</v>
      </c>
    </row>
    <row r="11329" spans="2:6" x14ac:dyDescent="0.25">
      <c r="B11329" s="77" t="s">
        <v>1725</v>
      </c>
      <c r="C11329" s="106" t="s">
        <v>46471</v>
      </c>
      <c r="E11329" s="77" t="s">
        <v>46472</v>
      </c>
      <c r="F11329" s="77" t="s">
        <v>46473</v>
      </c>
    </row>
    <row r="11330" spans="2:6" x14ac:dyDescent="0.25">
      <c r="B11330" s="77" t="s">
        <v>41575</v>
      </c>
      <c r="C11330" s="77" t="s">
        <v>46474</v>
      </c>
      <c r="E11330" s="77" t="s">
        <v>46475</v>
      </c>
      <c r="F11330" s="77" t="s">
        <v>46476</v>
      </c>
    </row>
    <row r="11331" spans="2:6" x14ac:dyDescent="0.25">
      <c r="B11331" s="77" t="s">
        <v>46477</v>
      </c>
      <c r="C11331" s="77" t="s">
        <v>46318</v>
      </c>
      <c r="E11331" s="77" t="s">
        <v>46478</v>
      </c>
      <c r="F11331" s="77" t="s">
        <v>46479</v>
      </c>
    </row>
    <row r="11332" spans="2:6" x14ac:dyDescent="0.25">
      <c r="B11332" s="77" t="s">
        <v>1876</v>
      </c>
      <c r="C11332" s="77" t="s">
        <v>45756</v>
      </c>
      <c r="E11332" s="106" t="s">
        <v>46480</v>
      </c>
      <c r="F11332" s="77" t="s">
        <v>46481</v>
      </c>
    </row>
    <row r="11333" spans="2:6" x14ac:dyDescent="0.25">
      <c r="B11333" s="77" t="s">
        <v>1937</v>
      </c>
      <c r="C11333" s="77" t="s">
        <v>46218</v>
      </c>
      <c r="E11333" s="77" t="s">
        <v>46482</v>
      </c>
      <c r="F11333" s="77" t="s">
        <v>46483</v>
      </c>
    </row>
    <row r="11334" spans="2:6" x14ac:dyDescent="0.25">
      <c r="B11334" s="77" t="s">
        <v>46484</v>
      </c>
      <c r="C11334" s="77" t="s">
        <v>44250</v>
      </c>
      <c r="E11334" s="77" t="s">
        <v>46485</v>
      </c>
      <c r="F11334" s="77" t="s">
        <v>46486</v>
      </c>
    </row>
    <row r="11335" spans="2:6" x14ac:dyDescent="0.25">
      <c r="B11335" s="106" t="s">
        <v>46487</v>
      </c>
      <c r="C11335" s="77" t="s">
        <v>46488</v>
      </c>
      <c r="E11335" s="77" t="s">
        <v>46489</v>
      </c>
      <c r="F11335" s="77" t="s">
        <v>46490</v>
      </c>
    </row>
    <row r="11336" spans="2:6" x14ac:dyDescent="0.25">
      <c r="B11336" s="77" t="s">
        <v>22106</v>
      </c>
      <c r="C11336" s="77" t="s">
        <v>13577</v>
      </c>
      <c r="E11336" s="77" t="s">
        <v>46491</v>
      </c>
      <c r="F11336" s="77" t="s">
        <v>46492</v>
      </c>
    </row>
    <row r="11337" spans="2:6" x14ac:dyDescent="0.25">
      <c r="B11337" s="77" t="s">
        <v>46493</v>
      </c>
      <c r="C11337" s="77" t="s">
        <v>46494</v>
      </c>
      <c r="E11337" s="77" t="s">
        <v>46495</v>
      </c>
      <c r="F11337" s="77" t="s">
        <v>46496</v>
      </c>
    </row>
    <row r="11338" spans="2:6" x14ac:dyDescent="0.25">
      <c r="B11338" s="77" t="s">
        <v>46497</v>
      </c>
      <c r="C11338" s="77" t="s">
        <v>1629</v>
      </c>
      <c r="E11338" s="77" t="s">
        <v>46498</v>
      </c>
      <c r="F11338" s="77" t="s">
        <v>46499</v>
      </c>
    </row>
    <row r="11339" spans="2:6" x14ac:dyDescent="0.25">
      <c r="B11339" s="77" t="s">
        <v>46500</v>
      </c>
      <c r="C11339" s="77" t="s">
        <v>46501</v>
      </c>
      <c r="E11339" s="77" t="s">
        <v>46502</v>
      </c>
      <c r="F11339" s="77" t="s">
        <v>46503</v>
      </c>
    </row>
    <row r="11340" spans="2:6" x14ac:dyDescent="0.25">
      <c r="B11340" s="77" t="s">
        <v>46504</v>
      </c>
      <c r="C11340" s="77" t="s">
        <v>46143</v>
      </c>
      <c r="E11340" s="77" t="s">
        <v>46505</v>
      </c>
      <c r="F11340" s="77" t="s">
        <v>46506</v>
      </c>
    </row>
    <row r="11341" spans="2:6" x14ac:dyDescent="0.25">
      <c r="B11341" s="77" t="s">
        <v>46507</v>
      </c>
      <c r="C11341" s="106" t="s">
        <v>46508</v>
      </c>
      <c r="E11341" s="77" t="s">
        <v>46509</v>
      </c>
      <c r="F11341" s="77" t="s">
        <v>46510</v>
      </c>
    </row>
    <row r="11342" spans="2:6" x14ac:dyDescent="0.25">
      <c r="B11342" s="77" t="s">
        <v>46511</v>
      </c>
      <c r="C11342" s="77" t="s">
        <v>23301</v>
      </c>
      <c r="E11342" s="77" t="s">
        <v>46512</v>
      </c>
      <c r="F11342" s="77" t="s">
        <v>46513</v>
      </c>
    </row>
    <row r="11343" spans="2:6" x14ac:dyDescent="0.25">
      <c r="B11343" s="77" t="s">
        <v>46514</v>
      </c>
      <c r="C11343" s="77" t="s">
        <v>46515</v>
      </c>
      <c r="E11343" s="77" t="s">
        <v>46516</v>
      </c>
      <c r="F11343" s="77" t="s">
        <v>46517</v>
      </c>
    </row>
    <row r="11344" spans="2:6" x14ac:dyDescent="0.25">
      <c r="B11344" s="77" t="s">
        <v>46518</v>
      </c>
      <c r="C11344" s="77" t="s">
        <v>2282</v>
      </c>
      <c r="E11344" s="77" t="s">
        <v>46519</v>
      </c>
      <c r="F11344" s="77" t="s">
        <v>46520</v>
      </c>
    </row>
    <row r="11345" spans="2:6" x14ac:dyDescent="0.25">
      <c r="B11345" s="77" t="s">
        <v>46521</v>
      </c>
      <c r="C11345" s="77" t="s">
        <v>6798</v>
      </c>
      <c r="E11345" s="77" t="s">
        <v>46522</v>
      </c>
      <c r="F11345" s="77" t="s">
        <v>46523</v>
      </c>
    </row>
    <row r="11346" spans="2:6" x14ac:dyDescent="0.25">
      <c r="B11346" s="77" t="s">
        <v>46524</v>
      </c>
      <c r="C11346" s="77" t="s">
        <v>46525</v>
      </c>
      <c r="E11346" s="77" t="s">
        <v>46526</v>
      </c>
      <c r="F11346" s="77" t="s">
        <v>46527</v>
      </c>
    </row>
    <row r="11347" spans="2:6" x14ac:dyDescent="0.25">
      <c r="B11347" s="77" t="s">
        <v>46528</v>
      </c>
      <c r="C11347" s="77" t="s">
        <v>46529</v>
      </c>
      <c r="E11347" s="77" t="s">
        <v>46530</v>
      </c>
      <c r="F11347" s="77" t="s">
        <v>46531</v>
      </c>
    </row>
    <row r="11348" spans="2:6" x14ac:dyDescent="0.25">
      <c r="B11348" s="77" t="s">
        <v>46532</v>
      </c>
      <c r="C11348" s="77" t="s">
        <v>46533</v>
      </c>
      <c r="E11348" s="77" t="s">
        <v>46534</v>
      </c>
      <c r="F11348" s="77" t="s">
        <v>46535</v>
      </c>
    </row>
    <row r="11349" spans="2:6" x14ac:dyDescent="0.25">
      <c r="B11349" s="77" t="s">
        <v>46536</v>
      </c>
      <c r="C11349" s="77" t="s">
        <v>46537</v>
      </c>
      <c r="E11349" s="77" t="s">
        <v>46538</v>
      </c>
      <c r="F11349" s="77" t="s">
        <v>44946</v>
      </c>
    </row>
    <row r="11350" spans="2:6" x14ac:dyDescent="0.25">
      <c r="B11350" s="77" t="s">
        <v>46539</v>
      </c>
      <c r="C11350" s="77" t="s">
        <v>21891</v>
      </c>
      <c r="E11350" s="77" t="s">
        <v>46540</v>
      </c>
      <c r="F11350" s="77" t="s">
        <v>44895</v>
      </c>
    </row>
    <row r="11351" spans="2:6" x14ac:dyDescent="0.25">
      <c r="B11351" s="77" t="s">
        <v>46541</v>
      </c>
      <c r="C11351" s="77" t="s">
        <v>4581</v>
      </c>
      <c r="E11351" s="77" t="s">
        <v>46542</v>
      </c>
      <c r="F11351" s="77" t="s">
        <v>46543</v>
      </c>
    </row>
    <row r="11352" spans="2:6" x14ac:dyDescent="0.25">
      <c r="B11352" s="77" t="s">
        <v>46544</v>
      </c>
      <c r="C11352" s="77" t="s">
        <v>35476</v>
      </c>
      <c r="E11352" s="106" t="s">
        <v>46545</v>
      </c>
      <c r="F11352" s="77" t="s">
        <v>46546</v>
      </c>
    </row>
    <row r="11353" spans="2:6" x14ac:dyDescent="0.25">
      <c r="B11353" s="77" t="s">
        <v>46547</v>
      </c>
      <c r="C11353" s="77" t="s">
        <v>46548</v>
      </c>
      <c r="E11353" s="77" t="s">
        <v>46549</v>
      </c>
      <c r="F11353" s="77" t="s">
        <v>44841</v>
      </c>
    </row>
    <row r="11354" spans="2:6" x14ac:dyDescent="0.25">
      <c r="B11354" s="77" t="s">
        <v>46550</v>
      </c>
      <c r="C11354" s="77" t="s">
        <v>46551</v>
      </c>
      <c r="E11354" s="77" t="s">
        <v>46552</v>
      </c>
      <c r="F11354" s="77" t="s">
        <v>46553</v>
      </c>
    </row>
    <row r="11355" spans="2:6" x14ac:dyDescent="0.25">
      <c r="B11355" s="77" t="s">
        <v>46554</v>
      </c>
      <c r="C11355" s="77" t="s">
        <v>46555</v>
      </c>
      <c r="E11355" s="77" t="s">
        <v>46556</v>
      </c>
      <c r="F11355" s="77" t="s">
        <v>44942</v>
      </c>
    </row>
    <row r="11356" spans="2:6" x14ac:dyDescent="0.25">
      <c r="B11356" s="77" t="s">
        <v>46557</v>
      </c>
      <c r="C11356" s="77" t="s">
        <v>46558</v>
      </c>
      <c r="E11356" s="106" t="s">
        <v>46559</v>
      </c>
      <c r="F11356" s="77" t="s">
        <v>46560</v>
      </c>
    </row>
    <row r="11357" spans="2:6" x14ac:dyDescent="0.25">
      <c r="B11357" s="77" t="s">
        <v>46561</v>
      </c>
      <c r="C11357" s="77" t="s">
        <v>46562</v>
      </c>
      <c r="E11357" s="77" t="s">
        <v>46563</v>
      </c>
      <c r="F11357" s="77" t="s">
        <v>46564</v>
      </c>
    </row>
    <row r="11358" spans="2:6" x14ac:dyDescent="0.25">
      <c r="B11358" s="77" t="s">
        <v>46565</v>
      </c>
      <c r="C11358" s="77" t="s">
        <v>7776</v>
      </c>
      <c r="E11358" s="77" t="s">
        <v>46566</v>
      </c>
      <c r="F11358" s="77" t="s">
        <v>46567</v>
      </c>
    </row>
    <row r="11359" spans="2:6" x14ac:dyDescent="0.25">
      <c r="B11359" s="77" t="s">
        <v>46568</v>
      </c>
      <c r="C11359" s="77" t="s">
        <v>13493</v>
      </c>
      <c r="E11359" s="77" t="s">
        <v>46569</v>
      </c>
      <c r="F11359" s="77" t="s">
        <v>46570</v>
      </c>
    </row>
    <row r="11360" spans="2:6" x14ac:dyDescent="0.25">
      <c r="B11360" s="77" t="s">
        <v>46571</v>
      </c>
      <c r="C11360" s="77" t="s">
        <v>23543</v>
      </c>
      <c r="E11360" s="77" t="s">
        <v>46572</v>
      </c>
      <c r="F11360" s="77" t="s">
        <v>44837</v>
      </c>
    </row>
    <row r="11361" spans="2:6" x14ac:dyDescent="0.25">
      <c r="B11361" s="77" t="s">
        <v>46573</v>
      </c>
      <c r="C11361" s="77" t="s">
        <v>22245</v>
      </c>
      <c r="E11361" s="77" t="s">
        <v>46574</v>
      </c>
      <c r="F11361" s="77" t="s">
        <v>46575</v>
      </c>
    </row>
    <row r="11362" spans="2:6" x14ac:dyDescent="0.25">
      <c r="B11362" s="77" t="s">
        <v>46576</v>
      </c>
      <c r="C11362" s="106" t="s">
        <v>46577</v>
      </c>
      <c r="E11362" s="77" t="s">
        <v>46578</v>
      </c>
      <c r="F11362" s="77" t="s">
        <v>46579</v>
      </c>
    </row>
    <row r="11363" spans="2:6" x14ac:dyDescent="0.25">
      <c r="B11363" s="77" t="s">
        <v>46580</v>
      </c>
      <c r="C11363" s="77" t="s">
        <v>46581</v>
      </c>
      <c r="E11363" s="77" t="s">
        <v>46582</v>
      </c>
      <c r="F11363" s="77" t="s">
        <v>46583</v>
      </c>
    </row>
    <row r="11364" spans="2:6" x14ac:dyDescent="0.25">
      <c r="B11364" s="77" t="s">
        <v>46584</v>
      </c>
      <c r="C11364" s="77" t="s">
        <v>46049</v>
      </c>
      <c r="E11364" s="77" t="s">
        <v>46585</v>
      </c>
      <c r="F11364" s="77" t="s">
        <v>46586</v>
      </c>
    </row>
    <row r="11365" spans="2:6" x14ac:dyDescent="0.25">
      <c r="B11365" s="77" t="s">
        <v>46587</v>
      </c>
      <c r="C11365" s="77" t="s">
        <v>16984</v>
      </c>
      <c r="E11365" s="106" t="s">
        <v>46588</v>
      </c>
      <c r="F11365" s="77" t="s">
        <v>46589</v>
      </c>
    </row>
    <row r="11366" spans="2:6" x14ac:dyDescent="0.25">
      <c r="B11366" s="77" t="s">
        <v>30932</v>
      </c>
      <c r="C11366" s="77" t="s">
        <v>46590</v>
      </c>
      <c r="E11366" s="77" t="s">
        <v>46591</v>
      </c>
      <c r="F11366" s="77" t="s">
        <v>46592</v>
      </c>
    </row>
    <row r="11367" spans="2:6" x14ac:dyDescent="0.25">
      <c r="B11367" s="77" t="s">
        <v>46593</v>
      </c>
      <c r="C11367" s="77" t="s">
        <v>46230</v>
      </c>
      <c r="E11367" s="77" t="s">
        <v>46594</v>
      </c>
      <c r="F11367" s="106" t="s">
        <v>46595</v>
      </c>
    </row>
    <row r="11368" spans="2:6" ht="30" x14ac:dyDescent="0.25">
      <c r="B11368" s="77" t="s">
        <v>46596</v>
      </c>
      <c r="C11368" s="77" t="s">
        <v>46597</v>
      </c>
      <c r="E11368" s="77" t="s">
        <v>46598</v>
      </c>
      <c r="F11368" s="107" t="s">
        <v>46599</v>
      </c>
    </row>
    <row r="11369" spans="2:6" x14ac:dyDescent="0.25">
      <c r="B11369" s="77" t="s">
        <v>46600</v>
      </c>
      <c r="C11369" s="77" t="s">
        <v>46601</v>
      </c>
      <c r="E11369" s="77" t="s">
        <v>46602</v>
      </c>
      <c r="F11369" s="77" t="s">
        <v>46603</v>
      </c>
    </row>
    <row r="11370" spans="2:6" x14ac:dyDescent="0.25">
      <c r="B11370" s="77" t="s">
        <v>46604</v>
      </c>
      <c r="C11370" s="77" t="s">
        <v>46605</v>
      </c>
      <c r="E11370" s="77" t="s">
        <v>46606</v>
      </c>
      <c r="F11370" s="77" t="s">
        <v>46416</v>
      </c>
    </row>
    <row r="11371" spans="2:6" x14ac:dyDescent="0.25">
      <c r="B11371" s="77" t="s">
        <v>46607</v>
      </c>
      <c r="C11371" s="77" t="s">
        <v>17065</v>
      </c>
      <c r="E11371" s="77" t="s">
        <v>46608</v>
      </c>
      <c r="F11371" s="77" t="s">
        <v>46609</v>
      </c>
    </row>
    <row r="11372" spans="2:6" x14ac:dyDescent="0.25">
      <c r="B11372" s="77" t="s">
        <v>46610</v>
      </c>
      <c r="C11372" s="77" t="s">
        <v>16933</v>
      </c>
      <c r="E11372" s="77" t="s">
        <v>46611</v>
      </c>
      <c r="F11372" s="77" t="s">
        <v>46612</v>
      </c>
    </row>
    <row r="11373" spans="2:6" x14ac:dyDescent="0.25">
      <c r="B11373" s="77" t="s">
        <v>46613</v>
      </c>
      <c r="C11373" s="77" t="s">
        <v>46614</v>
      </c>
      <c r="E11373" s="77" t="s">
        <v>46615</v>
      </c>
      <c r="F11373" s="77" t="s">
        <v>46616</v>
      </c>
    </row>
    <row r="11374" spans="2:6" x14ac:dyDescent="0.25">
      <c r="B11374" s="77" t="s">
        <v>46617</v>
      </c>
      <c r="C11374" s="77" t="s">
        <v>14947</v>
      </c>
      <c r="E11374" s="106" t="s">
        <v>46618</v>
      </c>
      <c r="F11374" s="77" t="s">
        <v>46619</v>
      </c>
    </row>
    <row r="11375" spans="2:6" x14ac:dyDescent="0.25">
      <c r="B11375" s="77" t="s">
        <v>46620</v>
      </c>
      <c r="C11375" s="77" t="s">
        <v>12150</v>
      </c>
      <c r="E11375" s="77" t="s">
        <v>46621</v>
      </c>
      <c r="F11375" s="77" t="s">
        <v>46622</v>
      </c>
    </row>
    <row r="11376" spans="2:6" x14ac:dyDescent="0.25">
      <c r="B11376" s="77" t="s">
        <v>46623</v>
      </c>
      <c r="C11376" s="77" t="s">
        <v>46624</v>
      </c>
      <c r="E11376" s="77" t="s">
        <v>46625</v>
      </c>
      <c r="F11376" s="77" t="s">
        <v>46626</v>
      </c>
    </row>
    <row r="11377" spans="2:6" x14ac:dyDescent="0.25">
      <c r="B11377" s="77" t="s">
        <v>46627</v>
      </c>
      <c r="C11377" s="77" t="s">
        <v>46628</v>
      </c>
      <c r="E11377" s="77" t="s">
        <v>46629</v>
      </c>
      <c r="F11377" s="77" t="s">
        <v>46630</v>
      </c>
    </row>
    <row r="11378" spans="2:6" x14ac:dyDescent="0.25">
      <c r="B11378" s="77" t="s">
        <v>46631</v>
      </c>
      <c r="C11378" s="77" t="s">
        <v>46632</v>
      </c>
      <c r="E11378" s="77" t="s">
        <v>46633</v>
      </c>
      <c r="F11378" s="77" t="s">
        <v>46634</v>
      </c>
    </row>
    <row r="11379" spans="2:6" ht="30" x14ac:dyDescent="0.25">
      <c r="B11379" s="77" t="s">
        <v>46635</v>
      </c>
      <c r="C11379" s="77" t="s">
        <v>46636</v>
      </c>
      <c r="E11379" s="77" t="s">
        <v>46637</v>
      </c>
      <c r="F11379" s="107" t="s">
        <v>46638</v>
      </c>
    </row>
    <row r="11380" spans="2:6" ht="30" x14ac:dyDescent="0.25">
      <c r="B11380" s="77" t="s">
        <v>46639</v>
      </c>
      <c r="C11380" s="77" t="s">
        <v>46640</v>
      </c>
      <c r="E11380" s="77" t="s">
        <v>46641</v>
      </c>
      <c r="F11380" s="107" t="s">
        <v>46642</v>
      </c>
    </row>
    <row r="11381" spans="2:6" x14ac:dyDescent="0.25">
      <c r="B11381" s="77" t="s">
        <v>46643</v>
      </c>
      <c r="C11381" s="77" t="s">
        <v>46644</v>
      </c>
      <c r="E11381" s="77" t="s">
        <v>46645</v>
      </c>
      <c r="F11381" s="77" t="s">
        <v>46646</v>
      </c>
    </row>
    <row r="11382" spans="2:6" x14ac:dyDescent="0.25">
      <c r="B11382" s="77" t="s">
        <v>46647</v>
      </c>
      <c r="C11382" s="106" t="s">
        <v>46648</v>
      </c>
      <c r="E11382" s="77" t="s">
        <v>46649</v>
      </c>
      <c r="F11382" s="77" t="s">
        <v>46650</v>
      </c>
    </row>
    <row r="11383" spans="2:6" ht="30" x14ac:dyDescent="0.25">
      <c r="B11383" s="77" t="s">
        <v>46651</v>
      </c>
      <c r="C11383" s="77" t="s">
        <v>11631</v>
      </c>
      <c r="E11383" s="77" t="s">
        <v>46652</v>
      </c>
      <c r="F11383" s="107" t="s">
        <v>46653</v>
      </c>
    </row>
    <row r="11384" spans="2:6" x14ac:dyDescent="0.25">
      <c r="B11384" s="77" t="s">
        <v>46654</v>
      </c>
      <c r="C11384" s="77" t="s">
        <v>46655</v>
      </c>
      <c r="E11384" s="106" t="s">
        <v>46656</v>
      </c>
      <c r="F11384" s="77" t="s">
        <v>46657</v>
      </c>
    </row>
    <row r="11385" spans="2:6" x14ac:dyDescent="0.25">
      <c r="B11385" s="77" t="s">
        <v>46658</v>
      </c>
      <c r="C11385" s="77" t="s">
        <v>2056</v>
      </c>
      <c r="E11385" s="77" t="s">
        <v>46659</v>
      </c>
      <c r="F11385" s="77" t="s">
        <v>46660</v>
      </c>
    </row>
    <row r="11386" spans="2:6" x14ac:dyDescent="0.25">
      <c r="B11386" s="77" t="s">
        <v>46661</v>
      </c>
      <c r="C11386" s="77" t="s">
        <v>46662</v>
      </c>
      <c r="E11386" s="77" t="s">
        <v>46663</v>
      </c>
      <c r="F11386" s="77" t="s">
        <v>46266</v>
      </c>
    </row>
    <row r="11387" spans="2:6" x14ac:dyDescent="0.25">
      <c r="B11387" s="77" t="s">
        <v>46664</v>
      </c>
      <c r="C11387" s="77" t="s">
        <v>8549</v>
      </c>
      <c r="E11387" s="77" t="s">
        <v>46665</v>
      </c>
      <c r="F11387" s="77" t="s">
        <v>46666</v>
      </c>
    </row>
    <row r="11388" spans="2:6" x14ac:dyDescent="0.25">
      <c r="B11388" s="77" t="s">
        <v>46667</v>
      </c>
      <c r="C11388" s="77" t="s">
        <v>46288</v>
      </c>
      <c r="E11388" s="77" t="s">
        <v>46668</v>
      </c>
      <c r="F11388" s="77" t="s">
        <v>46669</v>
      </c>
    </row>
    <row r="11389" spans="2:6" x14ac:dyDescent="0.25">
      <c r="B11389" s="77" t="s">
        <v>46670</v>
      </c>
      <c r="C11389" s="77" t="s">
        <v>46270</v>
      </c>
      <c r="E11389" s="77" t="s">
        <v>46671</v>
      </c>
      <c r="F11389" s="77" t="s">
        <v>46672</v>
      </c>
    </row>
    <row r="11390" spans="2:6" x14ac:dyDescent="0.25">
      <c r="B11390" s="77" t="s">
        <v>46673</v>
      </c>
      <c r="C11390" s="77" t="s">
        <v>46257</v>
      </c>
      <c r="E11390" s="77" t="s">
        <v>46674</v>
      </c>
      <c r="F11390" s="106" t="s">
        <v>46675</v>
      </c>
    </row>
    <row r="11391" spans="2:6" x14ac:dyDescent="0.25">
      <c r="B11391" s="77" t="s">
        <v>46676</v>
      </c>
      <c r="C11391" s="77" t="s">
        <v>46677</v>
      </c>
      <c r="E11391" s="77" t="s">
        <v>46678</v>
      </c>
      <c r="F11391" s="77" t="s">
        <v>46679</v>
      </c>
    </row>
    <row r="11392" spans="2:6" x14ac:dyDescent="0.25">
      <c r="B11392" s="77" t="s">
        <v>46680</v>
      </c>
      <c r="C11392" s="77" t="s">
        <v>46253</v>
      </c>
      <c r="E11392" s="77" t="s">
        <v>46681</v>
      </c>
      <c r="F11392" s="77" t="s">
        <v>46682</v>
      </c>
    </row>
    <row r="11393" spans="2:6" x14ac:dyDescent="0.25">
      <c r="B11393" s="77" t="s">
        <v>46683</v>
      </c>
      <c r="C11393" s="77" t="s">
        <v>46226</v>
      </c>
      <c r="E11393" s="77" t="s">
        <v>46684</v>
      </c>
      <c r="F11393" s="77" t="s">
        <v>46685</v>
      </c>
    </row>
    <row r="11394" spans="2:6" x14ac:dyDescent="0.25">
      <c r="B11394" s="77" t="s">
        <v>46686</v>
      </c>
      <c r="C11394" s="77" t="s">
        <v>46136</v>
      </c>
      <c r="E11394" s="77" t="s">
        <v>46687</v>
      </c>
      <c r="F11394" s="77" t="s">
        <v>46688</v>
      </c>
    </row>
    <row r="11395" spans="2:6" x14ac:dyDescent="0.25">
      <c r="B11395" s="77" t="s">
        <v>46689</v>
      </c>
      <c r="C11395" s="77" t="s">
        <v>9361</v>
      </c>
      <c r="E11395" s="77" t="s">
        <v>46690</v>
      </c>
      <c r="F11395" s="77" t="s">
        <v>46691</v>
      </c>
    </row>
    <row r="11396" spans="2:6" x14ac:dyDescent="0.25">
      <c r="B11396" s="77" t="s">
        <v>46692</v>
      </c>
      <c r="C11396" s="77" t="s">
        <v>46693</v>
      </c>
      <c r="E11396" s="77" t="s">
        <v>46694</v>
      </c>
      <c r="F11396" s="77" t="s">
        <v>46695</v>
      </c>
    </row>
    <row r="11397" spans="2:6" x14ac:dyDescent="0.25">
      <c r="B11397" s="77" t="s">
        <v>46696</v>
      </c>
      <c r="C11397" s="77" t="s">
        <v>46697</v>
      </c>
      <c r="E11397" s="77" t="s">
        <v>46698</v>
      </c>
      <c r="F11397" s="77" t="s">
        <v>46699</v>
      </c>
    </row>
    <row r="11398" spans="2:6" ht="30" x14ac:dyDescent="0.25">
      <c r="B11398" s="77" t="s">
        <v>46700</v>
      </c>
      <c r="C11398" s="77" t="s">
        <v>46701</v>
      </c>
      <c r="E11398" s="77" t="s">
        <v>46702</v>
      </c>
      <c r="F11398" s="107" t="s">
        <v>46703</v>
      </c>
    </row>
    <row r="11399" spans="2:6" x14ac:dyDescent="0.25">
      <c r="B11399" s="77" t="s">
        <v>46704</v>
      </c>
      <c r="C11399" s="77" t="s">
        <v>45145</v>
      </c>
      <c r="E11399" s="77" t="s">
        <v>46705</v>
      </c>
      <c r="F11399" s="77" t="s">
        <v>46706</v>
      </c>
    </row>
    <row r="11400" spans="2:6" ht="30" x14ac:dyDescent="0.25">
      <c r="B11400" s="77" t="s">
        <v>46707</v>
      </c>
      <c r="C11400" s="77" t="s">
        <v>40582</v>
      </c>
      <c r="E11400" s="77" t="s">
        <v>46708</v>
      </c>
      <c r="F11400" s="107" t="s">
        <v>46709</v>
      </c>
    </row>
    <row r="11401" spans="2:6" ht="30" x14ac:dyDescent="0.25">
      <c r="B11401" s="77" t="s">
        <v>46710</v>
      </c>
      <c r="C11401" s="77" t="s">
        <v>46711</v>
      </c>
      <c r="E11401" s="77" t="s">
        <v>46712</v>
      </c>
      <c r="F11401" s="107" t="s">
        <v>46713</v>
      </c>
    </row>
    <row r="11402" spans="2:6" x14ac:dyDescent="0.25">
      <c r="B11402" s="77" t="s">
        <v>46714</v>
      </c>
      <c r="C11402" s="77" t="s">
        <v>46715</v>
      </c>
      <c r="E11402" s="77" t="s">
        <v>46716</v>
      </c>
      <c r="F11402" s="77" t="s">
        <v>46717</v>
      </c>
    </row>
    <row r="11403" spans="2:6" x14ac:dyDescent="0.25">
      <c r="B11403" s="77" t="s">
        <v>46718</v>
      </c>
      <c r="C11403" s="77" t="s">
        <v>46719</v>
      </c>
      <c r="E11403" s="106" t="s">
        <v>46720</v>
      </c>
      <c r="F11403" s="77" t="s">
        <v>46527</v>
      </c>
    </row>
    <row r="11404" spans="2:6" x14ac:dyDescent="0.25">
      <c r="B11404" s="77" t="s">
        <v>46721</v>
      </c>
      <c r="C11404" s="77" t="s">
        <v>46722</v>
      </c>
      <c r="E11404" s="77" t="s">
        <v>46723</v>
      </c>
      <c r="F11404" s="77" t="s">
        <v>46724</v>
      </c>
    </row>
    <row r="11405" spans="2:6" x14ac:dyDescent="0.25">
      <c r="B11405" s="77" t="s">
        <v>46725</v>
      </c>
      <c r="C11405" s="77" t="s">
        <v>46726</v>
      </c>
      <c r="E11405" s="77" t="s">
        <v>46727</v>
      </c>
      <c r="F11405" s="77" t="s">
        <v>46274</v>
      </c>
    </row>
    <row r="11406" spans="2:6" x14ac:dyDescent="0.25">
      <c r="B11406" s="77" t="s">
        <v>1461</v>
      </c>
      <c r="C11406" s="106" t="s">
        <v>46728</v>
      </c>
      <c r="E11406" s="77" t="s">
        <v>46729</v>
      </c>
      <c r="F11406" s="106" t="s">
        <v>46730</v>
      </c>
    </row>
    <row r="11407" spans="2:6" x14ac:dyDescent="0.25">
      <c r="B11407" s="77" t="s">
        <v>46731</v>
      </c>
      <c r="C11407" s="77" t="s">
        <v>46732</v>
      </c>
      <c r="E11407" s="77" t="s">
        <v>46733</v>
      </c>
      <c r="F11407" s="77" t="s">
        <v>46734</v>
      </c>
    </row>
    <row r="11408" spans="2:6" x14ac:dyDescent="0.25">
      <c r="B11408" s="77" t="s">
        <v>46735</v>
      </c>
      <c r="C11408" s="77" t="s">
        <v>46736</v>
      </c>
      <c r="E11408" s="77" t="s">
        <v>46737</v>
      </c>
      <c r="F11408" s="77" t="s">
        <v>46738</v>
      </c>
    </row>
    <row r="11409" spans="2:6" ht="30" x14ac:dyDescent="0.25">
      <c r="B11409" s="77" t="s">
        <v>46739</v>
      </c>
      <c r="C11409" s="77" t="s">
        <v>46740</v>
      </c>
      <c r="E11409" s="77" t="s">
        <v>46741</v>
      </c>
      <c r="F11409" s="107" t="s">
        <v>46742</v>
      </c>
    </row>
    <row r="11410" spans="2:6" x14ac:dyDescent="0.25">
      <c r="B11410" s="77" t="s">
        <v>46743</v>
      </c>
      <c r="C11410" s="77" t="s">
        <v>46744</v>
      </c>
      <c r="E11410" s="77" t="s">
        <v>46745</v>
      </c>
      <c r="F11410" s="77" t="s">
        <v>46746</v>
      </c>
    </row>
    <row r="11411" spans="2:6" x14ac:dyDescent="0.25">
      <c r="B11411" s="77" t="s">
        <v>46747</v>
      </c>
      <c r="C11411" s="77" t="s">
        <v>46278</v>
      </c>
      <c r="E11411" s="77" t="s">
        <v>46748</v>
      </c>
      <c r="F11411" s="77" t="s">
        <v>46749</v>
      </c>
    </row>
    <row r="11412" spans="2:6" x14ac:dyDescent="0.25">
      <c r="B11412" s="77" t="s">
        <v>46750</v>
      </c>
      <c r="C11412" s="77" t="s">
        <v>46751</v>
      </c>
      <c r="E11412" s="77" t="s">
        <v>46752</v>
      </c>
      <c r="F11412" s="77" t="s">
        <v>46451</v>
      </c>
    </row>
    <row r="11413" spans="2:6" x14ac:dyDescent="0.25">
      <c r="B11413" s="77" t="s">
        <v>46753</v>
      </c>
      <c r="C11413" s="77" t="s">
        <v>46156</v>
      </c>
      <c r="E11413" s="77" t="s">
        <v>46754</v>
      </c>
      <c r="F11413" s="77" t="s">
        <v>46755</v>
      </c>
    </row>
    <row r="11414" spans="2:6" ht="30" x14ac:dyDescent="0.25">
      <c r="B11414" s="77" t="s">
        <v>46756</v>
      </c>
      <c r="C11414" s="77" t="s">
        <v>46757</v>
      </c>
      <c r="E11414" s="106" t="s">
        <v>46758</v>
      </c>
      <c r="F11414" s="107" t="s">
        <v>46759</v>
      </c>
    </row>
    <row r="11415" spans="2:6" x14ac:dyDescent="0.25">
      <c r="B11415" s="77" t="s">
        <v>46760</v>
      </c>
      <c r="C11415" s="77" t="s">
        <v>3460</v>
      </c>
      <c r="E11415" s="77" t="s">
        <v>46761</v>
      </c>
      <c r="F11415" s="77" t="s">
        <v>46280</v>
      </c>
    </row>
    <row r="11416" spans="2:6" x14ac:dyDescent="0.25">
      <c r="B11416" s="77" t="s">
        <v>46762</v>
      </c>
      <c r="C11416" s="106" t="s">
        <v>46763</v>
      </c>
      <c r="E11416" s="77" t="s">
        <v>46764</v>
      </c>
      <c r="F11416" s="77" t="s">
        <v>46765</v>
      </c>
    </row>
    <row r="11417" spans="2:6" x14ac:dyDescent="0.25">
      <c r="B11417" s="77" t="s">
        <v>46766</v>
      </c>
      <c r="C11417" s="77" t="s">
        <v>46767</v>
      </c>
      <c r="E11417" s="77" t="s">
        <v>46768</v>
      </c>
      <c r="F11417" s="77" t="s">
        <v>46769</v>
      </c>
    </row>
    <row r="11418" spans="2:6" x14ac:dyDescent="0.25">
      <c r="B11418" s="77" t="s">
        <v>46770</v>
      </c>
      <c r="C11418" s="77" t="s">
        <v>46771</v>
      </c>
      <c r="E11418" s="77" t="s">
        <v>46772</v>
      </c>
      <c r="F11418" s="77" t="s">
        <v>46773</v>
      </c>
    </row>
    <row r="11419" spans="2:6" x14ac:dyDescent="0.25">
      <c r="B11419" s="77" t="s">
        <v>46774</v>
      </c>
      <c r="C11419" s="77" t="s">
        <v>46775</v>
      </c>
      <c r="E11419" s="77" t="s">
        <v>46776</v>
      </c>
      <c r="F11419" s="77" t="s">
        <v>46777</v>
      </c>
    </row>
    <row r="11420" spans="2:6" x14ac:dyDescent="0.25">
      <c r="B11420" s="77" t="s">
        <v>46778</v>
      </c>
      <c r="C11420" s="77" t="s">
        <v>46779</v>
      </c>
      <c r="E11420" s="77" t="s">
        <v>46780</v>
      </c>
      <c r="F11420" s="77" t="s">
        <v>46781</v>
      </c>
    </row>
    <row r="11421" spans="2:6" x14ac:dyDescent="0.25">
      <c r="B11421" s="77" t="s">
        <v>46782</v>
      </c>
      <c r="C11421" s="77" t="s">
        <v>21216</v>
      </c>
      <c r="E11421" s="77" t="s">
        <v>46783</v>
      </c>
      <c r="F11421" s="77" t="s">
        <v>46784</v>
      </c>
    </row>
    <row r="11422" spans="2:6" x14ac:dyDescent="0.25">
      <c r="B11422" s="77" t="s">
        <v>46785</v>
      </c>
      <c r="C11422" s="77" t="s">
        <v>20971</v>
      </c>
      <c r="E11422" s="77" t="s">
        <v>46786</v>
      </c>
      <c r="F11422" s="77" t="s">
        <v>46787</v>
      </c>
    </row>
    <row r="11423" spans="2:6" x14ac:dyDescent="0.25">
      <c r="B11423" s="77" t="s">
        <v>46788</v>
      </c>
      <c r="C11423" s="77" t="s">
        <v>46789</v>
      </c>
      <c r="E11423" s="77" t="s">
        <v>46790</v>
      </c>
      <c r="F11423" s="77" t="s">
        <v>46791</v>
      </c>
    </row>
    <row r="11424" spans="2:6" ht="30" x14ac:dyDescent="0.25">
      <c r="B11424" s="77" t="s">
        <v>46792</v>
      </c>
      <c r="C11424" s="106" t="s">
        <v>46793</v>
      </c>
      <c r="E11424" s="77" t="s">
        <v>46794</v>
      </c>
      <c r="F11424" s="107" t="s">
        <v>46795</v>
      </c>
    </row>
    <row r="11425" spans="2:6" x14ac:dyDescent="0.25">
      <c r="B11425" s="77" t="s">
        <v>30936</v>
      </c>
      <c r="C11425" s="77" t="s">
        <v>46796</v>
      </c>
      <c r="E11425" s="77" t="s">
        <v>46797</v>
      </c>
      <c r="F11425" s="77" t="s">
        <v>46520</v>
      </c>
    </row>
    <row r="11426" spans="2:6" x14ac:dyDescent="0.25">
      <c r="B11426" s="77" t="s">
        <v>46798</v>
      </c>
      <c r="C11426" s="77" t="s">
        <v>20995</v>
      </c>
      <c r="E11426" s="77" t="s">
        <v>46799</v>
      </c>
      <c r="F11426" s="77" t="s">
        <v>46800</v>
      </c>
    </row>
    <row r="11427" spans="2:6" x14ac:dyDescent="0.25">
      <c r="B11427" s="77" t="s">
        <v>46801</v>
      </c>
      <c r="C11427" s="77" t="s">
        <v>46802</v>
      </c>
      <c r="E11427" s="77" t="s">
        <v>46803</v>
      </c>
      <c r="F11427" s="106" t="s">
        <v>46804</v>
      </c>
    </row>
    <row r="11428" spans="2:6" x14ac:dyDescent="0.25">
      <c r="B11428" s="77" t="s">
        <v>46805</v>
      </c>
      <c r="C11428" s="77" t="s">
        <v>21245</v>
      </c>
      <c r="E11428" s="77" t="s">
        <v>46806</v>
      </c>
      <c r="F11428" s="77" t="s">
        <v>46807</v>
      </c>
    </row>
    <row r="11429" spans="2:6" x14ac:dyDescent="0.25">
      <c r="B11429" s="106" t="s">
        <v>46808</v>
      </c>
      <c r="C11429" s="77" t="s">
        <v>46809</v>
      </c>
      <c r="E11429" s="77" t="s">
        <v>46810</v>
      </c>
      <c r="F11429" s="77" t="s">
        <v>46811</v>
      </c>
    </row>
    <row r="11430" spans="2:6" x14ac:dyDescent="0.25">
      <c r="B11430" s="77" t="s">
        <v>46812</v>
      </c>
      <c r="C11430" s="77" t="s">
        <v>21433</v>
      </c>
      <c r="E11430" s="77" t="s">
        <v>46813</v>
      </c>
      <c r="F11430" s="77" t="s">
        <v>46814</v>
      </c>
    </row>
    <row r="11431" spans="2:6" x14ac:dyDescent="0.25">
      <c r="B11431" s="77" t="s">
        <v>46815</v>
      </c>
      <c r="C11431" s="77" t="s">
        <v>46816</v>
      </c>
      <c r="E11431" s="106" t="s">
        <v>46817</v>
      </c>
      <c r="F11431" s="77" t="s">
        <v>46818</v>
      </c>
    </row>
    <row r="11432" spans="2:6" x14ac:dyDescent="0.25">
      <c r="B11432" s="77" t="s">
        <v>46819</v>
      </c>
      <c r="C11432" s="106" t="s">
        <v>46820</v>
      </c>
      <c r="E11432" s="77" t="s">
        <v>46821</v>
      </c>
      <c r="F11432" s="77" t="s">
        <v>46822</v>
      </c>
    </row>
    <row r="11433" spans="2:6" x14ac:dyDescent="0.25">
      <c r="B11433" s="77" t="s">
        <v>46823</v>
      </c>
      <c r="C11433" s="77" t="s">
        <v>46824</v>
      </c>
      <c r="E11433" s="77" t="s">
        <v>46825</v>
      </c>
      <c r="F11433" s="77" t="s">
        <v>46826</v>
      </c>
    </row>
    <row r="11434" spans="2:6" x14ac:dyDescent="0.25">
      <c r="B11434" s="77" t="s">
        <v>46827</v>
      </c>
      <c r="C11434" s="77" t="s">
        <v>46828</v>
      </c>
      <c r="E11434" s="77" t="s">
        <v>46829</v>
      </c>
      <c r="F11434" s="77" t="s">
        <v>46830</v>
      </c>
    </row>
    <row r="11435" spans="2:6" x14ac:dyDescent="0.25">
      <c r="B11435" s="77" t="s">
        <v>46831</v>
      </c>
      <c r="C11435" s="77" t="s">
        <v>46832</v>
      </c>
      <c r="E11435" s="77" t="s">
        <v>46833</v>
      </c>
      <c r="F11435" s="77" t="s">
        <v>46834</v>
      </c>
    </row>
    <row r="11436" spans="2:6" x14ac:dyDescent="0.25">
      <c r="B11436" s="77" t="s">
        <v>23194</v>
      </c>
      <c r="C11436" s="77" t="s">
        <v>46835</v>
      </c>
      <c r="E11436" s="77" t="s">
        <v>46836</v>
      </c>
      <c r="F11436" s="77" t="s">
        <v>46837</v>
      </c>
    </row>
    <row r="11437" spans="2:6" x14ac:dyDescent="0.25">
      <c r="B11437" s="77" t="s">
        <v>46838</v>
      </c>
      <c r="C11437" s="77" t="s">
        <v>21169</v>
      </c>
      <c r="E11437" s="77" t="s">
        <v>46839</v>
      </c>
      <c r="F11437" s="77" t="s">
        <v>46297</v>
      </c>
    </row>
    <row r="11438" spans="2:6" x14ac:dyDescent="0.25">
      <c r="B11438" s="77" t="s">
        <v>16353</v>
      </c>
      <c r="C11438" s="77" t="s">
        <v>46840</v>
      </c>
      <c r="E11438" s="77" t="s">
        <v>46841</v>
      </c>
      <c r="F11438" s="77" t="s">
        <v>46842</v>
      </c>
    </row>
    <row r="11439" spans="2:6" x14ac:dyDescent="0.25">
      <c r="B11439" s="106" t="s">
        <v>46843</v>
      </c>
      <c r="C11439" s="106" t="s">
        <v>46844</v>
      </c>
      <c r="E11439" s="77" t="s">
        <v>46845</v>
      </c>
      <c r="F11439" s="77" t="s">
        <v>46846</v>
      </c>
    </row>
    <row r="11440" spans="2:6" x14ac:dyDescent="0.25">
      <c r="B11440" s="77" t="s">
        <v>46847</v>
      </c>
      <c r="C11440" s="77" t="s">
        <v>21145</v>
      </c>
      <c r="E11440" s="77" t="s">
        <v>46848</v>
      </c>
      <c r="F11440" s="106" t="s">
        <v>46849</v>
      </c>
    </row>
    <row r="11441" spans="2:6" ht="30" x14ac:dyDescent="0.25">
      <c r="B11441" s="77" t="s">
        <v>46850</v>
      </c>
      <c r="C11441" s="77" t="s">
        <v>46851</v>
      </c>
      <c r="E11441" s="77" t="s">
        <v>46852</v>
      </c>
      <c r="F11441" s="107" t="s">
        <v>46853</v>
      </c>
    </row>
    <row r="11442" spans="2:6" x14ac:dyDescent="0.25">
      <c r="B11442" s="77" t="s">
        <v>46854</v>
      </c>
      <c r="C11442" s="77" t="s">
        <v>46855</v>
      </c>
      <c r="E11442" s="77" t="s">
        <v>46856</v>
      </c>
      <c r="F11442" s="77" t="s">
        <v>46857</v>
      </c>
    </row>
    <row r="11443" spans="2:6" x14ac:dyDescent="0.25">
      <c r="B11443" s="77" t="s">
        <v>46858</v>
      </c>
      <c r="C11443" s="77" t="s">
        <v>46859</v>
      </c>
      <c r="E11443" s="106" t="s">
        <v>46860</v>
      </c>
      <c r="F11443" s="77" t="s">
        <v>46861</v>
      </c>
    </row>
    <row r="11444" spans="2:6" x14ac:dyDescent="0.25">
      <c r="B11444" s="77" t="s">
        <v>46497</v>
      </c>
      <c r="C11444" s="77" t="s">
        <v>46862</v>
      </c>
      <c r="E11444" s="77" t="s">
        <v>46863</v>
      </c>
      <c r="F11444" s="77" t="s">
        <v>46864</v>
      </c>
    </row>
    <row r="11445" spans="2:6" x14ac:dyDescent="0.25">
      <c r="B11445" s="77" t="s">
        <v>46865</v>
      </c>
      <c r="C11445" s="77" t="s">
        <v>46866</v>
      </c>
      <c r="E11445" s="77" t="s">
        <v>46867</v>
      </c>
      <c r="F11445" s="77" t="s">
        <v>46868</v>
      </c>
    </row>
    <row r="11446" spans="2:6" x14ac:dyDescent="0.25">
      <c r="B11446" s="77" t="s">
        <v>46869</v>
      </c>
      <c r="C11446" s="77" t="s">
        <v>46870</v>
      </c>
      <c r="E11446" s="77" t="s">
        <v>46871</v>
      </c>
      <c r="F11446" s="77" t="s">
        <v>46872</v>
      </c>
    </row>
    <row r="11447" spans="2:6" x14ac:dyDescent="0.25">
      <c r="B11447" s="77" t="s">
        <v>46873</v>
      </c>
      <c r="C11447" s="77" t="s">
        <v>46874</v>
      </c>
      <c r="E11447" s="77" t="s">
        <v>46875</v>
      </c>
      <c r="F11447" s="77" t="s">
        <v>46876</v>
      </c>
    </row>
    <row r="11448" spans="2:6" x14ac:dyDescent="0.25">
      <c r="B11448" s="77" t="s">
        <v>46877</v>
      </c>
      <c r="C11448" s="77" t="s">
        <v>46878</v>
      </c>
      <c r="E11448" s="77" t="s">
        <v>46879</v>
      </c>
      <c r="F11448" s="77" t="s">
        <v>46880</v>
      </c>
    </row>
    <row r="11449" spans="2:6" x14ac:dyDescent="0.25">
      <c r="B11449" s="77" t="s">
        <v>46881</v>
      </c>
      <c r="C11449" s="77" t="s">
        <v>46882</v>
      </c>
      <c r="E11449" s="77" t="s">
        <v>46883</v>
      </c>
      <c r="F11449" s="77" t="s">
        <v>46884</v>
      </c>
    </row>
    <row r="11450" spans="2:6" x14ac:dyDescent="0.25">
      <c r="B11450" s="77" t="s">
        <v>46885</v>
      </c>
      <c r="C11450" s="77" t="s">
        <v>46886</v>
      </c>
      <c r="E11450" s="77" t="s">
        <v>46887</v>
      </c>
      <c r="F11450" s="77" t="s">
        <v>46888</v>
      </c>
    </row>
    <row r="11451" spans="2:6" x14ac:dyDescent="0.25">
      <c r="B11451" s="106" t="s">
        <v>46889</v>
      </c>
      <c r="C11451" s="77" t="s">
        <v>21274</v>
      </c>
      <c r="E11451" s="77" t="s">
        <v>46890</v>
      </c>
      <c r="F11451" s="77" t="s">
        <v>46372</v>
      </c>
    </row>
    <row r="11452" spans="2:6" x14ac:dyDescent="0.25">
      <c r="B11452" s="77" t="s">
        <v>46891</v>
      </c>
      <c r="C11452" s="77" t="s">
        <v>46892</v>
      </c>
      <c r="E11452" s="77" t="s">
        <v>46893</v>
      </c>
      <c r="F11452" s="77" t="s">
        <v>46894</v>
      </c>
    </row>
    <row r="11453" spans="2:6" x14ac:dyDescent="0.25">
      <c r="B11453" s="77" t="s">
        <v>46895</v>
      </c>
      <c r="C11453" s="77" t="s">
        <v>21110</v>
      </c>
      <c r="E11453" s="77" t="s">
        <v>46896</v>
      </c>
      <c r="F11453" s="77" t="s">
        <v>46306</v>
      </c>
    </row>
    <row r="11454" spans="2:6" x14ac:dyDescent="0.25">
      <c r="B11454" s="77" t="s">
        <v>46511</v>
      </c>
      <c r="C11454" s="77" t="s">
        <v>46897</v>
      </c>
      <c r="E11454" s="106" t="s">
        <v>46898</v>
      </c>
      <c r="F11454" s="106" t="s">
        <v>46899</v>
      </c>
    </row>
    <row r="11455" spans="2:6" ht="30" x14ac:dyDescent="0.25">
      <c r="B11455" s="77" t="s">
        <v>46900</v>
      </c>
      <c r="C11455" s="106" t="s">
        <v>46901</v>
      </c>
      <c r="E11455" s="77" t="s">
        <v>46902</v>
      </c>
      <c r="F11455" s="107" t="s">
        <v>46903</v>
      </c>
    </row>
    <row r="11456" spans="2:6" x14ac:dyDescent="0.25">
      <c r="B11456" s="77" t="s">
        <v>46904</v>
      </c>
      <c r="C11456" s="77" t="s">
        <v>46905</v>
      </c>
      <c r="E11456" s="77" t="s">
        <v>46906</v>
      </c>
      <c r="F11456" s="77" t="s">
        <v>46907</v>
      </c>
    </row>
    <row r="11457" spans="2:6" x14ac:dyDescent="0.25">
      <c r="B11457" s="77" t="s">
        <v>46908</v>
      </c>
      <c r="C11457" s="77" t="s">
        <v>46909</v>
      </c>
      <c r="E11457" s="77" t="s">
        <v>46910</v>
      </c>
      <c r="F11457" s="77" t="s">
        <v>46911</v>
      </c>
    </row>
    <row r="11458" spans="2:6" x14ac:dyDescent="0.25">
      <c r="B11458" s="77" t="s">
        <v>46912</v>
      </c>
      <c r="C11458" s="77" t="s">
        <v>46913</v>
      </c>
      <c r="E11458" s="77" t="s">
        <v>46914</v>
      </c>
      <c r="F11458" s="77" t="s">
        <v>46290</v>
      </c>
    </row>
    <row r="11459" spans="2:6" x14ac:dyDescent="0.25">
      <c r="B11459" s="77" t="s">
        <v>46915</v>
      </c>
      <c r="C11459" s="77" t="s">
        <v>46916</v>
      </c>
      <c r="E11459" s="77" t="s">
        <v>46917</v>
      </c>
      <c r="F11459" s="77" t="s">
        <v>46918</v>
      </c>
    </row>
    <row r="11460" spans="2:6" x14ac:dyDescent="0.25">
      <c r="B11460" s="77" t="s">
        <v>46504</v>
      </c>
      <c r="C11460" s="77" t="s">
        <v>46919</v>
      </c>
      <c r="E11460" s="77" t="s">
        <v>46920</v>
      </c>
      <c r="F11460" s="77" t="s">
        <v>46921</v>
      </c>
    </row>
    <row r="11461" spans="2:6" x14ac:dyDescent="0.25">
      <c r="B11461" s="106" t="s">
        <v>46922</v>
      </c>
      <c r="C11461" s="77" t="s">
        <v>46923</v>
      </c>
      <c r="E11461" s="77" t="s">
        <v>46924</v>
      </c>
      <c r="F11461" s="77" t="s">
        <v>46925</v>
      </c>
    </row>
    <row r="11462" spans="2:6" x14ac:dyDescent="0.25">
      <c r="B11462" s="77" t="s">
        <v>46926</v>
      </c>
      <c r="C11462" s="77" t="s">
        <v>46927</v>
      </c>
      <c r="E11462" s="77" t="s">
        <v>46928</v>
      </c>
      <c r="F11462" s="77" t="s">
        <v>46448</v>
      </c>
    </row>
    <row r="11463" spans="2:6" x14ac:dyDescent="0.25">
      <c r="B11463" s="77" t="s">
        <v>46929</v>
      </c>
      <c r="C11463" s="77" t="s">
        <v>46930</v>
      </c>
      <c r="E11463" s="77" t="s">
        <v>46931</v>
      </c>
      <c r="F11463" s="77" t="s">
        <v>46932</v>
      </c>
    </row>
    <row r="11464" spans="2:6" x14ac:dyDescent="0.25">
      <c r="B11464" s="77" t="s">
        <v>46514</v>
      </c>
      <c r="C11464" s="77" t="s">
        <v>21279</v>
      </c>
      <c r="E11464" s="77" t="s">
        <v>46933</v>
      </c>
      <c r="F11464" s="77" t="s">
        <v>46934</v>
      </c>
    </row>
    <row r="11465" spans="2:6" x14ac:dyDescent="0.25">
      <c r="B11465" s="77" t="s">
        <v>46935</v>
      </c>
      <c r="C11465" s="77" t="s">
        <v>46936</v>
      </c>
      <c r="E11465" s="77" t="s">
        <v>46937</v>
      </c>
      <c r="F11465" s="77" t="s">
        <v>46938</v>
      </c>
    </row>
    <row r="11466" spans="2:6" x14ac:dyDescent="0.25">
      <c r="B11466" s="77" t="s">
        <v>46747</v>
      </c>
      <c r="C11466" s="106" t="s">
        <v>46939</v>
      </c>
      <c r="E11466" s="77" t="s">
        <v>46940</v>
      </c>
      <c r="F11466" s="77" t="s">
        <v>46941</v>
      </c>
    </row>
    <row r="11467" spans="2:6" x14ac:dyDescent="0.25">
      <c r="B11467" s="106" t="s">
        <v>46942</v>
      </c>
      <c r="C11467" s="77" t="s">
        <v>46943</v>
      </c>
      <c r="E11467" s="77" t="s">
        <v>46944</v>
      </c>
      <c r="F11467" s="77" t="s">
        <v>46442</v>
      </c>
    </row>
    <row r="11468" spans="2:6" x14ac:dyDescent="0.25">
      <c r="B11468" s="77" t="s">
        <v>46945</v>
      </c>
      <c r="C11468" s="77" t="s">
        <v>46946</v>
      </c>
      <c r="E11468" s="77" t="s">
        <v>46947</v>
      </c>
      <c r="F11468" s="77" t="s">
        <v>46948</v>
      </c>
    </row>
    <row r="11469" spans="2:6" x14ac:dyDescent="0.25">
      <c r="B11469" s="77" t="s">
        <v>46949</v>
      </c>
      <c r="C11469" s="77" t="s">
        <v>46950</v>
      </c>
      <c r="E11469" s="77" t="s">
        <v>46951</v>
      </c>
      <c r="F11469" s="77" t="s">
        <v>46952</v>
      </c>
    </row>
    <row r="11470" spans="2:6" x14ac:dyDescent="0.25">
      <c r="B11470" s="77" t="s">
        <v>46953</v>
      </c>
      <c r="C11470" s="77" t="s">
        <v>21051</v>
      </c>
      <c r="E11470" s="77" t="s">
        <v>46954</v>
      </c>
      <c r="F11470" s="77" t="s">
        <v>46955</v>
      </c>
    </row>
    <row r="11471" spans="2:6" x14ac:dyDescent="0.25">
      <c r="B11471" s="77" t="s">
        <v>46956</v>
      </c>
      <c r="C11471" s="77" t="s">
        <v>46957</v>
      </c>
      <c r="E11471" s="77" t="s">
        <v>46958</v>
      </c>
      <c r="F11471" s="106" t="s">
        <v>46959</v>
      </c>
    </row>
    <row r="11472" spans="2:6" x14ac:dyDescent="0.25">
      <c r="B11472" s="77" t="s">
        <v>46960</v>
      </c>
      <c r="C11472" s="106" t="s">
        <v>46961</v>
      </c>
      <c r="E11472" s="77" t="s">
        <v>46962</v>
      </c>
      <c r="F11472" s="77" t="s">
        <v>46360</v>
      </c>
    </row>
    <row r="11473" spans="2:6" x14ac:dyDescent="0.25">
      <c r="B11473" s="77" t="s">
        <v>46963</v>
      </c>
      <c r="C11473" s="77" t="s">
        <v>46964</v>
      </c>
      <c r="E11473" s="77" t="s">
        <v>46965</v>
      </c>
      <c r="F11473" s="77" t="s">
        <v>46966</v>
      </c>
    </row>
    <row r="11474" spans="2:6" x14ac:dyDescent="0.25">
      <c r="B11474" s="77" t="s">
        <v>46967</v>
      </c>
      <c r="C11474" s="77" t="s">
        <v>15785</v>
      </c>
      <c r="E11474" s="77" t="s">
        <v>46968</v>
      </c>
      <c r="F11474" s="77" t="s">
        <v>46969</v>
      </c>
    </row>
    <row r="11475" spans="2:6" x14ac:dyDescent="0.25">
      <c r="B11475" s="77" t="s">
        <v>46970</v>
      </c>
      <c r="C11475" s="77" t="s">
        <v>46971</v>
      </c>
      <c r="E11475" s="77" t="s">
        <v>46972</v>
      </c>
      <c r="F11475" s="77" t="s">
        <v>46407</v>
      </c>
    </row>
    <row r="11476" spans="2:6" x14ac:dyDescent="0.25">
      <c r="B11476" s="77" t="s">
        <v>46518</v>
      </c>
      <c r="C11476" s="77" t="s">
        <v>46973</v>
      </c>
      <c r="E11476" s="77" t="s">
        <v>46974</v>
      </c>
      <c r="F11476" s="77" t="s">
        <v>46975</v>
      </c>
    </row>
    <row r="11477" spans="2:6" x14ac:dyDescent="0.25">
      <c r="B11477" s="77" t="s">
        <v>46976</v>
      </c>
      <c r="C11477" s="77" t="s">
        <v>9025</v>
      </c>
      <c r="E11477" s="106" t="s">
        <v>46977</v>
      </c>
      <c r="F11477" s="77" t="s">
        <v>46978</v>
      </c>
    </row>
    <row r="11478" spans="2:6" x14ac:dyDescent="0.25">
      <c r="B11478" s="77" t="s">
        <v>46979</v>
      </c>
      <c r="C11478" s="77" t="s">
        <v>34014</v>
      </c>
      <c r="E11478" s="77" t="s">
        <v>46980</v>
      </c>
      <c r="F11478" s="77" t="s">
        <v>46981</v>
      </c>
    </row>
    <row r="11479" spans="2:6" x14ac:dyDescent="0.25">
      <c r="B11479" s="77" t="s">
        <v>46982</v>
      </c>
      <c r="C11479" s="77" t="s">
        <v>4423</v>
      </c>
      <c r="E11479" s="77" t="s">
        <v>46983</v>
      </c>
      <c r="F11479" s="77" t="s">
        <v>46984</v>
      </c>
    </row>
    <row r="11480" spans="2:6" x14ac:dyDescent="0.25">
      <c r="B11480" s="77" t="s">
        <v>46985</v>
      </c>
      <c r="C11480" s="77" t="s">
        <v>36480</v>
      </c>
      <c r="E11480" s="77" t="s">
        <v>46986</v>
      </c>
      <c r="F11480" s="77" t="s">
        <v>46987</v>
      </c>
    </row>
    <row r="11481" spans="2:6" x14ac:dyDescent="0.25">
      <c r="B11481" s="77" t="s">
        <v>46766</v>
      </c>
      <c r="C11481" s="77" t="s">
        <v>46988</v>
      </c>
      <c r="E11481" s="106" t="s">
        <v>46989</v>
      </c>
      <c r="F11481" s="77" t="s">
        <v>46990</v>
      </c>
    </row>
    <row r="11482" spans="2:6" x14ac:dyDescent="0.25">
      <c r="B11482" s="106" t="s">
        <v>46991</v>
      </c>
      <c r="C11482" s="77" t="s">
        <v>46992</v>
      </c>
      <c r="E11482" s="77" t="s">
        <v>46993</v>
      </c>
      <c r="F11482" s="77" t="s">
        <v>46994</v>
      </c>
    </row>
    <row r="11483" spans="2:6" x14ac:dyDescent="0.25">
      <c r="B11483" s="77" t="s">
        <v>46995</v>
      </c>
      <c r="C11483" s="77" t="s">
        <v>15851</v>
      </c>
      <c r="E11483" s="77" t="s">
        <v>46996</v>
      </c>
      <c r="F11483" s="77" t="s">
        <v>46434</v>
      </c>
    </row>
    <row r="11484" spans="2:6" x14ac:dyDescent="0.25">
      <c r="B11484" s="77" t="s">
        <v>46997</v>
      </c>
      <c r="C11484" s="77" t="s">
        <v>46998</v>
      </c>
      <c r="E11484" s="77" t="s">
        <v>46999</v>
      </c>
      <c r="F11484" s="106" t="s">
        <v>47000</v>
      </c>
    </row>
    <row r="11485" spans="2:6" ht="30" x14ac:dyDescent="0.25">
      <c r="B11485" s="77" t="s">
        <v>47001</v>
      </c>
      <c r="C11485" s="77" t="s">
        <v>47002</v>
      </c>
      <c r="E11485" s="106" t="s">
        <v>47003</v>
      </c>
      <c r="F11485" s="107" t="s">
        <v>47004</v>
      </c>
    </row>
    <row r="11486" spans="2:6" x14ac:dyDescent="0.25">
      <c r="B11486" s="77" t="s">
        <v>47005</v>
      </c>
      <c r="C11486" s="77" t="s">
        <v>47006</v>
      </c>
      <c r="E11486" s="77" t="s">
        <v>47007</v>
      </c>
      <c r="F11486" s="77" t="s">
        <v>46340</v>
      </c>
    </row>
    <row r="11487" spans="2:6" x14ac:dyDescent="0.25">
      <c r="B11487" s="77" t="s">
        <v>47008</v>
      </c>
      <c r="C11487" s="77" t="s">
        <v>47009</v>
      </c>
      <c r="E11487" s="77" t="s">
        <v>47010</v>
      </c>
      <c r="F11487" s="77" t="s">
        <v>47011</v>
      </c>
    </row>
    <row r="11488" spans="2:6" x14ac:dyDescent="0.25">
      <c r="B11488" s="77" t="s">
        <v>47012</v>
      </c>
      <c r="C11488" s="77" t="s">
        <v>15624</v>
      </c>
      <c r="E11488" s="77" t="s">
        <v>47013</v>
      </c>
      <c r="F11488" s="77" t="s">
        <v>47014</v>
      </c>
    </row>
    <row r="11489" spans="2:6" ht="60" x14ac:dyDescent="0.25">
      <c r="B11489" s="77" t="s">
        <v>47015</v>
      </c>
      <c r="C11489" s="77" t="s">
        <v>3138</v>
      </c>
      <c r="E11489" s="77" t="s">
        <v>47016</v>
      </c>
      <c r="F11489" s="107" t="s">
        <v>47017</v>
      </c>
    </row>
    <row r="11490" spans="2:6" x14ac:dyDescent="0.25">
      <c r="B11490" s="77" t="s">
        <v>47018</v>
      </c>
      <c r="C11490" s="77" t="s">
        <v>47019</v>
      </c>
      <c r="E11490" s="77" t="s">
        <v>47020</v>
      </c>
      <c r="F11490" s="77" t="s">
        <v>46390</v>
      </c>
    </row>
    <row r="11491" spans="2:6" x14ac:dyDescent="0.25">
      <c r="B11491" s="77" t="s">
        <v>46528</v>
      </c>
      <c r="C11491" s="77" t="s">
        <v>47021</v>
      </c>
      <c r="E11491" s="77" t="s">
        <v>10330</v>
      </c>
      <c r="F11491" s="77" t="s">
        <v>47022</v>
      </c>
    </row>
    <row r="11492" spans="2:6" x14ac:dyDescent="0.25">
      <c r="B11492" s="106" t="s">
        <v>47023</v>
      </c>
      <c r="C11492" s="77" t="s">
        <v>47024</v>
      </c>
      <c r="E11492" s="77" t="s">
        <v>47025</v>
      </c>
      <c r="F11492" s="77" t="s">
        <v>47026</v>
      </c>
    </row>
    <row r="11493" spans="2:6" x14ac:dyDescent="0.25">
      <c r="B11493" s="77" t="s">
        <v>47027</v>
      </c>
      <c r="C11493" s="77" t="s">
        <v>47028</v>
      </c>
      <c r="E11493" s="77" t="s">
        <v>47029</v>
      </c>
      <c r="F11493" s="77" t="s">
        <v>47030</v>
      </c>
    </row>
    <row r="11494" spans="2:6" x14ac:dyDescent="0.25">
      <c r="B11494" s="77" t="s">
        <v>7734</v>
      </c>
      <c r="C11494" s="77" t="s">
        <v>4365</v>
      </c>
      <c r="E11494" s="106" t="s">
        <v>47031</v>
      </c>
      <c r="F11494" s="77" t="s">
        <v>47032</v>
      </c>
    </row>
    <row r="11495" spans="2:6" x14ac:dyDescent="0.25">
      <c r="B11495" s="77" t="s">
        <v>47033</v>
      </c>
      <c r="C11495" s="77" t="s">
        <v>36469</v>
      </c>
      <c r="E11495" s="77" t="s">
        <v>47034</v>
      </c>
      <c r="F11495" s="77" t="s">
        <v>46312</v>
      </c>
    </row>
    <row r="11496" spans="2:6" ht="30" x14ac:dyDescent="0.25">
      <c r="B11496" s="77" t="s">
        <v>46571</v>
      </c>
      <c r="C11496" s="77" t="s">
        <v>47035</v>
      </c>
      <c r="E11496" s="77" t="s">
        <v>47036</v>
      </c>
      <c r="F11496" s="107" t="s">
        <v>47037</v>
      </c>
    </row>
    <row r="11497" spans="2:6" x14ac:dyDescent="0.25">
      <c r="B11497" s="106" t="s">
        <v>47038</v>
      </c>
      <c r="C11497" s="77" t="s">
        <v>47039</v>
      </c>
      <c r="E11497" s="77" t="s">
        <v>47040</v>
      </c>
      <c r="F11497" s="77" t="s">
        <v>47041</v>
      </c>
    </row>
    <row r="11498" spans="2:6" x14ac:dyDescent="0.25">
      <c r="B11498" s="77" t="s">
        <v>47042</v>
      </c>
      <c r="C11498" s="77" t="s">
        <v>47043</v>
      </c>
      <c r="E11498" s="77" t="s">
        <v>47044</v>
      </c>
      <c r="F11498" s="106" t="s">
        <v>47045</v>
      </c>
    </row>
    <row r="11499" spans="2:6" x14ac:dyDescent="0.25">
      <c r="B11499" s="77" t="s">
        <v>47046</v>
      </c>
      <c r="C11499" s="77" t="s">
        <v>47047</v>
      </c>
      <c r="E11499" s="77" t="s">
        <v>47048</v>
      </c>
      <c r="F11499" s="77" t="s">
        <v>47049</v>
      </c>
    </row>
    <row r="11500" spans="2:6" x14ac:dyDescent="0.25">
      <c r="B11500" s="77" t="s">
        <v>47050</v>
      </c>
      <c r="C11500" s="77" t="s">
        <v>47051</v>
      </c>
      <c r="E11500" s="77" t="s">
        <v>47052</v>
      </c>
      <c r="F11500" s="77" t="s">
        <v>47053</v>
      </c>
    </row>
    <row r="11501" spans="2:6" x14ac:dyDescent="0.25">
      <c r="B11501" s="77" t="s">
        <v>47054</v>
      </c>
      <c r="C11501" s="77" t="s">
        <v>47055</v>
      </c>
      <c r="E11501" s="77" t="s">
        <v>47056</v>
      </c>
      <c r="F11501" s="77" t="s">
        <v>47057</v>
      </c>
    </row>
    <row r="11502" spans="2:6" x14ac:dyDescent="0.25">
      <c r="B11502" s="77" t="s">
        <v>46524</v>
      </c>
      <c r="C11502" s="77" t="s">
        <v>47058</v>
      </c>
      <c r="E11502" s="77" t="s">
        <v>47059</v>
      </c>
      <c r="F11502" s="77" t="s">
        <v>47060</v>
      </c>
    </row>
    <row r="11503" spans="2:6" x14ac:dyDescent="0.25">
      <c r="B11503" s="77" t="s">
        <v>47061</v>
      </c>
      <c r="C11503" s="77" t="s">
        <v>47062</v>
      </c>
      <c r="E11503" s="77" t="s">
        <v>47063</v>
      </c>
      <c r="F11503" s="77" t="s">
        <v>47064</v>
      </c>
    </row>
    <row r="11504" spans="2:6" x14ac:dyDescent="0.25">
      <c r="B11504" s="106" t="s">
        <v>47065</v>
      </c>
      <c r="C11504" s="77" t="s">
        <v>47066</v>
      </c>
      <c r="E11504" s="77" t="s">
        <v>47067</v>
      </c>
      <c r="F11504" s="77" t="s">
        <v>47068</v>
      </c>
    </row>
    <row r="11505" spans="2:6" ht="30" x14ac:dyDescent="0.25">
      <c r="B11505" s="77" t="s">
        <v>47069</v>
      </c>
      <c r="C11505" s="77" t="s">
        <v>47070</v>
      </c>
      <c r="E11505" s="77" t="s">
        <v>47071</v>
      </c>
      <c r="F11505" s="107" t="s">
        <v>47072</v>
      </c>
    </row>
    <row r="11506" spans="2:6" ht="30" x14ac:dyDescent="0.25">
      <c r="B11506" s="77" t="s">
        <v>47073</v>
      </c>
      <c r="C11506" s="77" t="s">
        <v>47074</v>
      </c>
      <c r="E11506" s="106" t="s">
        <v>47075</v>
      </c>
      <c r="F11506" s="107" t="s">
        <v>47076</v>
      </c>
    </row>
    <row r="11507" spans="2:6" x14ac:dyDescent="0.25">
      <c r="B11507" s="77" t="s">
        <v>47077</v>
      </c>
      <c r="C11507" s="77" t="s">
        <v>37035</v>
      </c>
      <c r="E11507" s="77" t="s">
        <v>47078</v>
      </c>
      <c r="F11507" s="77" t="s">
        <v>46379</v>
      </c>
    </row>
    <row r="11508" spans="2:6" x14ac:dyDescent="0.25">
      <c r="B11508" s="77" t="s">
        <v>47079</v>
      </c>
      <c r="C11508" s="77" t="s">
        <v>47080</v>
      </c>
      <c r="E11508" s="77" t="s">
        <v>47081</v>
      </c>
      <c r="F11508" s="77" t="s">
        <v>47082</v>
      </c>
    </row>
    <row r="11509" spans="2:6" x14ac:dyDescent="0.25">
      <c r="B11509" s="77" t="s">
        <v>33504</v>
      </c>
      <c r="C11509" s="77" t="s">
        <v>47083</v>
      </c>
      <c r="E11509" s="77" t="s">
        <v>47084</v>
      </c>
      <c r="F11509" s="106" t="s">
        <v>47085</v>
      </c>
    </row>
    <row r="11510" spans="2:6" x14ac:dyDescent="0.25">
      <c r="B11510" s="77" t="s">
        <v>47086</v>
      </c>
      <c r="C11510" s="77" t="s">
        <v>47087</v>
      </c>
      <c r="E11510" s="77" t="s">
        <v>47088</v>
      </c>
      <c r="F11510" s="77" t="s">
        <v>47089</v>
      </c>
    </row>
    <row r="11511" spans="2:6" x14ac:dyDescent="0.25">
      <c r="B11511" s="77" t="s">
        <v>47090</v>
      </c>
      <c r="C11511" s="77" t="s">
        <v>47091</v>
      </c>
      <c r="E11511" s="77" t="s">
        <v>47092</v>
      </c>
      <c r="F11511" s="77" t="s">
        <v>47093</v>
      </c>
    </row>
    <row r="11512" spans="2:6" ht="30" x14ac:dyDescent="0.25">
      <c r="B11512" s="77" t="s">
        <v>47094</v>
      </c>
      <c r="C11512" s="77" t="s">
        <v>47095</v>
      </c>
      <c r="E11512" s="77" t="s">
        <v>47096</v>
      </c>
      <c r="F11512" s="107" t="s">
        <v>47097</v>
      </c>
    </row>
    <row r="11513" spans="2:6" x14ac:dyDescent="0.25">
      <c r="B11513" s="77" t="s">
        <v>47098</v>
      </c>
      <c r="C11513" s="77" t="s">
        <v>47099</v>
      </c>
      <c r="E11513" s="77" t="s">
        <v>47100</v>
      </c>
      <c r="F11513" s="77" t="s">
        <v>47101</v>
      </c>
    </row>
    <row r="11514" spans="2:6" x14ac:dyDescent="0.25">
      <c r="B11514" s="77" t="s">
        <v>47102</v>
      </c>
      <c r="C11514" s="77" t="s">
        <v>47103</v>
      </c>
      <c r="E11514" s="77" t="s">
        <v>47104</v>
      </c>
      <c r="F11514" s="77" t="s">
        <v>47105</v>
      </c>
    </row>
    <row r="11515" spans="2:6" x14ac:dyDescent="0.25">
      <c r="B11515" s="77" t="s">
        <v>22900</v>
      </c>
      <c r="C11515" s="77" t="s">
        <v>47106</v>
      </c>
      <c r="E11515" s="77" t="s">
        <v>47107</v>
      </c>
      <c r="F11515" s="77" t="s">
        <v>47108</v>
      </c>
    </row>
    <row r="11516" spans="2:6" x14ac:dyDescent="0.25">
      <c r="B11516" s="77" t="s">
        <v>47109</v>
      </c>
      <c r="C11516" s="77" t="s">
        <v>34374</v>
      </c>
      <c r="E11516" s="77" t="s">
        <v>47110</v>
      </c>
      <c r="F11516" s="77" t="s">
        <v>47111</v>
      </c>
    </row>
    <row r="11517" spans="2:6" ht="30" x14ac:dyDescent="0.25">
      <c r="B11517" s="77" t="s">
        <v>47112</v>
      </c>
      <c r="C11517" s="77" t="s">
        <v>47113</v>
      </c>
      <c r="E11517" s="77" t="s">
        <v>46092</v>
      </c>
      <c r="F11517" s="107" t="s">
        <v>47114</v>
      </c>
    </row>
    <row r="11518" spans="2:6" x14ac:dyDescent="0.25">
      <c r="B11518" s="77" t="s">
        <v>47115</v>
      </c>
      <c r="C11518" s="77" t="s">
        <v>13329</v>
      </c>
      <c r="E11518" s="77" t="s">
        <v>47116</v>
      </c>
      <c r="F11518" s="77" t="s">
        <v>46386</v>
      </c>
    </row>
    <row r="11519" spans="2:6" ht="30" x14ac:dyDescent="0.25">
      <c r="B11519" s="77" t="s">
        <v>47117</v>
      </c>
      <c r="C11519" s="77" t="s">
        <v>17036</v>
      </c>
      <c r="E11519" s="106" t="s">
        <v>47118</v>
      </c>
      <c r="F11519" s="107" t="s">
        <v>47119</v>
      </c>
    </row>
    <row r="11520" spans="2:6" x14ac:dyDescent="0.25">
      <c r="B11520" s="77" t="s">
        <v>46541</v>
      </c>
      <c r="C11520" s="77" t="s">
        <v>47120</v>
      </c>
      <c r="E11520" s="77" t="s">
        <v>47121</v>
      </c>
      <c r="F11520" s="77" t="s">
        <v>47122</v>
      </c>
    </row>
    <row r="11521" spans="2:6" ht="30" x14ac:dyDescent="0.25">
      <c r="B11521" s="106" t="s">
        <v>47123</v>
      </c>
      <c r="C11521" s="77" t="s">
        <v>34291</v>
      </c>
      <c r="E11521" s="77" t="s">
        <v>47124</v>
      </c>
      <c r="F11521" s="107" t="s">
        <v>47125</v>
      </c>
    </row>
    <row r="11522" spans="2:6" ht="30" x14ac:dyDescent="0.25">
      <c r="B11522" s="77" t="s">
        <v>47126</v>
      </c>
      <c r="C11522" s="77" t="s">
        <v>47127</v>
      </c>
      <c r="E11522" s="77" t="s">
        <v>47128</v>
      </c>
      <c r="F11522" s="107" t="s">
        <v>47129</v>
      </c>
    </row>
    <row r="11523" spans="2:6" x14ac:dyDescent="0.25">
      <c r="B11523" s="77" t="s">
        <v>47130</v>
      </c>
      <c r="C11523" s="77" t="s">
        <v>47131</v>
      </c>
      <c r="E11523" s="77" t="s">
        <v>47132</v>
      </c>
      <c r="F11523" s="77" t="s">
        <v>47133</v>
      </c>
    </row>
    <row r="11524" spans="2:6" x14ac:dyDescent="0.25">
      <c r="B11524" s="77" t="s">
        <v>47134</v>
      </c>
      <c r="C11524" s="77" t="s">
        <v>47135</v>
      </c>
      <c r="E11524" s="77" t="s">
        <v>47136</v>
      </c>
      <c r="F11524" s="106" t="s">
        <v>47137</v>
      </c>
    </row>
    <row r="11525" spans="2:6" x14ac:dyDescent="0.25">
      <c r="B11525" s="77" t="s">
        <v>47138</v>
      </c>
      <c r="C11525" s="77" t="s">
        <v>47139</v>
      </c>
      <c r="E11525" s="77" t="s">
        <v>47140</v>
      </c>
      <c r="F11525" s="77" t="s">
        <v>47141</v>
      </c>
    </row>
    <row r="11526" spans="2:6" x14ac:dyDescent="0.25">
      <c r="B11526" s="77" t="s">
        <v>47142</v>
      </c>
      <c r="C11526" s="77" t="s">
        <v>47143</v>
      </c>
      <c r="E11526" s="77" t="s">
        <v>45543</v>
      </c>
      <c r="F11526" s="106" t="s">
        <v>47144</v>
      </c>
    </row>
    <row r="11527" spans="2:6" x14ac:dyDescent="0.25">
      <c r="B11527" s="106" t="s">
        <v>47145</v>
      </c>
      <c r="C11527" s="77" t="s">
        <v>47146</v>
      </c>
      <c r="E11527" s="77" t="s">
        <v>47147</v>
      </c>
      <c r="F11527" s="77" t="s">
        <v>47148</v>
      </c>
    </row>
    <row r="11528" spans="2:6" x14ac:dyDescent="0.25">
      <c r="B11528" s="77" t="s">
        <v>47149</v>
      </c>
      <c r="C11528" s="77" t="s">
        <v>47150</v>
      </c>
      <c r="E11528" s="77" t="s">
        <v>47151</v>
      </c>
      <c r="F11528" s="77" t="s">
        <v>18163</v>
      </c>
    </row>
    <row r="11529" spans="2:6" x14ac:dyDescent="0.25">
      <c r="B11529" s="77" t="s">
        <v>47152</v>
      </c>
      <c r="C11529" s="77" t="s">
        <v>47153</v>
      </c>
      <c r="E11529" s="106" t="s">
        <v>47154</v>
      </c>
      <c r="F11529" s="77" t="s">
        <v>47155</v>
      </c>
    </row>
    <row r="11530" spans="2:6" x14ac:dyDescent="0.25">
      <c r="B11530" s="77" t="s">
        <v>47156</v>
      </c>
      <c r="C11530" s="77" t="s">
        <v>47157</v>
      </c>
      <c r="E11530" s="77" t="s">
        <v>47158</v>
      </c>
      <c r="F11530" s="77" t="s">
        <v>47159</v>
      </c>
    </row>
    <row r="11531" spans="2:6" x14ac:dyDescent="0.25">
      <c r="B11531" s="77" t="s">
        <v>47160</v>
      </c>
      <c r="C11531" s="77" t="s">
        <v>47161</v>
      </c>
      <c r="E11531" s="77" t="s">
        <v>47162</v>
      </c>
      <c r="F11531" s="77" t="s">
        <v>47163</v>
      </c>
    </row>
    <row r="11532" spans="2:6" x14ac:dyDescent="0.25">
      <c r="B11532" s="77" t="s">
        <v>47164</v>
      </c>
      <c r="C11532" s="77" t="s">
        <v>47165</v>
      </c>
      <c r="E11532" s="77" t="s">
        <v>47166</v>
      </c>
      <c r="F11532" s="77" t="s">
        <v>47167</v>
      </c>
    </row>
    <row r="11533" spans="2:6" x14ac:dyDescent="0.25">
      <c r="B11533" s="77" t="s">
        <v>47168</v>
      </c>
      <c r="C11533" s="77" t="s">
        <v>47169</v>
      </c>
      <c r="E11533" s="77" t="s">
        <v>47170</v>
      </c>
      <c r="F11533" s="77" t="s">
        <v>47171</v>
      </c>
    </row>
    <row r="11534" spans="2:6" x14ac:dyDescent="0.25">
      <c r="B11534" s="77" t="s">
        <v>47172</v>
      </c>
      <c r="C11534" s="77" t="s">
        <v>11745</v>
      </c>
      <c r="E11534" s="77" t="s">
        <v>47173</v>
      </c>
      <c r="F11534" s="77" t="s">
        <v>19609</v>
      </c>
    </row>
    <row r="11535" spans="2:6" x14ac:dyDescent="0.25">
      <c r="B11535" s="77" t="s">
        <v>47174</v>
      </c>
      <c r="C11535" s="77" t="s">
        <v>2378</v>
      </c>
      <c r="E11535" s="77" t="s">
        <v>47175</v>
      </c>
      <c r="F11535" s="77" t="s">
        <v>47176</v>
      </c>
    </row>
    <row r="11536" spans="2:6" x14ac:dyDescent="0.25">
      <c r="B11536" s="77" t="s">
        <v>47177</v>
      </c>
      <c r="C11536" s="77" t="s">
        <v>47178</v>
      </c>
      <c r="E11536" s="77" t="s">
        <v>47179</v>
      </c>
      <c r="F11536" s="77" t="s">
        <v>47180</v>
      </c>
    </row>
    <row r="11537" spans="2:6" x14ac:dyDescent="0.25">
      <c r="B11537" s="77" t="s">
        <v>46500</v>
      </c>
      <c r="C11537" s="77" t="s">
        <v>47181</v>
      </c>
      <c r="E11537" s="77" t="s">
        <v>47182</v>
      </c>
      <c r="F11537" s="77" t="s">
        <v>47183</v>
      </c>
    </row>
    <row r="11538" spans="2:6" x14ac:dyDescent="0.25">
      <c r="B11538" s="77" t="s">
        <v>47184</v>
      </c>
      <c r="C11538" s="77" t="s">
        <v>47185</v>
      </c>
      <c r="E11538" s="77" t="s">
        <v>47186</v>
      </c>
      <c r="F11538" s="77" t="s">
        <v>47187</v>
      </c>
    </row>
    <row r="11539" spans="2:6" x14ac:dyDescent="0.25">
      <c r="B11539" s="77" t="s">
        <v>46774</v>
      </c>
      <c r="C11539" s="77" t="s">
        <v>47188</v>
      </c>
      <c r="E11539" s="77" t="s">
        <v>47189</v>
      </c>
      <c r="F11539" s="77" t="s">
        <v>47190</v>
      </c>
    </row>
    <row r="11540" spans="2:6" x14ac:dyDescent="0.25">
      <c r="B11540" s="77" t="s">
        <v>47191</v>
      </c>
      <c r="C11540" s="77" t="s">
        <v>47192</v>
      </c>
      <c r="E11540" s="77" t="s">
        <v>47193</v>
      </c>
      <c r="F11540" s="77" t="s">
        <v>47194</v>
      </c>
    </row>
    <row r="11541" spans="2:6" x14ac:dyDescent="0.25">
      <c r="B11541" s="77" t="s">
        <v>23555</v>
      </c>
      <c r="C11541" s="77" t="s">
        <v>47195</v>
      </c>
      <c r="E11541" s="77" t="s">
        <v>47196</v>
      </c>
      <c r="F11541" s="77" t="s">
        <v>47197</v>
      </c>
    </row>
    <row r="11542" spans="2:6" x14ac:dyDescent="0.25">
      <c r="B11542" s="77" t="s">
        <v>47198</v>
      </c>
      <c r="C11542" s="77" t="s">
        <v>47199</v>
      </c>
      <c r="E11542" s="106" t="s">
        <v>47200</v>
      </c>
      <c r="F11542" s="77" t="s">
        <v>47201</v>
      </c>
    </row>
    <row r="11543" spans="2:6" x14ac:dyDescent="0.25">
      <c r="B11543" s="77" t="s">
        <v>47202</v>
      </c>
      <c r="C11543" s="77" t="s">
        <v>47203</v>
      </c>
      <c r="E11543" s="77" t="s">
        <v>47204</v>
      </c>
      <c r="F11543" s="77" t="s">
        <v>20109</v>
      </c>
    </row>
    <row r="11544" spans="2:6" x14ac:dyDescent="0.25">
      <c r="B11544" s="77" t="s">
        <v>15712</v>
      </c>
      <c r="C11544" s="77" t="s">
        <v>47205</v>
      </c>
      <c r="E11544" s="77" t="s">
        <v>47206</v>
      </c>
      <c r="F11544" s="106" t="s">
        <v>47207</v>
      </c>
    </row>
    <row r="11545" spans="2:6" x14ac:dyDescent="0.25">
      <c r="B11545" s="77" t="s">
        <v>28897</v>
      </c>
      <c r="C11545" s="77" t="s">
        <v>10386</v>
      </c>
      <c r="E11545" s="77" t="s">
        <v>47208</v>
      </c>
      <c r="F11545" s="77" t="s">
        <v>47209</v>
      </c>
    </row>
    <row r="11546" spans="2:6" x14ac:dyDescent="0.25">
      <c r="B11546" s="77" t="s">
        <v>47210</v>
      </c>
      <c r="C11546" s="77" t="s">
        <v>47211</v>
      </c>
      <c r="E11546" s="77" t="s">
        <v>47212</v>
      </c>
      <c r="F11546" s="77" t="s">
        <v>47213</v>
      </c>
    </row>
    <row r="11547" spans="2:6" x14ac:dyDescent="0.25">
      <c r="B11547" s="77" t="s">
        <v>47214</v>
      </c>
      <c r="C11547" s="77" t="s">
        <v>47215</v>
      </c>
      <c r="E11547" s="77" t="s">
        <v>47216</v>
      </c>
      <c r="F11547" s="77" t="s">
        <v>47217</v>
      </c>
    </row>
    <row r="11548" spans="2:6" x14ac:dyDescent="0.25">
      <c r="B11548" s="77" t="s">
        <v>1462</v>
      </c>
      <c r="C11548" s="77" t="s">
        <v>47218</v>
      </c>
      <c r="E11548" s="77" t="s">
        <v>47219</v>
      </c>
      <c r="F11548" s="77" t="s">
        <v>47220</v>
      </c>
    </row>
    <row r="11549" spans="2:6" x14ac:dyDescent="0.25">
      <c r="B11549" s="77" t="s">
        <v>47221</v>
      </c>
      <c r="C11549" s="77" t="s">
        <v>47222</v>
      </c>
      <c r="E11549" s="77" t="s">
        <v>47223</v>
      </c>
      <c r="F11549" s="77" t="s">
        <v>47224</v>
      </c>
    </row>
    <row r="11550" spans="2:6" x14ac:dyDescent="0.25">
      <c r="B11550" s="77" t="s">
        <v>47225</v>
      </c>
      <c r="C11550" s="77" t="s">
        <v>47226</v>
      </c>
      <c r="E11550" s="106" t="s">
        <v>47227</v>
      </c>
      <c r="F11550" s="77" t="s">
        <v>47228</v>
      </c>
    </row>
    <row r="11551" spans="2:6" x14ac:dyDescent="0.25">
      <c r="B11551" s="77" t="s">
        <v>47229</v>
      </c>
      <c r="C11551" s="77" t="s">
        <v>47230</v>
      </c>
      <c r="E11551" s="77" t="s">
        <v>22074</v>
      </c>
      <c r="F11551" s="77" t="s">
        <v>47231</v>
      </c>
    </row>
    <row r="11552" spans="2:6" x14ac:dyDescent="0.25">
      <c r="B11552" s="77" t="s">
        <v>11745</v>
      </c>
      <c r="C11552" s="77" t="s">
        <v>47232</v>
      </c>
      <c r="E11552" s="77" t="s">
        <v>47233</v>
      </c>
      <c r="F11552" s="77" t="s">
        <v>47234</v>
      </c>
    </row>
    <row r="11553" spans="2:6" x14ac:dyDescent="0.25">
      <c r="B11553" s="77" t="s">
        <v>47235</v>
      </c>
      <c r="C11553" s="77" t="s">
        <v>47236</v>
      </c>
      <c r="E11553" s="77" t="s">
        <v>47237</v>
      </c>
      <c r="F11553" s="77" t="s">
        <v>47238</v>
      </c>
    </row>
    <row r="11554" spans="2:6" x14ac:dyDescent="0.25">
      <c r="B11554" s="77" t="s">
        <v>47239</v>
      </c>
      <c r="C11554" s="77" t="s">
        <v>9003</v>
      </c>
      <c r="E11554" s="77" t="s">
        <v>47240</v>
      </c>
      <c r="F11554" s="77" t="s">
        <v>47241</v>
      </c>
    </row>
    <row r="11555" spans="2:6" x14ac:dyDescent="0.25">
      <c r="B11555" s="77" t="s">
        <v>47242</v>
      </c>
      <c r="C11555" s="77" t="s">
        <v>1598</v>
      </c>
      <c r="E11555" s="77" t="s">
        <v>47243</v>
      </c>
      <c r="F11555" s="77" t="s">
        <v>47244</v>
      </c>
    </row>
    <row r="11556" spans="2:6" x14ac:dyDescent="0.25">
      <c r="B11556" s="77" t="s">
        <v>47245</v>
      </c>
      <c r="C11556" s="77" t="s">
        <v>47246</v>
      </c>
      <c r="E11556" s="77" t="s">
        <v>47247</v>
      </c>
      <c r="F11556" s="77" t="s">
        <v>47248</v>
      </c>
    </row>
    <row r="11557" spans="2:6" x14ac:dyDescent="0.25">
      <c r="B11557" s="77" t="s">
        <v>1635</v>
      </c>
      <c r="C11557" s="77" t="s">
        <v>47249</v>
      </c>
      <c r="E11557" s="77" t="s">
        <v>47250</v>
      </c>
      <c r="F11557" s="77" t="s">
        <v>47251</v>
      </c>
    </row>
    <row r="11558" spans="2:6" x14ac:dyDescent="0.25">
      <c r="B11558" s="77" t="s">
        <v>47252</v>
      </c>
      <c r="C11558" s="77" t="s">
        <v>47253</v>
      </c>
      <c r="E11558" s="77" t="s">
        <v>47254</v>
      </c>
      <c r="F11558" s="77" t="s">
        <v>47255</v>
      </c>
    </row>
    <row r="11559" spans="2:6" x14ac:dyDescent="0.25">
      <c r="B11559" s="77" t="s">
        <v>10723</v>
      </c>
      <c r="C11559" s="77" t="s">
        <v>47256</v>
      </c>
      <c r="E11559" s="77" t="s">
        <v>47257</v>
      </c>
      <c r="F11559" s="77" t="s">
        <v>47258</v>
      </c>
    </row>
    <row r="11560" spans="2:6" x14ac:dyDescent="0.25">
      <c r="B11560" s="77" t="s">
        <v>47259</v>
      </c>
      <c r="C11560" s="77" t="s">
        <v>47260</v>
      </c>
      <c r="E11560" s="77" t="s">
        <v>47261</v>
      </c>
      <c r="F11560" s="77" t="s">
        <v>47262</v>
      </c>
    </row>
    <row r="11561" spans="2:6" x14ac:dyDescent="0.25">
      <c r="B11561" s="77" t="s">
        <v>47263</v>
      </c>
      <c r="C11561" s="77" t="s">
        <v>47264</v>
      </c>
      <c r="E11561" s="77" t="s">
        <v>47265</v>
      </c>
      <c r="F11561" s="77" t="s">
        <v>47266</v>
      </c>
    </row>
    <row r="11562" spans="2:6" x14ac:dyDescent="0.25">
      <c r="B11562" s="77" t="s">
        <v>7187</v>
      </c>
      <c r="C11562" s="77" t="s">
        <v>47267</v>
      </c>
      <c r="E11562" s="77" t="s">
        <v>47268</v>
      </c>
      <c r="F11562" s="77" t="s">
        <v>47269</v>
      </c>
    </row>
    <row r="11563" spans="2:6" x14ac:dyDescent="0.25">
      <c r="B11563" s="77" t="s">
        <v>4268</v>
      </c>
      <c r="C11563" s="77" t="s">
        <v>47270</v>
      </c>
      <c r="E11563" s="77" t="s">
        <v>47271</v>
      </c>
      <c r="F11563" s="77" t="s">
        <v>47272</v>
      </c>
    </row>
    <row r="11564" spans="2:6" x14ac:dyDescent="0.25">
      <c r="B11564" s="77" t="s">
        <v>47273</v>
      </c>
      <c r="C11564" s="77" t="s">
        <v>47274</v>
      </c>
      <c r="E11564" s="106" t="s">
        <v>47275</v>
      </c>
      <c r="F11564" s="77" t="s">
        <v>47276</v>
      </c>
    </row>
    <row r="11565" spans="2:6" x14ac:dyDescent="0.25">
      <c r="B11565" s="77" t="s">
        <v>47277</v>
      </c>
      <c r="C11565" s="77" t="s">
        <v>47278</v>
      </c>
      <c r="E11565" s="77" t="s">
        <v>47279</v>
      </c>
      <c r="F11565" s="77" t="s">
        <v>47280</v>
      </c>
    </row>
    <row r="11566" spans="2:6" x14ac:dyDescent="0.25">
      <c r="B11566" s="77" t="s">
        <v>20630</v>
      </c>
      <c r="C11566" s="77" t="s">
        <v>1186</v>
      </c>
      <c r="E11566" s="77" t="s">
        <v>47281</v>
      </c>
      <c r="F11566" s="77" t="s">
        <v>47282</v>
      </c>
    </row>
    <row r="11567" spans="2:6" x14ac:dyDescent="0.25">
      <c r="B11567" s="77" t="s">
        <v>47283</v>
      </c>
      <c r="C11567" s="77" t="s">
        <v>47284</v>
      </c>
      <c r="E11567" s="77" t="s">
        <v>47285</v>
      </c>
      <c r="F11567" s="106" t="s">
        <v>47286</v>
      </c>
    </row>
    <row r="11568" spans="2:6" x14ac:dyDescent="0.25">
      <c r="B11568" s="77" t="s">
        <v>16999</v>
      </c>
      <c r="C11568" s="77" t="s">
        <v>47287</v>
      </c>
      <c r="E11568" s="77" t="s">
        <v>47288</v>
      </c>
      <c r="F11568" s="77" t="s">
        <v>47289</v>
      </c>
    </row>
    <row r="11569" spans="2:6" x14ac:dyDescent="0.25">
      <c r="B11569" s="77" t="s">
        <v>2958</v>
      </c>
      <c r="C11569" s="77" t="s">
        <v>47290</v>
      </c>
      <c r="E11569" s="77" t="s">
        <v>47291</v>
      </c>
      <c r="F11569" s="77" t="s">
        <v>47292</v>
      </c>
    </row>
    <row r="11570" spans="2:6" x14ac:dyDescent="0.25">
      <c r="B11570" s="77" t="s">
        <v>47293</v>
      </c>
      <c r="C11570" s="77" t="s">
        <v>47294</v>
      </c>
      <c r="E11570" s="77" t="s">
        <v>47295</v>
      </c>
      <c r="F11570" s="77" t="s">
        <v>47296</v>
      </c>
    </row>
    <row r="11571" spans="2:6" x14ac:dyDescent="0.25">
      <c r="B11571" s="77" t="s">
        <v>47297</v>
      </c>
      <c r="C11571" s="77" t="s">
        <v>34104</v>
      </c>
      <c r="E11571" s="77" t="s">
        <v>47298</v>
      </c>
      <c r="F11571" s="77" t="s">
        <v>47299</v>
      </c>
    </row>
    <row r="11572" spans="2:6" x14ac:dyDescent="0.25">
      <c r="B11572" s="77" t="s">
        <v>47300</v>
      </c>
      <c r="C11572" s="77" t="s">
        <v>34528</v>
      </c>
      <c r="E11572" s="77" t="s">
        <v>47301</v>
      </c>
      <c r="F11572" s="77" t="s">
        <v>47302</v>
      </c>
    </row>
    <row r="11573" spans="2:6" x14ac:dyDescent="0.25">
      <c r="B11573" s="77" t="s">
        <v>15756</v>
      </c>
      <c r="C11573" s="77" t="s">
        <v>34672</v>
      </c>
      <c r="E11573" s="77" t="s">
        <v>47303</v>
      </c>
      <c r="F11573" s="77" t="s">
        <v>47304</v>
      </c>
    </row>
    <row r="11574" spans="2:6" x14ac:dyDescent="0.25">
      <c r="B11574" s="77" t="s">
        <v>47305</v>
      </c>
      <c r="C11574" s="106" t="s">
        <v>47306</v>
      </c>
      <c r="E11574" s="77" t="s">
        <v>47307</v>
      </c>
      <c r="F11574" s="77" t="s">
        <v>47308</v>
      </c>
    </row>
    <row r="11575" spans="2:6" x14ac:dyDescent="0.25">
      <c r="B11575" s="77" t="s">
        <v>47309</v>
      </c>
      <c r="C11575" s="77" t="s">
        <v>47310</v>
      </c>
      <c r="E11575" s="77" t="s">
        <v>47311</v>
      </c>
      <c r="F11575" s="106" t="s">
        <v>47312</v>
      </c>
    </row>
    <row r="11576" spans="2:6" x14ac:dyDescent="0.25">
      <c r="B11576" s="77" t="s">
        <v>47313</v>
      </c>
      <c r="C11576" s="77" t="s">
        <v>23301</v>
      </c>
      <c r="E11576" s="77" t="s">
        <v>47314</v>
      </c>
      <c r="F11576" s="77" t="s">
        <v>47315</v>
      </c>
    </row>
    <row r="11577" spans="2:6" x14ac:dyDescent="0.25">
      <c r="B11577" s="77" t="s">
        <v>47316</v>
      </c>
      <c r="C11577" s="77" t="s">
        <v>47317</v>
      </c>
      <c r="E11577" s="77" t="s">
        <v>47318</v>
      </c>
      <c r="F11577" s="77" t="s">
        <v>47319</v>
      </c>
    </row>
    <row r="11578" spans="2:6" x14ac:dyDescent="0.25">
      <c r="B11578" s="106" t="s">
        <v>47320</v>
      </c>
      <c r="C11578" s="77" t="s">
        <v>47321</v>
      </c>
      <c r="E11578" s="77" t="s">
        <v>47322</v>
      </c>
      <c r="F11578" s="77" t="s">
        <v>47323</v>
      </c>
    </row>
    <row r="11579" spans="2:6" x14ac:dyDescent="0.25">
      <c r="B11579" s="77" t="s">
        <v>47324</v>
      </c>
      <c r="C11579" s="77" t="s">
        <v>47325</v>
      </c>
      <c r="E11579" s="106" t="s">
        <v>47326</v>
      </c>
      <c r="F11579" s="77" t="s">
        <v>47327</v>
      </c>
    </row>
    <row r="11580" spans="2:6" x14ac:dyDescent="0.25">
      <c r="B11580" s="77" t="s">
        <v>47328</v>
      </c>
      <c r="C11580" s="77" t="s">
        <v>47329</v>
      </c>
      <c r="E11580" s="77" t="s">
        <v>47330</v>
      </c>
      <c r="F11580" s="77" t="s">
        <v>47331</v>
      </c>
    </row>
    <row r="11581" spans="2:6" x14ac:dyDescent="0.25">
      <c r="B11581" s="77" t="s">
        <v>47332</v>
      </c>
      <c r="C11581" s="77" t="s">
        <v>47333</v>
      </c>
      <c r="E11581" s="77" t="s">
        <v>47334</v>
      </c>
      <c r="F11581" s="77" t="s">
        <v>47335</v>
      </c>
    </row>
    <row r="11582" spans="2:6" x14ac:dyDescent="0.25">
      <c r="B11582" s="77" t="s">
        <v>47336</v>
      </c>
      <c r="C11582" s="77" t="s">
        <v>47337</v>
      </c>
      <c r="E11582" s="77" t="s">
        <v>47338</v>
      </c>
      <c r="F11582" s="106" t="s">
        <v>47339</v>
      </c>
    </row>
    <row r="11583" spans="2:6" x14ac:dyDescent="0.25">
      <c r="B11583" s="77" t="s">
        <v>47340</v>
      </c>
      <c r="C11583" s="77" t="s">
        <v>47341</v>
      </c>
      <c r="E11583" s="77" t="s">
        <v>47342</v>
      </c>
      <c r="F11583" s="77" t="s">
        <v>18376</v>
      </c>
    </row>
    <row r="11584" spans="2:6" x14ac:dyDescent="0.25">
      <c r="B11584" s="77" t="s">
        <v>46788</v>
      </c>
      <c r="C11584" s="77" t="s">
        <v>47343</v>
      </c>
      <c r="E11584" s="77" t="s">
        <v>47344</v>
      </c>
      <c r="F11584" s="77" t="s">
        <v>1842</v>
      </c>
    </row>
    <row r="11585" spans="2:6" x14ac:dyDescent="0.25">
      <c r="B11585" s="106" t="s">
        <v>47345</v>
      </c>
      <c r="C11585" s="77" t="s">
        <v>47346</v>
      </c>
      <c r="E11585" s="77" t="s">
        <v>47347</v>
      </c>
      <c r="F11585" s="77" t="s">
        <v>47348</v>
      </c>
    </row>
    <row r="11586" spans="2:6" x14ac:dyDescent="0.25">
      <c r="B11586" s="77" t="s">
        <v>47349</v>
      </c>
      <c r="C11586" s="77" t="s">
        <v>8426</v>
      </c>
      <c r="E11586" s="77" t="s">
        <v>47350</v>
      </c>
      <c r="F11586" s="77" t="s">
        <v>47351</v>
      </c>
    </row>
    <row r="11587" spans="2:6" x14ac:dyDescent="0.25">
      <c r="B11587" s="77" t="s">
        <v>47352</v>
      </c>
      <c r="C11587" s="77" t="s">
        <v>4581</v>
      </c>
      <c r="E11587" s="77" t="s">
        <v>47353</v>
      </c>
      <c r="F11587" s="77" t="s">
        <v>47354</v>
      </c>
    </row>
    <row r="11588" spans="2:6" x14ac:dyDescent="0.25">
      <c r="B11588" s="77" t="s">
        <v>47355</v>
      </c>
      <c r="C11588" s="77" t="s">
        <v>47356</v>
      </c>
      <c r="E11588" s="106" t="s">
        <v>47357</v>
      </c>
      <c r="F11588" s="106" t="s">
        <v>47358</v>
      </c>
    </row>
    <row r="11589" spans="2:6" x14ac:dyDescent="0.25">
      <c r="B11589" s="77" t="s">
        <v>47359</v>
      </c>
      <c r="C11589" s="77" t="s">
        <v>47360</v>
      </c>
      <c r="E11589" s="77" t="s">
        <v>47361</v>
      </c>
      <c r="F11589" s="77" t="s">
        <v>47362</v>
      </c>
    </row>
    <row r="11590" spans="2:6" x14ac:dyDescent="0.25">
      <c r="B11590" s="77" t="s">
        <v>47363</v>
      </c>
      <c r="C11590" s="77" t="s">
        <v>47364</v>
      </c>
      <c r="E11590" s="77" t="s">
        <v>47365</v>
      </c>
      <c r="F11590" s="77" t="s">
        <v>47366</v>
      </c>
    </row>
    <row r="11591" spans="2:6" x14ac:dyDescent="0.25">
      <c r="B11591" s="77" t="s">
        <v>47367</v>
      </c>
      <c r="C11591" s="77" t="s">
        <v>46831</v>
      </c>
      <c r="E11591" s="77" t="s">
        <v>47368</v>
      </c>
      <c r="F11591" s="77" t="s">
        <v>47369</v>
      </c>
    </row>
    <row r="11592" spans="2:6" x14ac:dyDescent="0.25">
      <c r="B11592" s="77" t="s">
        <v>47370</v>
      </c>
      <c r="C11592" s="77" t="s">
        <v>47371</v>
      </c>
      <c r="E11592" s="77" t="s">
        <v>47372</v>
      </c>
      <c r="F11592" s="77" t="s">
        <v>47373</v>
      </c>
    </row>
    <row r="11593" spans="2:6" x14ac:dyDescent="0.25">
      <c r="B11593" s="77" t="s">
        <v>46507</v>
      </c>
      <c r="C11593" s="77" t="s">
        <v>47374</v>
      </c>
      <c r="E11593" s="77" t="s">
        <v>47375</v>
      </c>
      <c r="F11593" s="77" t="s">
        <v>47376</v>
      </c>
    </row>
    <row r="11594" spans="2:6" x14ac:dyDescent="0.25">
      <c r="B11594" s="77" t="s">
        <v>46792</v>
      </c>
      <c r="C11594" s="77" t="s">
        <v>7776</v>
      </c>
      <c r="E11594" s="77" t="s">
        <v>47377</v>
      </c>
      <c r="F11594" s="77" t="s">
        <v>47378</v>
      </c>
    </row>
    <row r="11595" spans="2:6" x14ac:dyDescent="0.25">
      <c r="B11595" s="106" t="s">
        <v>47379</v>
      </c>
      <c r="C11595" s="77" t="s">
        <v>23538</v>
      </c>
      <c r="E11595" s="77" t="s">
        <v>47380</v>
      </c>
      <c r="F11595" s="77" t="s">
        <v>47381</v>
      </c>
    </row>
    <row r="11596" spans="2:6" x14ac:dyDescent="0.25">
      <c r="B11596" s="77" t="s">
        <v>47382</v>
      </c>
      <c r="C11596" s="77" t="s">
        <v>47383</v>
      </c>
      <c r="E11596" s="77" t="s">
        <v>47384</v>
      </c>
      <c r="F11596" s="77" t="s">
        <v>47385</v>
      </c>
    </row>
    <row r="11597" spans="2:6" x14ac:dyDescent="0.25">
      <c r="B11597" s="77" t="s">
        <v>18272</v>
      </c>
      <c r="C11597" s="77" t="s">
        <v>47386</v>
      </c>
      <c r="E11597" s="77" t="s">
        <v>47387</v>
      </c>
      <c r="F11597" s="77" t="s">
        <v>47388</v>
      </c>
    </row>
    <row r="11598" spans="2:6" x14ac:dyDescent="0.25">
      <c r="B11598" s="77" t="s">
        <v>47389</v>
      </c>
      <c r="C11598" s="106" t="s">
        <v>47390</v>
      </c>
      <c r="E11598" s="77" t="s">
        <v>47391</v>
      </c>
      <c r="F11598" s="77" t="s">
        <v>47392</v>
      </c>
    </row>
    <row r="11599" spans="2:6" x14ac:dyDescent="0.25">
      <c r="B11599" s="77" t="s">
        <v>47393</v>
      </c>
      <c r="C11599" s="77" t="s">
        <v>47394</v>
      </c>
      <c r="E11599" s="77" t="s">
        <v>47395</v>
      </c>
      <c r="F11599" s="77" t="s">
        <v>47396</v>
      </c>
    </row>
    <row r="11600" spans="2:6" x14ac:dyDescent="0.25">
      <c r="B11600" s="77" t="s">
        <v>47397</v>
      </c>
      <c r="C11600" s="77" t="s">
        <v>47398</v>
      </c>
      <c r="E11600" s="77" t="s">
        <v>47399</v>
      </c>
      <c r="F11600" s="77" t="s">
        <v>47400</v>
      </c>
    </row>
    <row r="11601" spans="2:6" x14ac:dyDescent="0.25">
      <c r="B11601" s="77" t="s">
        <v>47401</v>
      </c>
      <c r="C11601" s="77" t="s">
        <v>9745</v>
      </c>
      <c r="E11601" s="77" t="s">
        <v>47402</v>
      </c>
      <c r="F11601" s="77" t="s">
        <v>47403</v>
      </c>
    </row>
    <row r="11602" spans="2:6" x14ac:dyDescent="0.25">
      <c r="B11602" s="77" t="s">
        <v>47404</v>
      </c>
      <c r="C11602" s="77" t="s">
        <v>47405</v>
      </c>
      <c r="E11602" s="106" t="s">
        <v>47406</v>
      </c>
      <c r="F11602" s="77" t="s">
        <v>47407</v>
      </c>
    </row>
    <row r="11603" spans="2:6" x14ac:dyDescent="0.25">
      <c r="B11603" s="77" t="s">
        <v>47408</v>
      </c>
      <c r="C11603" s="77" t="s">
        <v>47409</v>
      </c>
      <c r="E11603" s="77" t="s">
        <v>47410</v>
      </c>
      <c r="F11603" s="77" t="s">
        <v>45640</v>
      </c>
    </row>
    <row r="11604" spans="2:6" x14ac:dyDescent="0.25">
      <c r="B11604" s="77" t="s">
        <v>47411</v>
      </c>
      <c r="C11604" s="77" t="s">
        <v>15624</v>
      </c>
      <c r="E11604" s="77" t="s">
        <v>47412</v>
      </c>
      <c r="F11604" s="77" t="s">
        <v>47413</v>
      </c>
    </row>
    <row r="11605" spans="2:6" x14ac:dyDescent="0.25">
      <c r="B11605" s="77" t="s">
        <v>47414</v>
      </c>
      <c r="C11605" s="77" t="s">
        <v>47415</v>
      </c>
      <c r="E11605" s="77" t="s">
        <v>47416</v>
      </c>
      <c r="F11605" s="77" t="s">
        <v>47417</v>
      </c>
    </row>
    <row r="11606" spans="2:6" x14ac:dyDescent="0.25">
      <c r="B11606" s="77" t="s">
        <v>47418</v>
      </c>
      <c r="C11606" s="77" t="s">
        <v>47419</v>
      </c>
      <c r="E11606" s="77" t="s">
        <v>47420</v>
      </c>
      <c r="F11606" s="77" t="s">
        <v>47421</v>
      </c>
    </row>
    <row r="11607" spans="2:6" x14ac:dyDescent="0.25">
      <c r="B11607" s="77" t="s">
        <v>47422</v>
      </c>
      <c r="C11607" s="77" t="s">
        <v>47423</v>
      </c>
      <c r="E11607" s="77" t="s">
        <v>47424</v>
      </c>
      <c r="F11607" s="77" t="s">
        <v>47425</v>
      </c>
    </row>
    <row r="11608" spans="2:6" x14ac:dyDescent="0.25">
      <c r="B11608" s="77" t="s">
        <v>47426</v>
      </c>
      <c r="C11608" s="77" t="s">
        <v>47427</v>
      </c>
      <c r="E11608" s="77" t="s">
        <v>47428</v>
      </c>
      <c r="F11608" s="77" t="s">
        <v>47429</v>
      </c>
    </row>
    <row r="11609" spans="2:6" x14ac:dyDescent="0.25">
      <c r="B11609" s="106" t="s">
        <v>47430</v>
      </c>
      <c r="C11609" s="106" t="s">
        <v>47431</v>
      </c>
      <c r="E11609" s="77" t="s">
        <v>47432</v>
      </c>
      <c r="F11609" s="77" t="s">
        <v>47433</v>
      </c>
    </row>
    <row r="11610" spans="2:6" x14ac:dyDescent="0.25">
      <c r="B11610" s="77" t="s">
        <v>1418</v>
      </c>
      <c r="C11610" s="77" t="s">
        <v>47434</v>
      </c>
      <c r="E11610" s="77" t="s">
        <v>47435</v>
      </c>
      <c r="F11610" s="77" t="s">
        <v>47436</v>
      </c>
    </row>
    <row r="11611" spans="2:6" x14ac:dyDescent="0.25">
      <c r="B11611" s="77" t="s">
        <v>47437</v>
      </c>
      <c r="C11611" s="77" t="s">
        <v>47438</v>
      </c>
      <c r="E11611" s="77" t="s">
        <v>47439</v>
      </c>
      <c r="F11611" s="77" t="s">
        <v>47440</v>
      </c>
    </row>
    <row r="11612" spans="2:6" x14ac:dyDescent="0.25">
      <c r="B11612" s="77" t="s">
        <v>46576</v>
      </c>
      <c r="C11612" s="77" t="s">
        <v>47441</v>
      </c>
      <c r="E11612" s="77" t="s">
        <v>47442</v>
      </c>
      <c r="F11612" s="77" t="s">
        <v>47443</v>
      </c>
    </row>
    <row r="11613" spans="2:6" x14ac:dyDescent="0.25">
      <c r="B11613" s="77" t="s">
        <v>47444</v>
      </c>
      <c r="C11613" s="77" t="s">
        <v>47445</v>
      </c>
      <c r="E11613" s="77" t="s">
        <v>47446</v>
      </c>
      <c r="F11613" s="77" t="s">
        <v>47447</v>
      </c>
    </row>
    <row r="11614" spans="2:6" x14ac:dyDescent="0.25">
      <c r="B11614" s="106" t="s">
        <v>47448</v>
      </c>
      <c r="C11614" s="77" t="s">
        <v>47449</v>
      </c>
      <c r="E11614" s="106" t="s">
        <v>47450</v>
      </c>
      <c r="F11614" s="77" t="s">
        <v>47451</v>
      </c>
    </row>
    <row r="11615" spans="2:6" x14ac:dyDescent="0.25">
      <c r="B11615" s="77" t="s">
        <v>47452</v>
      </c>
      <c r="C11615" s="77" t="s">
        <v>47453</v>
      </c>
      <c r="E11615" s="77" t="s">
        <v>47454</v>
      </c>
      <c r="F11615" s="77" t="s">
        <v>47455</v>
      </c>
    </row>
    <row r="11616" spans="2:6" x14ac:dyDescent="0.25">
      <c r="B11616" s="77" t="s">
        <v>47456</v>
      </c>
      <c r="C11616" s="77" t="s">
        <v>47457</v>
      </c>
      <c r="E11616" s="77" t="s">
        <v>47458</v>
      </c>
      <c r="F11616" s="77" t="s">
        <v>47459</v>
      </c>
    </row>
    <row r="11617" spans="2:6" x14ac:dyDescent="0.25">
      <c r="B11617" s="77" t="s">
        <v>47460</v>
      </c>
      <c r="C11617" s="77" t="s">
        <v>47461</v>
      </c>
      <c r="E11617" s="77" t="s">
        <v>47462</v>
      </c>
      <c r="F11617" s="77" t="s">
        <v>47463</v>
      </c>
    </row>
    <row r="11618" spans="2:6" x14ac:dyDescent="0.25">
      <c r="B11618" s="77" t="s">
        <v>47464</v>
      </c>
      <c r="C11618" s="77" t="s">
        <v>47465</v>
      </c>
      <c r="E11618" s="77" t="s">
        <v>47466</v>
      </c>
      <c r="F11618" s="77" t="s">
        <v>47467</v>
      </c>
    </row>
    <row r="11619" spans="2:6" x14ac:dyDescent="0.25">
      <c r="B11619" s="77" t="s">
        <v>47468</v>
      </c>
      <c r="C11619" s="77" t="s">
        <v>47469</v>
      </c>
      <c r="E11619" s="77" t="s">
        <v>47470</v>
      </c>
      <c r="F11619" s="77" t="s">
        <v>47471</v>
      </c>
    </row>
    <row r="11620" spans="2:6" x14ac:dyDescent="0.25">
      <c r="B11620" s="77" t="s">
        <v>47472</v>
      </c>
      <c r="C11620" s="77" t="s">
        <v>47473</v>
      </c>
      <c r="E11620" s="77" t="s">
        <v>47474</v>
      </c>
      <c r="F11620" s="77" t="s">
        <v>47475</v>
      </c>
    </row>
    <row r="11621" spans="2:6" x14ac:dyDescent="0.25">
      <c r="B11621" s="77" t="s">
        <v>47476</v>
      </c>
      <c r="C11621" s="77" t="s">
        <v>47477</v>
      </c>
      <c r="E11621" s="77" t="s">
        <v>47478</v>
      </c>
      <c r="F11621" s="77" t="s">
        <v>47479</v>
      </c>
    </row>
    <row r="11622" spans="2:6" x14ac:dyDescent="0.25">
      <c r="B11622" s="77" t="s">
        <v>47480</v>
      </c>
      <c r="C11622" s="77" t="s">
        <v>47481</v>
      </c>
      <c r="E11622" s="77" t="s">
        <v>47482</v>
      </c>
      <c r="F11622" s="77" t="s">
        <v>47483</v>
      </c>
    </row>
    <row r="11623" spans="2:6" x14ac:dyDescent="0.25">
      <c r="B11623" s="77" t="s">
        <v>47484</v>
      </c>
      <c r="C11623" s="77" t="s">
        <v>47485</v>
      </c>
      <c r="E11623" s="106" t="s">
        <v>47486</v>
      </c>
      <c r="F11623" s="77" t="s">
        <v>47487</v>
      </c>
    </row>
    <row r="11624" spans="2:6" x14ac:dyDescent="0.25">
      <c r="B11624" s="77" t="s">
        <v>47488</v>
      </c>
      <c r="C11624" s="77" t="s">
        <v>47489</v>
      </c>
      <c r="E11624" s="77" t="s">
        <v>47490</v>
      </c>
      <c r="F11624" s="77" t="s">
        <v>47491</v>
      </c>
    </row>
    <row r="11625" spans="2:6" x14ac:dyDescent="0.25">
      <c r="B11625" s="106" t="s">
        <v>47492</v>
      </c>
      <c r="C11625" s="77" t="s">
        <v>44535</v>
      </c>
      <c r="E11625" s="77" t="s">
        <v>47493</v>
      </c>
      <c r="F11625" s="77" t="s">
        <v>47494</v>
      </c>
    </row>
    <row r="11626" spans="2:6" x14ac:dyDescent="0.25">
      <c r="B11626" s="77" t="s">
        <v>47495</v>
      </c>
      <c r="C11626" s="77" t="s">
        <v>47496</v>
      </c>
      <c r="E11626" s="77" t="s">
        <v>47497</v>
      </c>
      <c r="F11626" s="77" t="s">
        <v>47498</v>
      </c>
    </row>
    <row r="11627" spans="2:6" x14ac:dyDescent="0.25">
      <c r="B11627" s="77" t="s">
        <v>20427</v>
      </c>
      <c r="C11627" s="77" t="s">
        <v>47499</v>
      </c>
      <c r="E11627" s="77" t="s">
        <v>47500</v>
      </c>
      <c r="F11627" s="77" t="s">
        <v>47501</v>
      </c>
    </row>
    <row r="11628" spans="2:6" x14ac:dyDescent="0.25">
      <c r="B11628" s="77" t="s">
        <v>47502</v>
      </c>
      <c r="C11628" s="77" t="s">
        <v>47503</v>
      </c>
      <c r="E11628" s="77" t="s">
        <v>47504</v>
      </c>
      <c r="F11628" s="77" t="s">
        <v>47505</v>
      </c>
    </row>
    <row r="11629" spans="2:6" x14ac:dyDescent="0.25">
      <c r="B11629" s="77" t="s">
        <v>47506</v>
      </c>
      <c r="C11629" s="77" t="s">
        <v>47507</v>
      </c>
      <c r="E11629" s="77" t="s">
        <v>47508</v>
      </c>
      <c r="F11629" s="77" t="s">
        <v>47509</v>
      </c>
    </row>
    <row r="11630" spans="2:6" x14ac:dyDescent="0.25">
      <c r="B11630" s="77" t="s">
        <v>47510</v>
      </c>
      <c r="C11630" s="77" t="s">
        <v>47511</v>
      </c>
      <c r="E11630" s="77" t="s">
        <v>47512</v>
      </c>
      <c r="F11630" s="77" t="s">
        <v>47513</v>
      </c>
    </row>
    <row r="11631" spans="2:6" x14ac:dyDescent="0.25">
      <c r="B11631" s="77" t="s">
        <v>47514</v>
      </c>
      <c r="C11631" s="77" t="s">
        <v>47515</v>
      </c>
      <c r="E11631" s="77" t="s">
        <v>47516</v>
      </c>
      <c r="F11631" s="77" t="s">
        <v>47517</v>
      </c>
    </row>
    <row r="11632" spans="2:6" x14ac:dyDescent="0.25">
      <c r="B11632" s="77" t="s">
        <v>47518</v>
      </c>
      <c r="C11632" s="77" t="s">
        <v>47519</v>
      </c>
      <c r="E11632" s="106" t="s">
        <v>47520</v>
      </c>
      <c r="F11632" s="77" t="s">
        <v>47521</v>
      </c>
    </row>
    <row r="11633" spans="2:6" x14ac:dyDescent="0.25">
      <c r="B11633" s="77" t="s">
        <v>47522</v>
      </c>
      <c r="C11633" s="77" t="s">
        <v>47523</v>
      </c>
      <c r="E11633" s="77" t="s">
        <v>47524</v>
      </c>
      <c r="F11633" s="77" t="s">
        <v>47525</v>
      </c>
    </row>
    <row r="11634" spans="2:6" x14ac:dyDescent="0.25">
      <c r="B11634" s="77" t="s">
        <v>47526</v>
      </c>
      <c r="C11634" s="77" t="s">
        <v>47527</v>
      </c>
      <c r="E11634" s="77" t="s">
        <v>47528</v>
      </c>
      <c r="F11634" s="77" t="s">
        <v>47529</v>
      </c>
    </row>
    <row r="11635" spans="2:6" x14ac:dyDescent="0.25">
      <c r="B11635" s="77" t="s">
        <v>47530</v>
      </c>
      <c r="C11635" s="77" t="s">
        <v>47531</v>
      </c>
      <c r="E11635" s="77" t="s">
        <v>47532</v>
      </c>
      <c r="F11635" s="77" t="s">
        <v>45644</v>
      </c>
    </row>
    <row r="11636" spans="2:6" x14ac:dyDescent="0.25">
      <c r="B11636" s="77" t="s">
        <v>47533</v>
      </c>
      <c r="C11636" s="77" t="s">
        <v>47534</v>
      </c>
      <c r="E11636" s="77" t="s">
        <v>47535</v>
      </c>
      <c r="F11636" s="77" t="s">
        <v>47536</v>
      </c>
    </row>
    <row r="11637" spans="2:6" x14ac:dyDescent="0.25">
      <c r="B11637" s="77" t="s">
        <v>47537</v>
      </c>
      <c r="C11637" s="77" t="s">
        <v>47538</v>
      </c>
      <c r="E11637" s="77" t="s">
        <v>47539</v>
      </c>
      <c r="F11637" s="77" t="s">
        <v>47540</v>
      </c>
    </row>
    <row r="11638" spans="2:6" x14ac:dyDescent="0.25">
      <c r="B11638" s="77" t="s">
        <v>47541</v>
      </c>
      <c r="C11638" s="77" t="s">
        <v>47542</v>
      </c>
      <c r="E11638" s="77" t="s">
        <v>47543</v>
      </c>
      <c r="F11638" s="77" t="s">
        <v>47544</v>
      </c>
    </row>
    <row r="11639" spans="2:6" x14ac:dyDescent="0.25">
      <c r="B11639" s="77" t="s">
        <v>47545</v>
      </c>
      <c r="C11639" s="77" t="s">
        <v>47546</v>
      </c>
      <c r="E11639" s="77" t="s">
        <v>47547</v>
      </c>
      <c r="F11639" s="77" t="s">
        <v>47548</v>
      </c>
    </row>
    <row r="11640" spans="2:6" x14ac:dyDescent="0.25">
      <c r="B11640" s="77" t="s">
        <v>47549</v>
      </c>
      <c r="C11640" s="77" t="s">
        <v>34370</v>
      </c>
      <c r="E11640" s="77" t="s">
        <v>47550</v>
      </c>
      <c r="F11640" s="77" t="s">
        <v>47551</v>
      </c>
    </row>
    <row r="11641" spans="2:6" x14ac:dyDescent="0.25">
      <c r="B11641" s="77" t="s">
        <v>47552</v>
      </c>
      <c r="C11641" s="77" t="s">
        <v>47553</v>
      </c>
      <c r="E11641" s="77" t="s">
        <v>47554</v>
      </c>
      <c r="F11641" s="77" t="s">
        <v>47555</v>
      </c>
    </row>
    <row r="11642" spans="2:6" x14ac:dyDescent="0.25">
      <c r="B11642" s="77" t="s">
        <v>47556</v>
      </c>
      <c r="C11642" s="77" t="s">
        <v>47557</v>
      </c>
      <c r="E11642" s="77" t="s">
        <v>47558</v>
      </c>
      <c r="F11642" s="77" t="s">
        <v>47559</v>
      </c>
    </row>
    <row r="11643" spans="2:6" x14ac:dyDescent="0.25">
      <c r="B11643" s="77" t="s">
        <v>47560</v>
      </c>
      <c r="C11643" s="77" t="s">
        <v>47561</v>
      </c>
      <c r="E11643" s="106" t="s">
        <v>47562</v>
      </c>
      <c r="F11643" s="77" t="s">
        <v>15225</v>
      </c>
    </row>
    <row r="11644" spans="2:6" x14ac:dyDescent="0.25">
      <c r="B11644" s="77" t="s">
        <v>47563</v>
      </c>
      <c r="C11644" s="77" t="s">
        <v>7886</v>
      </c>
      <c r="E11644" s="77" t="s">
        <v>47564</v>
      </c>
      <c r="F11644" s="77" t="s">
        <v>47565</v>
      </c>
    </row>
    <row r="11645" spans="2:6" x14ac:dyDescent="0.25">
      <c r="B11645" s="77" t="s">
        <v>47566</v>
      </c>
      <c r="C11645" s="77" t="s">
        <v>47567</v>
      </c>
      <c r="E11645" s="77" t="s">
        <v>47568</v>
      </c>
      <c r="F11645" s="77" t="s">
        <v>47569</v>
      </c>
    </row>
    <row r="11646" spans="2:6" x14ac:dyDescent="0.25">
      <c r="B11646" s="77" t="s">
        <v>47570</v>
      </c>
      <c r="C11646" s="77" t="s">
        <v>22175</v>
      </c>
      <c r="E11646" s="77" t="s">
        <v>47571</v>
      </c>
      <c r="F11646" s="77" t="s">
        <v>47572</v>
      </c>
    </row>
    <row r="11647" spans="2:6" x14ac:dyDescent="0.25">
      <c r="B11647" s="77" t="s">
        <v>47573</v>
      </c>
      <c r="C11647" s="77" t="s">
        <v>47574</v>
      </c>
      <c r="E11647" s="77" t="s">
        <v>47575</v>
      </c>
      <c r="F11647" s="77" t="s">
        <v>47576</v>
      </c>
    </row>
    <row r="11648" spans="2:6" x14ac:dyDescent="0.25">
      <c r="B11648" s="77" t="s">
        <v>47577</v>
      </c>
      <c r="C11648" s="77" t="s">
        <v>47578</v>
      </c>
      <c r="E11648" s="77" t="s">
        <v>47579</v>
      </c>
      <c r="F11648" s="77" t="s">
        <v>47580</v>
      </c>
    </row>
    <row r="11649" spans="2:6" x14ac:dyDescent="0.25">
      <c r="B11649" s="77" t="s">
        <v>47581</v>
      </c>
      <c r="C11649" s="77" t="s">
        <v>47582</v>
      </c>
      <c r="E11649" s="77" t="s">
        <v>47583</v>
      </c>
      <c r="F11649" s="77" t="s">
        <v>47584</v>
      </c>
    </row>
    <row r="11650" spans="2:6" x14ac:dyDescent="0.25">
      <c r="B11650" s="77" t="s">
        <v>47585</v>
      </c>
      <c r="C11650" s="77" t="s">
        <v>47586</v>
      </c>
      <c r="E11650" s="77" t="s">
        <v>47587</v>
      </c>
      <c r="F11650" s="77" t="s">
        <v>47588</v>
      </c>
    </row>
    <row r="11651" spans="2:6" x14ac:dyDescent="0.25">
      <c r="B11651" s="106" t="s">
        <v>47589</v>
      </c>
      <c r="C11651" s="77" t="s">
        <v>47590</v>
      </c>
      <c r="E11651" s="77" t="s">
        <v>47591</v>
      </c>
      <c r="F11651" s="77" t="s">
        <v>47592</v>
      </c>
    </row>
    <row r="11652" spans="2:6" x14ac:dyDescent="0.25">
      <c r="B11652" s="77" t="s">
        <v>47593</v>
      </c>
      <c r="C11652" s="77" t="s">
        <v>15785</v>
      </c>
      <c r="E11652" s="77" t="s">
        <v>47594</v>
      </c>
      <c r="F11652" s="77" t="s">
        <v>47595</v>
      </c>
    </row>
    <row r="11653" spans="2:6" x14ac:dyDescent="0.25">
      <c r="B11653" s="77" t="s">
        <v>47596</v>
      </c>
      <c r="C11653" s="77" t="s">
        <v>47597</v>
      </c>
      <c r="E11653" s="106" t="s">
        <v>47598</v>
      </c>
      <c r="F11653" s="77" t="s">
        <v>47599</v>
      </c>
    </row>
    <row r="11654" spans="2:6" x14ac:dyDescent="0.25">
      <c r="B11654" s="77" t="s">
        <v>47600</v>
      </c>
      <c r="C11654" s="77" t="s">
        <v>47601</v>
      </c>
      <c r="E11654" s="77" t="s">
        <v>47602</v>
      </c>
      <c r="F11654" s="77" t="s">
        <v>47603</v>
      </c>
    </row>
    <row r="11655" spans="2:6" x14ac:dyDescent="0.25">
      <c r="B11655" s="77" t="s">
        <v>47604</v>
      </c>
      <c r="C11655" s="77" t="s">
        <v>47605</v>
      </c>
      <c r="E11655" s="77" t="s">
        <v>47606</v>
      </c>
      <c r="F11655" s="77" t="s">
        <v>47607</v>
      </c>
    </row>
    <row r="11656" spans="2:6" x14ac:dyDescent="0.25">
      <c r="B11656" s="77" t="s">
        <v>47608</v>
      </c>
      <c r="C11656" s="77" t="s">
        <v>47609</v>
      </c>
      <c r="E11656" s="77" t="s">
        <v>47610</v>
      </c>
      <c r="F11656" s="77" t="s">
        <v>47611</v>
      </c>
    </row>
    <row r="11657" spans="2:6" x14ac:dyDescent="0.25">
      <c r="B11657" s="77" t="s">
        <v>47612</v>
      </c>
      <c r="C11657" s="77" t="s">
        <v>47613</v>
      </c>
      <c r="E11657" s="77" t="s">
        <v>47614</v>
      </c>
      <c r="F11657" s="77" t="s">
        <v>47615</v>
      </c>
    </row>
    <row r="11658" spans="2:6" x14ac:dyDescent="0.25">
      <c r="B11658" s="77" t="s">
        <v>47616</v>
      </c>
      <c r="C11658" s="77" t="s">
        <v>47617</v>
      </c>
      <c r="E11658" s="77" t="s">
        <v>47618</v>
      </c>
      <c r="F11658" s="77" t="s">
        <v>47619</v>
      </c>
    </row>
    <row r="11659" spans="2:6" x14ac:dyDescent="0.25">
      <c r="B11659" s="77" t="s">
        <v>47620</v>
      </c>
      <c r="C11659" s="77" t="s">
        <v>47621</v>
      </c>
      <c r="E11659" s="77" t="s">
        <v>47622</v>
      </c>
      <c r="F11659" s="77" t="s">
        <v>47623</v>
      </c>
    </row>
    <row r="11660" spans="2:6" x14ac:dyDescent="0.25">
      <c r="B11660" s="77" t="s">
        <v>47624</v>
      </c>
      <c r="C11660" s="77" t="s">
        <v>16120</v>
      </c>
      <c r="E11660" s="77" t="s">
        <v>47625</v>
      </c>
      <c r="F11660" s="77" t="s">
        <v>47626</v>
      </c>
    </row>
    <row r="11661" spans="2:6" x14ac:dyDescent="0.25">
      <c r="B11661" s="77" t="s">
        <v>47627</v>
      </c>
      <c r="C11661" s="77" t="s">
        <v>47628</v>
      </c>
      <c r="E11661" s="77" t="s">
        <v>47629</v>
      </c>
      <c r="F11661" s="77" t="s">
        <v>47630</v>
      </c>
    </row>
    <row r="11662" spans="2:6" x14ac:dyDescent="0.25">
      <c r="B11662" s="77" t="s">
        <v>47631</v>
      </c>
      <c r="C11662" s="77" t="s">
        <v>47632</v>
      </c>
      <c r="E11662" s="106" t="s">
        <v>47633</v>
      </c>
      <c r="F11662" s="77" t="s">
        <v>47634</v>
      </c>
    </row>
    <row r="11663" spans="2:6" x14ac:dyDescent="0.25">
      <c r="B11663" s="77" t="s">
        <v>47635</v>
      </c>
      <c r="C11663" s="77" t="s">
        <v>47636</v>
      </c>
      <c r="E11663" s="77" t="s">
        <v>47637</v>
      </c>
      <c r="F11663" s="77" t="s">
        <v>47638</v>
      </c>
    </row>
    <row r="11664" spans="2:6" x14ac:dyDescent="0.25">
      <c r="B11664" s="77" t="s">
        <v>47639</v>
      </c>
      <c r="C11664" s="77" t="s">
        <v>47640</v>
      </c>
      <c r="E11664" s="77" t="s">
        <v>47641</v>
      </c>
      <c r="F11664" s="77" t="s">
        <v>15098</v>
      </c>
    </row>
    <row r="11665" spans="2:6" x14ac:dyDescent="0.25">
      <c r="B11665" s="77" t="s">
        <v>47642</v>
      </c>
      <c r="C11665" s="77" t="s">
        <v>47643</v>
      </c>
      <c r="E11665" s="77" t="s">
        <v>47644</v>
      </c>
      <c r="F11665" s="77" t="s">
        <v>45650</v>
      </c>
    </row>
    <row r="11666" spans="2:6" x14ac:dyDescent="0.25">
      <c r="B11666" s="77" t="s">
        <v>47645</v>
      </c>
      <c r="C11666" s="77" t="s">
        <v>47646</v>
      </c>
      <c r="E11666" s="77" t="s">
        <v>47647</v>
      </c>
      <c r="F11666" s="77" t="s">
        <v>47648</v>
      </c>
    </row>
    <row r="11667" spans="2:6" x14ac:dyDescent="0.25">
      <c r="B11667" s="77" t="s">
        <v>47649</v>
      </c>
      <c r="C11667" s="77" t="s">
        <v>47650</v>
      </c>
      <c r="E11667" s="77" t="s">
        <v>47651</v>
      </c>
      <c r="F11667" s="77" t="s">
        <v>34444</v>
      </c>
    </row>
    <row r="11668" spans="2:6" x14ac:dyDescent="0.25">
      <c r="B11668" s="77" t="s">
        <v>47652</v>
      </c>
      <c r="C11668" s="77" t="s">
        <v>47653</v>
      </c>
      <c r="E11668" s="77" t="s">
        <v>47654</v>
      </c>
      <c r="F11668" s="77" t="s">
        <v>47655</v>
      </c>
    </row>
    <row r="11669" spans="2:6" x14ac:dyDescent="0.25">
      <c r="B11669" s="77" t="s">
        <v>47652</v>
      </c>
      <c r="C11669" s="77" t="s">
        <v>47656</v>
      </c>
      <c r="E11669" s="77" t="s">
        <v>47657</v>
      </c>
      <c r="F11669" s="77" t="s">
        <v>47658</v>
      </c>
    </row>
    <row r="11670" spans="2:6" x14ac:dyDescent="0.25">
      <c r="B11670" s="77" t="s">
        <v>47659</v>
      </c>
      <c r="C11670" s="77" t="s">
        <v>2565</v>
      </c>
      <c r="E11670" s="106" t="s">
        <v>47660</v>
      </c>
      <c r="F11670" s="77" t="s">
        <v>47661</v>
      </c>
    </row>
    <row r="11671" spans="2:6" x14ac:dyDescent="0.25">
      <c r="B11671" s="106" t="s">
        <v>47662</v>
      </c>
      <c r="C11671" s="77" t="s">
        <v>47663</v>
      </c>
      <c r="E11671" s="77" t="s">
        <v>47664</v>
      </c>
      <c r="F11671" s="77" t="s">
        <v>47665</v>
      </c>
    </row>
    <row r="11672" spans="2:6" x14ac:dyDescent="0.25">
      <c r="B11672" s="77" t="s">
        <v>47666</v>
      </c>
      <c r="C11672" s="77" t="s">
        <v>47667</v>
      </c>
      <c r="E11672" s="77" t="s">
        <v>47668</v>
      </c>
      <c r="F11672" s="77" t="s">
        <v>45654</v>
      </c>
    </row>
    <row r="11673" spans="2:6" x14ac:dyDescent="0.25">
      <c r="B11673" s="77" t="s">
        <v>47669</v>
      </c>
      <c r="C11673" s="77" t="s">
        <v>47670</v>
      </c>
      <c r="E11673" s="77" t="s">
        <v>47671</v>
      </c>
      <c r="F11673" s="77" t="s">
        <v>45658</v>
      </c>
    </row>
    <row r="11674" spans="2:6" x14ac:dyDescent="0.25">
      <c r="B11674" s="77" t="s">
        <v>47672</v>
      </c>
      <c r="C11674" s="77" t="s">
        <v>47673</v>
      </c>
      <c r="E11674" s="77" t="s">
        <v>47674</v>
      </c>
      <c r="F11674" s="77" t="s">
        <v>45662</v>
      </c>
    </row>
    <row r="11675" spans="2:6" x14ac:dyDescent="0.25">
      <c r="B11675" s="77" t="s">
        <v>47675</v>
      </c>
      <c r="C11675" s="77" t="s">
        <v>47676</v>
      </c>
      <c r="E11675" s="77" t="s">
        <v>47677</v>
      </c>
      <c r="F11675" s="77" t="s">
        <v>45666</v>
      </c>
    </row>
    <row r="11676" spans="2:6" x14ac:dyDescent="0.25">
      <c r="B11676" s="77" t="s">
        <v>47678</v>
      </c>
      <c r="C11676" s="77" t="s">
        <v>47679</v>
      </c>
      <c r="E11676" s="77" t="s">
        <v>47680</v>
      </c>
      <c r="F11676" s="77" t="s">
        <v>47681</v>
      </c>
    </row>
    <row r="11677" spans="2:6" x14ac:dyDescent="0.25">
      <c r="B11677" s="77" t="s">
        <v>47682</v>
      </c>
      <c r="C11677" s="77" t="s">
        <v>47683</v>
      </c>
      <c r="E11677" s="77" t="s">
        <v>47684</v>
      </c>
      <c r="F11677" s="77" t="s">
        <v>47685</v>
      </c>
    </row>
    <row r="11678" spans="2:6" x14ac:dyDescent="0.25">
      <c r="B11678" s="77" t="s">
        <v>47686</v>
      </c>
      <c r="C11678" s="77" t="s">
        <v>47687</v>
      </c>
      <c r="E11678" s="77" t="s">
        <v>47688</v>
      </c>
      <c r="F11678" s="77" t="s">
        <v>47689</v>
      </c>
    </row>
    <row r="11679" spans="2:6" x14ac:dyDescent="0.25">
      <c r="B11679" s="77" t="s">
        <v>47690</v>
      </c>
      <c r="C11679" s="77" t="s">
        <v>47691</v>
      </c>
      <c r="E11679" s="77" t="s">
        <v>47692</v>
      </c>
      <c r="F11679" s="77" t="s">
        <v>47693</v>
      </c>
    </row>
    <row r="11680" spans="2:6" x14ac:dyDescent="0.25">
      <c r="B11680" s="77" t="s">
        <v>47694</v>
      </c>
      <c r="C11680" s="77" t="s">
        <v>47695</v>
      </c>
      <c r="E11680" s="77" t="s">
        <v>47696</v>
      </c>
      <c r="F11680" s="77" t="s">
        <v>47697</v>
      </c>
    </row>
    <row r="11681" spans="2:6" x14ac:dyDescent="0.25">
      <c r="B11681" s="77" t="s">
        <v>47698</v>
      </c>
      <c r="C11681" s="77" t="s">
        <v>47161</v>
      </c>
      <c r="E11681" s="77" t="s">
        <v>47699</v>
      </c>
      <c r="F11681" s="77" t="s">
        <v>47700</v>
      </c>
    </row>
    <row r="11682" spans="2:6" x14ac:dyDescent="0.25">
      <c r="B11682" s="77" t="s">
        <v>47701</v>
      </c>
      <c r="C11682" s="77" t="s">
        <v>47702</v>
      </c>
      <c r="E11682" s="77" t="s">
        <v>47703</v>
      </c>
      <c r="F11682" s="77" t="s">
        <v>47704</v>
      </c>
    </row>
    <row r="11683" spans="2:6" x14ac:dyDescent="0.25">
      <c r="B11683" s="77" t="s">
        <v>47705</v>
      </c>
      <c r="C11683" s="77" t="s">
        <v>47706</v>
      </c>
      <c r="E11683" s="77" t="s">
        <v>47707</v>
      </c>
      <c r="F11683" s="77" t="s">
        <v>47708</v>
      </c>
    </row>
    <row r="11684" spans="2:6" x14ac:dyDescent="0.25">
      <c r="B11684" s="77" t="s">
        <v>47709</v>
      </c>
      <c r="C11684" s="77" t="s">
        <v>47710</v>
      </c>
      <c r="E11684" s="77" t="s">
        <v>47711</v>
      </c>
      <c r="F11684" s="77" t="s">
        <v>47712</v>
      </c>
    </row>
    <row r="11685" spans="2:6" x14ac:dyDescent="0.25">
      <c r="B11685" s="77" t="s">
        <v>47713</v>
      </c>
      <c r="C11685" s="77" t="s">
        <v>47714</v>
      </c>
      <c r="E11685" s="77" t="s">
        <v>47715</v>
      </c>
      <c r="F11685" s="106" t="s">
        <v>47716</v>
      </c>
    </row>
    <row r="11686" spans="2:6" x14ac:dyDescent="0.25">
      <c r="B11686" s="77" t="s">
        <v>47717</v>
      </c>
      <c r="C11686" s="77" t="s">
        <v>44437</v>
      </c>
      <c r="E11686" s="77" t="s">
        <v>47718</v>
      </c>
      <c r="F11686" s="77" t="s">
        <v>47447</v>
      </c>
    </row>
    <row r="11687" spans="2:6" x14ac:dyDescent="0.25">
      <c r="B11687" s="77" t="s">
        <v>17809</v>
      </c>
      <c r="C11687" s="77" t="s">
        <v>8350</v>
      </c>
      <c r="E11687" s="77" t="s">
        <v>47719</v>
      </c>
      <c r="F11687" s="77" t="s">
        <v>47720</v>
      </c>
    </row>
    <row r="11688" spans="2:6" x14ac:dyDescent="0.25">
      <c r="B11688" s="77" t="s">
        <v>1782</v>
      </c>
      <c r="C11688" s="77" t="s">
        <v>47721</v>
      </c>
      <c r="E11688" s="106" t="s">
        <v>47722</v>
      </c>
      <c r="F11688" s="106" t="s">
        <v>47723</v>
      </c>
    </row>
    <row r="11689" spans="2:6" x14ac:dyDescent="0.25">
      <c r="B11689" s="77" t="s">
        <v>9110</v>
      </c>
      <c r="C11689" s="77" t="s">
        <v>47724</v>
      </c>
      <c r="E11689" s="77" t="s">
        <v>47725</v>
      </c>
      <c r="F11689" s="77" t="s">
        <v>47400</v>
      </c>
    </row>
    <row r="11690" spans="2:6" x14ac:dyDescent="0.25">
      <c r="B11690" s="77" t="s">
        <v>47726</v>
      </c>
      <c r="C11690" s="77" t="s">
        <v>47727</v>
      </c>
      <c r="E11690" s="77" t="s">
        <v>47728</v>
      </c>
      <c r="F11690" s="106" t="s">
        <v>47729</v>
      </c>
    </row>
    <row r="11691" spans="2:6" x14ac:dyDescent="0.25">
      <c r="B11691" s="77" t="s">
        <v>2889</v>
      </c>
      <c r="C11691" s="77" t="s">
        <v>47730</v>
      </c>
      <c r="E11691" s="77" t="s">
        <v>47731</v>
      </c>
      <c r="F11691" s="77" t="s">
        <v>47732</v>
      </c>
    </row>
    <row r="11692" spans="2:6" x14ac:dyDescent="0.25">
      <c r="B11692" s="77" t="s">
        <v>47733</v>
      </c>
      <c r="C11692" s="77" t="s">
        <v>47734</v>
      </c>
      <c r="E11692" s="77" t="s">
        <v>47735</v>
      </c>
      <c r="F11692" s="77" t="s">
        <v>47736</v>
      </c>
    </row>
    <row r="11693" spans="2:6" x14ac:dyDescent="0.25">
      <c r="B11693" s="77" t="s">
        <v>24489</v>
      </c>
      <c r="C11693" s="77" t="s">
        <v>47737</v>
      </c>
      <c r="E11693" s="77" t="s">
        <v>47738</v>
      </c>
      <c r="F11693" s="77" t="s">
        <v>47739</v>
      </c>
    </row>
    <row r="11694" spans="2:6" x14ac:dyDescent="0.25">
      <c r="B11694" s="77" t="s">
        <v>47740</v>
      </c>
      <c r="C11694" s="77" t="s">
        <v>6969</v>
      </c>
      <c r="E11694" s="77" t="s">
        <v>46540</v>
      </c>
      <c r="F11694" s="77" t="s">
        <v>47741</v>
      </c>
    </row>
    <row r="11695" spans="2:6" x14ac:dyDescent="0.25">
      <c r="B11695" s="77" t="s">
        <v>47742</v>
      </c>
      <c r="C11695" s="77" t="s">
        <v>47743</v>
      </c>
      <c r="E11695" s="106" t="s">
        <v>47744</v>
      </c>
      <c r="F11695" s="77" t="s">
        <v>47745</v>
      </c>
    </row>
    <row r="11696" spans="2:6" x14ac:dyDescent="0.25">
      <c r="B11696" s="77" t="s">
        <v>47746</v>
      </c>
      <c r="C11696" s="77" t="s">
        <v>47747</v>
      </c>
      <c r="E11696" s="77" t="s">
        <v>47748</v>
      </c>
      <c r="F11696" s="77" t="s">
        <v>47749</v>
      </c>
    </row>
    <row r="11697" spans="2:6" x14ac:dyDescent="0.25">
      <c r="B11697" s="77" t="s">
        <v>47750</v>
      </c>
      <c r="C11697" s="77" t="s">
        <v>47751</v>
      </c>
      <c r="E11697" s="77" t="s">
        <v>47752</v>
      </c>
      <c r="F11697" s="77" t="s">
        <v>47753</v>
      </c>
    </row>
    <row r="11698" spans="2:6" x14ac:dyDescent="0.25">
      <c r="B11698" s="77" t="s">
        <v>47754</v>
      </c>
      <c r="C11698" s="77" t="s">
        <v>47755</v>
      </c>
      <c r="E11698" s="77" t="s">
        <v>47756</v>
      </c>
      <c r="F11698" s="77" t="s">
        <v>47757</v>
      </c>
    </row>
    <row r="11699" spans="2:6" x14ac:dyDescent="0.25">
      <c r="B11699" s="77" t="s">
        <v>47758</v>
      </c>
      <c r="C11699" s="77" t="s">
        <v>47759</v>
      </c>
      <c r="E11699" s="77" t="s">
        <v>47760</v>
      </c>
      <c r="F11699" s="77" t="s">
        <v>47761</v>
      </c>
    </row>
    <row r="11700" spans="2:6" x14ac:dyDescent="0.25">
      <c r="B11700" s="77" t="s">
        <v>47762</v>
      </c>
      <c r="C11700" s="77" t="s">
        <v>47763</v>
      </c>
      <c r="E11700" s="77" t="s">
        <v>47764</v>
      </c>
      <c r="F11700" s="77" t="s">
        <v>47765</v>
      </c>
    </row>
    <row r="11701" spans="2:6" x14ac:dyDescent="0.25">
      <c r="B11701" s="77" t="s">
        <v>47766</v>
      </c>
      <c r="C11701" s="77" t="s">
        <v>47767</v>
      </c>
      <c r="E11701" s="77" t="s">
        <v>47768</v>
      </c>
      <c r="F11701" s="77" t="s">
        <v>47769</v>
      </c>
    </row>
    <row r="11702" spans="2:6" x14ac:dyDescent="0.25">
      <c r="B11702" s="77" t="s">
        <v>47770</v>
      </c>
      <c r="C11702" s="77" t="s">
        <v>47771</v>
      </c>
      <c r="E11702" s="77" t="s">
        <v>47772</v>
      </c>
      <c r="F11702" s="77" t="s">
        <v>47773</v>
      </c>
    </row>
    <row r="11703" spans="2:6" x14ac:dyDescent="0.25">
      <c r="B11703" s="77" t="s">
        <v>47774</v>
      </c>
      <c r="C11703" s="77" t="s">
        <v>47775</v>
      </c>
      <c r="E11703" s="106" t="s">
        <v>47776</v>
      </c>
      <c r="F11703" s="77" t="s">
        <v>47777</v>
      </c>
    </row>
    <row r="11704" spans="2:6" x14ac:dyDescent="0.25">
      <c r="B11704" s="77" t="s">
        <v>46587</v>
      </c>
      <c r="C11704" s="77" t="s">
        <v>47778</v>
      </c>
      <c r="E11704" s="77" t="s">
        <v>47779</v>
      </c>
      <c r="F11704" s="77" t="s">
        <v>34358</v>
      </c>
    </row>
    <row r="11705" spans="2:6" x14ac:dyDescent="0.25">
      <c r="B11705" s="77" t="s">
        <v>47780</v>
      </c>
      <c r="C11705" s="77" t="s">
        <v>47781</v>
      </c>
      <c r="E11705" s="77" t="s">
        <v>47782</v>
      </c>
      <c r="F11705" s="77" t="s">
        <v>47783</v>
      </c>
    </row>
    <row r="11706" spans="2:6" x14ac:dyDescent="0.25">
      <c r="B11706" s="77" t="s">
        <v>47784</v>
      </c>
      <c r="C11706" s="77" t="s">
        <v>47785</v>
      </c>
      <c r="E11706" s="77" t="s">
        <v>47786</v>
      </c>
      <c r="F11706" s="77" t="s">
        <v>47787</v>
      </c>
    </row>
    <row r="11707" spans="2:6" x14ac:dyDescent="0.25">
      <c r="B11707" s="77" t="s">
        <v>47788</v>
      </c>
      <c r="C11707" s="77" t="s">
        <v>47789</v>
      </c>
      <c r="E11707" s="77" t="s">
        <v>47790</v>
      </c>
      <c r="F11707" s="77" t="s">
        <v>47791</v>
      </c>
    </row>
    <row r="11708" spans="2:6" x14ac:dyDescent="0.25">
      <c r="B11708" s="77" t="s">
        <v>47792</v>
      </c>
      <c r="C11708" s="77" t="s">
        <v>47793</v>
      </c>
      <c r="E11708" s="77" t="s">
        <v>47794</v>
      </c>
      <c r="F11708" s="77" t="s">
        <v>47795</v>
      </c>
    </row>
    <row r="11709" spans="2:6" x14ac:dyDescent="0.25">
      <c r="B11709" s="77" t="s">
        <v>47796</v>
      </c>
      <c r="C11709" s="77" t="s">
        <v>47211</v>
      </c>
      <c r="E11709" s="77" t="s">
        <v>47797</v>
      </c>
      <c r="F11709" s="77" t="s">
        <v>47798</v>
      </c>
    </row>
    <row r="11710" spans="2:6" x14ac:dyDescent="0.25">
      <c r="B11710" s="77" t="s">
        <v>7614</v>
      </c>
      <c r="C11710" s="77" t="s">
        <v>34542</v>
      </c>
      <c r="E11710" s="77" t="s">
        <v>47799</v>
      </c>
      <c r="F11710" s="77" t="s">
        <v>47800</v>
      </c>
    </row>
    <row r="11711" spans="2:6" x14ac:dyDescent="0.25">
      <c r="B11711" s="77" t="s">
        <v>47801</v>
      </c>
      <c r="C11711" s="77" t="s">
        <v>47802</v>
      </c>
      <c r="E11711" s="77" t="s">
        <v>47803</v>
      </c>
      <c r="F11711" s="77" t="s">
        <v>47804</v>
      </c>
    </row>
    <row r="11712" spans="2:6" x14ac:dyDescent="0.25">
      <c r="B11712" s="77" t="s">
        <v>47805</v>
      </c>
      <c r="C11712" s="77" t="s">
        <v>47806</v>
      </c>
      <c r="E11712" s="77" t="s">
        <v>47807</v>
      </c>
      <c r="F11712" s="77" t="s">
        <v>47808</v>
      </c>
    </row>
    <row r="11713" spans="2:6" x14ac:dyDescent="0.25">
      <c r="B11713" s="77" t="s">
        <v>47809</v>
      </c>
      <c r="C11713" s="77" t="s">
        <v>47810</v>
      </c>
      <c r="E11713" s="106" t="s">
        <v>47811</v>
      </c>
      <c r="F11713" s="77" t="s">
        <v>47812</v>
      </c>
    </row>
    <row r="11714" spans="2:6" x14ac:dyDescent="0.25">
      <c r="B11714" s="77" t="s">
        <v>47813</v>
      </c>
      <c r="C11714" s="77" t="s">
        <v>47814</v>
      </c>
      <c r="E11714" s="77" t="s">
        <v>47815</v>
      </c>
      <c r="F11714" s="77" t="s">
        <v>47816</v>
      </c>
    </row>
    <row r="11715" spans="2:6" x14ac:dyDescent="0.25">
      <c r="B11715" s="77" t="s">
        <v>47817</v>
      </c>
      <c r="C11715" s="77" t="s">
        <v>47818</v>
      </c>
      <c r="E11715" s="77" t="s">
        <v>47819</v>
      </c>
      <c r="F11715" s="77" t="s">
        <v>47820</v>
      </c>
    </row>
    <row r="11716" spans="2:6" x14ac:dyDescent="0.25">
      <c r="B11716" s="77" t="s">
        <v>47821</v>
      </c>
      <c r="C11716" s="77" t="s">
        <v>47822</v>
      </c>
      <c r="E11716" s="77" t="s">
        <v>47823</v>
      </c>
      <c r="F11716" s="77" t="s">
        <v>9284</v>
      </c>
    </row>
    <row r="11717" spans="2:6" x14ac:dyDescent="0.25">
      <c r="B11717" s="77" t="s">
        <v>47824</v>
      </c>
      <c r="C11717" s="77" t="s">
        <v>47825</v>
      </c>
      <c r="E11717" s="77" t="s">
        <v>47826</v>
      </c>
      <c r="F11717" s="106" t="s">
        <v>47827</v>
      </c>
    </row>
    <row r="11718" spans="2:6" x14ac:dyDescent="0.25">
      <c r="B11718" s="77" t="s">
        <v>11844</v>
      </c>
      <c r="C11718" s="77" t="s">
        <v>47828</v>
      </c>
      <c r="E11718" s="77" t="s">
        <v>47829</v>
      </c>
      <c r="F11718" s="77" t="s">
        <v>47830</v>
      </c>
    </row>
    <row r="11719" spans="2:6" x14ac:dyDescent="0.25">
      <c r="B11719" s="77" t="s">
        <v>47831</v>
      </c>
      <c r="C11719" s="77" t="s">
        <v>47832</v>
      </c>
      <c r="E11719" s="77" t="s">
        <v>47833</v>
      </c>
      <c r="F11719" s="77" t="s">
        <v>47834</v>
      </c>
    </row>
    <row r="11720" spans="2:6" x14ac:dyDescent="0.25">
      <c r="B11720" s="77" t="s">
        <v>47835</v>
      </c>
      <c r="C11720" s="77" t="s">
        <v>47836</v>
      </c>
      <c r="E11720" s="77" t="s">
        <v>47837</v>
      </c>
      <c r="F11720" s="77" t="s">
        <v>47838</v>
      </c>
    </row>
    <row r="11721" spans="2:6" x14ac:dyDescent="0.25">
      <c r="B11721" s="77" t="s">
        <v>47839</v>
      </c>
      <c r="C11721" s="77" t="s">
        <v>47840</v>
      </c>
      <c r="E11721" s="77" t="s">
        <v>47841</v>
      </c>
      <c r="F11721" s="77" t="s">
        <v>47842</v>
      </c>
    </row>
    <row r="11722" spans="2:6" x14ac:dyDescent="0.25">
      <c r="B11722" s="77" t="s">
        <v>47843</v>
      </c>
      <c r="C11722" s="77" t="s">
        <v>47844</v>
      </c>
      <c r="E11722" s="77" t="s">
        <v>47845</v>
      </c>
      <c r="F11722" s="77" t="s">
        <v>47846</v>
      </c>
    </row>
    <row r="11723" spans="2:6" x14ac:dyDescent="0.25">
      <c r="B11723" s="77" t="s">
        <v>47847</v>
      </c>
      <c r="C11723" s="77" t="s">
        <v>47848</v>
      </c>
      <c r="E11723" s="77" t="s">
        <v>47849</v>
      </c>
      <c r="F11723" s="106" t="s">
        <v>47850</v>
      </c>
    </row>
    <row r="11724" spans="2:6" x14ac:dyDescent="0.25">
      <c r="B11724" s="77" t="s">
        <v>47851</v>
      </c>
      <c r="C11724" s="77" t="s">
        <v>47852</v>
      </c>
      <c r="E11724" s="77" t="s">
        <v>47853</v>
      </c>
      <c r="F11724" s="77" t="s">
        <v>47491</v>
      </c>
    </row>
    <row r="11725" spans="2:6" x14ac:dyDescent="0.25">
      <c r="B11725" s="77" t="s">
        <v>47854</v>
      </c>
      <c r="C11725" s="77" t="s">
        <v>34317</v>
      </c>
      <c r="E11725" s="77" t="s">
        <v>47855</v>
      </c>
      <c r="F11725" s="77" t="s">
        <v>47856</v>
      </c>
    </row>
    <row r="11726" spans="2:6" x14ac:dyDescent="0.25">
      <c r="B11726" s="77" t="s">
        <v>47857</v>
      </c>
      <c r="C11726" s="77" t="s">
        <v>47858</v>
      </c>
      <c r="E11726" s="77" t="s">
        <v>47859</v>
      </c>
      <c r="F11726" s="77" t="s">
        <v>47838</v>
      </c>
    </row>
    <row r="11727" spans="2:6" x14ac:dyDescent="0.25">
      <c r="B11727" s="77" t="s">
        <v>47860</v>
      </c>
      <c r="C11727" s="77" t="s">
        <v>47861</v>
      </c>
      <c r="E11727" s="77" t="s">
        <v>47862</v>
      </c>
      <c r="F11727" s="77" t="s">
        <v>47498</v>
      </c>
    </row>
    <row r="11728" spans="2:6" x14ac:dyDescent="0.25">
      <c r="B11728" s="77" t="s">
        <v>47863</v>
      </c>
      <c r="C11728" s="77" t="s">
        <v>47864</v>
      </c>
      <c r="E11728" s="77" t="s">
        <v>47865</v>
      </c>
      <c r="F11728" s="106" t="s">
        <v>47866</v>
      </c>
    </row>
    <row r="11729" spans="2:6" x14ac:dyDescent="0.25">
      <c r="B11729" s="77" t="s">
        <v>47867</v>
      </c>
      <c r="C11729" s="77" t="s">
        <v>47868</v>
      </c>
      <c r="E11729" s="77" t="s">
        <v>47869</v>
      </c>
      <c r="F11729" s="77" t="s">
        <v>47870</v>
      </c>
    </row>
    <row r="11730" spans="2:6" x14ac:dyDescent="0.25">
      <c r="B11730" s="77" t="s">
        <v>47871</v>
      </c>
      <c r="C11730" s="77" t="s">
        <v>47058</v>
      </c>
      <c r="E11730" s="77" t="s">
        <v>47872</v>
      </c>
      <c r="F11730" s="77" t="s">
        <v>47873</v>
      </c>
    </row>
    <row r="11731" spans="2:6" x14ac:dyDescent="0.25">
      <c r="B11731" s="77" t="s">
        <v>47874</v>
      </c>
      <c r="C11731" s="77" t="s">
        <v>47875</v>
      </c>
      <c r="E11731" s="77" t="s">
        <v>47876</v>
      </c>
      <c r="F11731" s="77" t="s">
        <v>47877</v>
      </c>
    </row>
    <row r="11732" spans="2:6" x14ac:dyDescent="0.25">
      <c r="B11732" s="77" t="s">
        <v>47878</v>
      </c>
      <c r="C11732" s="77" t="s">
        <v>47879</v>
      </c>
      <c r="E11732" s="77" t="s">
        <v>47880</v>
      </c>
      <c r="F11732" s="77" t="s">
        <v>47479</v>
      </c>
    </row>
    <row r="11733" spans="2:6" x14ac:dyDescent="0.25">
      <c r="B11733" s="77" t="s">
        <v>47881</v>
      </c>
      <c r="C11733" s="77" t="s">
        <v>47882</v>
      </c>
      <c r="E11733" s="77" t="s">
        <v>47883</v>
      </c>
      <c r="F11733" s="77" t="s">
        <v>47838</v>
      </c>
    </row>
    <row r="11734" spans="2:6" x14ac:dyDescent="0.25">
      <c r="B11734" s="77" t="s">
        <v>47884</v>
      </c>
      <c r="C11734" s="77" t="s">
        <v>47885</v>
      </c>
      <c r="E11734" s="106" t="s">
        <v>47886</v>
      </c>
      <c r="F11734" s="77" t="s">
        <v>47887</v>
      </c>
    </row>
    <row r="11735" spans="2:6" x14ac:dyDescent="0.25">
      <c r="B11735" s="77" t="s">
        <v>47888</v>
      </c>
      <c r="C11735" s="106" t="s">
        <v>47889</v>
      </c>
      <c r="E11735" s="77" t="s">
        <v>47890</v>
      </c>
      <c r="F11735" s="77" t="s">
        <v>47525</v>
      </c>
    </row>
    <row r="11736" spans="2:6" x14ac:dyDescent="0.25">
      <c r="B11736" s="77" t="s">
        <v>47891</v>
      </c>
      <c r="C11736" s="77" t="s">
        <v>47892</v>
      </c>
      <c r="E11736" s="77" t="s">
        <v>47893</v>
      </c>
      <c r="F11736" s="77" t="s">
        <v>47894</v>
      </c>
    </row>
    <row r="11737" spans="2:6" x14ac:dyDescent="0.25">
      <c r="B11737" s="77" t="s">
        <v>47895</v>
      </c>
      <c r="C11737" s="77" t="s">
        <v>47896</v>
      </c>
      <c r="E11737" s="77" t="s">
        <v>47897</v>
      </c>
      <c r="F11737" s="77" t="s">
        <v>47898</v>
      </c>
    </row>
    <row r="11738" spans="2:6" x14ac:dyDescent="0.25">
      <c r="B11738" s="77" t="s">
        <v>47899</v>
      </c>
      <c r="C11738" s="77" t="s">
        <v>47900</v>
      </c>
      <c r="E11738" s="77" t="s">
        <v>47901</v>
      </c>
      <c r="F11738" s="106" t="s">
        <v>47902</v>
      </c>
    </row>
    <row r="11739" spans="2:6" x14ac:dyDescent="0.25">
      <c r="B11739" s="77" t="s">
        <v>47903</v>
      </c>
      <c r="C11739" s="77" t="s">
        <v>47904</v>
      </c>
      <c r="E11739" s="77" t="s">
        <v>47905</v>
      </c>
      <c r="F11739" s="77" t="s">
        <v>47906</v>
      </c>
    </row>
    <row r="11740" spans="2:6" x14ac:dyDescent="0.25">
      <c r="B11740" s="77" t="s">
        <v>47907</v>
      </c>
      <c r="C11740" s="77" t="s">
        <v>47028</v>
      </c>
      <c r="E11740" s="77" t="s">
        <v>47908</v>
      </c>
      <c r="F11740" s="77" t="s">
        <v>47909</v>
      </c>
    </row>
    <row r="11741" spans="2:6" x14ac:dyDescent="0.25">
      <c r="B11741" s="77" t="s">
        <v>47910</v>
      </c>
      <c r="C11741" s="77" t="s">
        <v>14597</v>
      </c>
      <c r="E11741" s="77" t="s">
        <v>47911</v>
      </c>
      <c r="F11741" s="77" t="s">
        <v>47912</v>
      </c>
    </row>
    <row r="11742" spans="2:6" x14ac:dyDescent="0.25">
      <c r="B11742" s="77" t="s">
        <v>47913</v>
      </c>
      <c r="C11742" s="77" t="s">
        <v>47914</v>
      </c>
      <c r="E11742" s="106" t="s">
        <v>47915</v>
      </c>
      <c r="F11742" s="77" t="s">
        <v>47916</v>
      </c>
    </row>
    <row r="11743" spans="2:6" x14ac:dyDescent="0.25">
      <c r="B11743" s="77" t="s">
        <v>47917</v>
      </c>
      <c r="C11743" s="77" t="s">
        <v>47918</v>
      </c>
      <c r="E11743" s="77" t="s">
        <v>47919</v>
      </c>
      <c r="F11743" s="77" t="s">
        <v>1249</v>
      </c>
    </row>
    <row r="11744" spans="2:6" x14ac:dyDescent="0.25">
      <c r="B11744" s="77" t="s">
        <v>47920</v>
      </c>
      <c r="C11744" s="77" t="s">
        <v>47921</v>
      </c>
      <c r="E11744" s="77" t="s">
        <v>47922</v>
      </c>
      <c r="F11744" s="77" t="s">
        <v>47923</v>
      </c>
    </row>
    <row r="11745" spans="2:6" x14ac:dyDescent="0.25">
      <c r="B11745" s="77" t="s">
        <v>47924</v>
      </c>
      <c r="C11745" s="77" t="s">
        <v>47925</v>
      </c>
      <c r="E11745" s="77" t="s">
        <v>47926</v>
      </c>
      <c r="F11745" s="77" t="s">
        <v>47927</v>
      </c>
    </row>
    <row r="11746" spans="2:6" x14ac:dyDescent="0.25">
      <c r="B11746" s="77" t="s">
        <v>47928</v>
      </c>
      <c r="C11746" s="77" t="s">
        <v>47290</v>
      </c>
      <c r="E11746" s="77" t="s">
        <v>47929</v>
      </c>
      <c r="F11746" s="77" t="s">
        <v>47930</v>
      </c>
    </row>
    <row r="11747" spans="2:6" x14ac:dyDescent="0.25">
      <c r="B11747" s="77" t="s">
        <v>47931</v>
      </c>
      <c r="C11747" s="77" t="s">
        <v>47932</v>
      </c>
      <c r="E11747" s="77" t="s">
        <v>47933</v>
      </c>
      <c r="F11747" s="77" t="s">
        <v>47934</v>
      </c>
    </row>
    <row r="11748" spans="2:6" x14ac:dyDescent="0.25">
      <c r="B11748" s="77" t="s">
        <v>47935</v>
      </c>
      <c r="C11748" s="77" t="s">
        <v>47936</v>
      </c>
      <c r="E11748" s="77" t="s">
        <v>47937</v>
      </c>
      <c r="F11748" s="77" t="s">
        <v>47938</v>
      </c>
    </row>
    <row r="11749" spans="2:6" x14ac:dyDescent="0.25">
      <c r="B11749" s="77" t="s">
        <v>47939</v>
      </c>
      <c r="C11749" s="77" t="s">
        <v>47940</v>
      </c>
      <c r="E11749" s="77" t="s">
        <v>47941</v>
      </c>
      <c r="F11749" s="77" t="s">
        <v>47942</v>
      </c>
    </row>
    <row r="11750" spans="2:6" x14ac:dyDescent="0.25">
      <c r="B11750" s="77" t="s">
        <v>47943</v>
      </c>
      <c r="C11750" s="77" t="s">
        <v>47944</v>
      </c>
      <c r="E11750" s="77" t="s">
        <v>47945</v>
      </c>
      <c r="F11750" s="77" t="s">
        <v>47946</v>
      </c>
    </row>
    <row r="11751" spans="2:6" x14ac:dyDescent="0.25">
      <c r="B11751" s="77" t="s">
        <v>47947</v>
      </c>
      <c r="C11751" s="77" t="s">
        <v>47948</v>
      </c>
      <c r="E11751" s="77" t="s">
        <v>47949</v>
      </c>
      <c r="F11751" s="77" t="s">
        <v>47950</v>
      </c>
    </row>
    <row r="11752" spans="2:6" x14ac:dyDescent="0.25">
      <c r="B11752" s="77" t="s">
        <v>47951</v>
      </c>
      <c r="C11752" s="77" t="s">
        <v>47952</v>
      </c>
      <c r="E11752" s="77" t="s">
        <v>47953</v>
      </c>
      <c r="F11752" s="77" t="s">
        <v>47954</v>
      </c>
    </row>
    <row r="11753" spans="2:6" x14ac:dyDescent="0.25">
      <c r="B11753" s="77" t="s">
        <v>47955</v>
      </c>
      <c r="C11753" s="77" t="s">
        <v>39636</v>
      </c>
      <c r="E11753" s="77" t="s">
        <v>47956</v>
      </c>
      <c r="F11753" s="77" t="s">
        <v>47957</v>
      </c>
    </row>
    <row r="11754" spans="2:6" x14ac:dyDescent="0.25">
      <c r="B11754" s="77" t="s">
        <v>47958</v>
      </c>
      <c r="C11754" s="77" t="s">
        <v>47959</v>
      </c>
      <c r="E11754" s="77" t="s">
        <v>47960</v>
      </c>
      <c r="F11754" s="77" t="s">
        <v>47961</v>
      </c>
    </row>
    <row r="11755" spans="2:6" x14ac:dyDescent="0.25">
      <c r="B11755" s="77" t="s">
        <v>47962</v>
      </c>
      <c r="C11755" s="77" t="s">
        <v>47963</v>
      </c>
      <c r="E11755" s="106" t="s">
        <v>47964</v>
      </c>
      <c r="F11755" s="77" t="s">
        <v>47965</v>
      </c>
    </row>
    <row r="11756" spans="2:6" x14ac:dyDescent="0.25">
      <c r="B11756" s="77" t="s">
        <v>47966</v>
      </c>
      <c r="C11756" s="77" t="s">
        <v>47967</v>
      </c>
      <c r="E11756" s="77" t="s">
        <v>47968</v>
      </c>
      <c r="F11756" s="77" t="s">
        <v>47969</v>
      </c>
    </row>
    <row r="11757" spans="2:6" x14ac:dyDescent="0.25">
      <c r="B11757" s="77" t="s">
        <v>47970</v>
      </c>
      <c r="C11757" s="77" t="s">
        <v>47971</v>
      </c>
      <c r="E11757" s="77" t="s">
        <v>47972</v>
      </c>
      <c r="F11757" s="77" t="s">
        <v>47973</v>
      </c>
    </row>
    <row r="11758" spans="2:6" x14ac:dyDescent="0.25">
      <c r="B11758" s="77" t="s">
        <v>47974</v>
      </c>
      <c r="C11758" s="77" t="s">
        <v>3050</v>
      </c>
      <c r="E11758" s="77" t="s">
        <v>47975</v>
      </c>
      <c r="F11758" s="77" t="s">
        <v>47976</v>
      </c>
    </row>
    <row r="11759" spans="2:6" x14ac:dyDescent="0.25">
      <c r="B11759" s="77" t="s">
        <v>47977</v>
      </c>
      <c r="C11759" s="77" t="s">
        <v>47978</v>
      </c>
      <c r="E11759" s="77" t="s">
        <v>47979</v>
      </c>
      <c r="F11759" s="77" t="s">
        <v>47980</v>
      </c>
    </row>
    <row r="11760" spans="2:6" x14ac:dyDescent="0.25">
      <c r="B11760" s="77" t="s">
        <v>47981</v>
      </c>
      <c r="C11760" s="77" t="s">
        <v>9131</v>
      </c>
      <c r="E11760" s="106" t="s">
        <v>47982</v>
      </c>
      <c r="F11760" s="77" t="s">
        <v>47983</v>
      </c>
    </row>
    <row r="11761" spans="2:6" x14ac:dyDescent="0.25">
      <c r="B11761" s="77" t="s">
        <v>47984</v>
      </c>
      <c r="C11761" s="77" t="s">
        <v>47985</v>
      </c>
      <c r="E11761" s="77" t="s">
        <v>47986</v>
      </c>
      <c r="F11761" s="77" t="s">
        <v>47987</v>
      </c>
    </row>
    <row r="11762" spans="2:6" x14ac:dyDescent="0.25">
      <c r="B11762" s="77" t="s">
        <v>47988</v>
      </c>
      <c r="C11762" s="77" t="s">
        <v>47989</v>
      </c>
      <c r="E11762" s="77" t="s">
        <v>47990</v>
      </c>
      <c r="F11762" s="77" t="s">
        <v>47991</v>
      </c>
    </row>
    <row r="11763" spans="2:6" x14ac:dyDescent="0.25">
      <c r="B11763" s="77" t="s">
        <v>47992</v>
      </c>
      <c r="C11763" s="77" t="s">
        <v>34534</v>
      </c>
      <c r="E11763" s="77" t="s">
        <v>45672</v>
      </c>
      <c r="F11763" s="77" t="s">
        <v>47993</v>
      </c>
    </row>
    <row r="11764" spans="2:6" x14ac:dyDescent="0.25">
      <c r="B11764" s="77" t="s">
        <v>47994</v>
      </c>
      <c r="C11764" s="77" t="s">
        <v>47995</v>
      </c>
      <c r="E11764" s="77" t="s">
        <v>47996</v>
      </c>
      <c r="F11764" s="77" t="s">
        <v>47997</v>
      </c>
    </row>
    <row r="11765" spans="2:6" x14ac:dyDescent="0.25">
      <c r="B11765" s="77" t="s">
        <v>47998</v>
      </c>
      <c r="C11765" s="77" t="s">
        <v>47999</v>
      </c>
      <c r="E11765" s="77" t="s">
        <v>48000</v>
      </c>
      <c r="F11765" s="77" t="s">
        <v>48001</v>
      </c>
    </row>
    <row r="11766" spans="2:6" x14ac:dyDescent="0.25">
      <c r="B11766" s="77" t="s">
        <v>48002</v>
      </c>
      <c r="C11766" s="77" t="s">
        <v>5996</v>
      </c>
      <c r="E11766" s="77" t="s">
        <v>48003</v>
      </c>
      <c r="F11766" s="77" t="s">
        <v>48004</v>
      </c>
    </row>
    <row r="11767" spans="2:6" x14ac:dyDescent="0.25">
      <c r="B11767" s="77" t="s">
        <v>48005</v>
      </c>
      <c r="C11767" s="77" t="s">
        <v>48006</v>
      </c>
      <c r="E11767" s="77" t="s">
        <v>34916</v>
      </c>
      <c r="F11767" s="77" t="s">
        <v>48007</v>
      </c>
    </row>
    <row r="11768" spans="2:6" x14ac:dyDescent="0.25">
      <c r="B11768" s="77" t="s">
        <v>48008</v>
      </c>
      <c r="C11768" s="77" t="s">
        <v>48009</v>
      </c>
      <c r="E11768" s="77" t="s">
        <v>48010</v>
      </c>
      <c r="F11768" s="77" t="s">
        <v>48011</v>
      </c>
    </row>
    <row r="11769" spans="2:6" x14ac:dyDescent="0.25">
      <c r="B11769" s="77" t="s">
        <v>48012</v>
      </c>
      <c r="C11769" s="77" t="s">
        <v>48013</v>
      </c>
      <c r="E11769" s="77" t="s">
        <v>48014</v>
      </c>
      <c r="F11769" s="77" t="s">
        <v>48015</v>
      </c>
    </row>
    <row r="11770" spans="2:6" x14ac:dyDescent="0.25">
      <c r="B11770" s="77" t="s">
        <v>48016</v>
      </c>
      <c r="C11770" s="77" t="s">
        <v>48017</v>
      </c>
      <c r="E11770" s="77" t="s">
        <v>48018</v>
      </c>
      <c r="F11770" s="77" t="s">
        <v>48019</v>
      </c>
    </row>
    <row r="11771" spans="2:6" x14ac:dyDescent="0.25">
      <c r="B11771" s="77" t="s">
        <v>48020</v>
      </c>
      <c r="C11771" s="77" t="s">
        <v>48021</v>
      </c>
      <c r="E11771" s="77" t="s">
        <v>48022</v>
      </c>
      <c r="F11771" s="77" t="s">
        <v>48023</v>
      </c>
    </row>
    <row r="11772" spans="2:6" x14ac:dyDescent="0.25">
      <c r="B11772" s="77" t="s">
        <v>48020</v>
      </c>
      <c r="C11772" s="77" t="s">
        <v>48024</v>
      </c>
      <c r="E11772" s="77" t="s">
        <v>48025</v>
      </c>
      <c r="F11772" s="77" t="s">
        <v>48026</v>
      </c>
    </row>
    <row r="11773" spans="2:6" x14ac:dyDescent="0.25">
      <c r="B11773" s="106" t="s">
        <v>48027</v>
      </c>
      <c r="C11773" s="77" t="s">
        <v>48028</v>
      </c>
      <c r="E11773" s="77" t="s">
        <v>48029</v>
      </c>
      <c r="F11773" s="77" t="s">
        <v>48030</v>
      </c>
    </row>
    <row r="11774" spans="2:6" x14ac:dyDescent="0.25">
      <c r="B11774" s="77" t="s">
        <v>48031</v>
      </c>
      <c r="C11774" s="106" t="s">
        <v>48032</v>
      </c>
      <c r="E11774" s="77" t="s">
        <v>48033</v>
      </c>
      <c r="F11774" s="77" t="s">
        <v>48034</v>
      </c>
    </row>
    <row r="11775" spans="2:6" x14ac:dyDescent="0.25">
      <c r="B11775" s="77" t="s">
        <v>48031</v>
      </c>
      <c r="C11775" s="77" t="s">
        <v>48035</v>
      </c>
      <c r="E11775" s="77" t="s">
        <v>46542</v>
      </c>
      <c r="F11775" s="77" t="s">
        <v>48036</v>
      </c>
    </row>
    <row r="11776" spans="2:6" x14ac:dyDescent="0.25">
      <c r="B11776" s="77" t="s">
        <v>48031</v>
      </c>
      <c r="C11776" s="77" t="s">
        <v>47039</v>
      </c>
      <c r="E11776" s="106" t="s">
        <v>48037</v>
      </c>
      <c r="F11776" s="77" t="s">
        <v>48038</v>
      </c>
    </row>
    <row r="11777" spans="2:6" x14ac:dyDescent="0.25">
      <c r="B11777" s="77" t="s">
        <v>48031</v>
      </c>
      <c r="C11777" s="77" t="s">
        <v>48039</v>
      </c>
      <c r="E11777" s="77" t="s">
        <v>48040</v>
      </c>
      <c r="F11777" s="77" t="s">
        <v>48041</v>
      </c>
    </row>
    <row r="11778" spans="2:6" x14ac:dyDescent="0.25">
      <c r="B11778" s="77" t="s">
        <v>48031</v>
      </c>
      <c r="C11778" s="77" t="s">
        <v>48042</v>
      </c>
      <c r="E11778" s="77" t="s">
        <v>48043</v>
      </c>
      <c r="F11778" s="77" t="s">
        <v>48044</v>
      </c>
    </row>
    <row r="11779" spans="2:6" x14ac:dyDescent="0.25">
      <c r="B11779" s="77" t="s">
        <v>48031</v>
      </c>
      <c r="C11779" s="77" t="s">
        <v>9012</v>
      </c>
      <c r="E11779" s="77" t="s">
        <v>48045</v>
      </c>
      <c r="F11779" s="77" t="s">
        <v>48046</v>
      </c>
    </row>
    <row r="11780" spans="2:6" x14ac:dyDescent="0.25">
      <c r="B11780" s="77" t="s">
        <v>48047</v>
      </c>
      <c r="C11780" s="77" t="s">
        <v>48048</v>
      </c>
      <c r="E11780" s="77" t="s">
        <v>48049</v>
      </c>
      <c r="F11780" s="77" t="s">
        <v>48050</v>
      </c>
    </row>
    <row r="11781" spans="2:6" x14ac:dyDescent="0.25">
      <c r="B11781" s="77" t="s">
        <v>48047</v>
      </c>
      <c r="C11781" s="77" t="s">
        <v>5897</v>
      </c>
      <c r="E11781" s="77" t="s">
        <v>48051</v>
      </c>
      <c r="F11781" s="77" t="s">
        <v>48052</v>
      </c>
    </row>
    <row r="11782" spans="2:6" x14ac:dyDescent="0.25">
      <c r="B11782" s="77" t="s">
        <v>48047</v>
      </c>
      <c r="C11782" s="77" t="s">
        <v>48053</v>
      </c>
      <c r="E11782" s="77" t="s">
        <v>48054</v>
      </c>
      <c r="F11782" s="77" t="s">
        <v>48055</v>
      </c>
    </row>
    <row r="11783" spans="2:6" x14ac:dyDescent="0.25">
      <c r="B11783" s="77" t="s">
        <v>48047</v>
      </c>
      <c r="C11783" s="77" t="s">
        <v>48056</v>
      </c>
      <c r="E11783" s="77" t="s">
        <v>48057</v>
      </c>
      <c r="F11783" s="77" t="s">
        <v>48058</v>
      </c>
    </row>
    <row r="11784" spans="2:6" x14ac:dyDescent="0.25">
      <c r="B11784" s="77" t="s">
        <v>48059</v>
      </c>
      <c r="C11784" s="77" t="s">
        <v>48060</v>
      </c>
      <c r="E11784" s="77" t="s">
        <v>48061</v>
      </c>
      <c r="F11784" s="77" t="s">
        <v>48062</v>
      </c>
    </row>
    <row r="11785" spans="2:6" x14ac:dyDescent="0.25">
      <c r="B11785" s="77" t="s">
        <v>48059</v>
      </c>
      <c r="C11785" s="106" t="s">
        <v>48063</v>
      </c>
      <c r="E11785" s="77" t="s">
        <v>48064</v>
      </c>
      <c r="F11785" s="77" t="s">
        <v>48065</v>
      </c>
    </row>
    <row r="11786" spans="2:6" x14ac:dyDescent="0.25">
      <c r="B11786" s="77" t="s">
        <v>48059</v>
      </c>
      <c r="C11786" s="77" t="s">
        <v>48066</v>
      </c>
      <c r="E11786" s="77" t="s">
        <v>48067</v>
      </c>
      <c r="F11786" s="77" t="s">
        <v>48068</v>
      </c>
    </row>
    <row r="11787" spans="2:6" x14ac:dyDescent="0.25">
      <c r="B11787" s="77" t="s">
        <v>48059</v>
      </c>
      <c r="C11787" s="77" t="s">
        <v>48069</v>
      </c>
      <c r="E11787" s="77" t="s">
        <v>48070</v>
      </c>
      <c r="F11787" s="77" t="s">
        <v>48071</v>
      </c>
    </row>
    <row r="11788" spans="2:6" x14ac:dyDescent="0.25">
      <c r="B11788" s="77" t="s">
        <v>48059</v>
      </c>
      <c r="C11788" s="77" t="s">
        <v>48072</v>
      </c>
      <c r="E11788" s="77" t="s">
        <v>48073</v>
      </c>
      <c r="F11788" s="77" t="s">
        <v>48074</v>
      </c>
    </row>
    <row r="11789" spans="2:6" x14ac:dyDescent="0.25">
      <c r="B11789" s="77" t="s">
        <v>48059</v>
      </c>
      <c r="C11789" s="77" t="s">
        <v>48075</v>
      </c>
      <c r="E11789" s="77" t="s">
        <v>48076</v>
      </c>
      <c r="F11789" s="77" t="s">
        <v>48077</v>
      </c>
    </row>
    <row r="11790" spans="2:6" x14ac:dyDescent="0.25">
      <c r="B11790" s="106" t="s">
        <v>48078</v>
      </c>
      <c r="C11790" s="77" t="s">
        <v>48079</v>
      </c>
      <c r="E11790" s="106" t="s">
        <v>48080</v>
      </c>
      <c r="F11790" s="77" t="s">
        <v>48081</v>
      </c>
    </row>
    <row r="11791" spans="2:6" x14ac:dyDescent="0.25">
      <c r="B11791" s="77" t="s">
        <v>35525</v>
      </c>
      <c r="C11791" s="77" t="s">
        <v>48082</v>
      </c>
      <c r="E11791" s="77" t="s">
        <v>48083</v>
      </c>
      <c r="F11791" s="77" t="s">
        <v>48084</v>
      </c>
    </row>
    <row r="11792" spans="2:6" x14ac:dyDescent="0.25">
      <c r="B11792" s="77" t="s">
        <v>35552</v>
      </c>
      <c r="C11792" s="77" t="s">
        <v>48085</v>
      </c>
      <c r="E11792" s="77" t="s">
        <v>48086</v>
      </c>
      <c r="F11792" s="77" t="s">
        <v>48087</v>
      </c>
    </row>
    <row r="11793" spans="2:6" x14ac:dyDescent="0.25">
      <c r="B11793" s="77" t="s">
        <v>37538</v>
      </c>
      <c r="C11793" s="77" t="s">
        <v>48088</v>
      </c>
      <c r="E11793" s="77" t="s">
        <v>48089</v>
      </c>
      <c r="F11793" s="77" t="s">
        <v>48090</v>
      </c>
    </row>
    <row r="11794" spans="2:6" x14ac:dyDescent="0.25">
      <c r="B11794" s="77" t="s">
        <v>37894</v>
      </c>
      <c r="C11794" s="77" t="s">
        <v>7903</v>
      </c>
      <c r="E11794" s="77" t="s">
        <v>48091</v>
      </c>
      <c r="F11794" s="77" t="s">
        <v>48092</v>
      </c>
    </row>
    <row r="11795" spans="2:6" x14ac:dyDescent="0.25">
      <c r="B11795" s="106" t="s">
        <v>48093</v>
      </c>
      <c r="C11795" s="77" t="s">
        <v>48094</v>
      </c>
      <c r="E11795" s="77" t="s">
        <v>48095</v>
      </c>
      <c r="F11795" s="77" t="s">
        <v>48096</v>
      </c>
    </row>
    <row r="11796" spans="2:6" x14ac:dyDescent="0.25">
      <c r="B11796" s="77" t="s">
        <v>35513</v>
      </c>
      <c r="C11796" s="77" t="s">
        <v>48097</v>
      </c>
      <c r="E11796" s="77" t="s">
        <v>48098</v>
      </c>
      <c r="F11796" s="77" t="s">
        <v>48099</v>
      </c>
    </row>
    <row r="11797" spans="2:6" x14ac:dyDescent="0.25">
      <c r="B11797" s="77" t="s">
        <v>48100</v>
      </c>
      <c r="C11797" s="77" t="s">
        <v>47236</v>
      </c>
      <c r="E11797" s="106" t="s">
        <v>48101</v>
      </c>
      <c r="F11797" s="77" t="s">
        <v>48102</v>
      </c>
    </row>
    <row r="11798" spans="2:6" x14ac:dyDescent="0.25">
      <c r="B11798" s="77" t="s">
        <v>48103</v>
      </c>
      <c r="C11798" s="77" t="s">
        <v>47290</v>
      </c>
      <c r="E11798" s="77" t="s">
        <v>45263</v>
      </c>
      <c r="F11798" s="77" t="s">
        <v>48104</v>
      </c>
    </row>
    <row r="11799" spans="2:6" x14ac:dyDescent="0.25">
      <c r="B11799" s="77" t="s">
        <v>35469</v>
      </c>
      <c r="C11799" s="77" t="s">
        <v>6148</v>
      </c>
      <c r="E11799" s="77" t="s">
        <v>48105</v>
      </c>
      <c r="F11799" s="77" t="s">
        <v>48106</v>
      </c>
    </row>
    <row r="11800" spans="2:6" x14ac:dyDescent="0.25">
      <c r="B11800" s="77" t="s">
        <v>6760</v>
      </c>
      <c r="C11800" s="77" t="s">
        <v>48107</v>
      </c>
      <c r="E11800" s="77" t="s">
        <v>48108</v>
      </c>
      <c r="F11800" s="77" t="s">
        <v>48109</v>
      </c>
    </row>
    <row r="11801" spans="2:6" x14ac:dyDescent="0.25">
      <c r="B11801" s="77" t="s">
        <v>48110</v>
      </c>
      <c r="C11801" s="77" t="s">
        <v>48111</v>
      </c>
      <c r="E11801" s="77" t="s">
        <v>48112</v>
      </c>
      <c r="F11801" s="77" t="s">
        <v>48113</v>
      </c>
    </row>
    <row r="11802" spans="2:6" x14ac:dyDescent="0.25">
      <c r="B11802" s="106" t="s">
        <v>48114</v>
      </c>
      <c r="C11802" s="77" t="s">
        <v>48115</v>
      </c>
      <c r="E11802" s="77" t="s">
        <v>48116</v>
      </c>
      <c r="F11802" s="77" t="s">
        <v>48117</v>
      </c>
    </row>
    <row r="11803" spans="2:6" x14ac:dyDescent="0.25">
      <c r="B11803" s="77" t="s">
        <v>48118</v>
      </c>
      <c r="C11803" s="77" t="s">
        <v>48119</v>
      </c>
      <c r="E11803" s="77" t="s">
        <v>48120</v>
      </c>
      <c r="F11803" s="77" t="s">
        <v>48121</v>
      </c>
    </row>
    <row r="11804" spans="2:6" x14ac:dyDescent="0.25">
      <c r="B11804" s="77" t="s">
        <v>48122</v>
      </c>
      <c r="C11804" s="77" t="s">
        <v>47181</v>
      </c>
      <c r="E11804" s="77" t="s">
        <v>48123</v>
      </c>
      <c r="F11804" s="77" t="s">
        <v>48124</v>
      </c>
    </row>
    <row r="11805" spans="2:6" x14ac:dyDescent="0.25">
      <c r="B11805" s="77" t="s">
        <v>48125</v>
      </c>
      <c r="C11805" s="77" t="s">
        <v>34104</v>
      </c>
      <c r="E11805" s="106" t="s">
        <v>48126</v>
      </c>
      <c r="F11805" s="77" t="s">
        <v>48127</v>
      </c>
    </row>
    <row r="11806" spans="2:6" x14ac:dyDescent="0.25">
      <c r="B11806" s="77" t="s">
        <v>48128</v>
      </c>
      <c r="C11806" s="77" t="s">
        <v>48129</v>
      </c>
      <c r="E11806" s="77" t="s">
        <v>48130</v>
      </c>
      <c r="F11806" s="77" t="s">
        <v>48131</v>
      </c>
    </row>
    <row r="11807" spans="2:6" x14ac:dyDescent="0.25">
      <c r="B11807" s="77" t="s">
        <v>48132</v>
      </c>
      <c r="C11807" s="77" t="s">
        <v>48133</v>
      </c>
      <c r="E11807" s="77" t="s">
        <v>48134</v>
      </c>
      <c r="F11807" s="77" t="s">
        <v>48135</v>
      </c>
    </row>
    <row r="11808" spans="2:6" x14ac:dyDescent="0.25">
      <c r="B11808" s="106" t="s">
        <v>48136</v>
      </c>
      <c r="C11808" s="77" t="s">
        <v>48137</v>
      </c>
      <c r="E11808" s="77" t="s">
        <v>48138</v>
      </c>
      <c r="F11808" s="77" t="s">
        <v>48139</v>
      </c>
    </row>
    <row r="11809" spans="2:6" x14ac:dyDescent="0.25">
      <c r="B11809" s="77" t="s">
        <v>48140</v>
      </c>
      <c r="C11809" s="77" t="s">
        <v>39636</v>
      </c>
      <c r="E11809" s="77" t="s">
        <v>48141</v>
      </c>
      <c r="F11809" s="77" t="s">
        <v>48142</v>
      </c>
    </row>
    <row r="11810" spans="2:6" x14ac:dyDescent="0.25">
      <c r="B11810" s="77" t="s">
        <v>48140</v>
      </c>
      <c r="C11810" s="77" t="s">
        <v>48143</v>
      </c>
      <c r="E11810" s="77" t="s">
        <v>48144</v>
      </c>
      <c r="F11810" s="77" t="s">
        <v>48145</v>
      </c>
    </row>
    <row r="11811" spans="2:6" x14ac:dyDescent="0.25">
      <c r="B11811" s="77" t="s">
        <v>48140</v>
      </c>
      <c r="C11811" s="77" t="s">
        <v>48146</v>
      </c>
      <c r="E11811" s="77" t="s">
        <v>48147</v>
      </c>
      <c r="F11811" s="77" t="s">
        <v>48148</v>
      </c>
    </row>
    <row r="11812" spans="2:6" x14ac:dyDescent="0.25">
      <c r="B11812" s="77" t="s">
        <v>48140</v>
      </c>
      <c r="C11812" s="77" t="s">
        <v>20886</v>
      </c>
      <c r="E11812" s="77" t="s">
        <v>48149</v>
      </c>
      <c r="F11812" s="77" t="s">
        <v>48150</v>
      </c>
    </row>
    <row r="11813" spans="2:6" x14ac:dyDescent="0.25">
      <c r="B11813" s="77" t="s">
        <v>48151</v>
      </c>
      <c r="C11813" s="77" t="s">
        <v>48152</v>
      </c>
      <c r="E11813" s="77" t="s">
        <v>48153</v>
      </c>
      <c r="F11813" s="77" t="s">
        <v>48154</v>
      </c>
    </row>
    <row r="11814" spans="2:6" x14ac:dyDescent="0.25">
      <c r="B11814" s="77" t="s">
        <v>48151</v>
      </c>
      <c r="C11814" s="77" t="s">
        <v>48155</v>
      </c>
      <c r="E11814" s="77" t="s">
        <v>48156</v>
      </c>
      <c r="F11814" s="77" t="s">
        <v>48157</v>
      </c>
    </row>
    <row r="11815" spans="2:6" x14ac:dyDescent="0.25">
      <c r="B11815" s="77" t="s">
        <v>48151</v>
      </c>
      <c r="C11815" s="77" t="s">
        <v>36307</v>
      </c>
      <c r="E11815" s="77" t="s">
        <v>48158</v>
      </c>
      <c r="F11815" s="77" t="s">
        <v>48159</v>
      </c>
    </row>
    <row r="11816" spans="2:6" x14ac:dyDescent="0.25">
      <c r="B11816" s="77" t="s">
        <v>48151</v>
      </c>
      <c r="C11816" s="77" t="s">
        <v>47006</v>
      </c>
      <c r="E11816" s="77" t="s">
        <v>48160</v>
      </c>
      <c r="F11816" s="77" t="s">
        <v>48161</v>
      </c>
    </row>
    <row r="11817" spans="2:6" x14ac:dyDescent="0.25">
      <c r="B11817" s="77" t="s">
        <v>48151</v>
      </c>
      <c r="C11817" s="77" t="s">
        <v>17172</v>
      </c>
      <c r="E11817" s="77" t="s">
        <v>48162</v>
      </c>
      <c r="F11817" s="77" t="s">
        <v>48163</v>
      </c>
    </row>
    <row r="11818" spans="2:6" x14ac:dyDescent="0.25">
      <c r="B11818" s="77" t="s">
        <v>48151</v>
      </c>
      <c r="C11818" s="77" t="s">
        <v>2773</v>
      </c>
      <c r="E11818" s="106" t="s">
        <v>48164</v>
      </c>
      <c r="F11818" s="77" t="s">
        <v>48165</v>
      </c>
    </row>
    <row r="11819" spans="2:6" x14ac:dyDescent="0.25">
      <c r="B11819" s="77" t="s">
        <v>48166</v>
      </c>
      <c r="C11819" s="77" t="s">
        <v>48167</v>
      </c>
      <c r="E11819" s="77" t="s">
        <v>48168</v>
      </c>
      <c r="F11819" s="77" t="s">
        <v>48169</v>
      </c>
    </row>
    <row r="11820" spans="2:6" x14ac:dyDescent="0.25">
      <c r="B11820" s="77" t="s">
        <v>48166</v>
      </c>
      <c r="C11820" s="77" t="s">
        <v>47070</v>
      </c>
      <c r="E11820" s="77" t="s">
        <v>48170</v>
      </c>
      <c r="F11820" s="77" t="s">
        <v>48171</v>
      </c>
    </row>
    <row r="11821" spans="2:6" x14ac:dyDescent="0.25">
      <c r="B11821" s="77" t="s">
        <v>48166</v>
      </c>
      <c r="C11821" s="77" t="s">
        <v>48172</v>
      </c>
      <c r="E11821" s="77" t="s">
        <v>48173</v>
      </c>
      <c r="F11821" s="77" t="s">
        <v>48174</v>
      </c>
    </row>
    <row r="11822" spans="2:6" x14ac:dyDescent="0.25">
      <c r="B11822" s="77" t="s">
        <v>48166</v>
      </c>
      <c r="C11822" s="77" t="s">
        <v>48175</v>
      </c>
      <c r="E11822" s="77" t="s">
        <v>48176</v>
      </c>
      <c r="F11822" s="77" t="s">
        <v>48177</v>
      </c>
    </row>
    <row r="11823" spans="2:6" x14ac:dyDescent="0.25">
      <c r="B11823" s="77" t="s">
        <v>48166</v>
      </c>
      <c r="C11823" s="77" t="s">
        <v>12057</v>
      </c>
      <c r="E11823" s="77" t="s">
        <v>48178</v>
      </c>
      <c r="F11823" s="77" t="s">
        <v>48179</v>
      </c>
    </row>
    <row r="11824" spans="2:6" x14ac:dyDescent="0.25">
      <c r="B11824" s="77" t="s">
        <v>48166</v>
      </c>
      <c r="C11824" s="106" t="s">
        <v>48180</v>
      </c>
      <c r="E11824" s="77" t="s">
        <v>48181</v>
      </c>
      <c r="F11824" s="77" t="s">
        <v>48182</v>
      </c>
    </row>
    <row r="11825" spans="2:6" x14ac:dyDescent="0.25">
      <c r="B11825" s="106" t="s">
        <v>48183</v>
      </c>
      <c r="C11825" s="77" t="s">
        <v>48184</v>
      </c>
      <c r="E11825" s="77" t="s">
        <v>48185</v>
      </c>
      <c r="F11825" s="77" t="s">
        <v>48186</v>
      </c>
    </row>
    <row r="11826" spans="2:6" x14ac:dyDescent="0.25">
      <c r="B11826" s="77" t="s">
        <v>48187</v>
      </c>
      <c r="C11826" s="77" t="s">
        <v>48188</v>
      </c>
      <c r="E11826" s="77" t="s">
        <v>48189</v>
      </c>
      <c r="F11826" s="77" t="s">
        <v>48190</v>
      </c>
    </row>
    <row r="11827" spans="2:6" x14ac:dyDescent="0.25">
      <c r="B11827" s="77" t="s">
        <v>48191</v>
      </c>
      <c r="C11827" s="77" t="s">
        <v>48072</v>
      </c>
      <c r="E11827" s="106" t="s">
        <v>48192</v>
      </c>
      <c r="F11827" s="77" t="s">
        <v>48193</v>
      </c>
    </row>
    <row r="11828" spans="2:6" x14ac:dyDescent="0.25">
      <c r="B11828" s="77" t="s">
        <v>48194</v>
      </c>
      <c r="C11828" s="77" t="s">
        <v>48195</v>
      </c>
      <c r="E11828" s="77" t="s">
        <v>48196</v>
      </c>
      <c r="F11828" s="77" t="s">
        <v>48197</v>
      </c>
    </row>
    <row r="11829" spans="2:6" x14ac:dyDescent="0.25">
      <c r="B11829" s="77" t="s">
        <v>32858</v>
      </c>
      <c r="C11829" s="77" t="s">
        <v>48198</v>
      </c>
      <c r="E11829" s="77" t="s">
        <v>48199</v>
      </c>
      <c r="F11829" s="77" t="s">
        <v>48200</v>
      </c>
    </row>
    <row r="11830" spans="2:6" ht="60" x14ac:dyDescent="0.25">
      <c r="B11830" s="77" t="s">
        <v>48201</v>
      </c>
      <c r="C11830" s="77" t="s">
        <v>48202</v>
      </c>
      <c r="E11830" s="77" t="s">
        <v>48203</v>
      </c>
      <c r="F11830" s="107" t="s">
        <v>48204</v>
      </c>
    </row>
    <row r="11831" spans="2:6" ht="30" x14ac:dyDescent="0.25">
      <c r="B11831" s="77" t="s">
        <v>48205</v>
      </c>
      <c r="C11831" s="77" t="s">
        <v>48206</v>
      </c>
      <c r="E11831" s="77" t="s">
        <v>48207</v>
      </c>
      <c r="F11831" s="107" t="s">
        <v>48208</v>
      </c>
    </row>
    <row r="11832" spans="2:6" ht="30" x14ac:dyDescent="0.25">
      <c r="B11832" s="77" t="s">
        <v>48209</v>
      </c>
      <c r="C11832" s="77" t="s">
        <v>48210</v>
      </c>
      <c r="E11832" s="77" t="s">
        <v>48211</v>
      </c>
      <c r="F11832" s="107" t="s">
        <v>48212</v>
      </c>
    </row>
    <row r="11833" spans="2:6" ht="30" x14ac:dyDescent="0.25">
      <c r="B11833" s="77" t="s">
        <v>48213</v>
      </c>
      <c r="C11833" s="77" t="s">
        <v>48214</v>
      </c>
      <c r="E11833" s="77" t="s">
        <v>48215</v>
      </c>
      <c r="F11833" s="107" t="s">
        <v>48216</v>
      </c>
    </row>
    <row r="11834" spans="2:6" ht="30" x14ac:dyDescent="0.25">
      <c r="B11834" s="77" t="s">
        <v>48217</v>
      </c>
      <c r="C11834" s="77" t="s">
        <v>10573</v>
      </c>
      <c r="E11834" s="77" t="s">
        <v>48218</v>
      </c>
      <c r="F11834" s="107" t="s">
        <v>48219</v>
      </c>
    </row>
    <row r="11835" spans="2:6" x14ac:dyDescent="0.25">
      <c r="B11835" s="106" t="s">
        <v>48220</v>
      </c>
      <c r="C11835" s="77" t="s">
        <v>32146</v>
      </c>
      <c r="E11835" s="77" t="s">
        <v>48221</v>
      </c>
      <c r="F11835" s="77" t="s">
        <v>48222</v>
      </c>
    </row>
    <row r="11836" spans="2:6" x14ac:dyDescent="0.25">
      <c r="B11836" s="77" t="s">
        <v>48223</v>
      </c>
      <c r="C11836" s="77" t="s">
        <v>48224</v>
      </c>
      <c r="E11836" s="77" t="s">
        <v>48225</v>
      </c>
      <c r="F11836" s="77" t="s">
        <v>48226</v>
      </c>
    </row>
    <row r="11837" spans="2:6" x14ac:dyDescent="0.25">
      <c r="B11837" s="77" t="s">
        <v>48227</v>
      </c>
      <c r="C11837" s="77" t="s">
        <v>48228</v>
      </c>
      <c r="E11837" s="106" t="s">
        <v>48229</v>
      </c>
      <c r="F11837" s="77" t="s">
        <v>48230</v>
      </c>
    </row>
    <row r="11838" spans="2:6" ht="30" x14ac:dyDescent="0.25">
      <c r="B11838" s="106" t="s">
        <v>48231</v>
      </c>
      <c r="C11838" s="77" t="s">
        <v>48232</v>
      </c>
      <c r="E11838" s="77" t="s">
        <v>48233</v>
      </c>
      <c r="F11838" s="107" t="s">
        <v>48234</v>
      </c>
    </row>
    <row r="11839" spans="2:6" ht="30" x14ac:dyDescent="0.25">
      <c r="B11839" s="77" t="s">
        <v>9107</v>
      </c>
      <c r="C11839" s="77" t="s">
        <v>47047</v>
      </c>
      <c r="E11839" s="77" t="s">
        <v>48235</v>
      </c>
      <c r="F11839" s="107" t="s">
        <v>48236</v>
      </c>
    </row>
    <row r="11840" spans="2:6" ht="30" x14ac:dyDescent="0.25">
      <c r="B11840" s="77" t="s">
        <v>48237</v>
      </c>
      <c r="C11840" s="77" t="s">
        <v>48238</v>
      </c>
      <c r="E11840" s="77" t="s">
        <v>48239</v>
      </c>
      <c r="F11840" s="108" t="s">
        <v>48240</v>
      </c>
    </row>
    <row r="11841" spans="2:6" x14ac:dyDescent="0.25">
      <c r="B11841" s="106" t="s">
        <v>48231</v>
      </c>
      <c r="C11841" s="77" t="s">
        <v>48241</v>
      </c>
      <c r="E11841" s="77" t="s">
        <v>48242</v>
      </c>
      <c r="F11841" s="77" t="s">
        <v>48243</v>
      </c>
    </row>
    <row r="11842" spans="2:6" x14ac:dyDescent="0.25">
      <c r="B11842" s="77" t="s">
        <v>48244</v>
      </c>
      <c r="C11842" s="77" t="s">
        <v>9012</v>
      </c>
      <c r="E11842" s="77" t="s">
        <v>48245</v>
      </c>
      <c r="F11842" s="77" t="s">
        <v>5069</v>
      </c>
    </row>
    <row r="11843" spans="2:6" x14ac:dyDescent="0.25">
      <c r="B11843" s="77" t="s">
        <v>6605</v>
      </c>
      <c r="C11843" s="77" t="s">
        <v>48246</v>
      </c>
      <c r="E11843" s="77" t="s">
        <v>48247</v>
      </c>
      <c r="F11843" s="77" t="s">
        <v>48248</v>
      </c>
    </row>
    <row r="11844" spans="2:6" x14ac:dyDescent="0.25">
      <c r="B11844" s="77" t="s">
        <v>48249</v>
      </c>
      <c r="C11844" s="77" t="s">
        <v>48250</v>
      </c>
      <c r="E11844" s="77" t="s">
        <v>48251</v>
      </c>
      <c r="F11844" s="77" t="s">
        <v>5190</v>
      </c>
    </row>
    <row r="11845" spans="2:6" x14ac:dyDescent="0.25">
      <c r="B11845" s="77" t="s">
        <v>46282</v>
      </c>
      <c r="C11845" s="77" t="s">
        <v>48252</v>
      </c>
      <c r="E11845" s="77" t="s">
        <v>48253</v>
      </c>
      <c r="F11845" s="77" t="s">
        <v>5362</v>
      </c>
    </row>
    <row r="11846" spans="2:6" ht="30" x14ac:dyDescent="0.25">
      <c r="B11846" s="77" t="s">
        <v>48254</v>
      </c>
      <c r="C11846" s="77" t="s">
        <v>48255</v>
      </c>
      <c r="E11846" s="77" t="s">
        <v>48256</v>
      </c>
      <c r="F11846" s="108" t="s">
        <v>48257</v>
      </c>
    </row>
    <row r="11847" spans="2:6" x14ac:dyDescent="0.25">
      <c r="B11847" s="77" t="s">
        <v>48258</v>
      </c>
      <c r="C11847" s="77" t="s">
        <v>48259</v>
      </c>
      <c r="E11847" s="77" t="s">
        <v>48260</v>
      </c>
      <c r="F11847" s="77" t="s">
        <v>48261</v>
      </c>
    </row>
    <row r="11848" spans="2:6" x14ac:dyDescent="0.25">
      <c r="B11848" s="77" t="s">
        <v>48262</v>
      </c>
      <c r="C11848" s="77" t="s">
        <v>39840</v>
      </c>
      <c r="E11848" s="77" t="s">
        <v>45452</v>
      </c>
      <c r="F11848" s="77" t="s">
        <v>48263</v>
      </c>
    </row>
    <row r="11849" spans="2:6" x14ac:dyDescent="0.25">
      <c r="B11849" s="77" t="s">
        <v>2586</v>
      </c>
      <c r="C11849" s="77" t="s">
        <v>48264</v>
      </c>
      <c r="E11849" s="77" t="s">
        <v>48265</v>
      </c>
      <c r="F11849" s="77" t="s">
        <v>48266</v>
      </c>
    </row>
    <row r="11850" spans="2:6" x14ac:dyDescent="0.25">
      <c r="B11850" s="77" t="s">
        <v>46358</v>
      </c>
      <c r="C11850" s="77" t="s">
        <v>48267</v>
      </c>
      <c r="E11850" s="77" t="s">
        <v>48268</v>
      </c>
      <c r="F11850" s="77" t="s">
        <v>48269</v>
      </c>
    </row>
    <row r="11851" spans="2:6" x14ac:dyDescent="0.25">
      <c r="B11851" s="77" t="s">
        <v>3643</v>
      </c>
      <c r="C11851" s="77" t="s">
        <v>48270</v>
      </c>
      <c r="E11851" s="77" t="s">
        <v>48271</v>
      </c>
      <c r="F11851" s="77" t="s">
        <v>48272</v>
      </c>
    </row>
    <row r="11852" spans="2:6" ht="30" x14ac:dyDescent="0.25">
      <c r="B11852" s="77" t="s">
        <v>48273</v>
      </c>
      <c r="C11852" s="77" t="s">
        <v>11745</v>
      </c>
      <c r="E11852" s="77" t="s">
        <v>48274</v>
      </c>
      <c r="F11852" s="108" t="s">
        <v>48275</v>
      </c>
    </row>
    <row r="11853" spans="2:6" x14ac:dyDescent="0.25">
      <c r="B11853" s="77" t="s">
        <v>43072</v>
      </c>
      <c r="C11853" s="77" t="s">
        <v>48276</v>
      </c>
      <c r="E11853" s="106" t="s">
        <v>48277</v>
      </c>
      <c r="F11853" s="77" t="s">
        <v>48278</v>
      </c>
    </row>
    <row r="11854" spans="2:6" x14ac:dyDescent="0.25">
      <c r="B11854" s="77" t="s">
        <v>8350</v>
      </c>
      <c r="C11854" s="77" t="s">
        <v>47236</v>
      </c>
      <c r="E11854" s="77" t="s">
        <v>48279</v>
      </c>
      <c r="F11854" s="77" t="s">
        <v>48280</v>
      </c>
    </row>
    <row r="11855" spans="2:6" x14ac:dyDescent="0.25">
      <c r="B11855" s="77" t="s">
        <v>5715</v>
      </c>
      <c r="C11855" s="77" t="s">
        <v>48281</v>
      </c>
      <c r="E11855" s="77" t="s">
        <v>48282</v>
      </c>
      <c r="F11855" s="77" t="s">
        <v>16255</v>
      </c>
    </row>
    <row r="11856" spans="2:6" x14ac:dyDescent="0.25">
      <c r="B11856" s="77" t="s">
        <v>48283</v>
      </c>
      <c r="C11856" s="77" t="s">
        <v>48284</v>
      </c>
      <c r="E11856" s="77" t="s">
        <v>48285</v>
      </c>
      <c r="F11856" s="77" t="s">
        <v>48286</v>
      </c>
    </row>
    <row r="11857" spans="2:6" x14ac:dyDescent="0.25">
      <c r="B11857" s="77" t="s">
        <v>48287</v>
      </c>
      <c r="C11857" s="77" t="s">
        <v>48288</v>
      </c>
      <c r="E11857" s="77" t="s">
        <v>48289</v>
      </c>
      <c r="F11857" s="77" t="s">
        <v>16527</v>
      </c>
    </row>
    <row r="11858" spans="2:6" x14ac:dyDescent="0.25">
      <c r="B11858" s="106" t="s">
        <v>48290</v>
      </c>
      <c r="C11858" s="77" t="s">
        <v>48291</v>
      </c>
      <c r="E11858" s="77" t="s">
        <v>48292</v>
      </c>
      <c r="F11858" s="77" t="s">
        <v>48293</v>
      </c>
    </row>
    <row r="11859" spans="2:6" x14ac:dyDescent="0.25">
      <c r="B11859" s="77" t="s">
        <v>40450</v>
      </c>
      <c r="C11859" s="77" t="s">
        <v>6148</v>
      </c>
      <c r="E11859" s="77" t="s">
        <v>48294</v>
      </c>
      <c r="F11859" s="77" t="s">
        <v>48295</v>
      </c>
    </row>
    <row r="11860" spans="2:6" x14ac:dyDescent="0.25">
      <c r="B11860" s="77" t="s">
        <v>48296</v>
      </c>
      <c r="C11860" s="77" t="s">
        <v>48107</v>
      </c>
      <c r="E11860" s="77" t="s">
        <v>48297</v>
      </c>
      <c r="F11860" s="77" t="s">
        <v>48298</v>
      </c>
    </row>
    <row r="11861" spans="2:6" x14ac:dyDescent="0.25">
      <c r="B11861" s="77" t="s">
        <v>48299</v>
      </c>
      <c r="C11861" s="77" t="s">
        <v>48300</v>
      </c>
      <c r="E11861" s="77" t="s">
        <v>48301</v>
      </c>
      <c r="F11861" s="77" t="s">
        <v>48302</v>
      </c>
    </row>
    <row r="11862" spans="2:6" ht="30" x14ac:dyDescent="0.25">
      <c r="B11862" s="77" t="s">
        <v>48303</v>
      </c>
      <c r="C11862" s="77" t="s">
        <v>12594</v>
      </c>
      <c r="E11862" s="106" t="s">
        <v>48304</v>
      </c>
      <c r="F11862" s="108" t="s">
        <v>48305</v>
      </c>
    </row>
    <row r="11863" spans="2:6" x14ac:dyDescent="0.25">
      <c r="B11863" s="77" t="s">
        <v>48306</v>
      </c>
      <c r="C11863" s="77" t="s">
        <v>48307</v>
      </c>
      <c r="E11863" s="77" t="s">
        <v>48308</v>
      </c>
      <c r="F11863" s="77" t="s">
        <v>48309</v>
      </c>
    </row>
    <row r="11864" spans="2:6" x14ac:dyDescent="0.25">
      <c r="B11864" s="77" t="s">
        <v>48310</v>
      </c>
      <c r="C11864" s="77" t="s">
        <v>48311</v>
      </c>
      <c r="E11864" s="77" t="s">
        <v>48312</v>
      </c>
      <c r="F11864" s="77" t="s">
        <v>48313</v>
      </c>
    </row>
    <row r="11865" spans="2:6" x14ac:dyDescent="0.25">
      <c r="B11865" s="77" t="s">
        <v>48314</v>
      </c>
      <c r="C11865" s="77" t="s">
        <v>48315</v>
      </c>
      <c r="E11865" s="77" t="s">
        <v>48316</v>
      </c>
      <c r="F11865" s="77" t="s">
        <v>48317</v>
      </c>
    </row>
    <row r="11866" spans="2:6" x14ac:dyDescent="0.25">
      <c r="B11866" s="77" t="s">
        <v>48318</v>
      </c>
      <c r="C11866" s="77" t="s">
        <v>48319</v>
      </c>
      <c r="E11866" s="77" t="s">
        <v>48320</v>
      </c>
      <c r="F11866" s="77" t="s">
        <v>48321</v>
      </c>
    </row>
    <row r="11867" spans="2:6" x14ac:dyDescent="0.25">
      <c r="B11867" s="77" t="s">
        <v>48322</v>
      </c>
      <c r="C11867" s="77" t="s">
        <v>48323</v>
      </c>
      <c r="E11867" s="77" t="s">
        <v>48324</v>
      </c>
      <c r="F11867" s="77" t="s">
        <v>48325</v>
      </c>
    </row>
    <row r="11868" spans="2:6" x14ac:dyDescent="0.25">
      <c r="B11868" s="77" t="s">
        <v>48326</v>
      </c>
      <c r="C11868" s="77" t="s">
        <v>48119</v>
      </c>
      <c r="E11868" s="106" t="s">
        <v>48327</v>
      </c>
      <c r="F11868" s="77" t="s">
        <v>48328</v>
      </c>
    </row>
    <row r="11869" spans="2:6" x14ac:dyDescent="0.25">
      <c r="B11869" s="77" t="s">
        <v>48329</v>
      </c>
      <c r="C11869" s="77" t="s">
        <v>48330</v>
      </c>
      <c r="E11869" s="77" t="s">
        <v>48331</v>
      </c>
      <c r="F11869" s="77" t="s">
        <v>48332</v>
      </c>
    </row>
    <row r="11870" spans="2:6" x14ac:dyDescent="0.25">
      <c r="B11870" s="77" t="s">
        <v>48333</v>
      </c>
      <c r="C11870" s="77" t="s">
        <v>34104</v>
      </c>
      <c r="E11870" s="77" t="s">
        <v>45672</v>
      </c>
      <c r="F11870" s="77" t="s">
        <v>48334</v>
      </c>
    </row>
    <row r="11871" spans="2:6" x14ac:dyDescent="0.25">
      <c r="B11871" s="77" t="s">
        <v>48335</v>
      </c>
      <c r="C11871" s="77" t="s">
        <v>48336</v>
      </c>
      <c r="E11871" s="77" t="s">
        <v>48337</v>
      </c>
      <c r="F11871" s="77" t="s">
        <v>48338</v>
      </c>
    </row>
    <row r="11872" spans="2:6" x14ac:dyDescent="0.25">
      <c r="B11872" s="77" t="s">
        <v>48339</v>
      </c>
      <c r="C11872" s="77" t="s">
        <v>48340</v>
      </c>
      <c r="E11872" s="77" t="s">
        <v>48341</v>
      </c>
      <c r="F11872" s="77" t="s">
        <v>48342</v>
      </c>
    </row>
    <row r="11873" spans="2:6" x14ac:dyDescent="0.25">
      <c r="B11873" s="77" t="s">
        <v>48343</v>
      </c>
      <c r="C11873" s="77" t="s">
        <v>48344</v>
      </c>
      <c r="E11873" s="77" t="s">
        <v>48345</v>
      </c>
      <c r="F11873" s="77" t="s">
        <v>48346</v>
      </c>
    </row>
    <row r="11874" spans="2:6" x14ac:dyDescent="0.25">
      <c r="B11874" s="77" t="s">
        <v>48347</v>
      </c>
      <c r="C11874" s="77" t="s">
        <v>48348</v>
      </c>
      <c r="E11874" s="77" t="s">
        <v>48349</v>
      </c>
      <c r="F11874" s="77" t="s">
        <v>48350</v>
      </c>
    </row>
    <row r="11875" spans="2:6" x14ac:dyDescent="0.25">
      <c r="B11875" s="77" t="s">
        <v>48351</v>
      </c>
      <c r="C11875" s="77" t="s">
        <v>39636</v>
      </c>
      <c r="E11875" s="77" t="s">
        <v>48352</v>
      </c>
      <c r="F11875" s="77" t="s">
        <v>48353</v>
      </c>
    </row>
    <row r="11876" spans="2:6" x14ac:dyDescent="0.25">
      <c r="B11876" s="77" t="s">
        <v>48354</v>
      </c>
      <c r="C11876" s="77" t="s">
        <v>48355</v>
      </c>
      <c r="E11876" s="77" t="s">
        <v>48356</v>
      </c>
      <c r="F11876" s="77" t="s">
        <v>48357</v>
      </c>
    </row>
    <row r="11877" spans="2:6" x14ac:dyDescent="0.25">
      <c r="B11877" s="77" t="s">
        <v>48358</v>
      </c>
      <c r="C11877" s="77" t="s">
        <v>48359</v>
      </c>
      <c r="E11877" s="77" t="s">
        <v>45527</v>
      </c>
      <c r="F11877" s="77" t="s">
        <v>48360</v>
      </c>
    </row>
    <row r="11878" spans="2:6" x14ac:dyDescent="0.25">
      <c r="B11878" s="77" t="s">
        <v>48361</v>
      </c>
      <c r="C11878" s="77" t="s">
        <v>48362</v>
      </c>
      <c r="E11878" s="77" t="s">
        <v>48363</v>
      </c>
      <c r="F11878" s="77" t="s">
        <v>48364</v>
      </c>
    </row>
    <row r="11879" spans="2:6" x14ac:dyDescent="0.25">
      <c r="B11879" s="77" t="s">
        <v>48365</v>
      </c>
      <c r="C11879" s="77" t="s">
        <v>42800</v>
      </c>
      <c r="E11879" s="77" t="s">
        <v>48366</v>
      </c>
      <c r="F11879" s="77" t="s">
        <v>48367</v>
      </c>
    </row>
    <row r="11880" spans="2:6" x14ac:dyDescent="0.25">
      <c r="B11880" s="77" t="s">
        <v>48368</v>
      </c>
      <c r="C11880" s="77" t="s">
        <v>1608</v>
      </c>
      <c r="E11880" s="77" t="s">
        <v>48369</v>
      </c>
      <c r="F11880" s="77" t="s">
        <v>48370</v>
      </c>
    </row>
    <row r="11881" spans="2:6" x14ac:dyDescent="0.25">
      <c r="B11881" s="77" t="s">
        <v>48371</v>
      </c>
      <c r="C11881" s="77" t="s">
        <v>48372</v>
      </c>
      <c r="E11881" s="77" t="s">
        <v>48373</v>
      </c>
      <c r="F11881" s="77" t="s">
        <v>48374</v>
      </c>
    </row>
    <row r="11882" spans="2:6" x14ac:dyDescent="0.25">
      <c r="B11882" s="77" t="s">
        <v>48375</v>
      </c>
      <c r="C11882" s="77" t="s">
        <v>48376</v>
      </c>
      <c r="E11882" s="106" t="s">
        <v>48377</v>
      </c>
      <c r="F11882" s="106" t="s">
        <v>48378</v>
      </c>
    </row>
    <row r="11883" spans="2:6" x14ac:dyDescent="0.25">
      <c r="B11883" s="77" t="s">
        <v>48379</v>
      </c>
      <c r="C11883" s="77" t="s">
        <v>48380</v>
      </c>
      <c r="E11883" s="77" t="s">
        <v>48381</v>
      </c>
      <c r="F11883" s="77" t="s">
        <v>48382</v>
      </c>
    </row>
    <row r="11884" spans="2:6" x14ac:dyDescent="0.25">
      <c r="B11884" s="77" t="s">
        <v>48383</v>
      </c>
      <c r="C11884" s="77" t="s">
        <v>6749</v>
      </c>
      <c r="E11884" s="77" t="s">
        <v>48384</v>
      </c>
      <c r="F11884" s="77" t="s">
        <v>48385</v>
      </c>
    </row>
    <row r="11885" spans="2:6" x14ac:dyDescent="0.25">
      <c r="B11885" s="77" t="s">
        <v>48386</v>
      </c>
      <c r="C11885" s="77" t="s">
        <v>48387</v>
      </c>
      <c r="E11885" s="77" t="s">
        <v>48388</v>
      </c>
      <c r="F11885" s="77" t="s">
        <v>48389</v>
      </c>
    </row>
    <row r="11886" spans="2:6" x14ac:dyDescent="0.25">
      <c r="B11886" s="77" t="s">
        <v>48390</v>
      </c>
      <c r="C11886" s="77" t="s">
        <v>48391</v>
      </c>
      <c r="E11886" s="77" t="s">
        <v>48392</v>
      </c>
      <c r="F11886" s="77" t="s">
        <v>48393</v>
      </c>
    </row>
    <row r="11887" spans="2:6" x14ac:dyDescent="0.25">
      <c r="B11887" s="77" t="s">
        <v>48394</v>
      </c>
      <c r="C11887" s="77" t="s">
        <v>48395</v>
      </c>
      <c r="E11887" s="77" t="s">
        <v>48396</v>
      </c>
      <c r="F11887" s="77" t="s">
        <v>48397</v>
      </c>
    </row>
    <row r="11888" spans="2:6" x14ac:dyDescent="0.25">
      <c r="B11888" s="77" t="s">
        <v>46587</v>
      </c>
      <c r="C11888" s="77" t="s">
        <v>48398</v>
      </c>
      <c r="E11888" s="77" t="s">
        <v>48399</v>
      </c>
      <c r="F11888" s="77" t="s">
        <v>48400</v>
      </c>
    </row>
    <row r="11889" spans="2:6" x14ac:dyDescent="0.25">
      <c r="B11889" s="77" t="s">
        <v>48401</v>
      </c>
      <c r="C11889" s="77" t="s">
        <v>48402</v>
      </c>
      <c r="E11889" s="77" t="s">
        <v>48403</v>
      </c>
      <c r="F11889" s="77" t="s">
        <v>48404</v>
      </c>
    </row>
    <row r="11890" spans="2:6" x14ac:dyDescent="0.25">
      <c r="B11890" s="77" t="s">
        <v>48405</v>
      </c>
      <c r="C11890" s="77" t="s">
        <v>48406</v>
      </c>
      <c r="E11890" s="77" t="s">
        <v>48407</v>
      </c>
      <c r="F11890" s="77" t="s">
        <v>48408</v>
      </c>
    </row>
    <row r="11891" spans="2:6" x14ac:dyDescent="0.25">
      <c r="B11891" s="77" t="s">
        <v>48409</v>
      </c>
      <c r="C11891" s="106" t="s">
        <v>48410</v>
      </c>
      <c r="E11891" s="77" t="s">
        <v>48411</v>
      </c>
      <c r="F11891" s="77" t="s">
        <v>48412</v>
      </c>
    </row>
    <row r="11892" spans="2:6" x14ac:dyDescent="0.25">
      <c r="B11892" s="77" t="s">
        <v>48413</v>
      </c>
      <c r="C11892" s="77" t="s">
        <v>48414</v>
      </c>
      <c r="E11892" s="106" t="s">
        <v>48415</v>
      </c>
      <c r="F11892" s="77" t="s">
        <v>48416</v>
      </c>
    </row>
    <row r="11893" spans="2:6" x14ac:dyDescent="0.25">
      <c r="B11893" s="77" t="s">
        <v>14017</v>
      </c>
      <c r="C11893" s="77" t="s">
        <v>3138</v>
      </c>
      <c r="E11893" s="77" t="s">
        <v>48417</v>
      </c>
      <c r="F11893" s="77" t="s">
        <v>48418</v>
      </c>
    </row>
    <row r="11894" spans="2:6" x14ac:dyDescent="0.25">
      <c r="B11894" s="77" t="s">
        <v>48419</v>
      </c>
      <c r="C11894" s="77" t="s">
        <v>36473</v>
      </c>
      <c r="E11894" s="77" t="s">
        <v>48420</v>
      </c>
      <c r="F11894" s="77" t="s">
        <v>48421</v>
      </c>
    </row>
    <row r="11895" spans="2:6" x14ac:dyDescent="0.25">
      <c r="B11895" s="77" t="s">
        <v>48422</v>
      </c>
      <c r="C11895" s="106" t="s">
        <v>48423</v>
      </c>
      <c r="E11895" s="77" t="s">
        <v>48424</v>
      </c>
      <c r="F11895" s="77" t="s">
        <v>48425</v>
      </c>
    </row>
    <row r="11896" spans="2:6" x14ac:dyDescent="0.25">
      <c r="B11896" s="77" t="s">
        <v>48426</v>
      </c>
      <c r="C11896" s="77" t="s">
        <v>48427</v>
      </c>
      <c r="E11896" s="77" t="s">
        <v>48428</v>
      </c>
      <c r="F11896" s="77" t="s">
        <v>48429</v>
      </c>
    </row>
    <row r="11897" spans="2:6" x14ac:dyDescent="0.25">
      <c r="B11897" s="77" t="s">
        <v>48430</v>
      </c>
      <c r="C11897" s="77" t="s">
        <v>48431</v>
      </c>
      <c r="E11897" s="77" t="s">
        <v>48432</v>
      </c>
      <c r="F11897" s="77" t="s">
        <v>16244</v>
      </c>
    </row>
    <row r="11898" spans="2:6" x14ac:dyDescent="0.25">
      <c r="B11898" s="77" t="s">
        <v>48433</v>
      </c>
      <c r="C11898" s="77" t="s">
        <v>48434</v>
      </c>
      <c r="E11898" s="77" t="s">
        <v>48435</v>
      </c>
      <c r="F11898" s="77" t="s">
        <v>48436</v>
      </c>
    </row>
    <row r="11899" spans="2:6" x14ac:dyDescent="0.25">
      <c r="B11899" s="77" t="s">
        <v>48437</v>
      </c>
      <c r="C11899" s="77" t="s">
        <v>2268</v>
      </c>
      <c r="E11899" s="77" t="s">
        <v>48438</v>
      </c>
      <c r="F11899" s="77" t="s">
        <v>48439</v>
      </c>
    </row>
    <row r="11900" spans="2:6" x14ac:dyDescent="0.25">
      <c r="B11900" s="77" t="s">
        <v>48440</v>
      </c>
      <c r="C11900" s="77" t="s">
        <v>48441</v>
      </c>
      <c r="E11900" s="77" t="s">
        <v>48442</v>
      </c>
      <c r="F11900" s="77" t="s">
        <v>48443</v>
      </c>
    </row>
    <row r="11901" spans="2:6" x14ac:dyDescent="0.25">
      <c r="B11901" s="77" t="s">
        <v>48444</v>
      </c>
      <c r="C11901" s="77" t="s">
        <v>48445</v>
      </c>
      <c r="E11901" s="77" t="s">
        <v>48446</v>
      </c>
      <c r="F11901" s="77" t="s">
        <v>16621</v>
      </c>
    </row>
    <row r="11902" spans="2:6" x14ac:dyDescent="0.25">
      <c r="B11902" s="77" t="s">
        <v>48447</v>
      </c>
      <c r="C11902" s="77" t="s">
        <v>48448</v>
      </c>
      <c r="E11902" s="106" t="s">
        <v>48449</v>
      </c>
      <c r="F11902" s="77" t="s">
        <v>48450</v>
      </c>
    </row>
    <row r="11903" spans="2:6" x14ac:dyDescent="0.25">
      <c r="B11903" s="77" t="s">
        <v>48451</v>
      </c>
      <c r="C11903" s="77" t="s">
        <v>48452</v>
      </c>
      <c r="E11903" s="77" t="s">
        <v>48453</v>
      </c>
      <c r="F11903" s="77" t="s">
        <v>48454</v>
      </c>
    </row>
    <row r="11904" spans="2:6" x14ac:dyDescent="0.25">
      <c r="B11904" s="77" t="s">
        <v>48455</v>
      </c>
      <c r="C11904" s="77" t="s">
        <v>9012</v>
      </c>
      <c r="E11904" s="77" t="s">
        <v>48456</v>
      </c>
      <c r="F11904" s="106" t="s">
        <v>48457</v>
      </c>
    </row>
    <row r="11905" spans="2:6" x14ac:dyDescent="0.25">
      <c r="B11905" s="77" t="s">
        <v>48458</v>
      </c>
      <c r="C11905" s="77" t="s">
        <v>1869</v>
      </c>
      <c r="E11905" s="77" t="s">
        <v>48459</v>
      </c>
      <c r="F11905" s="77" t="s">
        <v>48460</v>
      </c>
    </row>
    <row r="11906" spans="2:6" x14ac:dyDescent="0.25">
      <c r="B11906" s="77" t="s">
        <v>48461</v>
      </c>
      <c r="C11906" s="77" t="s">
        <v>48462</v>
      </c>
      <c r="E11906" s="77" t="s">
        <v>48463</v>
      </c>
      <c r="F11906" s="77" t="s">
        <v>48464</v>
      </c>
    </row>
    <row r="11907" spans="2:6" x14ac:dyDescent="0.25">
      <c r="B11907" s="77" t="s">
        <v>48465</v>
      </c>
      <c r="C11907" s="77" t="s">
        <v>48466</v>
      </c>
      <c r="E11907" s="77" t="s">
        <v>48467</v>
      </c>
      <c r="F11907" s="77" t="s">
        <v>48468</v>
      </c>
    </row>
    <row r="11908" spans="2:6" x14ac:dyDescent="0.25">
      <c r="B11908" s="77" t="s">
        <v>48469</v>
      </c>
      <c r="C11908" s="77" t="s">
        <v>48470</v>
      </c>
      <c r="E11908" s="77" t="s">
        <v>48471</v>
      </c>
      <c r="F11908" s="77" t="s">
        <v>48472</v>
      </c>
    </row>
    <row r="11909" spans="2:6" x14ac:dyDescent="0.25">
      <c r="B11909" s="77" t="s">
        <v>48473</v>
      </c>
      <c r="C11909" s="77" t="s">
        <v>48474</v>
      </c>
      <c r="E11909" s="77" t="s">
        <v>48475</v>
      </c>
      <c r="F11909" s="77" t="s">
        <v>48476</v>
      </c>
    </row>
    <row r="11910" spans="2:6" x14ac:dyDescent="0.25">
      <c r="B11910" s="77" t="s">
        <v>48477</v>
      </c>
      <c r="C11910" s="77" t="s">
        <v>48478</v>
      </c>
      <c r="E11910" s="77" t="s">
        <v>48479</v>
      </c>
      <c r="F11910" s="77" t="s">
        <v>48480</v>
      </c>
    </row>
    <row r="11911" spans="2:6" x14ac:dyDescent="0.25">
      <c r="B11911" s="77" t="s">
        <v>48481</v>
      </c>
      <c r="C11911" s="77" t="s">
        <v>48482</v>
      </c>
      <c r="E11911" s="77" t="s">
        <v>48483</v>
      </c>
      <c r="F11911" s="77" t="s">
        <v>48484</v>
      </c>
    </row>
    <row r="11912" spans="2:6" x14ac:dyDescent="0.25">
      <c r="B11912" s="77" t="s">
        <v>48485</v>
      </c>
      <c r="C11912" s="77" t="s">
        <v>11745</v>
      </c>
      <c r="E11912" s="77" t="s">
        <v>48486</v>
      </c>
      <c r="F11912" s="77" t="s">
        <v>48487</v>
      </c>
    </row>
    <row r="11913" spans="2:6" x14ac:dyDescent="0.25">
      <c r="B11913" s="77" t="s">
        <v>48488</v>
      </c>
      <c r="C11913" s="77" t="s">
        <v>48489</v>
      </c>
      <c r="E11913" s="106" t="s">
        <v>48490</v>
      </c>
      <c r="F11913" s="77" t="s">
        <v>48491</v>
      </c>
    </row>
    <row r="11914" spans="2:6" x14ac:dyDescent="0.25">
      <c r="B11914" s="77" t="s">
        <v>48492</v>
      </c>
      <c r="C11914" s="77" t="s">
        <v>48493</v>
      </c>
      <c r="E11914" s="77" t="s">
        <v>48494</v>
      </c>
      <c r="F11914" s="77" t="s">
        <v>48495</v>
      </c>
    </row>
    <row r="11915" spans="2:6" x14ac:dyDescent="0.25">
      <c r="B11915" s="77" t="s">
        <v>48496</v>
      </c>
      <c r="C11915" s="77" t="s">
        <v>45764</v>
      </c>
      <c r="E11915" s="77" t="s">
        <v>48497</v>
      </c>
      <c r="F11915" s="77" t="s">
        <v>48498</v>
      </c>
    </row>
    <row r="11916" spans="2:6" x14ac:dyDescent="0.25">
      <c r="B11916" s="77" t="s">
        <v>48499</v>
      </c>
      <c r="C11916" s="77" t="s">
        <v>48500</v>
      </c>
      <c r="E11916" s="77" t="s">
        <v>48501</v>
      </c>
      <c r="F11916" s="77" t="s">
        <v>48502</v>
      </c>
    </row>
    <row r="11917" spans="2:6" x14ac:dyDescent="0.25">
      <c r="B11917" s="77" t="s">
        <v>48503</v>
      </c>
      <c r="C11917" s="77" t="s">
        <v>48504</v>
      </c>
      <c r="E11917" s="77" t="s">
        <v>48505</v>
      </c>
      <c r="F11917" s="77" t="s">
        <v>48506</v>
      </c>
    </row>
    <row r="11918" spans="2:6" x14ac:dyDescent="0.25">
      <c r="B11918" s="77" t="s">
        <v>48507</v>
      </c>
      <c r="C11918" s="77" t="s">
        <v>48508</v>
      </c>
      <c r="E11918" s="106" t="s">
        <v>48509</v>
      </c>
      <c r="F11918" s="77" t="s">
        <v>48510</v>
      </c>
    </row>
    <row r="11919" spans="2:6" x14ac:dyDescent="0.25">
      <c r="B11919" s="77" t="s">
        <v>48511</v>
      </c>
      <c r="C11919" s="77" t="s">
        <v>6158</v>
      </c>
      <c r="E11919" s="77" t="s">
        <v>48512</v>
      </c>
      <c r="F11919" s="77" t="s">
        <v>48513</v>
      </c>
    </row>
    <row r="11920" spans="2:6" x14ac:dyDescent="0.25">
      <c r="B11920" s="77" t="s">
        <v>48514</v>
      </c>
      <c r="C11920" s="77" t="s">
        <v>48515</v>
      </c>
      <c r="E11920" s="77" t="s">
        <v>48516</v>
      </c>
      <c r="F11920" s="77" t="s">
        <v>48517</v>
      </c>
    </row>
    <row r="11921" spans="2:6" x14ac:dyDescent="0.25">
      <c r="B11921" s="77" t="s">
        <v>48518</v>
      </c>
      <c r="C11921" s="77" t="s">
        <v>48519</v>
      </c>
      <c r="E11921" s="77" t="s">
        <v>48520</v>
      </c>
      <c r="F11921" s="77" t="s">
        <v>48521</v>
      </c>
    </row>
    <row r="11922" spans="2:6" x14ac:dyDescent="0.25">
      <c r="B11922" s="77" t="s">
        <v>9524</v>
      </c>
      <c r="C11922" s="77" t="s">
        <v>34094</v>
      </c>
      <c r="E11922" s="77" t="s">
        <v>48522</v>
      </c>
      <c r="F11922" s="77" t="s">
        <v>48523</v>
      </c>
    </row>
    <row r="11923" spans="2:6" x14ac:dyDescent="0.25">
      <c r="B11923" s="77" t="s">
        <v>48524</v>
      </c>
      <c r="C11923" s="77" t="s">
        <v>48525</v>
      </c>
      <c r="E11923" s="77" t="s">
        <v>48526</v>
      </c>
      <c r="F11923" s="77" t="s">
        <v>48527</v>
      </c>
    </row>
    <row r="11924" spans="2:6" x14ac:dyDescent="0.25">
      <c r="B11924" s="77" t="s">
        <v>48528</v>
      </c>
      <c r="C11924" s="77" t="s">
        <v>48529</v>
      </c>
      <c r="E11924" s="77" t="s">
        <v>48530</v>
      </c>
      <c r="F11924" s="106" t="s">
        <v>48531</v>
      </c>
    </row>
    <row r="11925" spans="2:6" x14ac:dyDescent="0.25">
      <c r="B11925" s="77" t="s">
        <v>48532</v>
      </c>
      <c r="C11925" s="77" t="s">
        <v>48533</v>
      </c>
      <c r="E11925" s="106" t="s">
        <v>48534</v>
      </c>
      <c r="F11925" s="77" t="s">
        <v>48535</v>
      </c>
    </row>
    <row r="11926" spans="2:6" x14ac:dyDescent="0.25">
      <c r="B11926" s="77" t="s">
        <v>48536</v>
      </c>
      <c r="C11926" s="77" t="s">
        <v>48537</v>
      </c>
      <c r="E11926" s="77" t="s">
        <v>48538</v>
      </c>
      <c r="F11926" s="77" t="s">
        <v>48539</v>
      </c>
    </row>
    <row r="11927" spans="2:6" x14ac:dyDescent="0.25">
      <c r="B11927" s="77" t="s">
        <v>48540</v>
      </c>
      <c r="C11927" s="77" t="s">
        <v>34104</v>
      </c>
      <c r="E11927" s="77" t="s">
        <v>48541</v>
      </c>
      <c r="F11927" s="77" t="s">
        <v>48542</v>
      </c>
    </row>
    <row r="11928" spans="2:6" x14ac:dyDescent="0.25">
      <c r="B11928" s="77" t="s">
        <v>48543</v>
      </c>
      <c r="C11928" s="77" t="s">
        <v>48544</v>
      </c>
      <c r="E11928" s="77" t="s">
        <v>48545</v>
      </c>
      <c r="F11928" s="77" t="s">
        <v>48546</v>
      </c>
    </row>
    <row r="11929" spans="2:6" x14ac:dyDescent="0.25">
      <c r="B11929" s="77" t="s">
        <v>48547</v>
      </c>
      <c r="C11929" s="77" t="s">
        <v>48548</v>
      </c>
      <c r="E11929" s="77" t="s">
        <v>48549</v>
      </c>
      <c r="F11929" s="77" t="s">
        <v>48550</v>
      </c>
    </row>
    <row r="11930" spans="2:6" x14ac:dyDescent="0.25">
      <c r="B11930" s="77" t="s">
        <v>48551</v>
      </c>
      <c r="C11930" s="77" t="s">
        <v>48552</v>
      </c>
      <c r="E11930" s="77" t="s">
        <v>48553</v>
      </c>
      <c r="F11930" s="77" t="s">
        <v>48554</v>
      </c>
    </row>
    <row r="11931" spans="2:6" x14ac:dyDescent="0.25">
      <c r="B11931" s="77" t="s">
        <v>48555</v>
      </c>
      <c r="C11931" s="77" t="s">
        <v>48556</v>
      </c>
      <c r="E11931" s="77" t="s">
        <v>48557</v>
      </c>
      <c r="F11931" s="77" t="s">
        <v>48558</v>
      </c>
    </row>
    <row r="11932" spans="2:6" x14ac:dyDescent="0.25">
      <c r="B11932" s="77" t="s">
        <v>48559</v>
      </c>
      <c r="C11932" s="77" t="s">
        <v>48560</v>
      </c>
      <c r="E11932" s="77" t="s">
        <v>48561</v>
      </c>
      <c r="F11932" s="77" t="s">
        <v>48562</v>
      </c>
    </row>
    <row r="11933" spans="2:6" x14ac:dyDescent="0.25">
      <c r="B11933" s="77" t="s">
        <v>48563</v>
      </c>
      <c r="C11933" s="77" t="s">
        <v>48564</v>
      </c>
      <c r="E11933" s="77" t="s">
        <v>48565</v>
      </c>
      <c r="F11933" s="77" t="s">
        <v>48566</v>
      </c>
    </row>
    <row r="11934" spans="2:6" x14ac:dyDescent="0.25">
      <c r="B11934" s="77" t="s">
        <v>48567</v>
      </c>
      <c r="C11934" s="77" t="s">
        <v>48568</v>
      </c>
      <c r="E11934" s="106" t="s">
        <v>48569</v>
      </c>
      <c r="F11934" s="77" t="s">
        <v>48570</v>
      </c>
    </row>
    <row r="11935" spans="2:6" x14ac:dyDescent="0.25">
      <c r="B11935" s="77" t="s">
        <v>48571</v>
      </c>
      <c r="C11935" s="77" t="s">
        <v>48572</v>
      </c>
      <c r="E11935" s="77" t="s">
        <v>48573</v>
      </c>
      <c r="F11935" s="77" t="s">
        <v>48574</v>
      </c>
    </row>
    <row r="11936" spans="2:6" x14ac:dyDescent="0.25">
      <c r="B11936" s="77" t="s">
        <v>48575</v>
      </c>
      <c r="C11936" s="77" t="s">
        <v>48576</v>
      </c>
      <c r="E11936" s="77" t="s">
        <v>48577</v>
      </c>
      <c r="F11936" s="77" t="s">
        <v>48578</v>
      </c>
    </row>
    <row r="11937" spans="2:6" ht="30" x14ac:dyDescent="0.25">
      <c r="B11937" s="77" t="s">
        <v>48579</v>
      </c>
      <c r="C11937" s="77" t="s">
        <v>48580</v>
      </c>
      <c r="E11937" s="77" t="s">
        <v>28877</v>
      </c>
      <c r="F11937" s="108" t="s">
        <v>48581</v>
      </c>
    </row>
    <row r="11938" spans="2:6" x14ac:dyDescent="0.25">
      <c r="B11938" s="77" t="s">
        <v>48582</v>
      </c>
      <c r="C11938" s="77" t="s">
        <v>47267</v>
      </c>
      <c r="E11938" s="77" t="s">
        <v>48583</v>
      </c>
      <c r="F11938" s="77" t="s">
        <v>16260</v>
      </c>
    </row>
    <row r="11939" spans="2:6" x14ac:dyDescent="0.25">
      <c r="B11939" s="77" t="s">
        <v>48584</v>
      </c>
      <c r="C11939" s="77" t="s">
        <v>48585</v>
      </c>
      <c r="E11939" s="77" t="s">
        <v>48586</v>
      </c>
      <c r="F11939" s="77" t="s">
        <v>48587</v>
      </c>
    </row>
    <row r="11940" spans="2:6" x14ac:dyDescent="0.25">
      <c r="B11940" s="77" t="s">
        <v>48588</v>
      </c>
      <c r="C11940" s="77" t="s">
        <v>48589</v>
      </c>
      <c r="E11940" s="77" t="s">
        <v>48590</v>
      </c>
      <c r="F11940" s="77" t="s">
        <v>48591</v>
      </c>
    </row>
    <row r="11941" spans="2:6" x14ac:dyDescent="0.25">
      <c r="B11941" s="77" t="s">
        <v>48592</v>
      </c>
      <c r="C11941" s="77" t="s">
        <v>48593</v>
      </c>
      <c r="E11941" s="77" t="s">
        <v>48594</v>
      </c>
      <c r="F11941" s="77" t="s">
        <v>48595</v>
      </c>
    </row>
    <row r="11942" spans="2:6" x14ac:dyDescent="0.25">
      <c r="B11942" s="77" t="s">
        <v>48596</v>
      </c>
      <c r="C11942" s="77" t="s">
        <v>48597</v>
      </c>
      <c r="E11942" s="77" t="s">
        <v>48598</v>
      </c>
      <c r="F11942" s="77" t="s">
        <v>48599</v>
      </c>
    </row>
    <row r="11943" spans="2:6" x14ac:dyDescent="0.25">
      <c r="B11943" s="77" t="s">
        <v>48600</v>
      </c>
      <c r="C11943" s="77" t="s">
        <v>48601</v>
      </c>
      <c r="E11943" s="77" t="s">
        <v>48602</v>
      </c>
      <c r="F11943" s="77" t="s">
        <v>48603</v>
      </c>
    </row>
    <row r="11944" spans="2:6" x14ac:dyDescent="0.25">
      <c r="B11944" s="77" t="s">
        <v>48604</v>
      </c>
      <c r="C11944" s="77" t="s">
        <v>4389</v>
      </c>
      <c r="E11944" s="77" t="s">
        <v>48605</v>
      </c>
      <c r="F11944" s="77" t="s">
        <v>48606</v>
      </c>
    </row>
    <row r="11945" spans="2:6" ht="30" x14ac:dyDescent="0.25">
      <c r="B11945" s="77" t="s">
        <v>48607</v>
      </c>
      <c r="C11945" s="77" t="s">
        <v>48608</v>
      </c>
      <c r="E11945" s="77" t="s">
        <v>48609</v>
      </c>
      <c r="F11945" s="108" t="s">
        <v>48610</v>
      </c>
    </row>
    <row r="11946" spans="2:6" x14ac:dyDescent="0.25">
      <c r="B11946" s="77" t="s">
        <v>48611</v>
      </c>
      <c r="C11946" s="77" t="s">
        <v>48612</v>
      </c>
      <c r="E11946" s="77" t="s">
        <v>48613</v>
      </c>
      <c r="F11946" s="77" t="s">
        <v>48614</v>
      </c>
    </row>
    <row r="11947" spans="2:6" x14ac:dyDescent="0.25">
      <c r="B11947" s="77" t="s">
        <v>48615</v>
      </c>
      <c r="C11947" s="77" t="s">
        <v>48616</v>
      </c>
      <c r="E11947" s="77" t="s">
        <v>48617</v>
      </c>
      <c r="F11947" s="77" t="s">
        <v>48618</v>
      </c>
    </row>
    <row r="11948" spans="2:6" x14ac:dyDescent="0.25">
      <c r="B11948" s="77" t="s">
        <v>48619</v>
      </c>
      <c r="C11948" s="77" t="s">
        <v>48620</v>
      </c>
      <c r="E11948" s="77" t="s">
        <v>48621</v>
      </c>
      <c r="F11948" s="77" t="s">
        <v>48622</v>
      </c>
    </row>
    <row r="11949" spans="2:6" x14ac:dyDescent="0.25">
      <c r="B11949" s="106" t="s">
        <v>48623</v>
      </c>
      <c r="C11949" s="77" t="s">
        <v>47858</v>
      </c>
      <c r="E11949" s="77" t="s">
        <v>48624</v>
      </c>
      <c r="F11949" s="77" t="s">
        <v>48625</v>
      </c>
    </row>
    <row r="11950" spans="2:6" x14ac:dyDescent="0.25">
      <c r="B11950" s="77" t="s">
        <v>40450</v>
      </c>
      <c r="C11950" s="77" t="s">
        <v>4481</v>
      </c>
      <c r="E11950" s="77" t="s">
        <v>48626</v>
      </c>
      <c r="F11950" s="77" t="s">
        <v>48627</v>
      </c>
    </row>
    <row r="11951" spans="2:6" x14ac:dyDescent="0.25">
      <c r="B11951" s="106" t="s">
        <v>48628</v>
      </c>
      <c r="C11951" s="77" t="s">
        <v>47062</v>
      </c>
      <c r="E11951" s="77" t="s">
        <v>48629</v>
      </c>
      <c r="F11951" s="77" t="s">
        <v>48630</v>
      </c>
    </row>
    <row r="11952" spans="2:6" x14ac:dyDescent="0.25">
      <c r="B11952" s="77" t="s">
        <v>48303</v>
      </c>
      <c r="C11952" s="106" t="s">
        <v>48631</v>
      </c>
      <c r="E11952" s="77" t="s">
        <v>48632</v>
      </c>
      <c r="F11952" s="77" t="s">
        <v>48633</v>
      </c>
    </row>
    <row r="11953" spans="2:6" x14ac:dyDescent="0.25">
      <c r="B11953" s="77" t="s">
        <v>48314</v>
      </c>
      <c r="C11953" s="77" t="s">
        <v>48634</v>
      </c>
      <c r="E11953" s="77" t="s">
        <v>48635</v>
      </c>
      <c r="F11953" s="77" t="s">
        <v>48636</v>
      </c>
    </row>
    <row r="11954" spans="2:6" x14ac:dyDescent="0.25">
      <c r="B11954" s="77" t="s">
        <v>48637</v>
      </c>
      <c r="C11954" s="77" t="s">
        <v>48638</v>
      </c>
      <c r="E11954" s="77" t="s">
        <v>48639</v>
      </c>
      <c r="F11954" s="106" t="s">
        <v>48640</v>
      </c>
    </row>
    <row r="11955" spans="2:6" x14ac:dyDescent="0.25">
      <c r="B11955" s="106" t="s">
        <v>48641</v>
      </c>
      <c r="C11955" s="77" t="s">
        <v>48642</v>
      </c>
      <c r="E11955" s="77" t="s">
        <v>48643</v>
      </c>
      <c r="F11955" s="77" t="s">
        <v>48644</v>
      </c>
    </row>
    <row r="11956" spans="2:6" x14ac:dyDescent="0.25">
      <c r="B11956" s="77" t="s">
        <v>48645</v>
      </c>
      <c r="C11956" s="77" t="s">
        <v>14354</v>
      </c>
      <c r="E11956" s="77" t="s">
        <v>48646</v>
      </c>
      <c r="F11956" s="77" t="s">
        <v>48647</v>
      </c>
    </row>
    <row r="11957" spans="2:6" x14ac:dyDescent="0.25">
      <c r="B11957" s="77" t="s">
        <v>48547</v>
      </c>
      <c r="C11957" s="77" t="s">
        <v>48648</v>
      </c>
      <c r="E11957" s="77" t="s">
        <v>48649</v>
      </c>
      <c r="F11957" s="77" t="s">
        <v>48650</v>
      </c>
    </row>
    <row r="11958" spans="2:6" x14ac:dyDescent="0.25">
      <c r="B11958" s="106" t="s">
        <v>48651</v>
      </c>
      <c r="C11958" s="77" t="s">
        <v>48652</v>
      </c>
      <c r="E11958" s="77" t="s">
        <v>31353</v>
      </c>
      <c r="F11958" s="77" t="s">
        <v>18329</v>
      </c>
    </row>
    <row r="11959" spans="2:6" x14ac:dyDescent="0.25">
      <c r="B11959" s="77" t="s">
        <v>48653</v>
      </c>
      <c r="C11959" s="77" t="s">
        <v>48654</v>
      </c>
      <c r="E11959" s="77" t="s">
        <v>31357</v>
      </c>
      <c r="F11959" s="77" t="s">
        <v>22354</v>
      </c>
    </row>
    <row r="11960" spans="2:6" x14ac:dyDescent="0.25">
      <c r="B11960" s="77" t="s">
        <v>48310</v>
      </c>
      <c r="C11960" s="77" t="s">
        <v>48655</v>
      </c>
      <c r="E11960" s="77" t="s">
        <v>48656</v>
      </c>
      <c r="F11960" s="77" t="s">
        <v>48657</v>
      </c>
    </row>
    <row r="11961" spans="2:6" x14ac:dyDescent="0.25">
      <c r="B11961" s="77" t="s">
        <v>48540</v>
      </c>
      <c r="C11961" s="77" t="s">
        <v>48658</v>
      </c>
      <c r="E11961" s="77" t="s">
        <v>48659</v>
      </c>
      <c r="F11961" s="77" t="s">
        <v>48660</v>
      </c>
    </row>
    <row r="11962" spans="2:6" x14ac:dyDescent="0.25">
      <c r="B11962" s="106" t="s">
        <v>48661</v>
      </c>
      <c r="C11962" s="77" t="s">
        <v>48662</v>
      </c>
      <c r="E11962" s="77" t="s">
        <v>48663</v>
      </c>
      <c r="F11962" s="77" t="s">
        <v>48664</v>
      </c>
    </row>
    <row r="11963" spans="2:6" x14ac:dyDescent="0.25">
      <c r="B11963" s="77" t="s">
        <v>48536</v>
      </c>
      <c r="C11963" s="77" t="s">
        <v>48665</v>
      </c>
      <c r="E11963" s="77" t="s">
        <v>48666</v>
      </c>
      <c r="F11963" s="77" t="s">
        <v>48667</v>
      </c>
    </row>
    <row r="11964" spans="2:6" x14ac:dyDescent="0.25">
      <c r="B11964" s="77" t="s">
        <v>48386</v>
      </c>
      <c r="C11964" s="77" t="s">
        <v>48668</v>
      </c>
      <c r="E11964" s="77" t="s">
        <v>48669</v>
      </c>
      <c r="F11964" s="77" t="s">
        <v>18377</v>
      </c>
    </row>
    <row r="11965" spans="2:6" x14ac:dyDescent="0.25">
      <c r="B11965" s="77" t="s">
        <v>48528</v>
      </c>
      <c r="C11965" s="77" t="s">
        <v>48670</v>
      </c>
      <c r="E11965" s="77" t="s">
        <v>48671</v>
      </c>
      <c r="F11965" s="77" t="s">
        <v>48672</v>
      </c>
    </row>
    <row r="11966" spans="2:6" x14ac:dyDescent="0.25">
      <c r="B11966" s="77" t="s">
        <v>9524</v>
      </c>
      <c r="C11966" s="77" t="s">
        <v>48673</v>
      </c>
      <c r="E11966" s="77" t="s">
        <v>48674</v>
      </c>
      <c r="F11966" s="77" t="s">
        <v>22247</v>
      </c>
    </row>
    <row r="11967" spans="2:6" x14ac:dyDescent="0.25">
      <c r="B11967" s="77" t="s">
        <v>48675</v>
      </c>
      <c r="C11967" s="77" t="s">
        <v>48676</v>
      </c>
      <c r="E11967" s="77" t="s">
        <v>48677</v>
      </c>
      <c r="F11967" s="77" t="s">
        <v>48678</v>
      </c>
    </row>
    <row r="11968" spans="2:6" x14ac:dyDescent="0.25">
      <c r="B11968" s="106" t="s">
        <v>48679</v>
      </c>
      <c r="C11968" s="77" t="s">
        <v>48680</v>
      </c>
      <c r="E11968" s="77" t="s">
        <v>48681</v>
      </c>
      <c r="F11968" s="77" t="s">
        <v>48682</v>
      </c>
    </row>
    <row r="11969" spans="2:6" x14ac:dyDescent="0.25">
      <c r="B11969" s="77" t="s">
        <v>48299</v>
      </c>
      <c r="C11969" s="77" t="s">
        <v>48683</v>
      </c>
      <c r="E11969" s="77" t="s">
        <v>48684</v>
      </c>
      <c r="F11969" s="77" t="s">
        <v>48685</v>
      </c>
    </row>
    <row r="11970" spans="2:6" x14ac:dyDescent="0.25">
      <c r="B11970" s="77" t="s">
        <v>48686</v>
      </c>
      <c r="C11970" s="77" t="s">
        <v>48687</v>
      </c>
      <c r="E11970" s="77" t="s">
        <v>48688</v>
      </c>
      <c r="F11970" s="77" t="s">
        <v>48689</v>
      </c>
    </row>
    <row r="11971" spans="2:6" x14ac:dyDescent="0.25">
      <c r="B11971" s="77" t="s">
        <v>48524</v>
      </c>
      <c r="C11971" s="77" t="s">
        <v>48690</v>
      </c>
      <c r="E11971" s="77" t="s">
        <v>48691</v>
      </c>
      <c r="F11971" s="77" t="s">
        <v>47701</v>
      </c>
    </row>
    <row r="11972" spans="2:6" x14ac:dyDescent="0.25">
      <c r="B11972" s="77" t="s">
        <v>48692</v>
      </c>
      <c r="C11972" s="77" t="s">
        <v>48693</v>
      </c>
      <c r="E11972" s="77" t="s">
        <v>48694</v>
      </c>
      <c r="F11972" s="77" t="s">
        <v>47713</v>
      </c>
    </row>
    <row r="11973" spans="2:6" x14ac:dyDescent="0.25">
      <c r="B11973" s="106" t="s">
        <v>48695</v>
      </c>
      <c r="C11973" s="77" t="s">
        <v>48696</v>
      </c>
      <c r="E11973" s="77" t="s">
        <v>31377</v>
      </c>
      <c r="F11973" s="77" t="s">
        <v>48697</v>
      </c>
    </row>
    <row r="11974" spans="2:6" x14ac:dyDescent="0.25">
      <c r="B11974" s="77" t="s">
        <v>48698</v>
      </c>
      <c r="C11974" s="77" t="s">
        <v>48699</v>
      </c>
      <c r="E11974" s="77" t="s">
        <v>48700</v>
      </c>
      <c r="F11974" s="77" t="s">
        <v>48701</v>
      </c>
    </row>
    <row r="11975" spans="2:6" x14ac:dyDescent="0.25">
      <c r="B11975" s="77" t="s">
        <v>48702</v>
      </c>
      <c r="C11975" s="77" t="s">
        <v>48703</v>
      </c>
      <c r="E11975" s="77" t="s">
        <v>26363</v>
      </c>
      <c r="F11975" s="77" t="s">
        <v>48704</v>
      </c>
    </row>
    <row r="11976" spans="2:6" x14ac:dyDescent="0.25">
      <c r="B11976" s="77" t="s">
        <v>48383</v>
      </c>
      <c r="C11976" s="77" t="s">
        <v>48705</v>
      </c>
      <c r="E11976" s="77" t="s">
        <v>48706</v>
      </c>
      <c r="F11976" s="77" t="s">
        <v>48707</v>
      </c>
    </row>
    <row r="11977" spans="2:6" x14ac:dyDescent="0.25">
      <c r="B11977" s="106" t="s">
        <v>48708</v>
      </c>
      <c r="C11977" s="77" t="s">
        <v>48709</v>
      </c>
      <c r="E11977" s="77" t="s">
        <v>48710</v>
      </c>
      <c r="F11977" s="77" t="s">
        <v>48711</v>
      </c>
    </row>
    <row r="11978" spans="2:6" x14ac:dyDescent="0.25">
      <c r="B11978" s="77" t="s">
        <v>14017</v>
      </c>
      <c r="C11978" s="77" t="s">
        <v>48712</v>
      </c>
      <c r="E11978" s="77" t="s">
        <v>48713</v>
      </c>
      <c r="F11978" s="77" t="s">
        <v>48714</v>
      </c>
    </row>
    <row r="11979" spans="2:6" x14ac:dyDescent="0.25">
      <c r="B11979" s="77" t="s">
        <v>48715</v>
      </c>
      <c r="C11979" s="77" t="s">
        <v>48716</v>
      </c>
      <c r="E11979" s="77" t="s">
        <v>48717</v>
      </c>
      <c r="F11979" s="77" t="s">
        <v>24489</v>
      </c>
    </row>
    <row r="11980" spans="2:6" x14ac:dyDescent="0.25">
      <c r="B11980" s="106" t="s">
        <v>48718</v>
      </c>
      <c r="C11980" s="77" t="s">
        <v>47021</v>
      </c>
      <c r="E11980" s="77" t="s">
        <v>48719</v>
      </c>
      <c r="F11980" s="77" t="s">
        <v>48720</v>
      </c>
    </row>
    <row r="11981" spans="2:6" x14ac:dyDescent="0.25">
      <c r="B11981" s="77" t="s">
        <v>48721</v>
      </c>
      <c r="C11981" s="77" t="s">
        <v>48722</v>
      </c>
      <c r="E11981" s="77" t="s">
        <v>48723</v>
      </c>
      <c r="F11981" s="77" t="s">
        <v>48724</v>
      </c>
    </row>
    <row r="11982" spans="2:6" x14ac:dyDescent="0.25">
      <c r="B11982" s="77" t="s">
        <v>48326</v>
      </c>
      <c r="C11982" s="77" t="s">
        <v>48725</v>
      </c>
      <c r="E11982" s="77" t="s">
        <v>48520</v>
      </c>
      <c r="F11982" s="77" t="s">
        <v>48726</v>
      </c>
    </row>
    <row r="11983" spans="2:6" x14ac:dyDescent="0.25">
      <c r="B11983" s="77" t="s">
        <v>48727</v>
      </c>
      <c r="C11983" s="77" t="s">
        <v>48728</v>
      </c>
      <c r="E11983" s="77" t="s">
        <v>48729</v>
      </c>
      <c r="F11983" s="77" t="s">
        <v>45654</v>
      </c>
    </row>
    <row r="11984" spans="2:6" x14ac:dyDescent="0.25">
      <c r="B11984" s="77" t="s">
        <v>48563</v>
      </c>
      <c r="C11984" s="77" t="s">
        <v>48730</v>
      </c>
      <c r="E11984" s="77" t="s">
        <v>48731</v>
      </c>
      <c r="F11984" s="77" t="s">
        <v>48732</v>
      </c>
    </row>
    <row r="11985" spans="2:6" x14ac:dyDescent="0.25">
      <c r="B11985" s="77" t="s">
        <v>48607</v>
      </c>
      <c r="C11985" s="77" t="s">
        <v>48733</v>
      </c>
      <c r="E11985" s="77" t="s">
        <v>48734</v>
      </c>
      <c r="F11985" s="77" t="s">
        <v>48735</v>
      </c>
    </row>
    <row r="11986" spans="2:6" x14ac:dyDescent="0.25">
      <c r="B11986" s="106" t="s">
        <v>48736</v>
      </c>
      <c r="C11986" s="77" t="s">
        <v>48737</v>
      </c>
      <c r="E11986" s="77" t="s">
        <v>48738</v>
      </c>
      <c r="F11986" s="77" t="s">
        <v>48739</v>
      </c>
    </row>
    <row r="11987" spans="2:6" x14ac:dyDescent="0.25">
      <c r="B11987" s="77" t="s">
        <v>48740</v>
      </c>
      <c r="C11987" s="77" t="s">
        <v>48741</v>
      </c>
      <c r="E11987" s="77" t="s">
        <v>48742</v>
      </c>
      <c r="F11987" s="77" t="s">
        <v>48743</v>
      </c>
    </row>
    <row r="11988" spans="2:6" x14ac:dyDescent="0.25">
      <c r="B11988" s="77" t="s">
        <v>48419</v>
      </c>
      <c r="C11988" s="77" t="s">
        <v>2565</v>
      </c>
      <c r="E11988" s="77" t="s">
        <v>48494</v>
      </c>
      <c r="F11988" s="77" t="s">
        <v>48744</v>
      </c>
    </row>
    <row r="11989" spans="2:6" x14ac:dyDescent="0.25">
      <c r="B11989" s="77" t="s">
        <v>48745</v>
      </c>
      <c r="C11989" s="77" t="s">
        <v>48746</v>
      </c>
      <c r="E11989" s="77" t="s">
        <v>48505</v>
      </c>
      <c r="F11989" s="77" t="s">
        <v>48747</v>
      </c>
    </row>
    <row r="11990" spans="2:6" x14ac:dyDescent="0.25">
      <c r="B11990" s="77" t="s">
        <v>48748</v>
      </c>
      <c r="C11990" s="77" t="s">
        <v>48749</v>
      </c>
      <c r="E11990" s="77" t="s">
        <v>48750</v>
      </c>
      <c r="F11990" s="77" t="s">
        <v>48751</v>
      </c>
    </row>
    <row r="11991" spans="2:6" x14ac:dyDescent="0.25">
      <c r="B11991" s="106" t="s">
        <v>48752</v>
      </c>
      <c r="C11991" s="77" t="s">
        <v>48753</v>
      </c>
      <c r="E11991" s="77" t="s">
        <v>48754</v>
      </c>
      <c r="F11991" s="77" t="s">
        <v>48755</v>
      </c>
    </row>
    <row r="11992" spans="2:6" x14ac:dyDescent="0.25">
      <c r="B11992" s="77" t="s">
        <v>48756</v>
      </c>
      <c r="C11992" s="77" t="s">
        <v>48757</v>
      </c>
      <c r="E11992" s="77" t="s">
        <v>48758</v>
      </c>
      <c r="F11992" s="77" t="s">
        <v>48759</v>
      </c>
    </row>
    <row r="11993" spans="2:6" x14ac:dyDescent="0.25">
      <c r="B11993" s="77" t="s">
        <v>48409</v>
      </c>
      <c r="C11993" s="77" t="s">
        <v>48760</v>
      </c>
      <c r="E11993" s="77" t="s">
        <v>48761</v>
      </c>
      <c r="F11993" s="77" t="s">
        <v>48762</v>
      </c>
    </row>
    <row r="11994" spans="2:6" x14ac:dyDescent="0.25">
      <c r="B11994" s="77" t="s">
        <v>48763</v>
      </c>
      <c r="C11994" s="77" t="s">
        <v>48764</v>
      </c>
      <c r="E11994" s="77" t="s">
        <v>48530</v>
      </c>
      <c r="F11994" s="77" t="s">
        <v>48765</v>
      </c>
    </row>
    <row r="11995" spans="2:6" x14ac:dyDescent="0.25">
      <c r="B11995" s="106" t="s">
        <v>48766</v>
      </c>
      <c r="C11995" s="77" t="s">
        <v>47165</v>
      </c>
      <c r="E11995" s="77" t="s">
        <v>48767</v>
      </c>
      <c r="F11995" s="77" t="s">
        <v>48768</v>
      </c>
    </row>
    <row r="11996" spans="2:6" x14ac:dyDescent="0.25">
      <c r="B11996" s="77" t="s">
        <v>48322</v>
      </c>
      <c r="C11996" s="77" t="s">
        <v>48769</v>
      </c>
      <c r="E11996" s="77" t="s">
        <v>48770</v>
      </c>
      <c r="F11996" s="77" t="s">
        <v>48771</v>
      </c>
    </row>
    <row r="11997" spans="2:6" x14ac:dyDescent="0.25">
      <c r="B11997" s="77" t="s">
        <v>48507</v>
      </c>
      <c r="C11997" s="77" t="s">
        <v>48772</v>
      </c>
      <c r="E11997" s="77" t="s">
        <v>48773</v>
      </c>
      <c r="F11997" s="77" t="s">
        <v>48774</v>
      </c>
    </row>
    <row r="11998" spans="2:6" x14ac:dyDescent="0.25">
      <c r="B11998" s="77" t="s">
        <v>48405</v>
      </c>
      <c r="C11998" s="77" t="s">
        <v>48775</v>
      </c>
      <c r="E11998" s="77" t="s">
        <v>48776</v>
      </c>
      <c r="F11998" s="77" t="s">
        <v>48777</v>
      </c>
    </row>
    <row r="11999" spans="2:6" x14ac:dyDescent="0.25">
      <c r="B11999" s="106" t="s">
        <v>48778</v>
      </c>
      <c r="C11999" s="77" t="s">
        <v>48779</v>
      </c>
      <c r="E11999" s="77" t="s">
        <v>48780</v>
      </c>
      <c r="F11999" s="77" t="s">
        <v>48781</v>
      </c>
    </row>
    <row r="12000" spans="2:6" x14ac:dyDescent="0.25">
      <c r="B12000" s="77" t="s">
        <v>48499</v>
      </c>
      <c r="C12000" s="77" t="s">
        <v>48782</v>
      </c>
      <c r="E12000" s="77" t="s">
        <v>48783</v>
      </c>
      <c r="F12000" s="77" t="s">
        <v>48784</v>
      </c>
    </row>
    <row r="12001" spans="2:6" x14ac:dyDescent="0.25">
      <c r="B12001" s="77" t="s">
        <v>48401</v>
      </c>
      <c r="C12001" s="77" t="s">
        <v>48785</v>
      </c>
      <c r="E12001" s="77" t="s">
        <v>48786</v>
      </c>
      <c r="F12001" s="77" t="s">
        <v>48787</v>
      </c>
    </row>
    <row r="12002" spans="2:6" x14ac:dyDescent="0.25">
      <c r="B12002" s="106" t="s">
        <v>48788</v>
      </c>
      <c r="C12002" s="77" t="s">
        <v>34158</v>
      </c>
      <c r="E12002" s="77" t="s">
        <v>48789</v>
      </c>
      <c r="F12002" s="77" t="s">
        <v>48790</v>
      </c>
    </row>
    <row r="12003" spans="2:6" x14ac:dyDescent="0.25">
      <c r="B12003" s="77" t="s">
        <v>48532</v>
      </c>
      <c r="C12003" s="77" t="s">
        <v>1608</v>
      </c>
      <c r="E12003" s="77" t="s">
        <v>48791</v>
      </c>
      <c r="F12003" s="77" t="s">
        <v>48792</v>
      </c>
    </row>
    <row r="12004" spans="2:6" x14ac:dyDescent="0.25">
      <c r="B12004" s="77" t="s">
        <v>48793</v>
      </c>
      <c r="C12004" s="77" t="s">
        <v>48794</v>
      </c>
      <c r="E12004" s="77" t="s">
        <v>48795</v>
      </c>
      <c r="F12004" s="77" t="s">
        <v>45837</v>
      </c>
    </row>
    <row r="12005" spans="2:6" x14ac:dyDescent="0.25">
      <c r="B12005" s="77" t="s">
        <v>48551</v>
      </c>
      <c r="C12005" s="77" t="s">
        <v>48796</v>
      </c>
      <c r="E12005" s="77" t="s">
        <v>48797</v>
      </c>
      <c r="F12005" s="77" t="s">
        <v>48798</v>
      </c>
    </row>
    <row r="12006" spans="2:6" x14ac:dyDescent="0.25">
      <c r="B12006" s="106" t="s">
        <v>48799</v>
      </c>
      <c r="C12006" s="77" t="s">
        <v>48800</v>
      </c>
      <c r="E12006" s="77" t="s">
        <v>48801</v>
      </c>
      <c r="F12006" s="77" t="s">
        <v>48802</v>
      </c>
    </row>
    <row r="12007" spans="2:6" x14ac:dyDescent="0.25">
      <c r="B12007" s="77" t="s">
        <v>48803</v>
      </c>
      <c r="C12007" s="77" t="s">
        <v>2948</v>
      </c>
      <c r="E12007" s="77" t="s">
        <v>48804</v>
      </c>
      <c r="F12007" s="77" t="s">
        <v>48805</v>
      </c>
    </row>
    <row r="12008" spans="2:6" x14ac:dyDescent="0.25">
      <c r="B12008" s="77" t="s">
        <v>48318</v>
      </c>
      <c r="C12008" s="77" t="s">
        <v>48806</v>
      </c>
      <c r="E12008" s="77" t="s">
        <v>48807</v>
      </c>
      <c r="F12008" s="77" t="s">
        <v>48808</v>
      </c>
    </row>
    <row r="12009" spans="2:6" x14ac:dyDescent="0.25">
      <c r="B12009" s="106" t="s">
        <v>48809</v>
      </c>
      <c r="C12009" s="77" t="s">
        <v>48810</v>
      </c>
      <c r="E12009" s="77" t="s">
        <v>48811</v>
      </c>
      <c r="F12009" s="77" t="s">
        <v>48812</v>
      </c>
    </row>
    <row r="12010" spans="2:6" x14ac:dyDescent="0.25">
      <c r="B12010" s="77" t="s">
        <v>48306</v>
      </c>
      <c r="C12010" s="77" t="s">
        <v>48813</v>
      </c>
      <c r="E12010" s="77" t="s">
        <v>48814</v>
      </c>
      <c r="F12010" s="77" t="s">
        <v>48815</v>
      </c>
    </row>
    <row r="12011" spans="2:6" x14ac:dyDescent="0.25">
      <c r="B12011" s="77" t="s">
        <v>48816</v>
      </c>
      <c r="C12011" s="77" t="s">
        <v>7637</v>
      </c>
      <c r="E12011" s="77" t="s">
        <v>48817</v>
      </c>
      <c r="F12011" s="77" t="s">
        <v>48818</v>
      </c>
    </row>
    <row r="12012" spans="2:6" x14ac:dyDescent="0.25">
      <c r="B12012" s="106" t="s">
        <v>48819</v>
      </c>
      <c r="C12012" s="77" t="s">
        <v>1796</v>
      </c>
      <c r="E12012" s="77" t="s">
        <v>48820</v>
      </c>
      <c r="F12012" s="77" t="s">
        <v>48821</v>
      </c>
    </row>
    <row r="12013" spans="2:6" x14ac:dyDescent="0.25">
      <c r="B12013" s="77" t="s">
        <v>48567</v>
      </c>
      <c r="C12013" s="77" t="s">
        <v>48822</v>
      </c>
      <c r="E12013" s="77" t="s">
        <v>48823</v>
      </c>
      <c r="F12013" s="77" t="s">
        <v>48824</v>
      </c>
    </row>
    <row r="12014" spans="2:6" x14ac:dyDescent="0.25">
      <c r="B12014" s="77" t="s">
        <v>48559</v>
      </c>
      <c r="C12014" s="77" t="s">
        <v>48825</v>
      </c>
      <c r="E12014" s="77" t="s">
        <v>48826</v>
      </c>
      <c r="F12014" s="77" t="s">
        <v>48827</v>
      </c>
    </row>
    <row r="12015" spans="2:6" x14ac:dyDescent="0.25">
      <c r="B12015" s="77" t="s">
        <v>48828</v>
      </c>
      <c r="C12015" s="77" t="s">
        <v>48829</v>
      </c>
      <c r="E12015" s="77" t="s">
        <v>48830</v>
      </c>
      <c r="F12015" s="77" t="s">
        <v>48831</v>
      </c>
    </row>
    <row r="12016" spans="2:6" x14ac:dyDescent="0.25">
      <c r="B12016" s="77" t="s">
        <v>48413</v>
      </c>
      <c r="C12016" s="77" t="s">
        <v>48832</v>
      </c>
      <c r="E12016" s="77" t="s">
        <v>48833</v>
      </c>
      <c r="F12016" s="77" t="s">
        <v>48834</v>
      </c>
    </row>
    <row r="12017" spans="2:6" x14ac:dyDescent="0.25">
      <c r="B12017" s="106" t="s">
        <v>48835</v>
      </c>
      <c r="C12017" s="77" t="s">
        <v>48836</v>
      </c>
      <c r="E12017" s="77" t="s">
        <v>48837</v>
      </c>
      <c r="F12017" s="77" t="s">
        <v>48838</v>
      </c>
    </row>
    <row r="12018" spans="2:6" x14ac:dyDescent="0.25">
      <c r="B12018" s="77" t="s">
        <v>32796</v>
      </c>
      <c r="C12018" s="77" t="s">
        <v>48839</v>
      </c>
      <c r="E12018" s="77" t="s">
        <v>48840</v>
      </c>
      <c r="F12018" s="77" t="s">
        <v>48841</v>
      </c>
    </row>
    <row r="12019" spans="2:6" x14ac:dyDescent="0.25">
      <c r="B12019" s="77" t="s">
        <v>48842</v>
      </c>
      <c r="C12019" s="77" t="s">
        <v>47858</v>
      </c>
      <c r="E12019" s="77" t="s">
        <v>48843</v>
      </c>
      <c r="F12019" s="77" t="s">
        <v>48844</v>
      </c>
    </row>
    <row r="12020" spans="2:6" x14ac:dyDescent="0.25">
      <c r="B12020" s="77" t="s">
        <v>48845</v>
      </c>
      <c r="C12020" s="77" t="s">
        <v>48846</v>
      </c>
      <c r="E12020" s="106" t="s">
        <v>48847</v>
      </c>
      <c r="F12020" s="77" t="s">
        <v>48848</v>
      </c>
    </row>
    <row r="12021" spans="2:6" x14ac:dyDescent="0.25">
      <c r="B12021" s="77" t="s">
        <v>48849</v>
      </c>
      <c r="C12021" s="77" t="s">
        <v>48850</v>
      </c>
      <c r="E12021" s="77" t="s">
        <v>48767</v>
      </c>
      <c r="F12021" s="77" t="s">
        <v>48851</v>
      </c>
    </row>
    <row r="12022" spans="2:6" x14ac:dyDescent="0.25">
      <c r="B12022" s="77" t="s">
        <v>47030</v>
      </c>
      <c r="C12022" s="106" t="s">
        <v>48852</v>
      </c>
      <c r="E12022" s="77" t="s">
        <v>48853</v>
      </c>
      <c r="F12022" s="77" t="s">
        <v>48854</v>
      </c>
    </row>
    <row r="12023" spans="2:6" x14ac:dyDescent="0.25">
      <c r="B12023" s="77" t="s">
        <v>48855</v>
      </c>
      <c r="C12023" s="77" t="s">
        <v>48856</v>
      </c>
      <c r="E12023" s="77" t="s">
        <v>48857</v>
      </c>
      <c r="F12023" s="77" t="s">
        <v>48858</v>
      </c>
    </row>
    <row r="12024" spans="2:6" x14ac:dyDescent="0.25">
      <c r="B12024" s="77" t="s">
        <v>48859</v>
      </c>
      <c r="C12024" s="77" t="s">
        <v>11544</v>
      </c>
      <c r="E12024" s="77" t="s">
        <v>48770</v>
      </c>
      <c r="F12024" s="77" t="s">
        <v>48860</v>
      </c>
    </row>
    <row r="12025" spans="2:6" x14ac:dyDescent="0.25">
      <c r="B12025" s="77" t="s">
        <v>48861</v>
      </c>
      <c r="C12025" s="77" t="s">
        <v>48862</v>
      </c>
      <c r="E12025" s="106" t="s">
        <v>48863</v>
      </c>
      <c r="F12025" s="77" t="s">
        <v>48864</v>
      </c>
    </row>
    <row r="12026" spans="2:6" x14ac:dyDescent="0.25">
      <c r="B12026" s="77" t="s">
        <v>48865</v>
      </c>
      <c r="C12026" s="77" t="s">
        <v>48866</v>
      </c>
      <c r="E12026" s="77" t="s">
        <v>48826</v>
      </c>
      <c r="F12026" s="77" t="s">
        <v>48867</v>
      </c>
    </row>
    <row r="12027" spans="2:6" x14ac:dyDescent="0.25">
      <c r="B12027" s="77" t="s">
        <v>48868</v>
      </c>
      <c r="C12027" s="77" t="s">
        <v>48869</v>
      </c>
      <c r="E12027" s="77" t="s">
        <v>48590</v>
      </c>
      <c r="F12027" s="77" t="s">
        <v>48870</v>
      </c>
    </row>
    <row r="12028" spans="2:6" x14ac:dyDescent="0.25">
      <c r="B12028" s="77" t="s">
        <v>48871</v>
      </c>
      <c r="C12028" s="77" t="s">
        <v>2056</v>
      </c>
      <c r="E12028" s="77" t="s">
        <v>48830</v>
      </c>
      <c r="F12028" s="77" t="s">
        <v>48872</v>
      </c>
    </row>
    <row r="12029" spans="2:6" x14ac:dyDescent="0.25">
      <c r="B12029" s="77" t="s">
        <v>48873</v>
      </c>
      <c r="C12029" s="77" t="s">
        <v>48874</v>
      </c>
      <c r="E12029" s="77" t="s">
        <v>48833</v>
      </c>
      <c r="F12029" s="77" t="s">
        <v>48875</v>
      </c>
    </row>
    <row r="12030" spans="2:6" x14ac:dyDescent="0.25">
      <c r="B12030" s="77" t="s">
        <v>48876</v>
      </c>
      <c r="C12030" s="77" t="s">
        <v>47035</v>
      </c>
      <c r="E12030" s="77" t="s">
        <v>48837</v>
      </c>
      <c r="F12030" s="77" t="s">
        <v>48877</v>
      </c>
    </row>
    <row r="12031" spans="2:6" x14ac:dyDescent="0.25">
      <c r="B12031" s="77" t="s">
        <v>48878</v>
      </c>
      <c r="C12031" s="77" t="s">
        <v>48879</v>
      </c>
      <c r="E12031" s="77" t="s">
        <v>48659</v>
      </c>
      <c r="F12031" s="77" t="s">
        <v>48880</v>
      </c>
    </row>
    <row r="12032" spans="2:6" x14ac:dyDescent="0.25">
      <c r="B12032" s="77" t="s">
        <v>48881</v>
      </c>
      <c r="C12032" s="77" t="s">
        <v>8549</v>
      </c>
      <c r="E12032" s="106" t="s">
        <v>48882</v>
      </c>
      <c r="F12032" s="77" t="s">
        <v>48883</v>
      </c>
    </row>
    <row r="12033" spans="2:6" x14ac:dyDescent="0.25">
      <c r="B12033" s="77" t="s">
        <v>48884</v>
      </c>
      <c r="C12033" s="77" t="s">
        <v>48885</v>
      </c>
      <c r="E12033" s="77" t="s">
        <v>48594</v>
      </c>
      <c r="F12033" s="77" t="s">
        <v>48886</v>
      </c>
    </row>
    <row r="12034" spans="2:6" x14ac:dyDescent="0.25">
      <c r="B12034" s="77" t="s">
        <v>48887</v>
      </c>
      <c r="C12034" s="77" t="s">
        <v>48888</v>
      </c>
      <c r="E12034" s="77" t="s">
        <v>48889</v>
      </c>
      <c r="F12034" s="77" t="s">
        <v>48890</v>
      </c>
    </row>
    <row r="12035" spans="2:6" x14ac:dyDescent="0.25">
      <c r="B12035" s="77" t="s">
        <v>48891</v>
      </c>
      <c r="C12035" s="77" t="s">
        <v>48892</v>
      </c>
      <c r="E12035" s="77" t="s">
        <v>48817</v>
      </c>
      <c r="F12035" s="77" t="s">
        <v>48893</v>
      </c>
    </row>
    <row r="12036" spans="2:6" x14ac:dyDescent="0.25">
      <c r="B12036" s="77" t="s">
        <v>48894</v>
      </c>
      <c r="C12036" s="77" t="s">
        <v>48895</v>
      </c>
      <c r="E12036" s="77" t="s">
        <v>48820</v>
      </c>
      <c r="F12036" s="77" t="s">
        <v>48896</v>
      </c>
    </row>
    <row r="12037" spans="2:6" x14ac:dyDescent="0.25">
      <c r="B12037" s="77" t="s">
        <v>48897</v>
      </c>
      <c r="C12037" s="77" t="s">
        <v>47188</v>
      </c>
      <c r="E12037" s="106" t="s">
        <v>48898</v>
      </c>
      <c r="F12037" s="77" t="s">
        <v>48899</v>
      </c>
    </row>
    <row r="12038" spans="2:6" x14ac:dyDescent="0.25">
      <c r="B12038" s="77" t="s">
        <v>48900</v>
      </c>
      <c r="C12038" s="77" t="s">
        <v>48901</v>
      </c>
      <c r="E12038" s="77" t="s">
        <v>48902</v>
      </c>
      <c r="F12038" s="77" t="s">
        <v>48903</v>
      </c>
    </row>
    <row r="12039" spans="2:6" x14ac:dyDescent="0.25">
      <c r="B12039" s="77" t="s">
        <v>48904</v>
      </c>
      <c r="C12039" s="77" t="s">
        <v>48905</v>
      </c>
      <c r="E12039" s="77" t="s">
        <v>48639</v>
      </c>
      <c r="F12039" s="77" t="s">
        <v>48906</v>
      </c>
    </row>
    <row r="12040" spans="2:6" x14ac:dyDescent="0.25">
      <c r="B12040" s="77" t="s">
        <v>48907</v>
      </c>
      <c r="C12040" s="77" t="s">
        <v>6844</v>
      </c>
      <c r="E12040" s="77" t="s">
        <v>48605</v>
      </c>
      <c r="F12040" s="77" t="s">
        <v>48908</v>
      </c>
    </row>
    <row r="12041" spans="2:6" x14ac:dyDescent="0.25">
      <c r="B12041" s="77" t="s">
        <v>48909</v>
      </c>
      <c r="C12041" s="77" t="s">
        <v>47080</v>
      </c>
      <c r="E12041" s="106" t="s">
        <v>48910</v>
      </c>
      <c r="F12041" s="77" t="s">
        <v>48911</v>
      </c>
    </row>
    <row r="12042" spans="2:6" x14ac:dyDescent="0.25">
      <c r="B12042" s="77" t="s">
        <v>48912</v>
      </c>
      <c r="C12042" s="106" t="s">
        <v>48913</v>
      </c>
      <c r="E12042" s="77" t="s">
        <v>48811</v>
      </c>
      <c r="F12042" s="77" t="s">
        <v>48914</v>
      </c>
    </row>
    <row r="12043" spans="2:6" x14ac:dyDescent="0.25">
      <c r="B12043" s="77" t="s">
        <v>48915</v>
      </c>
      <c r="C12043" s="77" t="s">
        <v>47083</v>
      </c>
      <c r="E12043" s="77" t="s">
        <v>48613</v>
      </c>
      <c r="F12043" s="77" t="s">
        <v>22117</v>
      </c>
    </row>
    <row r="12044" spans="2:6" x14ac:dyDescent="0.25">
      <c r="B12044" s="77" t="s">
        <v>48916</v>
      </c>
      <c r="C12044" s="77" t="s">
        <v>48917</v>
      </c>
      <c r="E12044" s="77" t="s">
        <v>48918</v>
      </c>
      <c r="F12044" s="77" t="s">
        <v>48919</v>
      </c>
    </row>
    <row r="12045" spans="2:6" x14ac:dyDescent="0.25">
      <c r="B12045" s="77" t="s">
        <v>48920</v>
      </c>
      <c r="C12045" s="77" t="s">
        <v>48921</v>
      </c>
      <c r="E12045" s="77" t="s">
        <v>48734</v>
      </c>
      <c r="F12045" s="77" t="s">
        <v>18295</v>
      </c>
    </row>
    <row r="12046" spans="2:6" x14ac:dyDescent="0.25">
      <c r="B12046" s="77" t="s">
        <v>48922</v>
      </c>
      <c r="C12046" s="77" t="s">
        <v>48923</v>
      </c>
      <c r="E12046" s="77" t="s">
        <v>48924</v>
      </c>
      <c r="F12046" s="77" t="s">
        <v>48925</v>
      </c>
    </row>
    <row r="12047" spans="2:6" x14ac:dyDescent="0.25">
      <c r="B12047" s="77" t="s">
        <v>48926</v>
      </c>
      <c r="C12047" s="77" t="s">
        <v>16120</v>
      </c>
      <c r="E12047" s="106" t="s">
        <v>48927</v>
      </c>
      <c r="F12047" s="77" t="s">
        <v>48928</v>
      </c>
    </row>
    <row r="12048" spans="2:6" x14ac:dyDescent="0.25">
      <c r="B12048" s="77" t="s">
        <v>2840</v>
      </c>
      <c r="C12048" s="77" t="s">
        <v>48929</v>
      </c>
      <c r="E12048" s="77" t="s">
        <v>48930</v>
      </c>
      <c r="F12048" s="77" t="s">
        <v>48931</v>
      </c>
    </row>
    <row r="12049" spans="2:6" x14ac:dyDescent="0.25">
      <c r="B12049" s="77" t="s">
        <v>48932</v>
      </c>
      <c r="C12049" s="77" t="s">
        <v>48933</v>
      </c>
      <c r="E12049" s="77" t="s">
        <v>48934</v>
      </c>
      <c r="F12049" s="77" t="s">
        <v>48935</v>
      </c>
    </row>
    <row r="12050" spans="2:6" x14ac:dyDescent="0.25">
      <c r="B12050" s="77" t="s">
        <v>48936</v>
      </c>
      <c r="C12050" s="77" t="s">
        <v>48937</v>
      </c>
      <c r="E12050" s="77" t="s">
        <v>48621</v>
      </c>
      <c r="F12050" s="77" t="s">
        <v>48938</v>
      </c>
    </row>
    <row r="12051" spans="2:6" x14ac:dyDescent="0.25">
      <c r="B12051" s="77" t="s">
        <v>46587</v>
      </c>
      <c r="C12051" s="77" t="s">
        <v>48939</v>
      </c>
      <c r="E12051" s="77" t="s">
        <v>48801</v>
      </c>
      <c r="F12051" s="77" t="s">
        <v>22227</v>
      </c>
    </row>
    <row r="12052" spans="2:6" x14ac:dyDescent="0.25">
      <c r="B12052" s="77" t="s">
        <v>48940</v>
      </c>
      <c r="C12052" s="106" t="s">
        <v>48941</v>
      </c>
      <c r="E12052" s="77" t="s">
        <v>48942</v>
      </c>
      <c r="F12052" s="77" t="s">
        <v>48943</v>
      </c>
    </row>
    <row r="12053" spans="2:6" x14ac:dyDescent="0.25">
      <c r="B12053" s="77" t="s">
        <v>48944</v>
      </c>
      <c r="C12053" s="77" t="s">
        <v>48945</v>
      </c>
      <c r="E12053" s="77" t="s">
        <v>48583</v>
      </c>
      <c r="F12053" s="77" t="s">
        <v>48946</v>
      </c>
    </row>
    <row r="12054" spans="2:6" x14ac:dyDescent="0.25">
      <c r="B12054" s="77" t="s">
        <v>48947</v>
      </c>
      <c r="C12054" s="77" t="s">
        <v>48948</v>
      </c>
      <c r="E12054" s="106" t="s">
        <v>48949</v>
      </c>
      <c r="F12054" s="77" t="s">
        <v>18371</v>
      </c>
    </row>
    <row r="12055" spans="2:6" x14ac:dyDescent="0.25">
      <c r="B12055" s="77" t="s">
        <v>48950</v>
      </c>
      <c r="C12055" s="77" t="s">
        <v>48951</v>
      </c>
      <c r="E12055" s="77" t="s">
        <v>48626</v>
      </c>
      <c r="F12055" s="77" t="s">
        <v>48952</v>
      </c>
    </row>
    <row r="12056" spans="2:6" x14ac:dyDescent="0.25">
      <c r="B12056" s="77" t="s">
        <v>48953</v>
      </c>
      <c r="C12056" s="77" t="s">
        <v>48954</v>
      </c>
      <c r="E12056" s="77" t="s">
        <v>48955</v>
      </c>
      <c r="F12056" s="77" t="s">
        <v>48956</v>
      </c>
    </row>
    <row r="12057" spans="2:6" x14ac:dyDescent="0.25">
      <c r="B12057" s="77" t="s">
        <v>48957</v>
      </c>
      <c r="C12057" s="77" t="s">
        <v>48958</v>
      </c>
      <c r="E12057" s="77" t="s">
        <v>48959</v>
      </c>
      <c r="F12057" s="77" t="s">
        <v>48960</v>
      </c>
    </row>
    <row r="12058" spans="2:6" x14ac:dyDescent="0.25">
      <c r="B12058" s="77" t="s">
        <v>48961</v>
      </c>
      <c r="C12058" s="77" t="s">
        <v>48962</v>
      </c>
      <c r="E12058" s="77" t="s">
        <v>48713</v>
      </c>
      <c r="F12058" s="77" t="s">
        <v>48963</v>
      </c>
    </row>
    <row r="12059" spans="2:6" x14ac:dyDescent="0.25">
      <c r="B12059" s="77" t="s">
        <v>48964</v>
      </c>
      <c r="C12059" s="77" t="s">
        <v>48965</v>
      </c>
      <c r="E12059" s="106" t="s">
        <v>48966</v>
      </c>
      <c r="F12059" s="77" t="s">
        <v>48967</v>
      </c>
    </row>
    <row r="12060" spans="2:6" x14ac:dyDescent="0.25">
      <c r="B12060" s="77" t="s">
        <v>25742</v>
      </c>
      <c r="C12060" s="77" t="s">
        <v>48968</v>
      </c>
      <c r="E12060" s="77" t="s">
        <v>48969</v>
      </c>
      <c r="F12060" s="77" t="s">
        <v>48970</v>
      </c>
    </row>
    <row r="12061" spans="2:6" x14ac:dyDescent="0.25">
      <c r="B12061" s="77" t="s">
        <v>48971</v>
      </c>
      <c r="C12061" s="77" t="s">
        <v>48972</v>
      </c>
      <c r="E12061" s="77" t="s">
        <v>48973</v>
      </c>
      <c r="F12061" s="106" t="s">
        <v>48974</v>
      </c>
    </row>
    <row r="12062" spans="2:6" x14ac:dyDescent="0.25">
      <c r="B12062" s="77" t="s">
        <v>48975</v>
      </c>
      <c r="C12062" s="77" t="s">
        <v>48976</v>
      </c>
      <c r="E12062" s="77" t="s">
        <v>28877</v>
      </c>
      <c r="F12062" s="77" t="s">
        <v>21887</v>
      </c>
    </row>
    <row r="12063" spans="2:6" x14ac:dyDescent="0.25">
      <c r="B12063" s="77" t="s">
        <v>48977</v>
      </c>
      <c r="C12063" s="77" t="s">
        <v>48978</v>
      </c>
      <c r="E12063" s="77" t="s">
        <v>48780</v>
      </c>
      <c r="F12063" s="106" t="s">
        <v>48979</v>
      </c>
    </row>
    <row r="12064" spans="2:6" x14ac:dyDescent="0.25">
      <c r="B12064" s="77" t="s">
        <v>48980</v>
      </c>
      <c r="C12064" s="77" t="s">
        <v>48981</v>
      </c>
      <c r="E12064" s="106" t="s">
        <v>48982</v>
      </c>
      <c r="F12064" s="77" t="s">
        <v>29527</v>
      </c>
    </row>
    <row r="12065" spans="2:6" x14ac:dyDescent="0.25">
      <c r="B12065" s="77" t="s">
        <v>48983</v>
      </c>
      <c r="C12065" s="77" t="s">
        <v>48984</v>
      </c>
      <c r="E12065" s="77" t="s">
        <v>48814</v>
      </c>
      <c r="F12065" s="77" t="s">
        <v>48985</v>
      </c>
    </row>
    <row r="12066" spans="2:6" x14ac:dyDescent="0.25">
      <c r="B12066" s="77" t="s">
        <v>48986</v>
      </c>
      <c r="C12066" s="77" t="s">
        <v>48987</v>
      </c>
      <c r="E12066" s="77" t="s">
        <v>48758</v>
      </c>
      <c r="F12066" s="106" t="s">
        <v>48988</v>
      </c>
    </row>
    <row r="12067" spans="2:6" x14ac:dyDescent="0.25">
      <c r="B12067" s="77" t="s">
        <v>48989</v>
      </c>
      <c r="C12067" s="77" t="s">
        <v>48990</v>
      </c>
      <c r="E12067" s="77" t="s">
        <v>48991</v>
      </c>
      <c r="F12067" s="77" t="s">
        <v>48992</v>
      </c>
    </row>
    <row r="12068" spans="2:6" x14ac:dyDescent="0.25">
      <c r="B12068" s="77" t="s">
        <v>48993</v>
      </c>
      <c r="C12068" s="77" t="s">
        <v>48994</v>
      </c>
      <c r="E12068" s="77" t="s">
        <v>48729</v>
      </c>
      <c r="F12068" s="77" t="s">
        <v>48995</v>
      </c>
    </row>
    <row r="12069" spans="2:6" x14ac:dyDescent="0.25">
      <c r="B12069" s="77" t="s">
        <v>48996</v>
      </c>
      <c r="C12069" s="77" t="s">
        <v>48997</v>
      </c>
      <c r="E12069" s="77" t="s">
        <v>48635</v>
      </c>
      <c r="F12069" s="106" t="s">
        <v>48998</v>
      </c>
    </row>
    <row r="12070" spans="2:6" x14ac:dyDescent="0.25">
      <c r="B12070" s="77" t="s">
        <v>48999</v>
      </c>
      <c r="C12070" s="77" t="s">
        <v>49000</v>
      </c>
      <c r="E12070" s="77" t="s">
        <v>48738</v>
      </c>
      <c r="F12070" s="77" t="s">
        <v>49001</v>
      </c>
    </row>
    <row r="12071" spans="2:6" x14ac:dyDescent="0.25">
      <c r="B12071" s="77" t="s">
        <v>49002</v>
      </c>
      <c r="C12071" s="77" t="s">
        <v>49003</v>
      </c>
      <c r="E12071" s="106" t="s">
        <v>49004</v>
      </c>
      <c r="F12071" s="77" t="s">
        <v>49005</v>
      </c>
    </row>
    <row r="12072" spans="2:6" x14ac:dyDescent="0.25">
      <c r="B12072" s="77" t="s">
        <v>4881</v>
      </c>
      <c r="C12072" s="77" t="s">
        <v>49006</v>
      </c>
      <c r="E12072" s="77" t="s">
        <v>49007</v>
      </c>
      <c r="F12072" s="77" t="s">
        <v>49008</v>
      </c>
    </row>
    <row r="12073" spans="2:6" x14ac:dyDescent="0.25">
      <c r="B12073" s="77" t="s">
        <v>2553</v>
      </c>
      <c r="C12073" s="77" t="s">
        <v>49009</v>
      </c>
      <c r="E12073" s="77" t="s">
        <v>48643</v>
      </c>
      <c r="F12073" s="77" t="s">
        <v>49010</v>
      </c>
    </row>
    <row r="12074" spans="2:6" x14ac:dyDescent="0.25">
      <c r="B12074" s="77" t="s">
        <v>49011</v>
      </c>
      <c r="C12074" s="77" t="s">
        <v>49012</v>
      </c>
      <c r="E12074" s="77" t="s">
        <v>49013</v>
      </c>
      <c r="F12074" s="77" t="s">
        <v>49014</v>
      </c>
    </row>
    <row r="12075" spans="2:6" x14ac:dyDescent="0.25">
      <c r="B12075" s="77" t="s">
        <v>49015</v>
      </c>
      <c r="C12075" s="77" t="s">
        <v>49016</v>
      </c>
      <c r="E12075" s="77" t="s">
        <v>48773</v>
      </c>
      <c r="F12075" s="77" t="s">
        <v>49017</v>
      </c>
    </row>
    <row r="12076" spans="2:6" x14ac:dyDescent="0.25">
      <c r="B12076" s="77" t="s">
        <v>49018</v>
      </c>
      <c r="C12076" s="77" t="s">
        <v>49019</v>
      </c>
      <c r="E12076" s="77" t="s">
        <v>49020</v>
      </c>
      <c r="F12076" s="77" t="s">
        <v>49021</v>
      </c>
    </row>
    <row r="12077" spans="2:6" x14ac:dyDescent="0.25">
      <c r="B12077" s="77" t="s">
        <v>49022</v>
      </c>
      <c r="C12077" s="77" t="s">
        <v>49023</v>
      </c>
      <c r="E12077" s="106" t="s">
        <v>49024</v>
      </c>
      <c r="F12077" s="77" t="s">
        <v>49025</v>
      </c>
    </row>
    <row r="12078" spans="2:6" x14ac:dyDescent="0.25">
      <c r="B12078" s="77" t="s">
        <v>49026</v>
      </c>
      <c r="C12078" s="77" t="s">
        <v>49027</v>
      </c>
      <c r="E12078" s="77" t="s">
        <v>48731</v>
      </c>
      <c r="F12078" s="77" t="s">
        <v>49028</v>
      </c>
    </row>
    <row r="12079" spans="2:6" x14ac:dyDescent="0.25">
      <c r="B12079" s="77" t="s">
        <v>49029</v>
      </c>
      <c r="C12079" s="77" t="s">
        <v>49030</v>
      </c>
      <c r="E12079" s="77" t="s">
        <v>49031</v>
      </c>
      <c r="F12079" s="77" t="s">
        <v>49032</v>
      </c>
    </row>
    <row r="12080" spans="2:6" x14ac:dyDescent="0.25">
      <c r="B12080" s="77" t="s">
        <v>49033</v>
      </c>
      <c r="C12080" s="77" t="s">
        <v>49034</v>
      </c>
      <c r="E12080" s="77" t="s">
        <v>49035</v>
      </c>
      <c r="F12080" s="77" t="s">
        <v>49036</v>
      </c>
    </row>
    <row r="12081" spans="2:6" x14ac:dyDescent="0.25">
      <c r="B12081" s="77" t="s">
        <v>49037</v>
      </c>
      <c r="C12081" s="77" t="s">
        <v>49038</v>
      </c>
      <c r="E12081" s="77" t="s">
        <v>48783</v>
      </c>
      <c r="F12081" s="77" t="s">
        <v>49039</v>
      </c>
    </row>
    <row r="12082" spans="2:6" x14ac:dyDescent="0.25">
      <c r="B12082" s="77" t="s">
        <v>49040</v>
      </c>
      <c r="C12082" s="77" t="s">
        <v>49041</v>
      </c>
      <c r="E12082" s="77" t="s">
        <v>48649</v>
      </c>
      <c r="F12082" s="77" t="s">
        <v>49042</v>
      </c>
    </row>
    <row r="12083" spans="2:6" x14ac:dyDescent="0.25">
      <c r="B12083" s="77" t="s">
        <v>49043</v>
      </c>
      <c r="C12083" s="106" t="s">
        <v>49044</v>
      </c>
      <c r="E12083" s="106" t="s">
        <v>49045</v>
      </c>
      <c r="F12083" s="77" t="s">
        <v>49046</v>
      </c>
    </row>
    <row r="12084" spans="2:6" x14ac:dyDescent="0.25">
      <c r="B12084" s="77" t="s">
        <v>49047</v>
      </c>
      <c r="C12084" s="77" t="s">
        <v>49048</v>
      </c>
      <c r="E12084" s="77" t="s">
        <v>43649</v>
      </c>
      <c r="F12084" s="77" t="s">
        <v>49049</v>
      </c>
    </row>
    <row r="12085" spans="2:6" x14ac:dyDescent="0.25">
      <c r="B12085" s="77" t="s">
        <v>49050</v>
      </c>
      <c r="C12085" s="77" t="s">
        <v>49051</v>
      </c>
      <c r="E12085" s="77" t="s">
        <v>49052</v>
      </c>
      <c r="F12085" s="77" t="s">
        <v>49053</v>
      </c>
    </row>
    <row r="12086" spans="2:6" x14ac:dyDescent="0.25">
      <c r="B12086" s="77" t="s">
        <v>49054</v>
      </c>
      <c r="C12086" s="77" t="s">
        <v>7810</v>
      </c>
      <c r="E12086" s="77" t="s">
        <v>49055</v>
      </c>
      <c r="F12086" s="77" t="s">
        <v>49056</v>
      </c>
    </row>
    <row r="12087" spans="2:6" x14ac:dyDescent="0.25">
      <c r="B12087" s="77" t="s">
        <v>49057</v>
      </c>
      <c r="C12087" s="77" t="s">
        <v>49058</v>
      </c>
      <c r="E12087" s="77" t="s">
        <v>49059</v>
      </c>
      <c r="F12087" s="77" t="s">
        <v>49060</v>
      </c>
    </row>
    <row r="12088" spans="2:6" x14ac:dyDescent="0.25">
      <c r="B12088" s="77" t="s">
        <v>49061</v>
      </c>
      <c r="C12088" s="77" t="s">
        <v>7818</v>
      </c>
      <c r="E12088" s="77" t="s">
        <v>49062</v>
      </c>
      <c r="F12088" s="77" t="s">
        <v>49063</v>
      </c>
    </row>
    <row r="12089" spans="2:6" x14ac:dyDescent="0.25">
      <c r="B12089" s="77" t="s">
        <v>49064</v>
      </c>
      <c r="C12089" s="77" t="s">
        <v>49065</v>
      </c>
      <c r="E12089" s="77" t="s">
        <v>49066</v>
      </c>
      <c r="F12089" s="77" t="s">
        <v>49067</v>
      </c>
    </row>
    <row r="12090" spans="2:6" x14ac:dyDescent="0.25">
      <c r="B12090" s="77" t="s">
        <v>49068</v>
      </c>
      <c r="C12090" s="77" t="s">
        <v>49069</v>
      </c>
      <c r="E12090" s="77" t="s">
        <v>49070</v>
      </c>
      <c r="F12090" s="77" t="s">
        <v>21422</v>
      </c>
    </row>
    <row r="12091" spans="2:6" x14ac:dyDescent="0.25">
      <c r="B12091" s="77" t="s">
        <v>49071</v>
      </c>
      <c r="C12091" s="77" t="s">
        <v>49072</v>
      </c>
      <c r="E12091" s="77" t="s">
        <v>49073</v>
      </c>
      <c r="F12091" s="77" t="s">
        <v>49074</v>
      </c>
    </row>
    <row r="12092" spans="2:6" x14ac:dyDescent="0.25">
      <c r="B12092" s="77" t="s">
        <v>49075</v>
      </c>
      <c r="C12092" s="77" t="s">
        <v>49076</v>
      </c>
      <c r="E12092" s="77" t="s">
        <v>49077</v>
      </c>
      <c r="F12092" s="77" t="s">
        <v>49078</v>
      </c>
    </row>
    <row r="12093" spans="2:6" x14ac:dyDescent="0.25">
      <c r="B12093" s="77" t="s">
        <v>49079</v>
      </c>
      <c r="C12093" s="77" t="s">
        <v>49080</v>
      </c>
      <c r="E12093" s="77" t="s">
        <v>49081</v>
      </c>
      <c r="F12093" s="77" t="s">
        <v>49082</v>
      </c>
    </row>
    <row r="12094" spans="2:6" x14ac:dyDescent="0.25">
      <c r="B12094" s="77" t="s">
        <v>49083</v>
      </c>
      <c r="C12094" s="77" t="s">
        <v>13129</v>
      </c>
      <c r="E12094" s="77" t="s">
        <v>49084</v>
      </c>
      <c r="F12094" s="106" t="s">
        <v>49085</v>
      </c>
    </row>
    <row r="12095" spans="2:6" x14ac:dyDescent="0.25">
      <c r="B12095" s="77" t="s">
        <v>49086</v>
      </c>
      <c r="C12095" s="77" t="s">
        <v>49087</v>
      </c>
      <c r="E12095" s="77" t="s">
        <v>43793</v>
      </c>
      <c r="F12095" s="77" t="s">
        <v>49088</v>
      </c>
    </row>
    <row r="12096" spans="2:6" x14ac:dyDescent="0.25">
      <c r="B12096" s="77" t="s">
        <v>49089</v>
      </c>
      <c r="C12096" s="77" t="s">
        <v>49090</v>
      </c>
      <c r="E12096" s="106" t="s">
        <v>49091</v>
      </c>
      <c r="F12096" s="77" t="s">
        <v>49092</v>
      </c>
    </row>
    <row r="12097" spans="2:6" x14ac:dyDescent="0.25">
      <c r="B12097" s="77" t="s">
        <v>49093</v>
      </c>
      <c r="C12097" s="77" t="s">
        <v>49094</v>
      </c>
      <c r="E12097" s="77" t="s">
        <v>49095</v>
      </c>
      <c r="F12097" s="77" t="s">
        <v>49096</v>
      </c>
    </row>
    <row r="12098" spans="2:6" x14ac:dyDescent="0.25">
      <c r="B12098" s="77" t="s">
        <v>49097</v>
      </c>
      <c r="C12098" s="77" t="s">
        <v>49098</v>
      </c>
      <c r="E12098" s="77" t="s">
        <v>49099</v>
      </c>
      <c r="F12098" s="77" t="s">
        <v>49100</v>
      </c>
    </row>
    <row r="12099" spans="2:6" x14ac:dyDescent="0.25">
      <c r="B12099" s="77" t="s">
        <v>49101</v>
      </c>
      <c r="C12099" s="77" t="s">
        <v>49102</v>
      </c>
      <c r="E12099" s="77" t="s">
        <v>49103</v>
      </c>
      <c r="F12099" s="77" t="s">
        <v>49104</v>
      </c>
    </row>
    <row r="12100" spans="2:6" x14ac:dyDescent="0.25">
      <c r="B12100" s="77" t="s">
        <v>49105</v>
      </c>
      <c r="C12100" s="77" t="s">
        <v>49106</v>
      </c>
      <c r="E12100" s="77" t="s">
        <v>49107</v>
      </c>
      <c r="F12100" s="77" t="s">
        <v>49108</v>
      </c>
    </row>
    <row r="12101" spans="2:6" x14ac:dyDescent="0.25">
      <c r="B12101" s="77" t="s">
        <v>49109</v>
      </c>
      <c r="C12101" s="77" t="s">
        <v>49110</v>
      </c>
      <c r="E12101" s="77" t="s">
        <v>49111</v>
      </c>
      <c r="F12101" s="77" t="s">
        <v>49112</v>
      </c>
    </row>
    <row r="12102" spans="2:6" x14ac:dyDescent="0.25">
      <c r="B12102" s="77" t="s">
        <v>49113</v>
      </c>
      <c r="C12102" s="77" t="s">
        <v>49114</v>
      </c>
      <c r="E12102" s="77" t="s">
        <v>49115</v>
      </c>
      <c r="F12102" s="77" t="s">
        <v>49116</v>
      </c>
    </row>
    <row r="12103" spans="2:6" x14ac:dyDescent="0.25">
      <c r="B12103" s="77" t="s">
        <v>49117</v>
      </c>
      <c r="C12103" s="77" t="s">
        <v>47481</v>
      </c>
      <c r="E12103" s="77" t="s">
        <v>49118</v>
      </c>
      <c r="F12103" s="77" t="s">
        <v>49119</v>
      </c>
    </row>
    <row r="12104" spans="2:6" x14ac:dyDescent="0.25">
      <c r="B12104" s="77" t="s">
        <v>4963</v>
      </c>
      <c r="C12104" s="77" t="s">
        <v>49120</v>
      </c>
      <c r="E12104" s="77" t="s">
        <v>36241</v>
      </c>
      <c r="F12104" s="106" t="s">
        <v>49121</v>
      </c>
    </row>
    <row r="12105" spans="2:6" x14ac:dyDescent="0.25">
      <c r="B12105" s="77" t="s">
        <v>49122</v>
      </c>
      <c r="C12105" s="77" t="s">
        <v>49123</v>
      </c>
      <c r="E12105" s="77" t="s">
        <v>49124</v>
      </c>
      <c r="F12105" s="77" t="s">
        <v>49125</v>
      </c>
    </row>
    <row r="12106" spans="2:6" x14ac:dyDescent="0.25">
      <c r="B12106" s="77" t="s">
        <v>49126</v>
      </c>
      <c r="C12106" s="77" t="s">
        <v>49127</v>
      </c>
      <c r="E12106" s="77" t="s">
        <v>49128</v>
      </c>
      <c r="F12106" s="77" t="s">
        <v>49129</v>
      </c>
    </row>
    <row r="12107" spans="2:6" x14ac:dyDescent="0.25">
      <c r="B12107" s="77" t="s">
        <v>2490</v>
      </c>
      <c r="C12107" s="77" t="s">
        <v>49130</v>
      </c>
      <c r="E12107" s="77" t="s">
        <v>43898</v>
      </c>
      <c r="F12107" s="77" t="s">
        <v>49131</v>
      </c>
    </row>
    <row r="12108" spans="2:6" x14ac:dyDescent="0.25">
      <c r="B12108" s="77" t="s">
        <v>49132</v>
      </c>
      <c r="C12108" s="77" t="s">
        <v>2268</v>
      </c>
      <c r="E12108" s="106" t="s">
        <v>49133</v>
      </c>
      <c r="F12108" s="77" t="s">
        <v>49134</v>
      </c>
    </row>
    <row r="12109" spans="2:6" x14ac:dyDescent="0.25">
      <c r="B12109" s="77" t="s">
        <v>49135</v>
      </c>
      <c r="C12109" s="77" t="s">
        <v>49136</v>
      </c>
      <c r="E12109" s="77" t="s">
        <v>49137</v>
      </c>
      <c r="F12109" s="77" t="s">
        <v>49138</v>
      </c>
    </row>
    <row r="12110" spans="2:6" x14ac:dyDescent="0.25">
      <c r="B12110" s="77" t="s">
        <v>49139</v>
      </c>
      <c r="C12110" s="77" t="s">
        <v>1598</v>
      </c>
      <c r="E12110" s="77" t="s">
        <v>49140</v>
      </c>
      <c r="F12110" s="77" t="s">
        <v>49141</v>
      </c>
    </row>
    <row r="12111" spans="2:6" x14ac:dyDescent="0.25">
      <c r="B12111" s="77" t="s">
        <v>49142</v>
      </c>
      <c r="C12111" s="77" t="s">
        <v>49143</v>
      </c>
      <c r="E12111" s="77" t="s">
        <v>49144</v>
      </c>
      <c r="F12111" s="77" t="s">
        <v>49145</v>
      </c>
    </row>
    <row r="12112" spans="2:6" x14ac:dyDescent="0.25">
      <c r="B12112" s="77" t="s">
        <v>49146</v>
      </c>
      <c r="C12112" s="77" t="s">
        <v>49147</v>
      </c>
      <c r="E12112" s="77" t="s">
        <v>49148</v>
      </c>
      <c r="F12112" s="77" t="s">
        <v>49149</v>
      </c>
    </row>
    <row r="12113" spans="2:6" x14ac:dyDescent="0.25">
      <c r="B12113" s="77" t="s">
        <v>49150</v>
      </c>
      <c r="C12113" s="77" t="s">
        <v>49151</v>
      </c>
      <c r="E12113" s="77" t="s">
        <v>49152</v>
      </c>
      <c r="F12113" s="77" t="s">
        <v>49153</v>
      </c>
    </row>
    <row r="12114" spans="2:6" x14ac:dyDescent="0.25">
      <c r="B12114" s="77" t="s">
        <v>32780</v>
      </c>
      <c r="C12114" s="77" t="s">
        <v>49154</v>
      </c>
      <c r="E12114" s="77" t="s">
        <v>49155</v>
      </c>
      <c r="F12114" s="77" t="s">
        <v>49156</v>
      </c>
    </row>
    <row r="12115" spans="2:6" x14ac:dyDescent="0.25">
      <c r="B12115" s="77" t="s">
        <v>32788</v>
      </c>
      <c r="C12115" s="77" t="s">
        <v>49157</v>
      </c>
      <c r="E12115" s="77" t="s">
        <v>49158</v>
      </c>
      <c r="F12115" s="106" t="s">
        <v>49159</v>
      </c>
    </row>
    <row r="12116" spans="2:6" x14ac:dyDescent="0.25">
      <c r="B12116" s="77" t="s">
        <v>49160</v>
      </c>
      <c r="C12116" s="77" t="s">
        <v>49161</v>
      </c>
      <c r="E12116" s="77" t="s">
        <v>49162</v>
      </c>
      <c r="F12116" s="77" t="s">
        <v>21529</v>
      </c>
    </row>
    <row r="12117" spans="2:6" x14ac:dyDescent="0.25">
      <c r="B12117" s="106" t="s">
        <v>49163</v>
      </c>
      <c r="C12117" s="77" t="s">
        <v>49164</v>
      </c>
      <c r="E12117" s="77" t="s">
        <v>49165</v>
      </c>
      <c r="F12117" s="77" t="s">
        <v>49166</v>
      </c>
    </row>
    <row r="12118" spans="2:6" x14ac:dyDescent="0.25">
      <c r="B12118" s="77" t="s">
        <v>48868</v>
      </c>
      <c r="C12118" s="77" t="s">
        <v>49167</v>
      </c>
      <c r="E12118" s="77" t="s">
        <v>49168</v>
      </c>
      <c r="F12118" s="77" t="s">
        <v>49169</v>
      </c>
    </row>
    <row r="12119" spans="2:6" x14ac:dyDescent="0.25">
      <c r="B12119" s="77" t="s">
        <v>49170</v>
      </c>
      <c r="C12119" s="77" t="s">
        <v>49171</v>
      </c>
      <c r="E12119" s="77" t="s">
        <v>49172</v>
      </c>
      <c r="F12119" s="77" t="s">
        <v>49173</v>
      </c>
    </row>
    <row r="12120" spans="2:6" x14ac:dyDescent="0.25">
      <c r="B12120" s="106" t="s">
        <v>49174</v>
      </c>
      <c r="C12120" s="77" t="s">
        <v>49175</v>
      </c>
      <c r="E12120" s="77" t="s">
        <v>49176</v>
      </c>
      <c r="F12120" s="77" t="s">
        <v>49177</v>
      </c>
    </row>
    <row r="12121" spans="2:6" x14ac:dyDescent="0.25">
      <c r="B12121" s="77" t="s">
        <v>49178</v>
      </c>
      <c r="C12121" s="77" t="s">
        <v>49179</v>
      </c>
      <c r="E12121" s="77" t="s">
        <v>18814</v>
      </c>
      <c r="F12121" s="77" t="s">
        <v>49180</v>
      </c>
    </row>
    <row r="12122" spans="2:6" x14ac:dyDescent="0.25">
      <c r="B12122" s="77" t="s">
        <v>49181</v>
      </c>
      <c r="C12122" s="77" t="s">
        <v>49182</v>
      </c>
      <c r="E12122" s="77" t="s">
        <v>49183</v>
      </c>
      <c r="F12122" s="77" t="s">
        <v>49184</v>
      </c>
    </row>
    <row r="12123" spans="2:6" x14ac:dyDescent="0.25">
      <c r="B12123" s="77" t="s">
        <v>49185</v>
      </c>
      <c r="C12123" s="77" t="s">
        <v>49186</v>
      </c>
      <c r="E12123" s="77" t="s">
        <v>49187</v>
      </c>
      <c r="F12123" s="77" t="s">
        <v>49188</v>
      </c>
    </row>
    <row r="12124" spans="2:6" x14ac:dyDescent="0.25">
      <c r="B12124" s="106" t="s">
        <v>49189</v>
      </c>
      <c r="C12124" s="77" t="s">
        <v>44334</v>
      </c>
      <c r="E12124" s="77" t="s">
        <v>49190</v>
      </c>
      <c r="F12124" s="106" t="s">
        <v>49191</v>
      </c>
    </row>
    <row r="12125" spans="2:6" x14ac:dyDescent="0.25">
      <c r="B12125" s="77" t="s">
        <v>48878</v>
      </c>
      <c r="C12125" s="77" t="s">
        <v>49192</v>
      </c>
      <c r="E12125" s="77" t="s">
        <v>49193</v>
      </c>
      <c r="F12125" s="77" t="s">
        <v>49194</v>
      </c>
    </row>
    <row r="12126" spans="2:6" x14ac:dyDescent="0.25">
      <c r="B12126" s="106" t="s">
        <v>49195</v>
      </c>
      <c r="C12126" s="77" t="s">
        <v>49196</v>
      </c>
      <c r="E12126" s="77" t="s">
        <v>49197</v>
      </c>
      <c r="F12126" s="77" t="s">
        <v>49198</v>
      </c>
    </row>
    <row r="12127" spans="2:6" x14ac:dyDescent="0.25">
      <c r="B12127" s="77" t="s">
        <v>48881</v>
      </c>
      <c r="C12127" s="77" t="s">
        <v>49199</v>
      </c>
      <c r="E12127" s="77" t="s">
        <v>49200</v>
      </c>
      <c r="F12127" s="77" t="s">
        <v>21591</v>
      </c>
    </row>
    <row r="12128" spans="2:6" x14ac:dyDescent="0.25">
      <c r="B12128" s="106" t="s">
        <v>49201</v>
      </c>
      <c r="C12128" s="77" t="s">
        <v>49202</v>
      </c>
      <c r="E12128" s="77" t="s">
        <v>49203</v>
      </c>
      <c r="F12128" s="77" t="s">
        <v>49204</v>
      </c>
    </row>
    <row r="12129" spans="2:6" x14ac:dyDescent="0.25">
      <c r="B12129" s="77" t="s">
        <v>49139</v>
      </c>
      <c r="C12129" s="77" t="s">
        <v>49205</v>
      </c>
      <c r="E12129" s="77" t="s">
        <v>49206</v>
      </c>
      <c r="F12129" s="77" t="s">
        <v>49207</v>
      </c>
    </row>
    <row r="12130" spans="2:6" x14ac:dyDescent="0.25">
      <c r="B12130" s="77" t="s">
        <v>49101</v>
      </c>
      <c r="C12130" s="77" t="s">
        <v>49208</v>
      </c>
      <c r="E12130" s="77" t="s">
        <v>49209</v>
      </c>
      <c r="F12130" s="77" t="s">
        <v>36867</v>
      </c>
    </row>
    <row r="12131" spans="2:6" x14ac:dyDescent="0.25">
      <c r="B12131" s="77" t="s">
        <v>49097</v>
      </c>
      <c r="C12131" s="77" t="s">
        <v>49210</v>
      </c>
      <c r="E12131" s="77" t="s">
        <v>49211</v>
      </c>
      <c r="F12131" s="77" t="s">
        <v>49212</v>
      </c>
    </row>
    <row r="12132" spans="2:6" x14ac:dyDescent="0.25">
      <c r="B12132" s="106" t="s">
        <v>49213</v>
      </c>
      <c r="C12132" s="77" t="s">
        <v>47246</v>
      </c>
      <c r="E12132" s="77" t="s">
        <v>49214</v>
      </c>
      <c r="F12132" s="77" t="s">
        <v>49215</v>
      </c>
    </row>
    <row r="12133" spans="2:6" x14ac:dyDescent="0.25">
      <c r="B12133" s="77" t="s">
        <v>49216</v>
      </c>
      <c r="C12133" s="77" t="s">
        <v>49217</v>
      </c>
      <c r="E12133" s="77" t="s">
        <v>49218</v>
      </c>
      <c r="F12133" s="77" t="s">
        <v>49219</v>
      </c>
    </row>
    <row r="12134" spans="2:6" x14ac:dyDescent="0.25">
      <c r="B12134" s="77" t="s">
        <v>49220</v>
      </c>
      <c r="C12134" s="77" t="s">
        <v>49221</v>
      </c>
      <c r="E12134" s="77" t="s">
        <v>49222</v>
      </c>
      <c r="F12134" s="77" t="s">
        <v>49223</v>
      </c>
    </row>
    <row r="12135" spans="2:6" x14ac:dyDescent="0.25">
      <c r="B12135" s="77" t="s">
        <v>49224</v>
      </c>
      <c r="C12135" s="77" t="s">
        <v>49225</v>
      </c>
      <c r="E12135" s="77" t="s">
        <v>49226</v>
      </c>
      <c r="F12135" s="77" t="s">
        <v>49227</v>
      </c>
    </row>
    <row r="12136" spans="2:6" x14ac:dyDescent="0.25">
      <c r="B12136" s="106" t="s">
        <v>49228</v>
      </c>
      <c r="C12136" s="77" t="s">
        <v>45744</v>
      </c>
      <c r="E12136" s="77" t="s">
        <v>49229</v>
      </c>
      <c r="F12136" s="106" t="s">
        <v>49230</v>
      </c>
    </row>
    <row r="12137" spans="2:6" x14ac:dyDescent="0.25">
      <c r="B12137" s="77" t="s">
        <v>49231</v>
      </c>
      <c r="C12137" s="77" t="s">
        <v>49232</v>
      </c>
      <c r="E12137" s="77" t="s">
        <v>49233</v>
      </c>
      <c r="F12137" s="77" t="s">
        <v>49234</v>
      </c>
    </row>
    <row r="12138" spans="2:6" x14ac:dyDescent="0.25">
      <c r="B12138" s="77" t="s">
        <v>49142</v>
      </c>
      <c r="C12138" s="77" t="s">
        <v>49235</v>
      </c>
      <c r="E12138" s="77" t="s">
        <v>49236</v>
      </c>
      <c r="F12138" s="77" t="s">
        <v>49237</v>
      </c>
    </row>
    <row r="12139" spans="2:6" x14ac:dyDescent="0.25">
      <c r="B12139" s="77" t="s">
        <v>49146</v>
      </c>
      <c r="C12139" s="77" t="s">
        <v>49238</v>
      </c>
      <c r="E12139" s="77" t="s">
        <v>49239</v>
      </c>
      <c r="F12139" s="77" t="s">
        <v>49240</v>
      </c>
    </row>
    <row r="12140" spans="2:6" x14ac:dyDescent="0.25">
      <c r="B12140" s="77" t="s">
        <v>49241</v>
      </c>
      <c r="C12140" s="77" t="s">
        <v>49242</v>
      </c>
      <c r="E12140" s="77" t="s">
        <v>49243</v>
      </c>
      <c r="F12140" s="77" t="s">
        <v>49244</v>
      </c>
    </row>
    <row r="12141" spans="2:6" x14ac:dyDescent="0.25">
      <c r="B12141" s="106" t="s">
        <v>49245</v>
      </c>
      <c r="C12141" s="77" t="s">
        <v>49246</v>
      </c>
      <c r="E12141" s="77" t="s">
        <v>49247</v>
      </c>
      <c r="F12141" s="77" t="s">
        <v>49248</v>
      </c>
    </row>
    <row r="12142" spans="2:6" x14ac:dyDescent="0.25">
      <c r="B12142" s="77" t="s">
        <v>49249</v>
      </c>
      <c r="C12142" s="77" t="s">
        <v>49250</v>
      </c>
      <c r="E12142" s="77" t="s">
        <v>49251</v>
      </c>
      <c r="F12142" s="77" t="s">
        <v>49252</v>
      </c>
    </row>
    <row r="12143" spans="2:6" x14ac:dyDescent="0.25">
      <c r="B12143" s="77" t="s">
        <v>49054</v>
      </c>
      <c r="C12143" s="77" t="s">
        <v>49253</v>
      </c>
      <c r="E12143" s="77" t="s">
        <v>49254</v>
      </c>
      <c r="F12143" s="77" t="s">
        <v>49255</v>
      </c>
    </row>
    <row r="12144" spans="2:6" x14ac:dyDescent="0.25">
      <c r="B12144" s="77" t="s">
        <v>48904</v>
      </c>
      <c r="C12144" s="77" t="s">
        <v>49256</v>
      </c>
      <c r="E12144" s="77" t="s">
        <v>49257</v>
      </c>
      <c r="F12144" s="77" t="s">
        <v>49258</v>
      </c>
    </row>
    <row r="12145" spans="2:6" x14ac:dyDescent="0.25">
      <c r="B12145" s="77" t="s">
        <v>49259</v>
      </c>
      <c r="C12145" s="77" t="s">
        <v>49260</v>
      </c>
      <c r="E12145" s="77" t="s">
        <v>49261</v>
      </c>
      <c r="F12145" s="77" t="s">
        <v>49262</v>
      </c>
    </row>
    <row r="12146" spans="2:6" x14ac:dyDescent="0.25">
      <c r="B12146" s="106" t="s">
        <v>49263</v>
      </c>
      <c r="C12146" s="77" t="s">
        <v>7895</v>
      </c>
      <c r="E12146" s="77" t="s">
        <v>49264</v>
      </c>
      <c r="F12146" s="77" t="s">
        <v>49265</v>
      </c>
    </row>
    <row r="12147" spans="2:6" x14ac:dyDescent="0.25">
      <c r="B12147" s="77" t="s">
        <v>49266</v>
      </c>
      <c r="C12147" s="77" t="s">
        <v>13187</v>
      </c>
      <c r="E12147" s="77" t="s">
        <v>49267</v>
      </c>
      <c r="F12147" s="77" t="s">
        <v>49268</v>
      </c>
    </row>
    <row r="12148" spans="2:6" x14ac:dyDescent="0.25">
      <c r="B12148" s="77" t="s">
        <v>49269</v>
      </c>
      <c r="C12148" s="77" t="s">
        <v>49270</v>
      </c>
      <c r="E12148" s="77" t="s">
        <v>49271</v>
      </c>
      <c r="F12148" s="77" t="s">
        <v>49272</v>
      </c>
    </row>
    <row r="12149" spans="2:6" x14ac:dyDescent="0.25">
      <c r="B12149" s="77" t="s">
        <v>32796</v>
      </c>
      <c r="C12149" s="77" t="s">
        <v>49273</v>
      </c>
      <c r="E12149" s="77" t="s">
        <v>49274</v>
      </c>
      <c r="F12149" s="77" t="s">
        <v>49275</v>
      </c>
    </row>
    <row r="12150" spans="2:6" x14ac:dyDescent="0.25">
      <c r="B12150" s="106" t="s">
        <v>49276</v>
      </c>
      <c r="C12150" s="77" t="s">
        <v>49277</v>
      </c>
      <c r="E12150" s="77" t="s">
        <v>49278</v>
      </c>
      <c r="F12150" s="77" t="s">
        <v>49279</v>
      </c>
    </row>
    <row r="12151" spans="2:6" x14ac:dyDescent="0.25">
      <c r="B12151" s="77" t="s">
        <v>49280</v>
      </c>
      <c r="C12151" s="77" t="s">
        <v>49281</v>
      </c>
      <c r="E12151" s="77" t="s">
        <v>49282</v>
      </c>
      <c r="F12151" s="77" t="s">
        <v>49283</v>
      </c>
    </row>
    <row r="12152" spans="2:6" x14ac:dyDescent="0.25">
      <c r="B12152" s="77" t="s">
        <v>49126</v>
      </c>
      <c r="C12152" s="77" t="s">
        <v>49284</v>
      </c>
      <c r="E12152" s="77" t="s">
        <v>49285</v>
      </c>
      <c r="F12152" s="77" t="s">
        <v>49286</v>
      </c>
    </row>
    <row r="12153" spans="2:6" x14ac:dyDescent="0.25">
      <c r="B12153" s="77" t="s">
        <v>49287</v>
      </c>
      <c r="C12153" s="77" t="s">
        <v>49288</v>
      </c>
      <c r="E12153" s="77" t="s">
        <v>49289</v>
      </c>
      <c r="F12153" s="77" t="s">
        <v>49290</v>
      </c>
    </row>
    <row r="12154" spans="2:6" x14ac:dyDescent="0.25">
      <c r="B12154" s="106" t="s">
        <v>49291</v>
      </c>
      <c r="C12154" s="77" t="s">
        <v>49292</v>
      </c>
      <c r="E12154" s="77" t="s">
        <v>49293</v>
      </c>
      <c r="F12154" s="77" t="s">
        <v>49294</v>
      </c>
    </row>
    <row r="12155" spans="2:6" x14ac:dyDescent="0.25">
      <c r="B12155" s="77" t="s">
        <v>48986</v>
      </c>
      <c r="C12155" s="77" t="s">
        <v>49295</v>
      </c>
      <c r="E12155" s="77" t="s">
        <v>49296</v>
      </c>
      <c r="F12155" s="77" t="s">
        <v>49297</v>
      </c>
    </row>
    <row r="12156" spans="2:6" x14ac:dyDescent="0.25">
      <c r="B12156" s="77" t="s">
        <v>49298</v>
      </c>
      <c r="C12156" s="77" t="s">
        <v>49299</v>
      </c>
      <c r="E12156" s="77" t="s">
        <v>49300</v>
      </c>
      <c r="F12156" s="77" t="s">
        <v>49301</v>
      </c>
    </row>
    <row r="12157" spans="2:6" x14ac:dyDescent="0.25">
      <c r="B12157" s="77" t="s">
        <v>49302</v>
      </c>
      <c r="C12157" s="77" t="s">
        <v>49303</v>
      </c>
      <c r="E12157" s="77" t="s">
        <v>49304</v>
      </c>
      <c r="F12157" s="77" t="s">
        <v>49305</v>
      </c>
    </row>
    <row r="12158" spans="2:6" x14ac:dyDescent="0.25">
      <c r="B12158" s="106" t="s">
        <v>49306</v>
      </c>
      <c r="C12158" s="77" t="s">
        <v>6949</v>
      </c>
      <c r="E12158" s="77" t="s">
        <v>49307</v>
      </c>
      <c r="F12158" s="77" t="s">
        <v>49308</v>
      </c>
    </row>
    <row r="12159" spans="2:6" x14ac:dyDescent="0.25">
      <c r="B12159" s="77" t="s">
        <v>49309</v>
      </c>
      <c r="C12159" s="77" t="s">
        <v>49310</v>
      </c>
      <c r="E12159" s="77" t="s">
        <v>49311</v>
      </c>
      <c r="F12159" s="77" t="s">
        <v>49312</v>
      </c>
    </row>
    <row r="12160" spans="2:6" x14ac:dyDescent="0.25">
      <c r="B12160" s="77" t="s">
        <v>19768</v>
      </c>
      <c r="C12160" s="77" t="s">
        <v>49313</v>
      </c>
      <c r="E12160" s="77" t="s">
        <v>49314</v>
      </c>
      <c r="F12160" s="77" t="s">
        <v>49315</v>
      </c>
    </row>
    <row r="12161" spans="2:6" x14ac:dyDescent="0.25">
      <c r="B12161" s="77" t="s">
        <v>49316</v>
      </c>
      <c r="C12161" s="77" t="s">
        <v>49317</v>
      </c>
      <c r="E12161" s="77" t="s">
        <v>49318</v>
      </c>
      <c r="F12161" s="77" t="s">
        <v>49319</v>
      </c>
    </row>
    <row r="12162" spans="2:6" x14ac:dyDescent="0.25">
      <c r="B12162" s="106" t="s">
        <v>49320</v>
      </c>
      <c r="C12162" s="77" t="s">
        <v>49321</v>
      </c>
      <c r="E12162" s="77" t="s">
        <v>49322</v>
      </c>
      <c r="F12162" s="77" t="s">
        <v>49323</v>
      </c>
    </row>
    <row r="12163" spans="2:6" x14ac:dyDescent="0.25">
      <c r="B12163" s="77" t="s">
        <v>49324</v>
      </c>
      <c r="C12163" s="77" t="s">
        <v>49325</v>
      </c>
      <c r="E12163" s="77" t="s">
        <v>49326</v>
      </c>
      <c r="F12163" s="77" t="s">
        <v>49327</v>
      </c>
    </row>
    <row r="12164" spans="2:6" x14ac:dyDescent="0.25">
      <c r="B12164" s="77" t="s">
        <v>48922</v>
      </c>
      <c r="C12164" s="77" t="s">
        <v>49328</v>
      </c>
      <c r="E12164" s="77" t="s">
        <v>49329</v>
      </c>
      <c r="F12164" s="77" t="s">
        <v>49330</v>
      </c>
    </row>
    <row r="12165" spans="2:6" x14ac:dyDescent="0.25">
      <c r="B12165" s="106" t="s">
        <v>49331</v>
      </c>
      <c r="C12165" s="77" t="s">
        <v>49332</v>
      </c>
      <c r="E12165" s="77" t="s">
        <v>49333</v>
      </c>
      <c r="F12165" s="77" t="s">
        <v>49334</v>
      </c>
    </row>
    <row r="12166" spans="2:6" x14ac:dyDescent="0.25">
      <c r="B12166" s="77" t="s">
        <v>15237</v>
      </c>
      <c r="C12166" s="77" t="s">
        <v>49335</v>
      </c>
      <c r="E12166" s="77" t="s">
        <v>49336</v>
      </c>
      <c r="F12166" s="77" t="s">
        <v>49337</v>
      </c>
    </row>
    <row r="12167" spans="2:6" x14ac:dyDescent="0.25">
      <c r="B12167" s="77" t="s">
        <v>49338</v>
      </c>
      <c r="C12167" s="77" t="s">
        <v>49339</v>
      </c>
      <c r="E12167" s="77" t="s">
        <v>49340</v>
      </c>
      <c r="F12167" s="77" t="s">
        <v>49341</v>
      </c>
    </row>
    <row r="12168" spans="2:6" x14ac:dyDescent="0.25">
      <c r="B12168" s="77" t="s">
        <v>49342</v>
      </c>
      <c r="C12168" s="77" t="s">
        <v>49343</v>
      </c>
      <c r="E12168" s="77" t="s">
        <v>49344</v>
      </c>
      <c r="F12168" s="77" t="s">
        <v>49345</v>
      </c>
    </row>
    <row r="12169" spans="2:6" x14ac:dyDescent="0.25">
      <c r="B12169" s="106" t="s">
        <v>49346</v>
      </c>
      <c r="C12169" s="77" t="s">
        <v>49347</v>
      </c>
      <c r="E12169" s="77" t="s">
        <v>49348</v>
      </c>
      <c r="F12169" s="77" t="s">
        <v>49349</v>
      </c>
    </row>
    <row r="12170" spans="2:6" x14ac:dyDescent="0.25">
      <c r="B12170" s="77" t="s">
        <v>49350</v>
      </c>
      <c r="C12170" s="77" t="s">
        <v>49351</v>
      </c>
      <c r="E12170" s="77" t="s">
        <v>49352</v>
      </c>
      <c r="F12170" s="77" t="s">
        <v>49353</v>
      </c>
    </row>
    <row r="12171" spans="2:6" x14ac:dyDescent="0.25">
      <c r="B12171" s="77" t="s">
        <v>49135</v>
      </c>
      <c r="C12171" s="77" t="s">
        <v>49354</v>
      </c>
      <c r="E12171" s="77" t="s">
        <v>49355</v>
      </c>
      <c r="F12171" s="77" t="s">
        <v>4554</v>
      </c>
    </row>
    <row r="12172" spans="2:6" x14ac:dyDescent="0.25">
      <c r="B12172" s="77" t="s">
        <v>49089</v>
      </c>
      <c r="C12172" s="77" t="s">
        <v>34061</v>
      </c>
      <c r="E12172" s="77" t="s">
        <v>49356</v>
      </c>
      <c r="F12172" s="77" t="s">
        <v>49357</v>
      </c>
    </row>
    <row r="12173" spans="2:6" x14ac:dyDescent="0.25">
      <c r="B12173" s="106" t="s">
        <v>49358</v>
      </c>
      <c r="C12173" s="77" t="s">
        <v>49359</v>
      </c>
      <c r="E12173" s="77" t="s">
        <v>49360</v>
      </c>
      <c r="F12173" s="77" t="s">
        <v>49361</v>
      </c>
    </row>
    <row r="12174" spans="2:6" x14ac:dyDescent="0.25">
      <c r="B12174" s="77" t="s">
        <v>49109</v>
      </c>
      <c r="C12174" s="77" t="s">
        <v>49362</v>
      </c>
      <c r="E12174" s="77" t="s">
        <v>49363</v>
      </c>
      <c r="F12174" s="77" t="s">
        <v>49364</v>
      </c>
    </row>
    <row r="12175" spans="2:6" x14ac:dyDescent="0.25">
      <c r="B12175" s="77" t="s">
        <v>49105</v>
      </c>
      <c r="C12175" s="77" t="s">
        <v>49365</v>
      </c>
      <c r="E12175" s="77" t="s">
        <v>49366</v>
      </c>
      <c r="F12175" s="77" t="s">
        <v>49367</v>
      </c>
    </row>
    <row r="12176" spans="2:6" x14ac:dyDescent="0.25">
      <c r="B12176" s="77" t="s">
        <v>49368</v>
      </c>
      <c r="C12176" s="77" t="s">
        <v>49369</v>
      </c>
      <c r="E12176" s="77" t="s">
        <v>49370</v>
      </c>
      <c r="F12176" s="77" t="s">
        <v>49371</v>
      </c>
    </row>
    <row r="12177" spans="2:6" x14ac:dyDescent="0.25">
      <c r="B12177" s="106" t="s">
        <v>49372</v>
      </c>
      <c r="C12177" s="77" t="s">
        <v>49373</v>
      </c>
      <c r="E12177" s="77" t="s">
        <v>49374</v>
      </c>
      <c r="F12177" s="77" t="s">
        <v>49375</v>
      </c>
    </row>
    <row r="12178" spans="2:6" x14ac:dyDescent="0.25">
      <c r="B12178" s="77" t="s">
        <v>49376</v>
      </c>
      <c r="C12178" s="77" t="s">
        <v>49377</v>
      </c>
      <c r="E12178" s="77" t="s">
        <v>49378</v>
      </c>
      <c r="F12178" s="77" t="s">
        <v>49379</v>
      </c>
    </row>
    <row r="12179" spans="2:6" x14ac:dyDescent="0.25">
      <c r="B12179" s="77" t="s">
        <v>49380</v>
      </c>
      <c r="C12179" s="77" t="s">
        <v>49381</v>
      </c>
      <c r="E12179" s="77" t="s">
        <v>49382</v>
      </c>
      <c r="F12179" s="77" t="s">
        <v>49383</v>
      </c>
    </row>
    <row r="12180" spans="2:6" x14ac:dyDescent="0.25">
      <c r="B12180" s="106" t="s">
        <v>49384</v>
      </c>
      <c r="C12180" s="77" t="s">
        <v>21136</v>
      </c>
      <c r="E12180" s="77" t="s">
        <v>18719</v>
      </c>
      <c r="F12180" s="77" t="s">
        <v>49385</v>
      </c>
    </row>
    <row r="12181" spans="2:6" x14ac:dyDescent="0.25">
      <c r="B12181" s="77" t="s">
        <v>49386</v>
      </c>
      <c r="C12181" s="77" t="s">
        <v>49387</v>
      </c>
      <c r="E12181" s="77" t="s">
        <v>49388</v>
      </c>
      <c r="F12181" s="77" t="s">
        <v>49389</v>
      </c>
    </row>
    <row r="12182" spans="2:6" x14ac:dyDescent="0.25">
      <c r="B12182" s="77" t="s">
        <v>49324</v>
      </c>
      <c r="C12182" s="77" t="s">
        <v>49390</v>
      </c>
      <c r="E12182" s="77" t="s">
        <v>49391</v>
      </c>
      <c r="F12182" s="77" t="s">
        <v>49392</v>
      </c>
    </row>
    <row r="12183" spans="2:6" x14ac:dyDescent="0.25">
      <c r="B12183" s="77" t="s">
        <v>49393</v>
      </c>
      <c r="C12183" s="77" t="s">
        <v>49394</v>
      </c>
      <c r="E12183" s="77" t="s">
        <v>49395</v>
      </c>
      <c r="F12183" s="77" t="s">
        <v>49396</v>
      </c>
    </row>
    <row r="12184" spans="2:6" x14ac:dyDescent="0.25">
      <c r="B12184" s="106" t="s">
        <v>49397</v>
      </c>
      <c r="C12184" s="77" t="s">
        <v>2565</v>
      </c>
      <c r="E12184" s="77" t="s">
        <v>49398</v>
      </c>
      <c r="F12184" s="77" t="s">
        <v>49399</v>
      </c>
    </row>
    <row r="12185" spans="2:6" x14ac:dyDescent="0.25">
      <c r="B12185" s="77" t="s">
        <v>49400</v>
      </c>
      <c r="C12185" s="77" t="s">
        <v>49401</v>
      </c>
      <c r="E12185" s="77" t="s">
        <v>49402</v>
      </c>
      <c r="F12185" s="77" t="s">
        <v>49403</v>
      </c>
    </row>
    <row r="12186" spans="2:6" x14ac:dyDescent="0.25">
      <c r="B12186" s="77" t="s">
        <v>9122</v>
      </c>
      <c r="C12186" s="77" t="s">
        <v>49404</v>
      </c>
      <c r="E12186" s="77" t="s">
        <v>49405</v>
      </c>
      <c r="F12186" s="77" t="s">
        <v>49406</v>
      </c>
    </row>
    <row r="12187" spans="2:6" x14ac:dyDescent="0.25">
      <c r="B12187" s="77" t="s">
        <v>49407</v>
      </c>
      <c r="C12187" s="77" t="s">
        <v>49408</v>
      </c>
      <c r="E12187" s="77" t="s">
        <v>49409</v>
      </c>
      <c r="F12187" s="77" t="s">
        <v>49410</v>
      </c>
    </row>
    <row r="12188" spans="2:6" x14ac:dyDescent="0.25">
      <c r="B12188" s="77" t="s">
        <v>14214</v>
      </c>
      <c r="C12188" s="77" t="s">
        <v>49411</v>
      </c>
      <c r="E12188" s="77" t="s">
        <v>49412</v>
      </c>
      <c r="F12188" s="77" t="s">
        <v>49413</v>
      </c>
    </row>
    <row r="12189" spans="2:6" x14ac:dyDescent="0.25">
      <c r="B12189" s="77" t="s">
        <v>49414</v>
      </c>
      <c r="C12189" s="77" t="s">
        <v>49415</v>
      </c>
      <c r="E12189" s="77" t="s">
        <v>49416</v>
      </c>
      <c r="F12189" s="77" t="s">
        <v>49417</v>
      </c>
    </row>
    <row r="12190" spans="2:6" x14ac:dyDescent="0.25">
      <c r="B12190" s="77" t="s">
        <v>49418</v>
      </c>
      <c r="C12190" s="77" t="s">
        <v>49419</v>
      </c>
      <c r="E12190" s="77" t="s">
        <v>49420</v>
      </c>
      <c r="F12190" s="77" t="s">
        <v>49421</v>
      </c>
    </row>
    <row r="12191" spans="2:6" x14ac:dyDescent="0.25">
      <c r="B12191" s="77" t="s">
        <v>49422</v>
      </c>
      <c r="C12191" s="77" t="s">
        <v>10411</v>
      </c>
      <c r="E12191" s="77" t="s">
        <v>49423</v>
      </c>
      <c r="F12191" s="77" t="s">
        <v>49424</v>
      </c>
    </row>
    <row r="12192" spans="2:6" x14ac:dyDescent="0.25">
      <c r="B12192" s="77" t="s">
        <v>12297</v>
      </c>
      <c r="C12192" s="77" t="s">
        <v>49425</v>
      </c>
      <c r="E12192" s="77" t="s">
        <v>49426</v>
      </c>
      <c r="F12192" s="77" t="s">
        <v>49427</v>
      </c>
    </row>
    <row r="12193" spans="2:6" x14ac:dyDescent="0.25">
      <c r="B12193" s="77" t="s">
        <v>14247</v>
      </c>
      <c r="C12193" s="77" t="s">
        <v>48053</v>
      </c>
      <c r="E12193" s="77" t="s">
        <v>49428</v>
      </c>
      <c r="F12193" s="77" t="s">
        <v>49429</v>
      </c>
    </row>
    <row r="12194" spans="2:6" x14ac:dyDescent="0.25">
      <c r="B12194" s="77" t="s">
        <v>23543</v>
      </c>
      <c r="C12194" s="77" t="s">
        <v>49430</v>
      </c>
      <c r="E12194" s="77" t="s">
        <v>49431</v>
      </c>
      <c r="F12194" s="77" t="s">
        <v>49432</v>
      </c>
    </row>
    <row r="12195" spans="2:6" x14ac:dyDescent="0.25">
      <c r="B12195" s="77" t="s">
        <v>49433</v>
      </c>
      <c r="C12195" s="77" t="s">
        <v>49434</v>
      </c>
      <c r="E12195" s="77" t="s">
        <v>49435</v>
      </c>
      <c r="F12195" s="77" t="s">
        <v>49436</v>
      </c>
    </row>
    <row r="12196" spans="2:6" x14ac:dyDescent="0.25">
      <c r="B12196" s="77" t="s">
        <v>49437</v>
      </c>
      <c r="C12196" s="77" t="s">
        <v>49438</v>
      </c>
      <c r="E12196" s="77" t="s">
        <v>49439</v>
      </c>
      <c r="F12196" s="77" t="s">
        <v>49440</v>
      </c>
    </row>
    <row r="12197" spans="2:6" x14ac:dyDescent="0.25">
      <c r="B12197" s="106" t="s">
        <v>49441</v>
      </c>
      <c r="C12197" s="77" t="s">
        <v>49442</v>
      </c>
      <c r="E12197" s="77" t="s">
        <v>49443</v>
      </c>
      <c r="F12197" s="77" t="s">
        <v>49444</v>
      </c>
    </row>
    <row r="12198" spans="2:6" x14ac:dyDescent="0.25">
      <c r="B12198" s="77" t="s">
        <v>49445</v>
      </c>
      <c r="C12198" s="77" t="s">
        <v>17094</v>
      </c>
      <c r="E12198" s="77" t="s">
        <v>49446</v>
      </c>
      <c r="F12198" s="77" t="s">
        <v>49447</v>
      </c>
    </row>
    <row r="12199" spans="2:6" x14ac:dyDescent="0.25">
      <c r="B12199" s="77" t="s">
        <v>49448</v>
      </c>
      <c r="C12199" s="77" t="s">
        <v>49449</v>
      </c>
      <c r="E12199" s="77" t="s">
        <v>49450</v>
      </c>
      <c r="F12199" s="77" t="s">
        <v>49451</v>
      </c>
    </row>
    <row r="12200" spans="2:6" x14ac:dyDescent="0.25">
      <c r="B12200" s="77" t="s">
        <v>49448</v>
      </c>
      <c r="C12200" s="77" t="s">
        <v>47165</v>
      </c>
      <c r="E12200" s="77" t="s">
        <v>49452</v>
      </c>
      <c r="F12200" s="77" t="s">
        <v>49453</v>
      </c>
    </row>
    <row r="12201" spans="2:6" x14ac:dyDescent="0.25">
      <c r="B12201" s="77" t="s">
        <v>6319</v>
      </c>
      <c r="C12201" s="77" t="s">
        <v>49454</v>
      </c>
      <c r="E12201" s="77" t="s">
        <v>49455</v>
      </c>
      <c r="F12201" s="77" t="s">
        <v>49456</v>
      </c>
    </row>
    <row r="12202" spans="2:6" x14ac:dyDescent="0.25">
      <c r="B12202" s="77" t="s">
        <v>1776</v>
      </c>
      <c r="C12202" s="77" t="s">
        <v>49457</v>
      </c>
      <c r="E12202" s="77" t="s">
        <v>49458</v>
      </c>
      <c r="F12202" s="77" t="s">
        <v>49459</v>
      </c>
    </row>
    <row r="12203" spans="2:6" x14ac:dyDescent="0.25">
      <c r="B12203" s="106" t="s">
        <v>49460</v>
      </c>
      <c r="C12203" s="77" t="s">
        <v>49461</v>
      </c>
      <c r="E12203" s="77" t="s">
        <v>49462</v>
      </c>
      <c r="F12203" s="77" t="s">
        <v>49463</v>
      </c>
    </row>
    <row r="12204" spans="2:6" x14ac:dyDescent="0.25">
      <c r="B12204" s="77" t="s">
        <v>2328</v>
      </c>
      <c r="C12204" s="77" t="s">
        <v>49464</v>
      </c>
      <c r="E12204" s="77" t="s">
        <v>49465</v>
      </c>
      <c r="F12204" s="77" t="s">
        <v>49466</v>
      </c>
    </row>
    <row r="12205" spans="2:6" x14ac:dyDescent="0.25">
      <c r="B12205" s="77" t="s">
        <v>6342</v>
      </c>
      <c r="C12205" s="77" t="s">
        <v>49467</v>
      </c>
      <c r="E12205" s="77" t="s">
        <v>49468</v>
      </c>
      <c r="F12205" s="77" t="s">
        <v>49469</v>
      </c>
    </row>
    <row r="12206" spans="2:6" x14ac:dyDescent="0.25">
      <c r="B12206" s="77" t="s">
        <v>49470</v>
      </c>
      <c r="C12206" s="77" t="s">
        <v>49471</v>
      </c>
      <c r="E12206" s="77" t="s">
        <v>49472</v>
      </c>
      <c r="F12206" s="77" t="s">
        <v>49473</v>
      </c>
    </row>
    <row r="12207" spans="2:6" x14ac:dyDescent="0.25">
      <c r="B12207" s="77" t="s">
        <v>9344</v>
      </c>
      <c r="C12207" s="77" t="s">
        <v>48560</v>
      </c>
      <c r="E12207" s="77" t="s">
        <v>49474</v>
      </c>
      <c r="F12207" s="77" t="s">
        <v>49475</v>
      </c>
    </row>
    <row r="12208" spans="2:6" x14ac:dyDescent="0.25">
      <c r="B12208" s="77" t="s">
        <v>6891</v>
      </c>
      <c r="C12208" s="77" t="s">
        <v>49476</v>
      </c>
      <c r="E12208" s="77" t="s">
        <v>49477</v>
      </c>
      <c r="F12208" s="77" t="s">
        <v>49478</v>
      </c>
    </row>
    <row r="12209" spans="2:6" x14ac:dyDescent="0.25">
      <c r="B12209" s="77" t="s">
        <v>9389</v>
      </c>
      <c r="C12209" s="77" t="s">
        <v>49479</v>
      </c>
      <c r="E12209" s="77" t="s">
        <v>49480</v>
      </c>
      <c r="F12209" s="77" t="s">
        <v>49481</v>
      </c>
    </row>
    <row r="12210" spans="2:6" x14ac:dyDescent="0.25">
      <c r="B12210" s="106" t="s">
        <v>49482</v>
      </c>
      <c r="C12210" s="77" t="s">
        <v>49483</v>
      </c>
      <c r="E12210" s="77" t="s">
        <v>49484</v>
      </c>
      <c r="F12210" s="77" t="s">
        <v>49485</v>
      </c>
    </row>
    <row r="12211" spans="2:6" x14ac:dyDescent="0.25">
      <c r="B12211" s="77" t="s">
        <v>49486</v>
      </c>
      <c r="C12211" s="77" t="s">
        <v>49487</v>
      </c>
      <c r="E12211" s="77" t="s">
        <v>49488</v>
      </c>
      <c r="F12211" s="77" t="s">
        <v>49489</v>
      </c>
    </row>
    <row r="12212" spans="2:6" x14ac:dyDescent="0.25">
      <c r="B12212" s="77" t="s">
        <v>49490</v>
      </c>
      <c r="C12212" s="77" t="s">
        <v>49491</v>
      </c>
      <c r="E12212" s="77" t="s">
        <v>49492</v>
      </c>
      <c r="F12212" s="77" t="s">
        <v>49493</v>
      </c>
    </row>
    <row r="12213" spans="2:6" x14ac:dyDescent="0.25">
      <c r="B12213" s="77" t="s">
        <v>49494</v>
      </c>
      <c r="C12213" s="77" t="s">
        <v>49495</v>
      </c>
      <c r="E12213" s="77" t="s">
        <v>18876</v>
      </c>
      <c r="F12213" s="77" t="s">
        <v>49496</v>
      </c>
    </row>
    <row r="12214" spans="2:6" x14ac:dyDescent="0.25">
      <c r="B12214" s="77" t="s">
        <v>49497</v>
      </c>
      <c r="C12214" s="77" t="s">
        <v>49498</v>
      </c>
      <c r="E12214" s="77" t="s">
        <v>49499</v>
      </c>
      <c r="F12214" s="77" t="s">
        <v>49500</v>
      </c>
    </row>
    <row r="12215" spans="2:6" x14ac:dyDescent="0.25">
      <c r="B12215" s="77" t="s">
        <v>6570</v>
      </c>
      <c r="C12215" s="77" t="s">
        <v>49501</v>
      </c>
      <c r="E12215" s="77" t="s">
        <v>49502</v>
      </c>
      <c r="F12215" s="77" t="s">
        <v>49503</v>
      </c>
    </row>
    <row r="12216" spans="2:6" x14ac:dyDescent="0.25">
      <c r="B12216" s="77" t="s">
        <v>49504</v>
      </c>
      <c r="C12216" s="77" t="s">
        <v>49505</v>
      </c>
      <c r="E12216" s="77" t="s">
        <v>49506</v>
      </c>
      <c r="F12216" s="77" t="s">
        <v>49507</v>
      </c>
    </row>
    <row r="12217" spans="2:6" x14ac:dyDescent="0.25">
      <c r="B12217" s="77" t="s">
        <v>49508</v>
      </c>
      <c r="C12217" s="77" t="s">
        <v>12297</v>
      </c>
      <c r="E12217" s="77" t="s">
        <v>49509</v>
      </c>
      <c r="F12217" s="77" t="s">
        <v>49510</v>
      </c>
    </row>
    <row r="12218" spans="2:6" x14ac:dyDescent="0.25">
      <c r="B12218" s="77" t="s">
        <v>49511</v>
      </c>
      <c r="C12218" s="77" t="s">
        <v>16188</v>
      </c>
      <c r="E12218" s="77" t="s">
        <v>49512</v>
      </c>
      <c r="F12218" s="77" t="s">
        <v>49513</v>
      </c>
    </row>
    <row r="12219" spans="2:6" x14ac:dyDescent="0.25">
      <c r="B12219" s="77" t="s">
        <v>49514</v>
      </c>
      <c r="C12219" s="77" t="s">
        <v>49515</v>
      </c>
      <c r="E12219" s="77" t="s">
        <v>49516</v>
      </c>
      <c r="F12219" s="77" t="s">
        <v>49517</v>
      </c>
    </row>
    <row r="12220" spans="2:6" x14ac:dyDescent="0.25">
      <c r="B12220" s="77" t="s">
        <v>49518</v>
      </c>
      <c r="C12220" s="77" t="s">
        <v>49519</v>
      </c>
      <c r="E12220" s="77" t="s">
        <v>49520</v>
      </c>
      <c r="F12220" s="77" t="s">
        <v>49521</v>
      </c>
    </row>
    <row r="12221" spans="2:6" x14ac:dyDescent="0.25">
      <c r="B12221" s="77" t="s">
        <v>14209</v>
      </c>
      <c r="C12221" s="77" t="s">
        <v>44583</v>
      </c>
      <c r="E12221" s="77" t="s">
        <v>49522</v>
      </c>
      <c r="F12221" s="77" t="s">
        <v>49523</v>
      </c>
    </row>
    <row r="12222" spans="2:6" x14ac:dyDescent="0.25">
      <c r="B12222" s="77" t="s">
        <v>49524</v>
      </c>
      <c r="C12222" s="77" t="s">
        <v>49525</v>
      </c>
      <c r="E12222" s="77" t="s">
        <v>49526</v>
      </c>
      <c r="F12222" s="77" t="s">
        <v>49527</v>
      </c>
    </row>
    <row r="12223" spans="2:6" x14ac:dyDescent="0.25">
      <c r="B12223" s="77" t="s">
        <v>49528</v>
      </c>
      <c r="C12223" s="77" t="s">
        <v>49529</v>
      </c>
      <c r="E12223" s="77" t="s">
        <v>49530</v>
      </c>
      <c r="F12223" s="77" t="s">
        <v>49531</v>
      </c>
    </row>
    <row r="12224" spans="2:6" x14ac:dyDescent="0.25">
      <c r="B12224" s="77" t="s">
        <v>49532</v>
      </c>
      <c r="C12224" s="77" t="s">
        <v>49533</v>
      </c>
      <c r="E12224" s="77" t="s">
        <v>49534</v>
      </c>
      <c r="F12224" s="77" t="s">
        <v>49535</v>
      </c>
    </row>
    <row r="12225" spans="2:6" x14ac:dyDescent="0.25">
      <c r="B12225" s="77" t="s">
        <v>49536</v>
      </c>
      <c r="C12225" s="77" t="s">
        <v>49537</v>
      </c>
      <c r="E12225" s="77" t="s">
        <v>49538</v>
      </c>
      <c r="F12225" s="77" t="s">
        <v>49539</v>
      </c>
    </row>
    <row r="12226" spans="2:6" x14ac:dyDescent="0.25">
      <c r="B12226" s="77" t="s">
        <v>49540</v>
      </c>
      <c r="C12226" s="77" t="s">
        <v>49541</v>
      </c>
      <c r="E12226" s="77" t="s">
        <v>49542</v>
      </c>
      <c r="F12226" s="77" t="s">
        <v>49543</v>
      </c>
    </row>
    <row r="12227" spans="2:6" x14ac:dyDescent="0.25">
      <c r="B12227" s="77" t="s">
        <v>49544</v>
      </c>
      <c r="C12227" s="77" t="s">
        <v>49545</v>
      </c>
      <c r="E12227" s="77" t="s">
        <v>49546</v>
      </c>
      <c r="F12227" s="77" t="s">
        <v>49547</v>
      </c>
    </row>
    <row r="12228" spans="2:6" x14ac:dyDescent="0.25">
      <c r="B12228" s="77" t="s">
        <v>49548</v>
      </c>
      <c r="C12228" s="77" t="s">
        <v>49549</v>
      </c>
      <c r="E12228" s="77" t="s">
        <v>49550</v>
      </c>
      <c r="F12228" s="77" t="s">
        <v>49551</v>
      </c>
    </row>
    <row r="12229" spans="2:6" x14ac:dyDescent="0.25">
      <c r="B12229" s="77" t="s">
        <v>49552</v>
      </c>
      <c r="C12229" s="77" t="s">
        <v>49553</v>
      </c>
      <c r="E12229" s="77" t="s">
        <v>49554</v>
      </c>
      <c r="F12229" s="77" t="s">
        <v>49555</v>
      </c>
    </row>
    <row r="12230" spans="2:6" x14ac:dyDescent="0.25">
      <c r="B12230" s="77" t="s">
        <v>49556</v>
      </c>
      <c r="C12230" s="77" t="s">
        <v>49557</v>
      </c>
      <c r="E12230" s="77" t="s">
        <v>49558</v>
      </c>
      <c r="F12230" s="77" t="s">
        <v>49559</v>
      </c>
    </row>
    <row r="12231" spans="2:6" x14ac:dyDescent="0.25">
      <c r="B12231" s="77" t="s">
        <v>49560</v>
      </c>
      <c r="C12231" s="77" t="s">
        <v>49561</v>
      </c>
      <c r="E12231" s="77" t="s">
        <v>49562</v>
      </c>
      <c r="F12231" s="77" t="s">
        <v>49563</v>
      </c>
    </row>
    <row r="12232" spans="2:6" x14ac:dyDescent="0.25">
      <c r="B12232" s="77" t="s">
        <v>49564</v>
      </c>
      <c r="C12232" s="77" t="s">
        <v>49565</v>
      </c>
      <c r="E12232" s="77" t="s">
        <v>49566</v>
      </c>
      <c r="F12232" s="77" t="s">
        <v>49567</v>
      </c>
    </row>
    <row r="12233" spans="2:6" x14ac:dyDescent="0.25">
      <c r="B12233" s="77" t="s">
        <v>49568</v>
      </c>
      <c r="C12233" s="77" t="s">
        <v>49569</v>
      </c>
      <c r="E12233" s="77" t="s">
        <v>49570</v>
      </c>
      <c r="F12233" s="77" t="s">
        <v>49571</v>
      </c>
    </row>
    <row r="12234" spans="2:6" x14ac:dyDescent="0.25">
      <c r="B12234" s="77" t="s">
        <v>46587</v>
      </c>
      <c r="C12234" s="77" t="s">
        <v>49572</v>
      </c>
      <c r="E12234" s="77" t="s">
        <v>49573</v>
      </c>
      <c r="F12234" s="77" t="s">
        <v>49574</v>
      </c>
    </row>
    <row r="12235" spans="2:6" x14ac:dyDescent="0.25">
      <c r="B12235" s="77" t="s">
        <v>49575</v>
      </c>
      <c r="C12235" s="77" t="s">
        <v>49576</v>
      </c>
      <c r="E12235" s="77" t="s">
        <v>49577</v>
      </c>
      <c r="F12235" s="77" t="s">
        <v>49578</v>
      </c>
    </row>
    <row r="12236" spans="2:6" x14ac:dyDescent="0.25">
      <c r="B12236" s="77" t="s">
        <v>49579</v>
      </c>
      <c r="C12236" s="77" t="s">
        <v>49580</v>
      </c>
      <c r="E12236" s="77" t="s">
        <v>49581</v>
      </c>
      <c r="F12236" s="77" t="s">
        <v>49582</v>
      </c>
    </row>
    <row r="12237" spans="2:6" x14ac:dyDescent="0.25">
      <c r="B12237" s="77" t="s">
        <v>49583</v>
      </c>
      <c r="C12237" s="77" t="s">
        <v>49584</v>
      </c>
      <c r="E12237" s="77" t="s">
        <v>49585</v>
      </c>
      <c r="F12237" s="77" t="s">
        <v>49586</v>
      </c>
    </row>
    <row r="12238" spans="2:6" x14ac:dyDescent="0.25">
      <c r="B12238" s="77" t="s">
        <v>49587</v>
      </c>
      <c r="C12238" s="77" t="s">
        <v>49588</v>
      </c>
      <c r="E12238" s="77" t="s">
        <v>49589</v>
      </c>
      <c r="F12238" s="77" t="s">
        <v>49590</v>
      </c>
    </row>
    <row r="12239" spans="2:6" x14ac:dyDescent="0.25">
      <c r="B12239" s="77" t="s">
        <v>49591</v>
      </c>
      <c r="C12239" s="77" t="s">
        <v>49592</v>
      </c>
      <c r="E12239" s="77" t="s">
        <v>49589</v>
      </c>
      <c r="F12239" s="77" t="s">
        <v>49593</v>
      </c>
    </row>
    <row r="12240" spans="2:6" x14ac:dyDescent="0.25">
      <c r="B12240" s="77" t="s">
        <v>49594</v>
      </c>
      <c r="C12240" s="77" t="s">
        <v>49595</v>
      </c>
      <c r="E12240" s="77" t="s">
        <v>49596</v>
      </c>
      <c r="F12240" s="77" t="s">
        <v>49597</v>
      </c>
    </row>
    <row r="12241" spans="2:6" x14ac:dyDescent="0.25">
      <c r="B12241" s="77" t="s">
        <v>49598</v>
      </c>
      <c r="C12241" s="77" t="s">
        <v>49599</v>
      </c>
      <c r="E12241" s="77" t="s">
        <v>49600</v>
      </c>
      <c r="F12241" s="77" t="s">
        <v>49601</v>
      </c>
    </row>
    <row r="12242" spans="2:6" x14ac:dyDescent="0.25">
      <c r="B12242" s="77" t="s">
        <v>49602</v>
      </c>
      <c r="C12242" s="77" t="s">
        <v>49603</v>
      </c>
      <c r="E12242" s="77" t="s">
        <v>49604</v>
      </c>
      <c r="F12242" s="77" t="s">
        <v>49605</v>
      </c>
    </row>
    <row r="12243" spans="2:6" x14ac:dyDescent="0.25">
      <c r="B12243" s="77" t="s">
        <v>49606</v>
      </c>
      <c r="C12243" s="77" t="s">
        <v>49607</v>
      </c>
      <c r="E12243" s="77" t="s">
        <v>49608</v>
      </c>
      <c r="F12243" s="77" t="s">
        <v>49609</v>
      </c>
    </row>
    <row r="12244" spans="2:6" x14ac:dyDescent="0.25">
      <c r="B12244" s="77" t="s">
        <v>49610</v>
      </c>
      <c r="C12244" s="77" t="s">
        <v>49611</v>
      </c>
      <c r="E12244" s="77" t="s">
        <v>49612</v>
      </c>
      <c r="F12244" s="77" t="s">
        <v>49613</v>
      </c>
    </row>
    <row r="12245" spans="2:6" x14ac:dyDescent="0.25">
      <c r="B12245" s="77" t="s">
        <v>49614</v>
      </c>
      <c r="C12245" s="77" t="s">
        <v>49615</v>
      </c>
      <c r="E12245" s="77" t="s">
        <v>49616</v>
      </c>
      <c r="F12245" s="77" t="s">
        <v>48144</v>
      </c>
    </row>
    <row r="12246" spans="2:6" x14ac:dyDescent="0.25">
      <c r="B12246" s="77" t="s">
        <v>49617</v>
      </c>
      <c r="C12246" s="77" t="s">
        <v>49618</v>
      </c>
      <c r="E12246" s="77" t="s">
        <v>49619</v>
      </c>
      <c r="F12246" s="77" t="s">
        <v>49620</v>
      </c>
    </row>
    <row r="12247" spans="2:6" x14ac:dyDescent="0.25">
      <c r="B12247" s="77" t="s">
        <v>49621</v>
      </c>
      <c r="C12247" s="77" t="s">
        <v>49622</v>
      </c>
      <c r="E12247" s="77" t="s">
        <v>49619</v>
      </c>
      <c r="F12247" s="77" t="s">
        <v>49623</v>
      </c>
    </row>
    <row r="12248" spans="2:6" x14ac:dyDescent="0.25">
      <c r="B12248" s="77" t="s">
        <v>49624</v>
      </c>
      <c r="C12248" s="77" t="s">
        <v>49625</v>
      </c>
      <c r="E12248" s="77" t="s">
        <v>49626</v>
      </c>
      <c r="F12248" s="77" t="s">
        <v>49627</v>
      </c>
    </row>
    <row r="12249" spans="2:6" x14ac:dyDescent="0.25">
      <c r="B12249" s="77" t="s">
        <v>49628</v>
      </c>
      <c r="C12249" s="77" t="s">
        <v>49629</v>
      </c>
      <c r="E12249" s="77" t="s">
        <v>49630</v>
      </c>
      <c r="F12249" s="77" t="s">
        <v>49631</v>
      </c>
    </row>
    <row r="12250" spans="2:6" x14ac:dyDescent="0.25">
      <c r="B12250" s="77" t="s">
        <v>49632</v>
      </c>
      <c r="C12250" s="77" t="s">
        <v>47781</v>
      </c>
      <c r="E12250" s="77" t="s">
        <v>49633</v>
      </c>
      <c r="F12250" s="77" t="s">
        <v>49634</v>
      </c>
    </row>
    <row r="12251" spans="2:6" x14ac:dyDescent="0.25">
      <c r="B12251" s="77" t="s">
        <v>49635</v>
      </c>
      <c r="C12251" s="77" t="s">
        <v>49636</v>
      </c>
      <c r="E12251" s="77" t="s">
        <v>49637</v>
      </c>
      <c r="F12251" s="106" t="s">
        <v>49638</v>
      </c>
    </row>
    <row r="12252" spans="2:6" x14ac:dyDescent="0.25">
      <c r="B12252" s="77" t="s">
        <v>49639</v>
      </c>
      <c r="C12252" s="77" t="s">
        <v>49640</v>
      </c>
      <c r="E12252" s="77" t="s">
        <v>49641</v>
      </c>
      <c r="F12252" s="77" t="s">
        <v>49642</v>
      </c>
    </row>
    <row r="12253" spans="2:6" x14ac:dyDescent="0.25">
      <c r="B12253" s="77" t="s">
        <v>49643</v>
      </c>
      <c r="C12253" s="77" t="s">
        <v>49644</v>
      </c>
      <c r="E12253" s="77" t="s">
        <v>49645</v>
      </c>
      <c r="F12253" s="77" t="s">
        <v>49646</v>
      </c>
    </row>
    <row r="12254" spans="2:6" x14ac:dyDescent="0.25">
      <c r="B12254" s="77" t="s">
        <v>49647</v>
      </c>
      <c r="C12254" s="77" t="s">
        <v>49648</v>
      </c>
      <c r="E12254" s="77" t="s">
        <v>49649</v>
      </c>
      <c r="F12254" s="77" t="s">
        <v>49650</v>
      </c>
    </row>
    <row r="12255" spans="2:6" x14ac:dyDescent="0.25">
      <c r="B12255" s="77" t="s">
        <v>49651</v>
      </c>
      <c r="C12255" s="77" t="s">
        <v>49652</v>
      </c>
      <c r="E12255" s="77" t="s">
        <v>49653</v>
      </c>
      <c r="F12255" s="77" t="s">
        <v>49654</v>
      </c>
    </row>
    <row r="12256" spans="2:6" x14ac:dyDescent="0.25">
      <c r="B12256" s="77" t="s">
        <v>49655</v>
      </c>
      <c r="C12256" s="77" t="s">
        <v>49656</v>
      </c>
      <c r="E12256" s="77" t="s">
        <v>49657</v>
      </c>
      <c r="F12256" s="106" t="s">
        <v>49658</v>
      </c>
    </row>
    <row r="12257" spans="2:6" x14ac:dyDescent="0.25">
      <c r="B12257" s="77" t="s">
        <v>49659</v>
      </c>
      <c r="C12257" s="77" t="s">
        <v>49660</v>
      </c>
      <c r="E12257" s="77" t="s">
        <v>49661</v>
      </c>
      <c r="F12257" s="77" t="s">
        <v>49662</v>
      </c>
    </row>
    <row r="12258" spans="2:6" x14ac:dyDescent="0.25">
      <c r="B12258" s="77" t="s">
        <v>49663</v>
      </c>
      <c r="C12258" s="77" t="s">
        <v>49664</v>
      </c>
      <c r="E12258" s="77" t="s">
        <v>49665</v>
      </c>
      <c r="F12258" s="77" t="s">
        <v>49666</v>
      </c>
    </row>
    <row r="12259" spans="2:6" x14ac:dyDescent="0.25">
      <c r="B12259" s="77" t="s">
        <v>49667</v>
      </c>
      <c r="C12259" s="77" t="s">
        <v>49668</v>
      </c>
      <c r="E12259" s="77" t="s">
        <v>49669</v>
      </c>
      <c r="F12259" s="77" t="s">
        <v>49670</v>
      </c>
    </row>
    <row r="12260" spans="2:6" x14ac:dyDescent="0.25">
      <c r="B12260" s="77" t="s">
        <v>49671</v>
      </c>
      <c r="C12260" s="77" t="s">
        <v>49672</v>
      </c>
      <c r="E12260" s="77" t="s">
        <v>49673</v>
      </c>
      <c r="F12260" s="106" t="s">
        <v>49674</v>
      </c>
    </row>
    <row r="12261" spans="2:6" x14ac:dyDescent="0.25">
      <c r="B12261" s="77" t="s">
        <v>49675</v>
      </c>
      <c r="C12261" s="77" t="s">
        <v>49676</v>
      </c>
      <c r="E12261" s="77" t="s">
        <v>49677</v>
      </c>
      <c r="F12261" s="77" t="s">
        <v>1389</v>
      </c>
    </row>
    <row r="12262" spans="2:6" x14ac:dyDescent="0.25">
      <c r="B12262" s="77" t="s">
        <v>49678</v>
      </c>
      <c r="C12262" s="77" t="s">
        <v>49679</v>
      </c>
      <c r="E12262" s="77" t="s">
        <v>49680</v>
      </c>
      <c r="F12262" s="77" t="s">
        <v>27634</v>
      </c>
    </row>
    <row r="12263" spans="2:6" x14ac:dyDescent="0.25">
      <c r="B12263" s="77" t="s">
        <v>49681</v>
      </c>
      <c r="C12263" s="77" t="s">
        <v>49682</v>
      </c>
      <c r="E12263" s="77" t="s">
        <v>49683</v>
      </c>
      <c r="F12263" s="77" t="s">
        <v>49684</v>
      </c>
    </row>
    <row r="12264" spans="2:6" x14ac:dyDescent="0.25">
      <c r="B12264" s="77" t="s">
        <v>31897</v>
      </c>
      <c r="C12264" s="77" t="s">
        <v>49685</v>
      </c>
      <c r="E12264" s="77" t="s">
        <v>49686</v>
      </c>
      <c r="F12264" s="106" t="s">
        <v>49687</v>
      </c>
    </row>
    <row r="12265" spans="2:6" x14ac:dyDescent="0.25">
      <c r="B12265" s="77" t="s">
        <v>49688</v>
      </c>
      <c r="C12265" s="77" t="s">
        <v>49689</v>
      </c>
      <c r="E12265" s="106" t="s">
        <v>49690</v>
      </c>
      <c r="F12265" s="77" t="s">
        <v>49691</v>
      </c>
    </row>
    <row r="12266" spans="2:6" x14ac:dyDescent="0.25">
      <c r="B12266" s="77" t="s">
        <v>49692</v>
      </c>
      <c r="C12266" s="77" t="s">
        <v>49693</v>
      </c>
      <c r="E12266" s="77" t="s">
        <v>49694</v>
      </c>
      <c r="F12266" s="77" t="s">
        <v>2989</v>
      </c>
    </row>
    <row r="12267" spans="2:6" x14ac:dyDescent="0.25">
      <c r="B12267" s="77" t="s">
        <v>49695</v>
      </c>
      <c r="C12267" s="77" t="s">
        <v>49696</v>
      </c>
      <c r="E12267" s="77" t="s">
        <v>49209</v>
      </c>
      <c r="F12267" s="77" t="s">
        <v>49697</v>
      </c>
    </row>
    <row r="12268" spans="2:6" x14ac:dyDescent="0.25">
      <c r="B12268" s="77" t="s">
        <v>49698</v>
      </c>
      <c r="C12268" s="77" t="s">
        <v>47802</v>
      </c>
      <c r="E12268" s="77" t="s">
        <v>49699</v>
      </c>
      <c r="F12268" s="77" t="s">
        <v>49700</v>
      </c>
    </row>
    <row r="12269" spans="2:6" x14ac:dyDescent="0.25">
      <c r="B12269" s="77" t="s">
        <v>49701</v>
      </c>
      <c r="C12269" s="77" t="s">
        <v>49702</v>
      </c>
      <c r="E12269" s="77" t="s">
        <v>49703</v>
      </c>
      <c r="F12269" s="77" t="s">
        <v>49704</v>
      </c>
    </row>
    <row r="12270" spans="2:6" x14ac:dyDescent="0.25">
      <c r="B12270" s="77" t="s">
        <v>49705</v>
      </c>
      <c r="C12270" s="77" t="s">
        <v>49706</v>
      </c>
      <c r="E12270" s="77" t="s">
        <v>49707</v>
      </c>
      <c r="F12270" s="106" t="s">
        <v>49708</v>
      </c>
    </row>
    <row r="12271" spans="2:6" x14ac:dyDescent="0.25">
      <c r="B12271" s="77" t="s">
        <v>49709</v>
      </c>
      <c r="C12271" s="77" t="s">
        <v>47832</v>
      </c>
      <c r="E12271" s="77" t="s">
        <v>49710</v>
      </c>
      <c r="F12271" s="77" t="s">
        <v>49711</v>
      </c>
    </row>
    <row r="12272" spans="2:6" x14ac:dyDescent="0.25">
      <c r="B12272" s="77" t="s">
        <v>49712</v>
      </c>
      <c r="C12272" s="77" t="s">
        <v>49713</v>
      </c>
      <c r="E12272" s="77" t="s">
        <v>49714</v>
      </c>
      <c r="F12272" s="77" t="s">
        <v>49715</v>
      </c>
    </row>
    <row r="12273" spans="2:6" x14ac:dyDescent="0.25">
      <c r="B12273" s="77" t="s">
        <v>11300</v>
      </c>
      <c r="C12273" s="77" t="s">
        <v>49716</v>
      </c>
      <c r="E12273" s="77" t="s">
        <v>49717</v>
      </c>
      <c r="F12273" s="77" t="s">
        <v>7313</v>
      </c>
    </row>
    <row r="12274" spans="2:6" x14ac:dyDescent="0.25">
      <c r="B12274" s="77" t="s">
        <v>49718</v>
      </c>
      <c r="C12274" s="77" t="s">
        <v>17036</v>
      </c>
      <c r="E12274" s="77" t="s">
        <v>49719</v>
      </c>
      <c r="F12274" s="77" t="s">
        <v>7602</v>
      </c>
    </row>
    <row r="12275" spans="2:6" x14ac:dyDescent="0.25">
      <c r="B12275" s="77" t="s">
        <v>49720</v>
      </c>
      <c r="C12275" s="77" t="s">
        <v>49721</v>
      </c>
      <c r="E12275" s="106" t="s">
        <v>49722</v>
      </c>
      <c r="F12275" s="106" t="s">
        <v>49723</v>
      </c>
    </row>
    <row r="12276" spans="2:6" x14ac:dyDescent="0.25">
      <c r="B12276" s="77" t="s">
        <v>49724</v>
      </c>
      <c r="C12276" s="77" t="s">
        <v>47106</v>
      </c>
      <c r="E12276" s="77" t="s">
        <v>49725</v>
      </c>
      <c r="F12276" s="77" t="s">
        <v>2989</v>
      </c>
    </row>
    <row r="12277" spans="2:6" x14ac:dyDescent="0.25">
      <c r="B12277" s="77" t="s">
        <v>49726</v>
      </c>
      <c r="C12277" s="77" t="s">
        <v>49727</v>
      </c>
      <c r="E12277" s="77" t="s">
        <v>49728</v>
      </c>
      <c r="F12277" s="77" t="s">
        <v>49654</v>
      </c>
    </row>
    <row r="12278" spans="2:6" x14ac:dyDescent="0.25">
      <c r="B12278" s="77" t="s">
        <v>49729</v>
      </c>
      <c r="C12278" s="77" t="s">
        <v>49730</v>
      </c>
      <c r="E12278" s="77" t="s">
        <v>49731</v>
      </c>
      <c r="F12278" s="77" t="s">
        <v>49684</v>
      </c>
    </row>
    <row r="12279" spans="2:6" x14ac:dyDescent="0.25">
      <c r="B12279" s="77" t="s">
        <v>49732</v>
      </c>
      <c r="C12279" s="77" t="s">
        <v>49733</v>
      </c>
      <c r="E12279" s="77" t="s">
        <v>49734</v>
      </c>
      <c r="F12279" s="77" t="s">
        <v>49735</v>
      </c>
    </row>
    <row r="12280" spans="2:6" x14ac:dyDescent="0.25">
      <c r="B12280" s="77" t="s">
        <v>49736</v>
      </c>
      <c r="C12280" s="77" t="s">
        <v>49737</v>
      </c>
      <c r="E12280" s="77" t="s">
        <v>49738</v>
      </c>
      <c r="F12280" s="77" t="s">
        <v>49662</v>
      </c>
    </row>
    <row r="12281" spans="2:6" x14ac:dyDescent="0.25">
      <c r="B12281" s="77" t="s">
        <v>49739</v>
      </c>
      <c r="C12281" s="77" t="s">
        <v>34333</v>
      </c>
      <c r="E12281" s="77" t="s">
        <v>49740</v>
      </c>
      <c r="F12281" s="77" t="s">
        <v>49741</v>
      </c>
    </row>
    <row r="12282" spans="2:6" x14ac:dyDescent="0.25">
      <c r="B12282" s="77" t="s">
        <v>49742</v>
      </c>
      <c r="C12282" s="77" t="s">
        <v>12057</v>
      </c>
      <c r="E12282" s="77" t="s">
        <v>49743</v>
      </c>
      <c r="F12282" s="77" t="s">
        <v>49744</v>
      </c>
    </row>
    <row r="12283" spans="2:6" x14ac:dyDescent="0.25">
      <c r="B12283" s="77" t="s">
        <v>49745</v>
      </c>
      <c r="C12283" s="77" t="s">
        <v>49746</v>
      </c>
      <c r="E12283" s="77" t="s">
        <v>49747</v>
      </c>
      <c r="F12283" s="77" t="s">
        <v>49748</v>
      </c>
    </row>
    <row r="12284" spans="2:6" x14ac:dyDescent="0.25">
      <c r="B12284" s="77" t="s">
        <v>49749</v>
      </c>
      <c r="C12284" s="77" t="s">
        <v>49750</v>
      </c>
      <c r="E12284" s="77" t="s">
        <v>49751</v>
      </c>
      <c r="F12284" s="77" t="s">
        <v>49691</v>
      </c>
    </row>
    <row r="12285" spans="2:6" x14ac:dyDescent="0.25">
      <c r="B12285" s="77" t="s">
        <v>49752</v>
      </c>
      <c r="C12285" s="77" t="s">
        <v>49753</v>
      </c>
      <c r="E12285" s="77" t="s">
        <v>49754</v>
      </c>
      <c r="F12285" s="77" t="s">
        <v>1389</v>
      </c>
    </row>
    <row r="12286" spans="2:6" x14ac:dyDescent="0.25">
      <c r="B12286" s="77" t="s">
        <v>49755</v>
      </c>
      <c r="C12286" s="77" t="s">
        <v>49756</v>
      </c>
      <c r="E12286" s="77" t="s">
        <v>49757</v>
      </c>
      <c r="F12286" s="77" t="s">
        <v>49666</v>
      </c>
    </row>
    <row r="12287" spans="2:6" x14ac:dyDescent="0.25">
      <c r="B12287" s="77" t="s">
        <v>49758</v>
      </c>
      <c r="C12287" s="106" t="s">
        <v>49759</v>
      </c>
      <c r="E12287" s="77" t="s">
        <v>49760</v>
      </c>
      <c r="F12287" s="77" t="s">
        <v>49704</v>
      </c>
    </row>
    <row r="12288" spans="2:6" x14ac:dyDescent="0.25">
      <c r="B12288" s="77" t="s">
        <v>49761</v>
      </c>
      <c r="C12288" s="77" t="s">
        <v>48066</v>
      </c>
      <c r="E12288" s="77" t="s">
        <v>49762</v>
      </c>
      <c r="F12288" s="77" t="s">
        <v>49763</v>
      </c>
    </row>
    <row r="12289" spans="2:6" x14ac:dyDescent="0.25">
      <c r="B12289" s="77" t="s">
        <v>49764</v>
      </c>
      <c r="C12289" s="77" t="s">
        <v>48188</v>
      </c>
      <c r="E12289" s="77" t="s">
        <v>49765</v>
      </c>
      <c r="F12289" s="77" t="s">
        <v>49766</v>
      </c>
    </row>
    <row r="12290" spans="2:6" x14ac:dyDescent="0.25">
      <c r="B12290" s="77" t="s">
        <v>49767</v>
      </c>
      <c r="C12290" s="77" t="s">
        <v>28897</v>
      </c>
      <c r="E12290" s="77" t="s">
        <v>49768</v>
      </c>
      <c r="F12290" s="77" t="s">
        <v>1249</v>
      </c>
    </row>
    <row r="12291" spans="2:6" x14ac:dyDescent="0.25">
      <c r="B12291" s="77" t="s">
        <v>49769</v>
      </c>
      <c r="C12291" s="77" t="s">
        <v>49770</v>
      </c>
      <c r="E12291" s="77" t="s">
        <v>49771</v>
      </c>
      <c r="F12291" s="77" t="s">
        <v>49772</v>
      </c>
    </row>
    <row r="12292" spans="2:6" x14ac:dyDescent="0.25">
      <c r="B12292" s="77" t="s">
        <v>49773</v>
      </c>
      <c r="C12292" s="77" t="s">
        <v>9841</v>
      </c>
      <c r="E12292" s="77" t="s">
        <v>49774</v>
      </c>
      <c r="F12292" s="77" t="s">
        <v>49642</v>
      </c>
    </row>
    <row r="12293" spans="2:6" x14ac:dyDescent="0.25">
      <c r="B12293" s="77" t="s">
        <v>49775</v>
      </c>
      <c r="C12293" s="77" t="s">
        <v>49776</v>
      </c>
      <c r="E12293" s="77" t="s">
        <v>49777</v>
      </c>
      <c r="F12293" s="77" t="s">
        <v>49778</v>
      </c>
    </row>
    <row r="12294" spans="2:6" x14ac:dyDescent="0.25">
      <c r="B12294" s="77" t="s">
        <v>49779</v>
      </c>
      <c r="C12294" s="77" t="s">
        <v>32146</v>
      </c>
      <c r="E12294" s="77" t="s">
        <v>49780</v>
      </c>
      <c r="F12294" s="77" t="s">
        <v>49646</v>
      </c>
    </row>
    <row r="12295" spans="2:6" x14ac:dyDescent="0.25">
      <c r="B12295" s="77" t="s">
        <v>49781</v>
      </c>
      <c r="C12295" s="77" t="s">
        <v>49782</v>
      </c>
      <c r="E12295" s="77" t="s">
        <v>49783</v>
      </c>
      <c r="F12295" s="77" t="s">
        <v>49784</v>
      </c>
    </row>
    <row r="12296" spans="2:6" x14ac:dyDescent="0.25">
      <c r="B12296" s="77" t="s">
        <v>49785</v>
      </c>
      <c r="C12296" s="77" t="s">
        <v>47249</v>
      </c>
      <c r="E12296" s="77" t="s">
        <v>49786</v>
      </c>
      <c r="F12296" s="77" t="s">
        <v>49650</v>
      </c>
    </row>
    <row r="12297" spans="2:6" x14ac:dyDescent="0.25">
      <c r="B12297" s="106" t="s">
        <v>49787</v>
      </c>
      <c r="C12297" s="77" t="s">
        <v>49788</v>
      </c>
      <c r="E12297" s="77" t="s">
        <v>49789</v>
      </c>
      <c r="F12297" s="77" t="s">
        <v>49790</v>
      </c>
    </row>
    <row r="12298" spans="2:6" x14ac:dyDescent="0.25">
      <c r="B12298" s="77" t="s">
        <v>49486</v>
      </c>
      <c r="C12298" s="77" t="s">
        <v>49791</v>
      </c>
      <c r="E12298" s="77" t="s">
        <v>49792</v>
      </c>
      <c r="F12298" s="77" t="s">
        <v>49697</v>
      </c>
    </row>
    <row r="12299" spans="2:6" x14ac:dyDescent="0.25">
      <c r="B12299" s="106" t="s">
        <v>49793</v>
      </c>
      <c r="C12299" s="77" t="s">
        <v>49794</v>
      </c>
      <c r="E12299" s="77" t="s">
        <v>49795</v>
      </c>
      <c r="F12299" s="77" t="s">
        <v>49670</v>
      </c>
    </row>
    <row r="12300" spans="2:6" x14ac:dyDescent="0.25">
      <c r="B12300" s="77" t="s">
        <v>6715</v>
      </c>
      <c r="C12300" s="77" t="s">
        <v>49796</v>
      </c>
      <c r="E12300" s="77" t="s">
        <v>49797</v>
      </c>
      <c r="F12300" s="77" t="s">
        <v>49798</v>
      </c>
    </row>
    <row r="12301" spans="2:6" x14ac:dyDescent="0.25">
      <c r="B12301" s="77" t="s">
        <v>49799</v>
      </c>
      <c r="C12301" s="77" t="s">
        <v>4733</v>
      </c>
      <c r="E12301" s="77" t="s">
        <v>49800</v>
      </c>
      <c r="F12301" s="77" t="s">
        <v>49700</v>
      </c>
    </row>
    <row r="12302" spans="2:6" x14ac:dyDescent="0.25">
      <c r="B12302" s="77" t="s">
        <v>49801</v>
      </c>
      <c r="C12302" s="77" t="s">
        <v>47236</v>
      </c>
      <c r="E12302" s="77" t="s">
        <v>49802</v>
      </c>
      <c r="F12302" s="77" t="s">
        <v>27634</v>
      </c>
    </row>
    <row r="12303" spans="2:6" x14ac:dyDescent="0.25">
      <c r="B12303" s="77" t="s">
        <v>6570</v>
      </c>
      <c r="C12303" s="77" t="s">
        <v>49803</v>
      </c>
      <c r="E12303" s="106" t="s">
        <v>49804</v>
      </c>
      <c r="F12303" s="77" t="s">
        <v>49805</v>
      </c>
    </row>
    <row r="12304" spans="2:6" x14ac:dyDescent="0.25">
      <c r="B12304" s="77" t="s">
        <v>5597</v>
      </c>
      <c r="C12304" s="77" t="s">
        <v>47290</v>
      </c>
      <c r="E12304" s="77" t="s">
        <v>49806</v>
      </c>
      <c r="F12304" s="77" t="s">
        <v>49807</v>
      </c>
    </row>
    <row r="12305" spans="2:6" x14ac:dyDescent="0.25">
      <c r="B12305" s="77" t="s">
        <v>49808</v>
      </c>
      <c r="C12305" s="77" t="s">
        <v>49809</v>
      </c>
      <c r="E12305" s="77" t="s">
        <v>49810</v>
      </c>
      <c r="F12305" s="77" t="s">
        <v>49811</v>
      </c>
    </row>
    <row r="12306" spans="2:6" x14ac:dyDescent="0.25">
      <c r="B12306" s="77" t="s">
        <v>49812</v>
      </c>
      <c r="C12306" s="77" t="s">
        <v>6148</v>
      </c>
      <c r="E12306" s="77" t="s">
        <v>49813</v>
      </c>
      <c r="F12306" s="77" t="s">
        <v>49814</v>
      </c>
    </row>
    <row r="12307" spans="2:6" x14ac:dyDescent="0.25">
      <c r="B12307" s="106" t="s">
        <v>49815</v>
      </c>
      <c r="C12307" s="77" t="s">
        <v>49816</v>
      </c>
      <c r="E12307" s="77" t="s">
        <v>49817</v>
      </c>
      <c r="F12307" s="77" t="s">
        <v>49818</v>
      </c>
    </row>
    <row r="12308" spans="2:6" x14ac:dyDescent="0.25">
      <c r="B12308" s="77" t="s">
        <v>49594</v>
      </c>
      <c r="C12308" s="77" t="s">
        <v>49819</v>
      </c>
      <c r="E12308" s="77" t="s">
        <v>49257</v>
      </c>
      <c r="F12308" s="77" t="s">
        <v>49820</v>
      </c>
    </row>
    <row r="12309" spans="2:6" x14ac:dyDescent="0.25">
      <c r="B12309" s="77" t="s">
        <v>49821</v>
      </c>
      <c r="C12309" s="77" t="s">
        <v>49822</v>
      </c>
      <c r="E12309" s="77" t="s">
        <v>49823</v>
      </c>
      <c r="F12309" s="77" t="s">
        <v>49824</v>
      </c>
    </row>
    <row r="12310" spans="2:6" x14ac:dyDescent="0.25">
      <c r="B12310" s="77" t="s">
        <v>49825</v>
      </c>
      <c r="C12310" s="77" t="s">
        <v>48119</v>
      </c>
      <c r="E12310" s="77" t="s">
        <v>49826</v>
      </c>
      <c r="F12310" s="77" t="s">
        <v>49827</v>
      </c>
    </row>
    <row r="12311" spans="2:6" x14ac:dyDescent="0.25">
      <c r="B12311" s="106" t="s">
        <v>49828</v>
      </c>
      <c r="C12311" s="77" t="s">
        <v>49829</v>
      </c>
      <c r="E12311" s="77" t="s">
        <v>49830</v>
      </c>
      <c r="F12311" s="77" t="s">
        <v>49831</v>
      </c>
    </row>
    <row r="12312" spans="2:6" x14ac:dyDescent="0.25">
      <c r="B12312" s="77" t="s">
        <v>49767</v>
      </c>
      <c r="C12312" s="77" t="s">
        <v>49832</v>
      </c>
      <c r="E12312" s="77" t="s">
        <v>49833</v>
      </c>
      <c r="F12312" s="77" t="s">
        <v>49834</v>
      </c>
    </row>
    <row r="12313" spans="2:6" x14ac:dyDescent="0.25">
      <c r="B12313" s="77" t="s">
        <v>49692</v>
      </c>
      <c r="C12313" s="77" t="s">
        <v>49835</v>
      </c>
      <c r="E12313" s="106" t="s">
        <v>49836</v>
      </c>
      <c r="F12313" s="77" t="s">
        <v>49837</v>
      </c>
    </row>
    <row r="12314" spans="2:6" x14ac:dyDescent="0.25">
      <c r="B12314" s="77" t="s">
        <v>49579</v>
      </c>
      <c r="C12314" s="77" t="s">
        <v>47226</v>
      </c>
      <c r="E12314" s="77" t="s">
        <v>49838</v>
      </c>
      <c r="F12314" s="77" t="s">
        <v>49839</v>
      </c>
    </row>
    <row r="12315" spans="2:6" x14ac:dyDescent="0.25">
      <c r="B12315" s="77" t="s">
        <v>49659</v>
      </c>
      <c r="C12315" s="77" t="s">
        <v>49840</v>
      </c>
      <c r="E12315" s="77" t="s">
        <v>49841</v>
      </c>
      <c r="F12315" s="77" t="s">
        <v>49842</v>
      </c>
    </row>
    <row r="12316" spans="2:6" x14ac:dyDescent="0.25">
      <c r="B12316" s="77" t="s">
        <v>49655</v>
      </c>
      <c r="C12316" s="77" t="s">
        <v>39636</v>
      </c>
      <c r="E12316" s="77" t="s">
        <v>18724</v>
      </c>
      <c r="F12316" s="77" t="s">
        <v>49843</v>
      </c>
    </row>
    <row r="12317" spans="2:6" x14ac:dyDescent="0.25">
      <c r="B12317" s="77" t="s">
        <v>49844</v>
      </c>
      <c r="C12317" s="77" t="s">
        <v>4595</v>
      </c>
      <c r="E12317" s="77" t="s">
        <v>49845</v>
      </c>
      <c r="F12317" s="77" t="s">
        <v>49846</v>
      </c>
    </row>
    <row r="12318" spans="2:6" x14ac:dyDescent="0.25">
      <c r="B12318" s="77" t="s">
        <v>49847</v>
      </c>
      <c r="C12318" s="77" t="s">
        <v>49848</v>
      </c>
      <c r="E12318" s="77" t="s">
        <v>49849</v>
      </c>
      <c r="F12318" s="77" t="s">
        <v>49850</v>
      </c>
    </row>
    <row r="12319" spans="2:6" x14ac:dyDescent="0.25">
      <c r="B12319" s="106" t="s">
        <v>49851</v>
      </c>
      <c r="C12319" s="77" t="s">
        <v>23668</v>
      </c>
      <c r="E12319" s="77" t="s">
        <v>49852</v>
      </c>
      <c r="F12319" s="77" t="s">
        <v>49853</v>
      </c>
    </row>
    <row r="12320" spans="2:6" x14ac:dyDescent="0.25">
      <c r="B12320" s="77" t="s">
        <v>49739</v>
      </c>
      <c r="C12320" s="77" t="s">
        <v>49854</v>
      </c>
      <c r="E12320" s="77" t="s">
        <v>49710</v>
      </c>
      <c r="F12320" s="77" t="s">
        <v>49855</v>
      </c>
    </row>
    <row r="12321" spans="2:6" x14ac:dyDescent="0.25">
      <c r="B12321" s="77" t="s">
        <v>49675</v>
      </c>
      <c r="C12321" s="77" t="s">
        <v>3088</v>
      </c>
      <c r="E12321" s="77" t="s">
        <v>49856</v>
      </c>
      <c r="F12321" s="77" t="s">
        <v>49857</v>
      </c>
    </row>
    <row r="12322" spans="2:6" x14ac:dyDescent="0.25">
      <c r="B12322" s="77" t="s">
        <v>49552</v>
      </c>
      <c r="C12322" s="77" t="s">
        <v>3643</v>
      </c>
      <c r="E12322" s="77" t="s">
        <v>49858</v>
      </c>
      <c r="F12322" s="77" t="s">
        <v>49859</v>
      </c>
    </row>
    <row r="12323" spans="2:6" x14ac:dyDescent="0.25">
      <c r="B12323" s="77" t="s">
        <v>49860</v>
      </c>
      <c r="C12323" s="77" t="s">
        <v>2768</v>
      </c>
      <c r="E12323" s="77" t="s">
        <v>49861</v>
      </c>
      <c r="F12323" s="77" t="s">
        <v>49862</v>
      </c>
    </row>
    <row r="12324" spans="2:6" x14ac:dyDescent="0.25">
      <c r="B12324" s="77" t="s">
        <v>49863</v>
      </c>
      <c r="C12324" s="77" t="s">
        <v>49864</v>
      </c>
      <c r="E12324" s="77" t="s">
        <v>49865</v>
      </c>
      <c r="F12324" s="77" t="s">
        <v>49866</v>
      </c>
    </row>
    <row r="12325" spans="2:6" x14ac:dyDescent="0.25">
      <c r="B12325" s="77" t="s">
        <v>49867</v>
      </c>
      <c r="C12325" s="77" t="s">
        <v>47264</v>
      </c>
      <c r="E12325" s="106" t="s">
        <v>49868</v>
      </c>
      <c r="F12325" s="77" t="s">
        <v>49869</v>
      </c>
    </row>
    <row r="12326" spans="2:6" x14ac:dyDescent="0.25">
      <c r="B12326" s="77" t="s">
        <v>49870</v>
      </c>
      <c r="C12326" s="77" t="s">
        <v>34769</v>
      </c>
      <c r="E12326" s="77" t="s">
        <v>49871</v>
      </c>
      <c r="F12326" s="77" t="s">
        <v>49872</v>
      </c>
    </row>
    <row r="12327" spans="2:6" x14ac:dyDescent="0.25">
      <c r="B12327" s="77" t="s">
        <v>49873</v>
      </c>
      <c r="C12327" s="77" t="s">
        <v>49874</v>
      </c>
      <c r="E12327" s="77" t="s">
        <v>49875</v>
      </c>
      <c r="F12327" s="77" t="s">
        <v>49876</v>
      </c>
    </row>
    <row r="12328" spans="2:6" x14ac:dyDescent="0.25">
      <c r="B12328" s="77" t="s">
        <v>49877</v>
      </c>
      <c r="C12328" s="77" t="s">
        <v>1629</v>
      </c>
      <c r="E12328" s="77" t="s">
        <v>49878</v>
      </c>
      <c r="F12328" s="77" t="s">
        <v>49879</v>
      </c>
    </row>
    <row r="12329" spans="2:6" x14ac:dyDescent="0.25">
      <c r="B12329" s="106" t="s">
        <v>49880</v>
      </c>
      <c r="C12329" s="77" t="s">
        <v>49881</v>
      </c>
      <c r="E12329" s="77" t="s">
        <v>49882</v>
      </c>
      <c r="F12329" s="77" t="s">
        <v>49883</v>
      </c>
    </row>
    <row r="12330" spans="2:6" x14ac:dyDescent="0.25">
      <c r="B12330" s="77" t="s">
        <v>49884</v>
      </c>
      <c r="C12330" s="77" t="s">
        <v>49885</v>
      </c>
      <c r="E12330" s="77" t="s">
        <v>49886</v>
      </c>
      <c r="F12330" s="77" t="s">
        <v>49887</v>
      </c>
    </row>
    <row r="12331" spans="2:6" x14ac:dyDescent="0.25">
      <c r="B12331" s="77" t="s">
        <v>49724</v>
      </c>
      <c r="C12331" s="106" t="s">
        <v>49888</v>
      </c>
      <c r="E12331" s="77" t="s">
        <v>49889</v>
      </c>
      <c r="F12331" s="77" t="s">
        <v>49890</v>
      </c>
    </row>
    <row r="12332" spans="2:6" x14ac:dyDescent="0.25">
      <c r="B12332" s="77" t="s">
        <v>49726</v>
      </c>
      <c r="C12332" s="77" t="s">
        <v>49891</v>
      </c>
      <c r="E12332" s="77" t="s">
        <v>49892</v>
      </c>
      <c r="F12332" s="77" t="s">
        <v>49893</v>
      </c>
    </row>
    <row r="12333" spans="2:6" x14ac:dyDescent="0.25">
      <c r="B12333" s="77" t="s">
        <v>49894</v>
      </c>
      <c r="C12333" s="77" t="s">
        <v>47146</v>
      </c>
      <c r="E12333" s="77" t="s">
        <v>49304</v>
      </c>
      <c r="F12333" s="77" t="s">
        <v>49895</v>
      </c>
    </row>
    <row r="12334" spans="2:6" x14ac:dyDescent="0.25">
      <c r="B12334" s="77" t="s">
        <v>49732</v>
      </c>
      <c r="C12334" s="77" t="s">
        <v>18150</v>
      </c>
      <c r="E12334" s="77" t="s">
        <v>49896</v>
      </c>
      <c r="F12334" s="77" t="s">
        <v>49897</v>
      </c>
    </row>
    <row r="12335" spans="2:6" x14ac:dyDescent="0.25">
      <c r="B12335" s="77" t="s">
        <v>49736</v>
      </c>
      <c r="C12335" s="77" t="s">
        <v>49898</v>
      </c>
      <c r="E12335" s="106" t="s">
        <v>49899</v>
      </c>
      <c r="F12335" s="77" t="s">
        <v>49900</v>
      </c>
    </row>
    <row r="12336" spans="2:6" x14ac:dyDescent="0.25">
      <c r="B12336" s="106" t="s">
        <v>49901</v>
      </c>
      <c r="C12336" s="77" t="s">
        <v>49902</v>
      </c>
      <c r="E12336" s="77" t="s">
        <v>49903</v>
      </c>
      <c r="F12336" s="77" t="s">
        <v>49904</v>
      </c>
    </row>
    <row r="12337" spans="2:6" x14ac:dyDescent="0.25">
      <c r="B12337" s="77" t="s">
        <v>49752</v>
      </c>
      <c r="C12337" s="77" t="s">
        <v>7209</v>
      </c>
      <c r="E12337" s="77" t="s">
        <v>49905</v>
      </c>
      <c r="F12337" s="77" t="s">
        <v>49906</v>
      </c>
    </row>
    <row r="12338" spans="2:6" x14ac:dyDescent="0.25">
      <c r="B12338" s="77" t="s">
        <v>49907</v>
      </c>
      <c r="C12338" s="77" t="s">
        <v>49908</v>
      </c>
      <c r="E12338" s="77" t="s">
        <v>49909</v>
      </c>
      <c r="F12338" s="77" t="s">
        <v>49910</v>
      </c>
    </row>
    <row r="12339" spans="2:6" x14ac:dyDescent="0.25">
      <c r="B12339" s="77" t="s">
        <v>49511</v>
      </c>
      <c r="C12339" s="77" t="s">
        <v>49911</v>
      </c>
      <c r="E12339" s="77" t="s">
        <v>18724</v>
      </c>
      <c r="F12339" s="77" t="s">
        <v>49912</v>
      </c>
    </row>
    <row r="12340" spans="2:6" x14ac:dyDescent="0.25">
      <c r="B12340" s="106" t="s">
        <v>49913</v>
      </c>
      <c r="C12340" s="106" t="s">
        <v>49914</v>
      </c>
      <c r="E12340" s="77" t="s">
        <v>49915</v>
      </c>
      <c r="F12340" s="77" t="s">
        <v>49916</v>
      </c>
    </row>
    <row r="12341" spans="2:6" x14ac:dyDescent="0.25">
      <c r="B12341" s="77" t="s">
        <v>49712</v>
      </c>
      <c r="C12341" s="77" t="s">
        <v>49917</v>
      </c>
      <c r="E12341" s="77" t="s">
        <v>49918</v>
      </c>
      <c r="F12341" s="77" t="s">
        <v>49919</v>
      </c>
    </row>
    <row r="12342" spans="2:6" x14ac:dyDescent="0.25">
      <c r="B12342" s="77" t="s">
        <v>11300</v>
      </c>
      <c r="C12342" s="77" t="s">
        <v>49920</v>
      </c>
      <c r="E12342" s="77" t="s">
        <v>49921</v>
      </c>
      <c r="F12342" s="77" t="s">
        <v>49922</v>
      </c>
    </row>
    <row r="12343" spans="2:6" x14ac:dyDescent="0.25">
      <c r="B12343" s="77" t="s">
        <v>49575</v>
      </c>
      <c r="C12343" s="77" t="s">
        <v>49923</v>
      </c>
      <c r="E12343" s="77" t="s">
        <v>49412</v>
      </c>
      <c r="F12343" s="77" t="s">
        <v>49924</v>
      </c>
    </row>
    <row r="12344" spans="2:6" x14ac:dyDescent="0.25">
      <c r="B12344" s="77" t="s">
        <v>49718</v>
      </c>
      <c r="C12344" s="77" t="s">
        <v>49925</v>
      </c>
      <c r="E12344" s="106" t="s">
        <v>49926</v>
      </c>
      <c r="F12344" s="77" t="s">
        <v>49927</v>
      </c>
    </row>
    <row r="12345" spans="2:6" x14ac:dyDescent="0.25">
      <c r="B12345" s="106" t="s">
        <v>49928</v>
      </c>
      <c r="C12345" s="77" t="s">
        <v>49929</v>
      </c>
      <c r="E12345" s="77" t="s">
        <v>49930</v>
      </c>
      <c r="F12345" s="77" t="s">
        <v>49931</v>
      </c>
    </row>
    <row r="12346" spans="2:6" x14ac:dyDescent="0.25">
      <c r="B12346" s="77" t="s">
        <v>49695</v>
      </c>
      <c r="C12346" s="77" t="s">
        <v>23319</v>
      </c>
      <c r="E12346" s="77" t="s">
        <v>49932</v>
      </c>
      <c r="F12346" s="77" t="s">
        <v>49933</v>
      </c>
    </row>
    <row r="12347" spans="2:6" x14ac:dyDescent="0.25">
      <c r="B12347" s="77" t="s">
        <v>49934</v>
      </c>
      <c r="C12347" s="77" t="s">
        <v>49935</v>
      </c>
      <c r="E12347" s="77" t="s">
        <v>49936</v>
      </c>
      <c r="F12347" s="77" t="s">
        <v>49937</v>
      </c>
    </row>
    <row r="12348" spans="2:6" x14ac:dyDescent="0.25">
      <c r="B12348" s="77" t="s">
        <v>49663</v>
      </c>
      <c r="C12348" s="77" t="s">
        <v>24556</v>
      </c>
      <c r="E12348" s="77" t="s">
        <v>49938</v>
      </c>
      <c r="F12348" s="77" t="s">
        <v>49939</v>
      </c>
    </row>
    <row r="12349" spans="2:6" x14ac:dyDescent="0.25">
      <c r="B12349" s="77" t="s">
        <v>49758</v>
      </c>
      <c r="C12349" s="77" t="s">
        <v>49940</v>
      </c>
      <c r="E12349" s="77" t="s">
        <v>49941</v>
      </c>
      <c r="F12349" s="77" t="s">
        <v>49942</v>
      </c>
    </row>
    <row r="12350" spans="2:6" x14ac:dyDescent="0.25">
      <c r="B12350" s="77" t="s">
        <v>49678</v>
      </c>
      <c r="C12350" s="77" t="s">
        <v>49943</v>
      </c>
      <c r="E12350" s="77" t="s">
        <v>49423</v>
      </c>
      <c r="F12350" s="77" t="s">
        <v>49944</v>
      </c>
    </row>
    <row r="12351" spans="2:6" x14ac:dyDescent="0.25">
      <c r="B12351" s="77" t="s">
        <v>49497</v>
      </c>
      <c r="C12351" s="77" t="s">
        <v>8745</v>
      </c>
      <c r="E12351" s="77" t="s">
        <v>49945</v>
      </c>
      <c r="F12351" s="77" t="s">
        <v>49946</v>
      </c>
    </row>
    <row r="12352" spans="2:6" x14ac:dyDescent="0.25">
      <c r="B12352" s="106" t="s">
        <v>49947</v>
      </c>
      <c r="C12352" s="77" t="s">
        <v>49948</v>
      </c>
      <c r="E12352" s="77" t="s">
        <v>49949</v>
      </c>
      <c r="F12352" s="77" t="s">
        <v>49950</v>
      </c>
    </row>
    <row r="12353" spans="2:6" x14ac:dyDescent="0.25">
      <c r="B12353" s="77" t="s">
        <v>49671</v>
      </c>
      <c r="C12353" s="77" t="s">
        <v>49951</v>
      </c>
      <c r="E12353" s="77" t="s">
        <v>49952</v>
      </c>
      <c r="F12353" s="77" t="s">
        <v>49953</v>
      </c>
    </row>
    <row r="12354" spans="2:6" x14ac:dyDescent="0.25">
      <c r="B12354" s="77" t="s">
        <v>49954</v>
      </c>
      <c r="C12354" s="77" t="s">
        <v>49955</v>
      </c>
      <c r="E12354" s="106" t="s">
        <v>49956</v>
      </c>
      <c r="F12354" s="77" t="s">
        <v>49957</v>
      </c>
    </row>
    <row r="12355" spans="2:6" x14ac:dyDescent="0.25">
      <c r="B12355" s="77" t="s">
        <v>49958</v>
      </c>
      <c r="C12355" s="77" t="s">
        <v>49959</v>
      </c>
      <c r="E12355" s="77" t="s">
        <v>49960</v>
      </c>
      <c r="F12355" s="77" t="s">
        <v>49961</v>
      </c>
    </row>
    <row r="12356" spans="2:6" x14ac:dyDescent="0.25">
      <c r="B12356" s="106" t="s">
        <v>49962</v>
      </c>
      <c r="C12356" s="77" t="s">
        <v>49963</v>
      </c>
      <c r="E12356" s="77" t="s">
        <v>18724</v>
      </c>
      <c r="F12356" s="77" t="s">
        <v>49964</v>
      </c>
    </row>
    <row r="12357" spans="2:6" x14ac:dyDescent="0.25">
      <c r="B12357" s="77" t="s">
        <v>49705</v>
      </c>
      <c r="C12357" s="77" t="s">
        <v>49965</v>
      </c>
      <c r="E12357" s="77" t="s">
        <v>49966</v>
      </c>
      <c r="F12357" s="77" t="s">
        <v>49967</v>
      </c>
    </row>
    <row r="12358" spans="2:6" x14ac:dyDescent="0.25">
      <c r="B12358" s="77" t="s">
        <v>49528</v>
      </c>
      <c r="C12358" s="77" t="s">
        <v>49968</v>
      </c>
      <c r="E12358" s="77" t="s">
        <v>49969</v>
      </c>
      <c r="F12358" s="77" t="s">
        <v>49970</v>
      </c>
    </row>
    <row r="12359" spans="2:6" x14ac:dyDescent="0.25">
      <c r="B12359" s="77" t="s">
        <v>49701</v>
      </c>
      <c r="C12359" s="77" t="s">
        <v>22731</v>
      </c>
      <c r="E12359" s="77" t="s">
        <v>49971</v>
      </c>
      <c r="F12359" s="77" t="s">
        <v>49972</v>
      </c>
    </row>
    <row r="12360" spans="2:6" x14ac:dyDescent="0.25">
      <c r="B12360" s="77" t="s">
        <v>49709</v>
      </c>
      <c r="C12360" s="77" t="s">
        <v>49973</v>
      </c>
      <c r="E12360" s="77" t="s">
        <v>49974</v>
      </c>
      <c r="F12360" s="77" t="s">
        <v>49975</v>
      </c>
    </row>
    <row r="12361" spans="2:6" x14ac:dyDescent="0.25">
      <c r="B12361" s="106" t="s">
        <v>49976</v>
      </c>
      <c r="C12361" s="77" t="s">
        <v>49977</v>
      </c>
      <c r="E12361" s="77" t="s">
        <v>49856</v>
      </c>
      <c r="F12361" s="77" t="s">
        <v>49978</v>
      </c>
    </row>
    <row r="12362" spans="2:6" x14ac:dyDescent="0.25">
      <c r="B12362" s="77" t="s">
        <v>49979</v>
      </c>
      <c r="C12362" s="77" t="s">
        <v>48749</v>
      </c>
      <c r="E12362" s="77" t="s">
        <v>49439</v>
      </c>
      <c r="F12362" s="106" t="s">
        <v>49980</v>
      </c>
    </row>
    <row r="12363" spans="2:6" x14ac:dyDescent="0.25">
      <c r="B12363" s="77" t="s">
        <v>49688</v>
      </c>
      <c r="C12363" s="77" t="s">
        <v>48564</v>
      </c>
      <c r="E12363" s="77" t="s">
        <v>49981</v>
      </c>
      <c r="F12363" s="77" t="s">
        <v>49748</v>
      </c>
    </row>
    <row r="12364" spans="2:6" x14ac:dyDescent="0.25">
      <c r="B12364" s="77" t="s">
        <v>49508</v>
      </c>
      <c r="C12364" s="77" t="s">
        <v>34158</v>
      </c>
      <c r="E12364" s="106" t="s">
        <v>49982</v>
      </c>
      <c r="F12364" s="77" t="s">
        <v>49784</v>
      </c>
    </row>
    <row r="12365" spans="2:6" x14ac:dyDescent="0.25">
      <c r="B12365" s="77" t="s">
        <v>49983</v>
      </c>
      <c r="C12365" s="77" t="s">
        <v>49984</v>
      </c>
      <c r="E12365" s="77" t="s">
        <v>49985</v>
      </c>
      <c r="F12365" s="77" t="s">
        <v>49798</v>
      </c>
    </row>
    <row r="12366" spans="2:6" x14ac:dyDescent="0.25">
      <c r="B12366" s="77" t="s">
        <v>49681</v>
      </c>
      <c r="C12366" s="77" t="s">
        <v>14366</v>
      </c>
      <c r="E12366" s="77" t="s">
        <v>49986</v>
      </c>
      <c r="F12366" s="106" t="s">
        <v>49987</v>
      </c>
    </row>
    <row r="12367" spans="2:6" x14ac:dyDescent="0.25">
      <c r="B12367" s="77" t="s">
        <v>31802</v>
      </c>
      <c r="C12367" s="77" t="s">
        <v>4004</v>
      </c>
      <c r="E12367" s="77" t="s">
        <v>49988</v>
      </c>
      <c r="F12367" s="77" t="s">
        <v>49778</v>
      </c>
    </row>
    <row r="12368" spans="2:6" x14ac:dyDescent="0.25">
      <c r="B12368" s="106" t="s">
        <v>49989</v>
      </c>
      <c r="C12368" s="77" t="s">
        <v>49990</v>
      </c>
      <c r="E12368" s="77" t="s">
        <v>49991</v>
      </c>
      <c r="F12368" s="77" t="s">
        <v>49741</v>
      </c>
    </row>
    <row r="12369" spans="2:6" x14ac:dyDescent="0.25">
      <c r="B12369" s="77" t="s">
        <v>20470</v>
      </c>
      <c r="C12369" s="77" t="s">
        <v>47157</v>
      </c>
      <c r="E12369" s="77" t="s">
        <v>49992</v>
      </c>
      <c r="F12369" s="77" t="s">
        <v>49790</v>
      </c>
    </row>
    <row r="12370" spans="2:6" x14ac:dyDescent="0.25">
      <c r="B12370" s="77" t="s">
        <v>49993</v>
      </c>
      <c r="C12370" s="77" t="s">
        <v>49994</v>
      </c>
      <c r="E12370" s="77" t="s">
        <v>49995</v>
      </c>
      <c r="F12370" s="77" t="s">
        <v>49735</v>
      </c>
    </row>
    <row r="12371" spans="2:6" x14ac:dyDescent="0.25">
      <c r="B12371" s="77" t="s">
        <v>49996</v>
      </c>
      <c r="C12371" s="77" t="s">
        <v>49997</v>
      </c>
      <c r="E12371" s="77" t="s">
        <v>49998</v>
      </c>
      <c r="F12371" s="77" t="s">
        <v>49827</v>
      </c>
    </row>
    <row r="12372" spans="2:6" x14ac:dyDescent="0.25">
      <c r="B12372" s="77" t="s">
        <v>49999</v>
      </c>
      <c r="C12372" s="77" t="s">
        <v>50000</v>
      </c>
      <c r="E12372" s="77" t="s">
        <v>50001</v>
      </c>
      <c r="F12372" s="77" t="s">
        <v>49807</v>
      </c>
    </row>
    <row r="12373" spans="2:6" x14ac:dyDescent="0.25">
      <c r="B12373" s="77" t="s">
        <v>50002</v>
      </c>
      <c r="C12373" s="77" t="s">
        <v>16165</v>
      </c>
      <c r="E12373" s="106" t="s">
        <v>50003</v>
      </c>
      <c r="F12373" s="106" t="s">
        <v>50004</v>
      </c>
    </row>
    <row r="12374" spans="2:6" x14ac:dyDescent="0.25">
      <c r="B12374" s="77" t="s">
        <v>41376</v>
      </c>
      <c r="C12374" s="77" t="s">
        <v>50005</v>
      </c>
      <c r="E12374" s="77" t="s">
        <v>50006</v>
      </c>
      <c r="F12374" s="77" t="s">
        <v>50007</v>
      </c>
    </row>
    <row r="12375" spans="2:6" x14ac:dyDescent="0.25">
      <c r="B12375" s="77" t="s">
        <v>50008</v>
      </c>
      <c r="C12375" s="77" t="s">
        <v>6001</v>
      </c>
      <c r="E12375" s="77" t="s">
        <v>50009</v>
      </c>
      <c r="F12375" s="77" t="s">
        <v>7231</v>
      </c>
    </row>
    <row r="12376" spans="2:6" x14ac:dyDescent="0.25">
      <c r="B12376" s="77" t="s">
        <v>50010</v>
      </c>
      <c r="C12376" s="77" t="s">
        <v>50011</v>
      </c>
      <c r="E12376" s="77" t="s">
        <v>50012</v>
      </c>
      <c r="F12376" s="106" t="s">
        <v>50013</v>
      </c>
    </row>
    <row r="12377" spans="2:6" x14ac:dyDescent="0.25">
      <c r="B12377" s="77" t="s">
        <v>20480</v>
      </c>
      <c r="C12377" s="77" t="s">
        <v>50014</v>
      </c>
      <c r="E12377" s="77" t="s">
        <v>50015</v>
      </c>
      <c r="F12377" s="77" t="s">
        <v>7277</v>
      </c>
    </row>
    <row r="12378" spans="2:6" x14ac:dyDescent="0.25">
      <c r="B12378" s="77" t="s">
        <v>50016</v>
      </c>
      <c r="C12378" s="77" t="s">
        <v>50017</v>
      </c>
      <c r="E12378" s="77" t="s">
        <v>50018</v>
      </c>
      <c r="F12378" s="77" t="s">
        <v>50019</v>
      </c>
    </row>
    <row r="12379" spans="2:6" x14ac:dyDescent="0.25">
      <c r="B12379" s="77" t="s">
        <v>50020</v>
      </c>
      <c r="C12379" s="77" t="s">
        <v>50021</v>
      </c>
      <c r="E12379" s="77" t="s">
        <v>50022</v>
      </c>
      <c r="F12379" s="77" t="s">
        <v>50023</v>
      </c>
    </row>
    <row r="12380" spans="2:6" x14ac:dyDescent="0.25">
      <c r="B12380" s="77" t="s">
        <v>50024</v>
      </c>
      <c r="C12380" s="77" t="s">
        <v>50025</v>
      </c>
      <c r="E12380" s="77" t="s">
        <v>50026</v>
      </c>
      <c r="F12380" s="77" t="s">
        <v>50027</v>
      </c>
    </row>
    <row r="12381" spans="2:6" x14ac:dyDescent="0.25">
      <c r="B12381" s="77" t="s">
        <v>50028</v>
      </c>
      <c r="C12381" s="77" t="s">
        <v>50029</v>
      </c>
      <c r="E12381" s="77" t="s">
        <v>50030</v>
      </c>
      <c r="F12381" s="77" t="s">
        <v>50031</v>
      </c>
    </row>
    <row r="12382" spans="2:6" x14ac:dyDescent="0.25">
      <c r="B12382" s="77" t="s">
        <v>50032</v>
      </c>
      <c r="C12382" s="77" t="s">
        <v>50033</v>
      </c>
      <c r="E12382" s="77" t="s">
        <v>50034</v>
      </c>
      <c r="F12382" s="106" t="s">
        <v>50035</v>
      </c>
    </row>
    <row r="12383" spans="2:6" x14ac:dyDescent="0.25">
      <c r="B12383" s="77" t="s">
        <v>50036</v>
      </c>
      <c r="C12383" s="77" t="s">
        <v>50037</v>
      </c>
      <c r="E12383" s="77" t="s">
        <v>50038</v>
      </c>
      <c r="F12383" s="77" t="s">
        <v>50039</v>
      </c>
    </row>
    <row r="12384" spans="2:6" x14ac:dyDescent="0.25">
      <c r="B12384" s="77" t="s">
        <v>50040</v>
      </c>
      <c r="C12384" s="77" t="s">
        <v>50041</v>
      </c>
      <c r="E12384" s="106" t="s">
        <v>50042</v>
      </c>
      <c r="F12384" s="77" t="s">
        <v>50043</v>
      </c>
    </row>
    <row r="12385" spans="2:6" x14ac:dyDescent="0.25">
      <c r="B12385" s="77" t="s">
        <v>50044</v>
      </c>
      <c r="C12385" s="77" t="s">
        <v>50045</v>
      </c>
      <c r="E12385" s="77" t="s">
        <v>50046</v>
      </c>
      <c r="F12385" s="77" t="s">
        <v>7211</v>
      </c>
    </row>
    <row r="12386" spans="2:6" x14ac:dyDescent="0.25">
      <c r="B12386" s="77" t="s">
        <v>50047</v>
      </c>
      <c r="C12386" s="77" t="s">
        <v>50048</v>
      </c>
      <c r="E12386" s="77" t="s">
        <v>49516</v>
      </c>
      <c r="F12386" s="77" t="s">
        <v>50049</v>
      </c>
    </row>
    <row r="12387" spans="2:6" x14ac:dyDescent="0.25">
      <c r="B12387" s="77" t="s">
        <v>50050</v>
      </c>
      <c r="C12387" s="77" t="s">
        <v>50051</v>
      </c>
      <c r="E12387" s="77" t="s">
        <v>50052</v>
      </c>
      <c r="F12387" s="106" t="s">
        <v>50053</v>
      </c>
    </row>
    <row r="12388" spans="2:6" x14ac:dyDescent="0.25">
      <c r="B12388" s="77" t="s">
        <v>50054</v>
      </c>
      <c r="C12388" s="77" t="s">
        <v>50055</v>
      </c>
      <c r="E12388" s="77" t="s">
        <v>50056</v>
      </c>
      <c r="F12388" s="77" t="s">
        <v>50057</v>
      </c>
    </row>
    <row r="12389" spans="2:6" x14ac:dyDescent="0.25">
      <c r="B12389" s="77" t="s">
        <v>50058</v>
      </c>
      <c r="C12389" s="77" t="s">
        <v>50059</v>
      </c>
      <c r="E12389" s="77" t="s">
        <v>49566</v>
      </c>
      <c r="F12389" s="77" t="s">
        <v>50060</v>
      </c>
    </row>
    <row r="12390" spans="2:6" x14ac:dyDescent="0.25">
      <c r="B12390" s="77" t="s">
        <v>50061</v>
      </c>
      <c r="C12390" s="77" t="s">
        <v>50062</v>
      </c>
      <c r="E12390" s="77" t="s">
        <v>50001</v>
      </c>
      <c r="F12390" s="77" t="s">
        <v>50063</v>
      </c>
    </row>
    <row r="12391" spans="2:6" x14ac:dyDescent="0.25">
      <c r="B12391" s="77" t="s">
        <v>20485</v>
      </c>
      <c r="C12391" s="77" t="s">
        <v>50064</v>
      </c>
      <c r="E12391" s="77" t="s">
        <v>50065</v>
      </c>
      <c r="F12391" s="77" t="s">
        <v>4020</v>
      </c>
    </row>
    <row r="12392" spans="2:6" x14ac:dyDescent="0.25">
      <c r="B12392" s="77" t="s">
        <v>50066</v>
      </c>
      <c r="C12392" s="77" t="s">
        <v>50067</v>
      </c>
      <c r="E12392" s="106" t="s">
        <v>50068</v>
      </c>
      <c r="F12392" s="77" t="s">
        <v>4311</v>
      </c>
    </row>
    <row r="12393" spans="2:6" x14ac:dyDescent="0.25">
      <c r="B12393" s="77" t="s">
        <v>50069</v>
      </c>
      <c r="C12393" s="77" t="s">
        <v>50070</v>
      </c>
      <c r="E12393" s="77" t="s">
        <v>49520</v>
      </c>
      <c r="F12393" s="106" t="s">
        <v>50071</v>
      </c>
    </row>
    <row r="12394" spans="2:6" x14ac:dyDescent="0.25">
      <c r="B12394" s="77" t="s">
        <v>50072</v>
      </c>
      <c r="C12394" s="77" t="s">
        <v>47858</v>
      </c>
      <c r="E12394" s="77" t="s">
        <v>50073</v>
      </c>
      <c r="F12394" s="77" t="s">
        <v>50074</v>
      </c>
    </row>
    <row r="12395" spans="2:6" x14ac:dyDescent="0.25">
      <c r="B12395" s="77" t="s">
        <v>50075</v>
      </c>
      <c r="C12395" s="77" t="s">
        <v>50076</v>
      </c>
      <c r="E12395" s="77" t="s">
        <v>50077</v>
      </c>
      <c r="F12395" s="77" t="s">
        <v>50078</v>
      </c>
    </row>
    <row r="12396" spans="2:6" x14ac:dyDescent="0.25">
      <c r="B12396" s="77" t="s">
        <v>50079</v>
      </c>
      <c r="C12396" s="77" t="s">
        <v>50080</v>
      </c>
      <c r="E12396" s="77" t="s">
        <v>50081</v>
      </c>
      <c r="F12396" s="77" t="s">
        <v>50082</v>
      </c>
    </row>
    <row r="12397" spans="2:6" x14ac:dyDescent="0.25">
      <c r="B12397" s="77" t="s">
        <v>50083</v>
      </c>
      <c r="C12397" s="77" t="s">
        <v>12057</v>
      </c>
      <c r="E12397" s="77" t="s">
        <v>50084</v>
      </c>
      <c r="F12397" s="77" t="s">
        <v>1249</v>
      </c>
    </row>
    <row r="12398" spans="2:6" x14ac:dyDescent="0.25">
      <c r="B12398" s="77" t="s">
        <v>50085</v>
      </c>
      <c r="C12398" s="106" t="s">
        <v>50086</v>
      </c>
      <c r="E12398" s="77" t="s">
        <v>50087</v>
      </c>
      <c r="F12398" s="77" t="s">
        <v>50088</v>
      </c>
    </row>
    <row r="12399" spans="2:6" x14ac:dyDescent="0.25">
      <c r="B12399" s="77" t="s">
        <v>50089</v>
      </c>
      <c r="C12399" s="77" t="s">
        <v>48066</v>
      </c>
      <c r="E12399" s="77" t="s">
        <v>50090</v>
      </c>
      <c r="F12399" s="77" t="s">
        <v>50091</v>
      </c>
    </row>
    <row r="12400" spans="2:6" x14ac:dyDescent="0.25">
      <c r="B12400" s="77" t="s">
        <v>50092</v>
      </c>
      <c r="C12400" s="77" t="s">
        <v>50093</v>
      </c>
      <c r="E12400" s="77" t="s">
        <v>50094</v>
      </c>
      <c r="F12400" s="77" t="s">
        <v>50095</v>
      </c>
    </row>
    <row r="12401" spans="2:6" x14ac:dyDescent="0.25">
      <c r="B12401" s="77" t="s">
        <v>50096</v>
      </c>
      <c r="C12401" s="77" t="s">
        <v>48072</v>
      </c>
      <c r="E12401" s="77" t="s">
        <v>50097</v>
      </c>
      <c r="F12401" s="77" t="s">
        <v>50098</v>
      </c>
    </row>
    <row r="12402" spans="2:6" x14ac:dyDescent="0.25">
      <c r="B12402" s="77" t="s">
        <v>50099</v>
      </c>
      <c r="C12402" s="77" t="s">
        <v>50100</v>
      </c>
      <c r="E12402" s="77" t="s">
        <v>50101</v>
      </c>
      <c r="F12402" s="77" t="s">
        <v>50102</v>
      </c>
    </row>
    <row r="12403" spans="2:6" x14ac:dyDescent="0.25">
      <c r="B12403" s="77" t="s">
        <v>50103</v>
      </c>
      <c r="C12403" s="77" t="s">
        <v>50104</v>
      </c>
      <c r="E12403" s="106" t="s">
        <v>50105</v>
      </c>
      <c r="F12403" s="77" t="s">
        <v>50106</v>
      </c>
    </row>
    <row r="12404" spans="2:6" x14ac:dyDescent="0.25">
      <c r="B12404" s="77" t="s">
        <v>50107</v>
      </c>
      <c r="C12404" s="77" t="s">
        <v>50108</v>
      </c>
      <c r="E12404" s="77" t="s">
        <v>50109</v>
      </c>
      <c r="F12404" s="77" t="s">
        <v>50110</v>
      </c>
    </row>
    <row r="12405" spans="2:6" x14ac:dyDescent="0.25">
      <c r="B12405" s="77" t="s">
        <v>50111</v>
      </c>
      <c r="C12405" s="77" t="s">
        <v>47205</v>
      </c>
      <c r="E12405" s="77" t="s">
        <v>50112</v>
      </c>
      <c r="F12405" s="77" t="s">
        <v>50113</v>
      </c>
    </row>
    <row r="12406" spans="2:6" x14ac:dyDescent="0.25">
      <c r="B12406" s="77" t="s">
        <v>50114</v>
      </c>
      <c r="C12406" s="77" t="s">
        <v>50115</v>
      </c>
      <c r="E12406" s="77" t="s">
        <v>50116</v>
      </c>
      <c r="F12406" s="77" t="s">
        <v>50117</v>
      </c>
    </row>
    <row r="12407" spans="2:6" x14ac:dyDescent="0.25">
      <c r="B12407" s="77" t="s">
        <v>50118</v>
      </c>
      <c r="C12407" s="77" t="s">
        <v>50119</v>
      </c>
      <c r="E12407" s="77" t="s">
        <v>50120</v>
      </c>
      <c r="F12407" s="77" t="s">
        <v>50121</v>
      </c>
    </row>
    <row r="12408" spans="2:6" x14ac:dyDescent="0.25">
      <c r="B12408" s="77" t="s">
        <v>50122</v>
      </c>
      <c r="C12408" s="77" t="s">
        <v>50123</v>
      </c>
      <c r="E12408" s="77" t="s">
        <v>49845</v>
      </c>
      <c r="F12408" s="77" t="s">
        <v>50124</v>
      </c>
    </row>
    <row r="12409" spans="2:6" x14ac:dyDescent="0.25">
      <c r="B12409" s="77" t="s">
        <v>50125</v>
      </c>
      <c r="C12409" s="77" t="s">
        <v>50126</v>
      </c>
      <c r="E12409" s="77" t="s">
        <v>50127</v>
      </c>
      <c r="F12409" s="77" t="s">
        <v>50128</v>
      </c>
    </row>
    <row r="12410" spans="2:6" x14ac:dyDescent="0.25">
      <c r="B12410" s="77" t="s">
        <v>46587</v>
      </c>
      <c r="C12410" s="77" t="s">
        <v>50129</v>
      </c>
      <c r="E12410" s="77" t="s">
        <v>50130</v>
      </c>
      <c r="F12410" s="77" t="s">
        <v>50131</v>
      </c>
    </row>
    <row r="12411" spans="2:6" x14ac:dyDescent="0.25">
      <c r="B12411" s="77" t="s">
        <v>29028</v>
      </c>
      <c r="C12411" s="77" t="s">
        <v>50132</v>
      </c>
      <c r="E12411" s="77" t="s">
        <v>50133</v>
      </c>
      <c r="F12411" s="77" t="s">
        <v>50134</v>
      </c>
    </row>
    <row r="12412" spans="2:6" x14ac:dyDescent="0.25">
      <c r="B12412" s="77" t="s">
        <v>29269</v>
      </c>
      <c r="C12412" s="77" t="s">
        <v>47169</v>
      </c>
      <c r="E12412" s="106" t="s">
        <v>50135</v>
      </c>
      <c r="F12412" s="77" t="s">
        <v>33728</v>
      </c>
    </row>
    <row r="12413" spans="2:6" x14ac:dyDescent="0.25">
      <c r="B12413" s="77" t="s">
        <v>50136</v>
      </c>
      <c r="C12413" s="77" t="s">
        <v>50137</v>
      </c>
      <c r="E12413" s="77" t="s">
        <v>49526</v>
      </c>
      <c r="F12413" s="77" t="s">
        <v>50138</v>
      </c>
    </row>
    <row r="12414" spans="2:6" x14ac:dyDescent="0.25">
      <c r="B12414" s="77" t="s">
        <v>50139</v>
      </c>
      <c r="C12414" s="77" t="s">
        <v>50140</v>
      </c>
      <c r="E12414" s="77" t="s">
        <v>50141</v>
      </c>
      <c r="F12414" s="77" t="s">
        <v>50142</v>
      </c>
    </row>
    <row r="12415" spans="2:6" x14ac:dyDescent="0.25">
      <c r="B12415" s="77" t="s">
        <v>50143</v>
      </c>
      <c r="C12415" s="77" t="s">
        <v>50144</v>
      </c>
      <c r="E12415" s="77" t="s">
        <v>50145</v>
      </c>
      <c r="F12415" s="77" t="s">
        <v>50146</v>
      </c>
    </row>
    <row r="12416" spans="2:6" x14ac:dyDescent="0.25">
      <c r="B12416" s="77" t="s">
        <v>50147</v>
      </c>
      <c r="C12416" s="77" t="s">
        <v>50148</v>
      </c>
      <c r="E12416" s="77" t="s">
        <v>50149</v>
      </c>
      <c r="F12416" s="77" t="s">
        <v>50150</v>
      </c>
    </row>
    <row r="12417" spans="2:6" x14ac:dyDescent="0.25">
      <c r="B12417" s="77" t="s">
        <v>50151</v>
      </c>
      <c r="C12417" s="77" t="s">
        <v>15624</v>
      </c>
      <c r="E12417" s="77" t="s">
        <v>50152</v>
      </c>
      <c r="F12417" s="77" t="s">
        <v>50153</v>
      </c>
    </row>
    <row r="12418" spans="2:6" x14ac:dyDescent="0.25">
      <c r="B12418" s="77" t="s">
        <v>50154</v>
      </c>
      <c r="C12418" s="77" t="s">
        <v>50155</v>
      </c>
      <c r="E12418" s="77" t="s">
        <v>50156</v>
      </c>
      <c r="F12418" s="77" t="s">
        <v>50157</v>
      </c>
    </row>
    <row r="12419" spans="2:6" x14ac:dyDescent="0.25">
      <c r="B12419" s="77" t="s">
        <v>50158</v>
      </c>
      <c r="C12419" s="77" t="s">
        <v>50159</v>
      </c>
      <c r="E12419" s="77" t="s">
        <v>50160</v>
      </c>
      <c r="F12419" s="77" t="s">
        <v>50161</v>
      </c>
    </row>
    <row r="12420" spans="2:6" x14ac:dyDescent="0.25">
      <c r="B12420" s="77" t="s">
        <v>50162</v>
      </c>
      <c r="C12420" s="77" t="s">
        <v>39636</v>
      </c>
      <c r="E12420" s="77" t="s">
        <v>50163</v>
      </c>
      <c r="F12420" s="77" t="s">
        <v>50164</v>
      </c>
    </row>
    <row r="12421" spans="2:6" x14ac:dyDescent="0.25">
      <c r="B12421" s="77" t="s">
        <v>50165</v>
      </c>
      <c r="C12421" s="77" t="s">
        <v>50166</v>
      </c>
      <c r="E12421" s="106" t="s">
        <v>50167</v>
      </c>
      <c r="F12421" s="77" t="s">
        <v>50168</v>
      </c>
    </row>
    <row r="12422" spans="2:6" x14ac:dyDescent="0.25">
      <c r="B12422" s="77" t="s">
        <v>50169</v>
      </c>
      <c r="C12422" s="77" t="s">
        <v>3050</v>
      </c>
      <c r="E12422" s="77" t="s">
        <v>50170</v>
      </c>
      <c r="F12422" s="77" t="s">
        <v>50171</v>
      </c>
    </row>
    <row r="12423" spans="2:6" x14ac:dyDescent="0.25">
      <c r="B12423" s="77" t="s">
        <v>50172</v>
      </c>
      <c r="C12423" s="77" t="s">
        <v>50173</v>
      </c>
      <c r="E12423" s="77" t="s">
        <v>50174</v>
      </c>
      <c r="F12423" s="77" t="s">
        <v>50175</v>
      </c>
    </row>
    <row r="12424" spans="2:6" x14ac:dyDescent="0.25">
      <c r="B12424" s="77" t="s">
        <v>9000</v>
      </c>
      <c r="C12424" s="77" t="s">
        <v>50176</v>
      </c>
      <c r="E12424" s="77" t="s">
        <v>49530</v>
      </c>
      <c r="F12424" s="77" t="s">
        <v>50177</v>
      </c>
    </row>
    <row r="12425" spans="2:6" x14ac:dyDescent="0.25">
      <c r="B12425" s="77" t="s">
        <v>50178</v>
      </c>
      <c r="C12425" s="77" t="s">
        <v>9399</v>
      </c>
      <c r="E12425" s="77" t="s">
        <v>18724</v>
      </c>
      <c r="F12425" s="77" t="s">
        <v>50179</v>
      </c>
    </row>
    <row r="12426" spans="2:6" x14ac:dyDescent="0.25">
      <c r="B12426" s="77" t="s">
        <v>50180</v>
      </c>
      <c r="C12426" s="77" t="s">
        <v>50181</v>
      </c>
      <c r="E12426" s="77" t="s">
        <v>50182</v>
      </c>
      <c r="F12426" s="77" t="s">
        <v>50183</v>
      </c>
    </row>
    <row r="12427" spans="2:6" x14ac:dyDescent="0.25">
      <c r="B12427" s="77" t="s">
        <v>50184</v>
      </c>
      <c r="C12427" s="77" t="s">
        <v>50185</v>
      </c>
      <c r="E12427" s="77" t="s">
        <v>50186</v>
      </c>
      <c r="F12427" s="77" t="s">
        <v>50187</v>
      </c>
    </row>
    <row r="12428" spans="2:6" x14ac:dyDescent="0.25">
      <c r="B12428" s="77" t="s">
        <v>50188</v>
      </c>
      <c r="C12428" s="77" t="s">
        <v>4918</v>
      </c>
      <c r="E12428" s="77" t="s">
        <v>50189</v>
      </c>
      <c r="F12428" s="77" t="s">
        <v>50190</v>
      </c>
    </row>
    <row r="12429" spans="2:6" x14ac:dyDescent="0.25">
      <c r="B12429" s="77" t="s">
        <v>50191</v>
      </c>
      <c r="C12429" s="77" t="s">
        <v>50192</v>
      </c>
      <c r="E12429" s="77" t="s">
        <v>50193</v>
      </c>
      <c r="F12429" s="77" t="s">
        <v>50194</v>
      </c>
    </row>
    <row r="12430" spans="2:6" x14ac:dyDescent="0.25">
      <c r="B12430" s="77" t="s">
        <v>50195</v>
      </c>
      <c r="C12430" s="77" t="s">
        <v>50196</v>
      </c>
      <c r="E12430" s="106" t="s">
        <v>50197</v>
      </c>
      <c r="F12430" s="77" t="s">
        <v>50198</v>
      </c>
    </row>
    <row r="12431" spans="2:6" x14ac:dyDescent="0.25">
      <c r="B12431" s="77" t="s">
        <v>50199</v>
      </c>
      <c r="C12431" s="77" t="s">
        <v>50200</v>
      </c>
      <c r="E12431" s="77" t="s">
        <v>50201</v>
      </c>
      <c r="F12431" s="77" t="s">
        <v>50202</v>
      </c>
    </row>
    <row r="12432" spans="2:6" x14ac:dyDescent="0.25">
      <c r="B12432" s="77" t="s">
        <v>50203</v>
      </c>
      <c r="C12432" s="77" t="s">
        <v>16165</v>
      </c>
      <c r="E12432" s="77" t="s">
        <v>50204</v>
      </c>
      <c r="F12432" s="77" t="s">
        <v>50205</v>
      </c>
    </row>
    <row r="12433" spans="2:6" x14ac:dyDescent="0.25">
      <c r="B12433" s="77" t="s">
        <v>50206</v>
      </c>
      <c r="C12433" s="77" t="s">
        <v>50207</v>
      </c>
      <c r="E12433" s="77" t="s">
        <v>49534</v>
      </c>
      <c r="F12433" s="77" t="s">
        <v>50208</v>
      </c>
    </row>
    <row r="12434" spans="2:6" x14ac:dyDescent="0.25">
      <c r="B12434" s="77" t="s">
        <v>50209</v>
      </c>
      <c r="C12434" s="77" t="s">
        <v>50210</v>
      </c>
      <c r="E12434" s="77" t="s">
        <v>50211</v>
      </c>
      <c r="F12434" s="77" t="s">
        <v>50212</v>
      </c>
    </row>
    <row r="12435" spans="2:6" x14ac:dyDescent="0.25">
      <c r="B12435" s="77" t="s">
        <v>50213</v>
      </c>
      <c r="C12435" s="77" t="s">
        <v>50214</v>
      </c>
      <c r="E12435" s="77" t="s">
        <v>50215</v>
      </c>
      <c r="F12435" s="77" t="s">
        <v>50216</v>
      </c>
    </row>
    <row r="12436" spans="2:6" x14ac:dyDescent="0.25">
      <c r="B12436" s="77" t="s">
        <v>50217</v>
      </c>
      <c r="C12436" s="77" t="s">
        <v>50218</v>
      </c>
      <c r="E12436" s="77" t="s">
        <v>50219</v>
      </c>
      <c r="F12436" s="77" t="s">
        <v>50220</v>
      </c>
    </row>
    <row r="12437" spans="2:6" x14ac:dyDescent="0.25">
      <c r="B12437" s="77" t="s">
        <v>50221</v>
      </c>
      <c r="C12437" s="77" t="s">
        <v>50222</v>
      </c>
      <c r="E12437" s="77" t="s">
        <v>50223</v>
      </c>
      <c r="F12437" s="77" t="s">
        <v>50224</v>
      </c>
    </row>
    <row r="12438" spans="2:6" x14ac:dyDescent="0.25">
      <c r="B12438" s="77" t="s">
        <v>50225</v>
      </c>
      <c r="C12438" s="77" t="s">
        <v>49652</v>
      </c>
      <c r="E12438" s="77" t="s">
        <v>50226</v>
      </c>
      <c r="F12438" s="77" t="s">
        <v>50227</v>
      </c>
    </row>
    <row r="12439" spans="2:6" x14ac:dyDescent="0.25">
      <c r="B12439" s="77" t="s">
        <v>50228</v>
      </c>
      <c r="C12439" s="77" t="s">
        <v>50229</v>
      </c>
      <c r="E12439" s="77" t="s">
        <v>50230</v>
      </c>
      <c r="F12439" s="77" t="s">
        <v>50231</v>
      </c>
    </row>
    <row r="12440" spans="2:6" x14ac:dyDescent="0.25">
      <c r="B12440" s="77" t="s">
        <v>50232</v>
      </c>
      <c r="C12440" s="77" t="s">
        <v>50233</v>
      </c>
      <c r="E12440" s="77" t="s">
        <v>50234</v>
      </c>
      <c r="F12440" s="77" t="s">
        <v>50235</v>
      </c>
    </row>
    <row r="12441" spans="2:6" x14ac:dyDescent="0.25">
      <c r="B12441" s="77" t="s">
        <v>50236</v>
      </c>
      <c r="C12441" s="77" t="s">
        <v>1629</v>
      </c>
      <c r="E12441" s="77" t="s">
        <v>50237</v>
      </c>
      <c r="F12441" s="77" t="s">
        <v>50238</v>
      </c>
    </row>
    <row r="12442" spans="2:6" x14ac:dyDescent="0.25">
      <c r="B12442" s="77" t="s">
        <v>50239</v>
      </c>
      <c r="C12442" s="77" t="s">
        <v>49881</v>
      </c>
      <c r="E12442" s="77" t="s">
        <v>50240</v>
      </c>
      <c r="F12442" s="77" t="s">
        <v>50241</v>
      </c>
    </row>
    <row r="12443" spans="2:6" x14ac:dyDescent="0.25">
      <c r="B12443" s="77" t="s">
        <v>50242</v>
      </c>
      <c r="C12443" s="77" t="s">
        <v>50243</v>
      </c>
      <c r="E12443" s="77" t="s">
        <v>50244</v>
      </c>
      <c r="F12443" s="77" t="s">
        <v>50245</v>
      </c>
    </row>
    <row r="12444" spans="2:6" x14ac:dyDescent="0.25">
      <c r="B12444" s="77" t="s">
        <v>50246</v>
      </c>
      <c r="C12444" s="77" t="s">
        <v>50247</v>
      </c>
      <c r="E12444" s="106" t="s">
        <v>50248</v>
      </c>
      <c r="F12444" s="77" t="s">
        <v>50249</v>
      </c>
    </row>
    <row r="12445" spans="2:6" x14ac:dyDescent="0.25">
      <c r="B12445" s="77" t="s">
        <v>50250</v>
      </c>
      <c r="C12445" s="106" t="s">
        <v>50251</v>
      </c>
      <c r="E12445" s="77" t="s">
        <v>50252</v>
      </c>
      <c r="F12445" s="77" t="s">
        <v>50253</v>
      </c>
    </row>
    <row r="12446" spans="2:6" x14ac:dyDescent="0.25">
      <c r="B12446" s="77" t="s">
        <v>50254</v>
      </c>
      <c r="C12446" s="77" t="s">
        <v>50255</v>
      </c>
      <c r="E12446" s="77" t="s">
        <v>50256</v>
      </c>
      <c r="F12446" s="77" t="s">
        <v>50257</v>
      </c>
    </row>
    <row r="12447" spans="2:6" x14ac:dyDescent="0.25">
      <c r="B12447" s="77" t="s">
        <v>50258</v>
      </c>
      <c r="C12447" s="77" t="s">
        <v>50259</v>
      </c>
      <c r="E12447" s="77" t="s">
        <v>50260</v>
      </c>
      <c r="F12447" s="77" t="s">
        <v>50261</v>
      </c>
    </row>
    <row r="12448" spans="2:6" x14ac:dyDescent="0.25">
      <c r="B12448" s="77" t="s">
        <v>50262</v>
      </c>
      <c r="C12448" s="77" t="s">
        <v>50263</v>
      </c>
      <c r="E12448" s="77" t="s">
        <v>50264</v>
      </c>
      <c r="F12448" s="77" t="s">
        <v>9407</v>
      </c>
    </row>
    <row r="12449" spans="2:6" x14ac:dyDescent="0.25">
      <c r="B12449" s="77" t="s">
        <v>50265</v>
      </c>
      <c r="C12449" s="77" t="s">
        <v>39953</v>
      </c>
      <c r="E12449" s="77" t="s">
        <v>50266</v>
      </c>
      <c r="F12449" s="77" t="s">
        <v>50267</v>
      </c>
    </row>
    <row r="12450" spans="2:6" x14ac:dyDescent="0.25">
      <c r="B12450" s="77" t="s">
        <v>50268</v>
      </c>
      <c r="C12450" s="77" t="s">
        <v>50269</v>
      </c>
      <c r="E12450" s="77" t="s">
        <v>50270</v>
      </c>
      <c r="F12450" s="77" t="s">
        <v>50271</v>
      </c>
    </row>
    <row r="12451" spans="2:6" x14ac:dyDescent="0.25">
      <c r="B12451" s="77" t="s">
        <v>50272</v>
      </c>
      <c r="C12451" s="77" t="s">
        <v>50273</v>
      </c>
      <c r="E12451" s="77" t="s">
        <v>50274</v>
      </c>
      <c r="F12451" s="77" t="s">
        <v>50275</v>
      </c>
    </row>
    <row r="12452" spans="2:6" x14ac:dyDescent="0.25">
      <c r="B12452" s="77" t="s">
        <v>50276</v>
      </c>
      <c r="C12452" s="77" t="s">
        <v>50277</v>
      </c>
      <c r="E12452" s="77" t="s">
        <v>18981</v>
      </c>
      <c r="F12452" s="77" t="s">
        <v>50278</v>
      </c>
    </row>
    <row r="12453" spans="2:6" x14ac:dyDescent="0.25">
      <c r="B12453" s="77" t="s">
        <v>50279</v>
      </c>
      <c r="C12453" s="77" t="s">
        <v>50280</v>
      </c>
      <c r="E12453" s="106" t="s">
        <v>50281</v>
      </c>
      <c r="F12453" s="77" t="s">
        <v>50282</v>
      </c>
    </row>
    <row r="12454" spans="2:6" x14ac:dyDescent="0.25">
      <c r="B12454" s="77" t="s">
        <v>50283</v>
      </c>
      <c r="C12454" s="77" t="s">
        <v>50284</v>
      </c>
      <c r="E12454" s="77" t="s">
        <v>50285</v>
      </c>
      <c r="F12454" s="77" t="s">
        <v>50286</v>
      </c>
    </row>
    <row r="12455" spans="2:6" x14ac:dyDescent="0.25">
      <c r="B12455" s="77" t="s">
        <v>50287</v>
      </c>
      <c r="C12455" s="77" t="s">
        <v>23414</v>
      </c>
      <c r="E12455" s="77" t="s">
        <v>50288</v>
      </c>
      <c r="F12455" s="77" t="s">
        <v>50289</v>
      </c>
    </row>
    <row r="12456" spans="2:6" x14ac:dyDescent="0.25">
      <c r="B12456" s="77" t="s">
        <v>50290</v>
      </c>
      <c r="C12456" s="77" t="s">
        <v>50291</v>
      </c>
      <c r="E12456" s="77" t="s">
        <v>50292</v>
      </c>
      <c r="F12456" s="77" t="s">
        <v>50293</v>
      </c>
    </row>
    <row r="12457" spans="2:6" x14ac:dyDescent="0.25">
      <c r="B12457" s="77" t="s">
        <v>50294</v>
      </c>
      <c r="C12457" s="77" t="s">
        <v>50295</v>
      </c>
      <c r="E12457" s="77" t="s">
        <v>50296</v>
      </c>
      <c r="F12457" s="77" t="s">
        <v>50297</v>
      </c>
    </row>
    <row r="12458" spans="2:6" x14ac:dyDescent="0.25">
      <c r="B12458" s="77" t="s">
        <v>50298</v>
      </c>
      <c r="C12458" s="77" t="s">
        <v>50299</v>
      </c>
      <c r="E12458" s="77" t="s">
        <v>50300</v>
      </c>
      <c r="F12458" s="77" t="s">
        <v>50301</v>
      </c>
    </row>
    <row r="12459" spans="2:6" x14ac:dyDescent="0.25">
      <c r="B12459" s="77" t="s">
        <v>50302</v>
      </c>
      <c r="C12459" s="77" t="s">
        <v>50303</v>
      </c>
      <c r="E12459" s="77" t="s">
        <v>50304</v>
      </c>
      <c r="F12459" s="77" t="s">
        <v>50305</v>
      </c>
    </row>
    <row r="12460" spans="2:6" x14ac:dyDescent="0.25">
      <c r="B12460" s="77" t="s">
        <v>50306</v>
      </c>
      <c r="C12460" s="77" t="s">
        <v>50307</v>
      </c>
      <c r="E12460" s="77" t="s">
        <v>50308</v>
      </c>
      <c r="F12460" s="77" t="s">
        <v>50309</v>
      </c>
    </row>
    <row r="12461" spans="2:6" x14ac:dyDescent="0.25">
      <c r="B12461" s="77" t="s">
        <v>50310</v>
      </c>
      <c r="C12461" s="77" t="s">
        <v>50311</v>
      </c>
      <c r="E12461" s="77" t="s">
        <v>50312</v>
      </c>
      <c r="F12461" s="77" t="s">
        <v>50313</v>
      </c>
    </row>
    <row r="12462" spans="2:6" x14ac:dyDescent="0.25">
      <c r="B12462" s="77" t="s">
        <v>50314</v>
      </c>
      <c r="C12462" s="77" t="s">
        <v>50315</v>
      </c>
      <c r="E12462" s="77" t="s">
        <v>50316</v>
      </c>
      <c r="F12462" s="77" t="s">
        <v>50317</v>
      </c>
    </row>
    <row r="12463" spans="2:6" x14ac:dyDescent="0.25">
      <c r="B12463" s="77" t="s">
        <v>50318</v>
      </c>
      <c r="C12463" s="77" t="s">
        <v>47074</v>
      </c>
      <c r="E12463" s="77" t="s">
        <v>50319</v>
      </c>
      <c r="F12463" s="77" t="s">
        <v>50320</v>
      </c>
    </row>
    <row r="12464" spans="2:6" x14ac:dyDescent="0.25">
      <c r="B12464" s="77" t="s">
        <v>50321</v>
      </c>
      <c r="C12464" s="77" t="s">
        <v>47832</v>
      </c>
      <c r="E12464" s="77" t="s">
        <v>50322</v>
      </c>
      <c r="F12464" s="77" t="s">
        <v>50323</v>
      </c>
    </row>
    <row r="12465" spans="2:6" x14ac:dyDescent="0.25">
      <c r="B12465" s="77" t="s">
        <v>50324</v>
      </c>
      <c r="C12465" s="77" t="s">
        <v>50325</v>
      </c>
      <c r="E12465" s="77" t="s">
        <v>50326</v>
      </c>
      <c r="F12465" s="77" t="s">
        <v>50327</v>
      </c>
    </row>
    <row r="12466" spans="2:6" x14ac:dyDescent="0.25">
      <c r="B12466" s="77" t="s">
        <v>50328</v>
      </c>
      <c r="C12466" s="106" t="s">
        <v>50329</v>
      </c>
      <c r="E12466" s="77" t="s">
        <v>50330</v>
      </c>
      <c r="F12466" s="77" t="s">
        <v>50331</v>
      </c>
    </row>
    <row r="12467" spans="2:6" x14ac:dyDescent="0.25">
      <c r="B12467" s="106" t="s">
        <v>50332</v>
      </c>
      <c r="C12467" s="77" t="s">
        <v>50333</v>
      </c>
      <c r="E12467" s="77" t="s">
        <v>50334</v>
      </c>
      <c r="F12467" s="77" t="s">
        <v>50335</v>
      </c>
    </row>
    <row r="12468" spans="2:6" x14ac:dyDescent="0.25">
      <c r="B12468" s="77" t="s">
        <v>50016</v>
      </c>
      <c r="C12468" s="77" t="s">
        <v>50336</v>
      </c>
      <c r="E12468" s="77" t="s">
        <v>50337</v>
      </c>
      <c r="F12468" s="77" t="s">
        <v>50338</v>
      </c>
    </row>
    <row r="12469" spans="2:6" x14ac:dyDescent="0.25">
      <c r="B12469" s="77" t="s">
        <v>50147</v>
      </c>
      <c r="C12469" s="77" t="s">
        <v>50339</v>
      </c>
      <c r="E12469" s="77" t="s">
        <v>49187</v>
      </c>
      <c r="F12469" s="77" t="s">
        <v>50340</v>
      </c>
    </row>
    <row r="12470" spans="2:6" x14ac:dyDescent="0.25">
      <c r="B12470" s="77" t="s">
        <v>50143</v>
      </c>
      <c r="C12470" s="77" t="s">
        <v>50341</v>
      </c>
      <c r="E12470" s="106" t="s">
        <v>50342</v>
      </c>
      <c r="F12470" s="77" t="s">
        <v>50343</v>
      </c>
    </row>
    <row r="12471" spans="2:6" x14ac:dyDescent="0.25">
      <c r="B12471" s="77" t="s">
        <v>50344</v>
      </c>
      <c r="C12471" s="77" t="s">
        <v>50345</v>
      </c>
      <c r="E12471" s="77" t="s">
        <v>50346</v>
      </c>
      <c r="F12471" s="77" t="s">
        <v>50347</v>
      </c>
    </row>
    <row r="12472" spans="2:6" x14ac:dyDescent="0.25">
      <c r="B12472" s="106" t="s">
        <v>50348</v>
      </c>
      <c r="C12472" s="77" t="s">
        <v>50349</v>
      </c>
      <c r="E12472" s="77" t="s">
        <v>50350</v>
      </c>
      <c r="F12472" s="77" t="s">
        <v>50351</v>
      </c>
    </row>
    <row r="12473" spans="2:6" x14ac:dyDescent="0.25">
      <c r="B12473" s="77" t="s">
        <v>50352</v>
      </c>
      <c r="C12473" s="77" t="s">
        <v>50353</v>
      </c>
      <c r="E12473" s="77" t="s">
        <v>50354</v>
      </c>
      <c r="F12473" s="77" t="s">
        <v>50355</v>
      </c>
    </row>
    <row r="12474" spans="2:6" x14ac:dyDescent="0.25">
      <c r="B12474" s="77" t="s">
        <v>50356</v>
      </c>
      <c r="C12474" s="77" t="s">
        <v>49102</v>
      </c>
      <c r="E12474" s="77" t="s">
        <v>49546</v>
      </c>
      <c r="F12474" s="77" t="s">
        <v>50357</v>
      </c>
    </row>
    <row r="12475" spans="2:6" x14ac:dyDescent="0.25">
      <c r="B12475" s="77" t="s">
        <v>50032</v>
      </c>
      <c r="C12475" s="77" t="s">
        <v>50358</v>
      </c>
      <c r="E12475" s="77" t="s">
        <v>50359</v>
      </c>
      <c r="F12475" s="77" t="s">
        <v>50360</v>
      </c>
    </row>
    <row r="12476" spans="2:6" x14ac:dyDescent="0.25">
      <c r="B12476" s="77" t="s">
        <v>50154</v>
      </c>
      <c r="C12476" s="77" t="s">
        <v>48075</v>
      </c>
      <c r="E12476" s="77" t="s">
        <v>50361</v>
      </c>
      <c r="F12476" s="77" t="s">
        <v>50362</v>
      </c>
    </row>
    <row r="12477" spans="2:6" x14ac:dyDescent="0.25">
      <c r="B12477" s="77" t="s">
        <v>49993</v>
      </c>
      <c r="C12477" s="77" t="s">
        <v>50363</v>
      </c>
      <c r="E12477" s="77" t="s">
        <v>50364</v>
      </c>
      <c r="F12477" s="77" t="s">
        <v>50365</v>
      </c>
    </row>
    <row r="12478" spans="2:6" x14ac:dyDescent="0.25">
      <c r="B12478" s="77" t="s">
        <v>50195</v>
      </c>
      <c r="C12478" s="77" t="s">
        <v>2991</v>
      </c>
      <c r="E12478" s="77" t="s">
        <v>50366</v>
      </c>
      <c r="F12478" s="77" t="s">
        <v>50367</v>
      </c>
    </row>
    <row r="12479" spans="2:6" x14ac:dyDescent="0.25">
      <c r="B12479" s="106" t="s">
        <v>50368</v>
      </c>
      <c r="C12479" s="77" t="s">
        <v>50369</v>
      </c>
      <c r="E12479" s="77" t="s">
        <v>50370</v>
      </c>
      <c r="F12479" s="77" t="s">
        <v>50371</v>
      </c>
    </row>
    <row r="12480" spans="2:6" x14ac:dyDescent="0.25">
      <c r="B12480" s="77" t="s">
        <v>50372</v>
      </c>
      <c r="C12480" s="77" t="s">
        <v>50373</v>
      </c>
      <c r="E12480" s="77" t="s">
        <v>50374</v>
      </c>
      <c r="F12480" s="77" t="s">
        <v>50375</v>
      </c>
    </row>
    <row r="12481" spans="2:6" x14ac:dyDescent="0.25">
      <c r="B12481" s="77" t="s">
        <v>50002</v>
      </c>
      <c r="C12481" s="77" t="s">
        <v>50376</v>
      </c>
      <c r="E12481" s="77" t="s">
        <v>50377</v>
      </c>
      <c r="F12481" s="77" t="s">
        <v>50378</v>
      </c>
    </row>
    <row r="12482" spans="2:6" x14ac:dyDescent="0.25">
      <c r="B12482" s="77" t="s">
        <v>50199</v>
      </c>
      <c r="C12482" s="77" t="s">
        <v>50379</v>
      </c>
      <c r="E12482" s="106" t="s">
        <v>50380</v>
      </c>
      <c r="F12482" s="77" t="s">
        <v>50381</v>
      </c>
    </row>
    <row r="12483" spans="2:6" x14ac:dyDescent="0.25">
      <c r="B12483" s="77" t="s">
        <v>50382</v>
      </c>
      <c r="C12483" s="77" t="s">
        <v>50383</v>
      </c>
      <c r="E12483" s="77" t="s">
        <v>50384</v>
      </c>
      <c r="F12483" s="77" t="s">
        <v>50385</v>
      </c>
    </row>
    <row r="12484" spans="2:6" x14ac:dyDescent="0.25">
      <c r="B12484" s="106" t="s">
        <v>50386</v>
      </c>
      <c r="C12484" s="77" t="s">
        <v>50387</v>
      </c>
      <c r="E12484" s="77" t="s">
        <v>50388</v>
      </c>
      <c r="F12484" s="77" t="s">
        <v>50389</v>
      </c>
    </row>
    <row r="12485" spans="2:6" x14ac:dyDescent="0.25">
      <c r="B12485" s="77" t="s">
        <v>41376</v>
      </c>
      <c r="C12485" s="77" t="s">
        <v>50390</v>
      </c>
      <c r="E12485" s="77" t="s">
        <v>50391</v>
      </c>
      <c r="F12485" s="77" t="s">
        <v>50392</v>
      </c>
    </row>
    <row r="12486" spans="2:6" x14ac:dyDescent="0.25">
      <c r="B12486" s="77" t="s">
        <v>50393</v>
      </c>
      <c r="C12486" s="77" t="s">
        <v>50394</v>
      </c>
      <c r="E12486" s="77" t="s">
        <v>50395</v>
      </c>
      <c r="F12486" s="77" t="s">
        <v>50396</v>
      </c>
    </row>
    <row r="12487" spans="2:6" x14ac:dyDescent="0.25">
      <c r="B12487" s="77" t="s">
        <v>50397</v>
      </c>
      <c r="C12487" s="77" t="s">
        <v>50398</v>
      </c>
      <c r="E12487" s="77" t="s">
        <v>50399</v>
      </c>
      <c r="F12487" s="77" t="s">
        <v>50400</v>
      </c>
    </row>
    <row r="12488" spans="2:6" x14ac:dyDescent="0.25">
      <c r="B12488" s="106" t="s">
        <v>50401</v>
      </c>
      <c r="C12488" s="77" t="s">
        <v>50402</v>
      </c>
      <c r="E12488" s="77" t="s">
        <v>50403</v>
      </c>
      <c r="F12488" s="77" t="s">
        <v>50404</v>
      </c>
    </row>
    <row r="12489" spans="2:6" x14ac:dyDescent="0.25">
      <c r="B12489" s="77" t="s">
        <v>50405</v>
      </c>
      <c r="C12489" s="77" t="s">
        <v>50406</v>
      </c>
      <c r="E12489" s="77" t="s">
        <v>50407</v>
      </c>
      <c r="F12489" s="77" t="s">
        <v>50408</v>
      </c>
    </row>
    <row r="12490" spans="2:6" x14ac:dyDescent="0.25">
      <c r="B12490" s="77" t="s">
        <v>50409</v>
      </c>
      <c r="C12490" s="77" t="s">
        <v>50410</v>
      </c>
      <c r="E12490" s="77" t="s">
        <v>50411</v>
      </c>
      <c r="F12490" s="77" t="s">
        <v>50412</v>
      </c>
    </row>
    <row r="12491" spans="2:6" x14ac:dyDescent="0.25">
      <c r="B12491" s="77" t="s">
        <v>50178</v>
      </c>
      <c r="C12491" s="77" t="s">
        <v>50413</v>
      </c>
      <c r="E12491" s="77" t="s">
        <v>50414</v>
      </c>
      <c r="F12491" s="77" t="s">
        <v>50415</v>
      </c>
    </row>
    <row r="12492" spans="2:6" x14ac:dyDescent="0.25">
      <c r="B12492" s="77" t="s">
        <v>49999</v>
      </c>
      <c r="C12492" s="77" t="s">
        <v>50416</v>
      </c>
      <c r="E12492" s="77" t="s">
        <v>50417</v>
      </c>
      <c r="F12492" s="77" t="s">
        <v>50418</v>
      </c>
    </row>
    <row r="12493" spans="2:6" x14ac:dyDescent="0.25">
      <c r="B12493" s="77" t="s">
        <v>50162</v>
      </c>
      <c r="C12493" s="77" t="s">
        <v>50419</v>
      </c>
      <c r="E12493" s="77" t="s">
        <v>50420</v>
      </c>
      <c r="F12493" s="77" t="s">
        <v>50421</v>
      </c>
    </row>
    <row r="12494" spans="2:6" x14ac:dyDescent="0.25">
      <c r="B12494" s="106" t="s">
        <v>50422</v>
      </c>
      <c r="C12494" s="77" t="s">
        <v>50423</v>
      </c>
      <c r="E12494" s="77" t="s">
        <v>50424</v>
      </c>
      <c r="F12494" s="106" t="s">
        <v>50425</v>
      </c>
    </row>
    <row r="12495" spans="2:6" x14ac:dyDescent="0.25">
      <c r="B12495" s="77" t="s">
        <v>50061</v>
      </c>
      <c r="C12495" s="77" t="s">
        <v>50426</v>
      </c>
      <c r="E12495" s="77" t="s">
        <v>50427</v>
      </c>
      <c r="F12495" s="77" t="s">
        <v>50428</v>
      </c>
    </row>
    <row r="12496" spans="2:6" x14ac:dyDescent="0.25">
      <c r="B12496" s="77" t="s">
        <v>50024</v>
      </c>
      <c r="C12496" s="77" t="s">
        <v>50429</v>
      </c>
      <c r="E12496" s="77" t="s">
        <v>50430</v>
      </c>
      <c r="F12496" s="77" t="s">
        <v>50431</v>
      </c>
    </row>
    <row r="12497" spans="2:6" x14ac:dyDescent="0.25">
      <c r="B12497" s="77" t="s">
        <v>50203</v>
      </c>
      <c r="C12497" s="77" t="s">
        <v>50432</v>
      </c>
      <c r="E12497" s="77" t="s">
        <v>50433</v>
      </c>
      <c r="F12497" s="77" t="s">
        <v>50434</v>
      </c>
    </row>
    <row r="12498" spans="2:6" x14ac:dyDescent="0.25">
      <c r="B12498" s="77" t="s">
        <v>50435</v>
      </c>
      <c r="C12498" s="77" t="s">
        <v>50436</v>
      </c>
      <c r="E12498" s="77" t="s">
        <v>50437</v>
      </c>
      <c r="F12498" s="77" t="s">
        <v>50438</v>
      </c>
    </row>
    <row r="12499" spans="2:6" x14ac:dyDescent="0.25">
      <c r="B12499" s="77" t="s">
        <v>50439</v>
      </c>
      <c r="C12499" s="77" t="s">
        <v>50440</v>
      </c>
      <c r="E12499" s="77" t="s">
        <v>50441</v>
      </c>
      <c r="F12499" s="77" t="s">
        <v>50442</v>
      </c>
    </row>
    <row r="12500" spans="2:6" x14ac:dyDescent="0.25">
      <c r="B12500" s="77" t="s">
        <v>50158</v>
      </c>
      <c r="C12500" s="77" t="s">
        <v>50443</v>
      </c>
      <c r="E12500" s="77" t="s">
        <v>50444</v>
      </c>
      <c r="F12500" s="106" t="s">
        <v>50445</v>
      </c>
    </row>
    <row r="12501" spans="2:6" x14ac:dyDescent="0.25">
      <c r="B12501" s="106" t="s">
        <v>50446</v>
      </c>
      <c r="C12501" s="77" t="s">
        <v>47290</v>
      </c>
      <c r="E12501" s="77" t="s">
        <v>50447</v>
      </c>
      <c r="F12501" s="77" t="s">
        <v>50448</v>
      </c>
    </row>
    <row r="12502" spans="2:6" x14ac:dyDescent="0.25">
      <c r="B12502" s="77" t="s">
        <v>50449</v>
      </c>
      <c r="C12502" s="77" t="s">
        <v>50450</v>
      </c>
      <c r="E12502" s="77" t="s">
        <v>50451</v>
      </c>
      <c r="F12502" s="77" t="s">
        <v>50452</v>
      </c>
    </row>
    <row r="12503" spans="2:6" x14ac:dyDescent="0.25">
      <c r="B12503" s="77" t="s">
        <v>32176</v>
      </c>
      <c r="C12503" s="77" t="s">
        <v>50453</v>
      </c>
      <c r="E12503" s="77" t="s">
        <v>50454</v>
      </c>
      <c r="F12503" s="77" t="s">
        <v>50455</v>
      </c>
    </row>
    <row r="12504" spans="2:6" x14ac:dyDescent="0.25">
      <c r="B12504" s="77" t="s">
        <v>50456</v>
      </c>
      <c r="C12504" s="77" t="s">
        <v>50457</v>
      </c>
      <c r="E12504" s="77" t="s">
        <v>50458</v>
      </c>
      <c r="F12504" s="77" t="s">
        <v>50459</v>
      </c>
    </row>
    <row r="12505" spans="2:6" x14ac:dyDescent="0.25">
      <c r="B12505" s="77" t="s">
        <v>50460</v>
      </c>
      <c r="C12505" s="77" t="s">
        <v>50461</v>
      </c>
      <c r="E12505" s="77" t="s">
        <v>50462</v>
      </c>
      <c r="F12505" s="77" t="s">
        <v>50463</v>
      </c>
    </row>
    <row r="12506" spans="2:6" x14ac:dyDescent="0.25">
      <c r="B12506" s="77" t="s">
        <v>50028</v>
      </c>
      <c r="C12506" s="77" t="s">
        <v>50464</v>
      </c>
      <c r="E12506" s="77" t="s">
        <v>50465</v>
      </c>
      <c r="F12506" s="77" t="s">
        <v>50466</v>
      </c>
    </row>
    <row r="12507" spans="2:6" x14ac:dyDescent="0.25">
      <c r="B12507" s="106" t="s">
        <v>50467</v>
      </c>
      <c r="C12507" s="77" t="s">
        <v>50468</v>
      </c>
      <c r="E12507" s="77" t="s">
        <v>50469</v>
      </c>
      <c r="F12507" s="77" t="s">
        <v>50470</v>
      </c>
    </row>
    <row r="12508" spans="2:6" x14ac:dyDescent="0.25">
      <c r="B12508" s="77" t="s">
        <v>50471</v>
      </c>
      <c r="C12508" s="77" t="s">
        <v>50472</v>
      </c>
      <c r="E12508" s="77" t="s">
        <v>50473</v>
      </c>
      <c r="F12508" s="77" t="s">
        <v>50474</v>
      </c>
    </row>
    <row r="12509" spans="2:6" x14ac:dyDescent="0.25">
      <c r="B12509" s="77" t="s">
        <v>50475</v>
      </c>
      <c r="C12509" s="77" t="s">
        <v>50476</v>
      </c>
      <c r="E12509" s="77" t="s">
        <v>50477</v>
      </c>
      <c r="F12509" s="77" t="s">
        <v>50478</v>
      </c>
    </row>
    <row r="12510" spans="2:6" x14ac:dyDescent="0.25">
      <c r="B12510" s="77" t="s">
        <v>50479</v>
      </c>
      <c r="C12510" s="77" t="s">
        <v>6148</v>
      </c>
      <c r="E12510" s="77" t="s">
        <v>50480</v>
      </c>
      <c r="F12510" s="106" t="s">
        <v>50481</v>
      </c>
    </row>
    <row r="12511" spans="2:6" x14ac:dyDescent="0.25">
      <c r="B12511" s="77" t="s">
        <v>50482</v>
      </c>
      <c r="C12511" s="77" t="s">
        <v>50483</v>
      </c>
      <c r="E12511" s="77" t="s">
        <v>50484</v>
      </c>
      <c r="F12511" s="77" t="s">
        <v>50485</v>
      </c>
    </row>
    <row r="12512" spans="2:6" x14ac:dyDescent="0.25">
      <c r="B12512" s="77" t="s">
        <v>50486</v>
      </c>
      <c r="C12512" s="77" t="s">
        <v>50487</v>
      </c>
      <c r="E12512" s="77" t="s">
        <v>50488</v>
      </c>
      <c r="F12512" s="77" t="s">
        <v>50489</v>
      </c>
    </row>
    <row r="12513" spans="2:6" x14ac:dyDescent="0.25">
      <c r="B12513" s="77" t="s">
        <v>50490</v>
      </c>
      <c r="C12513" s="77" t="s">
        <v>48107</v>
      </c>
      <c r="E12513" s="77" t="s">
        <v>50491</v>
      </c>
      <c r="F12513" s="77" t="s">
        <v>50492</v>
      </c>
    </row>
    <row r="12514" spans="2:6" x14ac:dyDescent="0.25">
      <c r="B12514" s="77" t="s">
        <v>50493</v>
      </c>
      <c r="C12514" s="77" t="s">
        <v>50494</v>
      </c>
      <c r="E12514" s="106" t="s">
        <v>50495</v>
      </c>
      <c r="F12514" s="77" t="s">
        <v>50496</v>
      </c>
    </row>
    <row r="12515" spans="2:6" x14ac:dyDescent="0.25">
      <c r="B12515" s="106" t="s">
        <v>50497</v>
      </c>
      <c r="C12515" s="77" t="s">
        <v>50498</v>
      </c>
      <c r="E12515" s="77" t="s">
        <v>50499</v>
      </c>
      <c r="F12515" s="77" t="s">
        <v>50500</v>
      </c>
    </row>
    <row r="12516" spans="2:6" x14ac:dyDescent="0.25">
      <c r="B12516" s="77" t="s">
        <v>50501</v>
      </c>
      <c r="C12516" s="77" t="s">
        <v>50502</v>
      </c>
      <c r="E12516" s="77" t="s">
        <v>50503</v>
      </c>
      <c r="F12516" s="77" t="s">
        <v>50504</v>
      </c>
    </row>
    <row r="12517" spans="2:6" x14ac:dyDescent="0.25">
      <c r="B12517" s="77" t="s">
        <v>50505</v>
      </c>
      <c r="C12517" s="77" t="s">
        <v>50506</v>
      </c>
      <c r="E12517" s="77" t="s">
        <v>50507</v>
      </c>
      <c r="F12517" s="77" t="s">
        <v>50508</v>
      </c>
    </row>
    <row r="12518" spans="2:6" x14ac:dyDescent="0.25">
      <c r="B12518" s="106" t="s">
        <v>50509</v>
      </c>
      <c r="C12518" s="77" t="s">
        <v>22731</v>
      </c>
      <c r="E12518" s="77" t="s">
        <v>50510</v>
      </c>
      <c r="F12518" s="77" t="s">
        <v>50511</v>
      </c>
    </row>
    <row r="12519" spans="2:6" x14ac:dyDescent="0.25">
      <c r="B12519" s="77" t="s">
        <v>50512</v>
      </c>
      <c r="C12519" s="77" t="s">
        <v>49394</v>
      </c>
      <c r="E12519" s="77" t="s">
        <v>50513</v>
      </c>
      <c r="F12519" s="77" t="s">
        <v>50514</v>
      </c>
    </row>
    <row r="12520" spans="2:6" x14ac:dyDescent="0.25">
      <c r="B12520" s="77" t="s">
        <v>25911</v>
      </c>
      <c r="C12520" s="77" t="s">
        <v>50515</v>
      </c>
      <c r="E12520" s="77" t="s">
        <v>50516</v>
      </c>
      <c r="F12520" s="77" t="s">
        <v>50517</v>
      </c>
    </row>
    <row r="12521" spans="2:6" x14ac:dyDescent="0.25">
      <c r="B12521" s="77" t="s">
        <v>50518</v>
      </c>
      <c r="C12521" s="77" t="s">
        <v>50519</v>
      </c>
      <c r="E12521" s="106" t="s">
        <v>50520</v>
      </c>
      <c r="F12521" s="77" t="s">
        <v>50521</v>
      </c>
    </row>
    <row r="12522" spans="2:6" x14ac:dyDescent="0.25">
      <c r="B12522" s="77" t="s">
        <v>8823</v>
      </c>
      <c r="C12522" s="77" t="s">
        <v>50522</v>
      </c>
      <c r="E12522" s="77" t="s">
        <v>50523</v>
      </c>
      <c r="F12522" s="77" t="s">
        <v>50524</v>
      </c>
    </row>
    <row r="12523" spans="2:6" x14ac:dyDescent="0.25">
      <c r="B12523" s="77" t="s">
        <v>50525</v>
      </c>
      <c r="C12523" s="77" t="s">
        <v>50526</v>
      </c>
      <c r="E12523" s="77" t="s">
        <v>50527</v>
      </c>
      <c r="F12523" s="77" t="s">
        <v>50528</v>
      </c>
    </row>
    <row r="12524" spans="2:6" x14ac:dyDescent="0.25">
      <c r="B12524" s="77" t="s">
        <v>18069</v>
      </c>
      <c r="C12524" s="77" t="s">
        <v>4365</v>
      </c>
      <c r="E12524" s="77" t="s">
        <v>50529</v>
      </c>
      <c r="F12524" s="77" t="s">
        <v>50530</v>
      </c>
    </row>
    <row r="12525" spans="2:6" x14ac:dyDescent="0.25">
      <c r="B12525" s="77" t="s">
        <v>50531</v>
      </c>
      <c r="C12525" s="77" t="s">
        <v>34104</v>
      </c>
      <c r="E12525" s="77" t="s">
        <v>49558</v>
      </c>
      <c r="F12525" s="77" t="s">
        <v>50532</v>
      </c>
    </row>
    <row r="12526" spans="2:6" x14ac:dyDescent="0.25">
      <c r="B12526" s="77" t="s">
        <v>50533</v>
      </c>
      <c r="C12526" s="77" t="s">
        <v>50534</v>
      </c>
      <c r="E12526" s="77" t="s">
        <v>50535</v>
      </c>
      <c r="F12526" s="77" t="s">
        <v>50536</v>
      </c>
    </row>
    <row r="12527" spans="2:6" x14ac:dyDescent="0.25">
      <c r="B12527" s="77" t="s">
        <v>50537</v>
      </c>
      <c r="C12527" s="77" t="s">
        <v>50538</v>
      </c>
      <c r="E12527" s="77" t="s">
        <v>50539</v>
      </c>
      <c r="F12527" s="77" t="s">
        <v>50540</v>
      </c>
    </row>
    <row r="12528" spans="2:6" x14ac:dyDescent="0.25">
      <c r="B12528" s="77" t="s">
        <v>50541</v>
      </c>
      <c r="C12528" s="77" t="s">
        <v>50542</v>
      </c>
      <c r="E12528" s="77" t="s">
        <v>50543</v>
      </c>
      <c r="F12528" s="106" t="s">
        <v>50544</v>
      </c>
    </row>
    <row r="12529" spans="2:6" x14ac:dyDescent="0.25">
      <c r="B12529" s="77" t="s">
        <v>50545</v>
      </c>
      <c r="C12529" s="77" t="s">
        <v>50546</v>
      </c>
      <c r="E12529" s="77" t="s">
        <v>50547</v>
      </c>
      <c r="F12529" s="77" t="s">
        <v>50548</v>
      </c>
    </row>
    <row r="12530" spans="2:6" x14ac:dyDescent="0.25">
      <c r="B12530" s="77" t="s">
        <v>50549</v>
      </c>
      <c r="C12530" s="77" t="s">
        <v>50550</v>
      </c>
      <c r="E12530" s="77" t="s">
        <v>50551</v>
      </c>
      <c r="F12530" s="77" t="s">
        <v>50552</v>
      </c>
    </row>
    <row r="12531" spans="2:6" x14ac:dyDescent="0.25">
      <c r="B12531" s="77" t="s">
        <v>50553</v>
      </c>
      <c r="C12531" s="77" t="s">
        <v>39636</v>
      </c>
      <c r="E12531" s="77" t="s">
        <v>50554</v>
      </c>
      <c r="F12531" s="77" t="s">
        <v>50555</v>
      </c>
    </row>
    <row r="12532" spans="2:6" x14ac:dyDescent="0.25">
      <c r="B12532" s="77" t="s">
        <v>50556</v>
      </c>
      <c r="C12532" s="77" t="s">
        <v>50557</v>
      </c>
      <c r="E12532" s="77" t="s">
        <v>50558</v>
      </c>
      <c r="F12532" s="77" t="s">
        <v>50559</v>
      </c>
    </row>
    <row r="12533" spans="2:6" x14ac:dyDescent="0.25">
      <c r="B12533" s="77" t="s">
        <v>50560</v>
      </c>
      <c r="C12533" s="77" t="s">
        <v>50561</v>
      </c>
      <c r="E12533" s="106" t="s">
        <v>50562</v>
      </c>
      <c r="F12533" s="77" t="s">
        <v>50563</v>
      </c>
    </row>
    <row r="12534" spans="2:6" x14ac:dyDescent="0.25">
      <c r="B12534" s="77" t="s">
        <v>50564</v>
      </c>
      <c r="C12534" s="77" t="s">
        <v>50565</v>
      </c>
      <c r="E12534" s="77" t="s">
        <v>50566</v>
      </c>
      <c r="F12534" s="77" t="s">
        <v>50567</v>
      </c>
    </row>
    <row r="12535" spans="2:6" x14ac:dyDescent="0.25">
      <c r="B12535" s="77" t="s">
        <v>50568</v>
      </c>
      <c r="C12535" s="77" t="s">
        <v>50569</v>
      </c>
      <c r="E12535" s="77" t="s">
        <v>50570</v>
      </c>
      <c r="F12535" s="77" t="s">
        <v>50571</v>
      </c>
    </row>
    <row r="12536" spans="2:6" x14ac:dyDescent="0.25">
      <c r="B12536" s="77" t="s">
        <v>50572</v>
      </c>
      <c r="C12536" s="77" t="s">
        <v>50573</v>
      </c>
      <c r="E12536" s="77" t="s">
        <v>50574</v>
      </c>
      <c r="F12536" s="77" t="s">
        <v>50575</v>
      </c>
    </row>
    <row r="12537" spans="2:6" x14ac:dyDescent="0.25">
      <c r="B12537" s="77" t="s">
        <v>50576</v>
      </c>
      <c r="C12537" s="77" t="s">
        <v>50577</v>
      </c>
      <c r="E12537" s="77" t="s">
        <v>50578</v>
      </c>
      <c r="F12537" s="106" t="s">
        <v>50579</v>
      </c>
    </row>
    <row r="12538" spans="2:6" x14ac:dyDescent="0.25">
      <c r="B12538" s="77" t="s">
        <v>50580</v>
      </c>
      <c r="C12538" s="77" t="s">
        <v>50581</v>
      </c>
      <c r="E12538" s="77" t="s">
        <v>50582</v>
      </c>
      <c r="F12538" s="77" t="s">
        <v>50583</v>
      </c>
    </row>
    <row r="12539" spans="2:6" x14ac:dyDescent="0.25">
      <c r="B12539" s="77" t="s">
        <v>46587</v>
      </c>
      <c r="C12539" s="77" t="s">
        <v>50584</v>
      </c>
      <c r="E12539" s="77" t="s">
        <v>50585</v>
      </c>
      <c r="F12539" s="77" t="s">
        <v>35391</v>
      </c>
    </row>
    <row r="12540" spans="2:6" x14ac:dyDescent="0.25">
      <c r="B12540" s="77" t="s">
        <v>50586</v>
      </c>
      <c r="C12540" s="77" t="s">
        <v>50587</v>
      </c>
      <c r="E12540" s="77" t="s">
        <v>50588</v>
      </c>
      <c r="F12540" s="77" t="s">
        <v>50589</v>
      </c>
    </row>
    <row r="12541" spans="2:6" x14ac:dyDescent="0.25">
      <c r="B12541" s="77" t="s">
        <v>50590</v>
      </c>
      <c r="C12541" s="77" t="s">
        <v>50591</v>
      </c>
      <c r="E12541" s="77" t="s">
        <v>50592</v>
      </c>
      <c r="F12541" s="77" t="s">
        <v>50593</v>
      </c>
    </row>
    <row r="12542" spans="2:6" x14ac:dyDescent="0.25">
      <c r="B12542" s="77" t="s">
        <v>50594</v>
      </c>
      <c r="C12542" s="77" t="s">
        <v>50595</v>
      </c>
      <c r="E12542" s="77" t="s">
        <v>50596</v>
      </c>
      <c r="F12542" s="77" t="s">
        <v>35457</v>
      </c>
    </row>
    <row r="12543" spans="2:6" x14ac:dyDescent="0.25">
      <c r="B12543" s="77" t="s">
        <v>50597</v>
      </c>
      <c r="C12543" s="77" t="s">
        <v>50598</v>
      </c>
      <c r="E12543" s="77" t="s">
        <v>50599</v>
      </c>
      <c r="F12543" s="77" t="s">
        <v>35434</v>
      </c>
    </row>
    <row r="12544" spans="2:6" x14ac:dyDescent="0.25">
      <c r="B12544" s="77" t="s">
        <v>50600</v>
      </c>
      <c r="C12544" s="77" t="s">
        <v>50601</v>
      </c>
      <c r="E12544" s="77" t="s">
        <v>50602</v>
      </c>
      <c r="F12544" s="77" t="s">
        <v>35380</v>
      </c>
    </row>
    <row r="12545" spans="2:6" x14ac:dyDescent="0.25">
      <c r="B12545" s="77" t="s">
        <v>50603</v>
      </c>
      <c r="C12545" s="77" t="s">
        <v>46614</v>
      </c>
      <c r="E12545" s="77" t="s">
        <v>50604</v>
      </c>
      <c r="F12545" s="77" t="s">
        <v>50605</v>
      </c>
    </row>
    <row r="12546" spans="2:6" x14ac:dyDescent="0.25">
      <c r="B12546" s="77" t="s">
        <v>50606</v>
      </c>
      <c r="C12546" s="77" t="s">
        <v>50607</v>
      </c>
      <c r="E12546" s="77" t="s">
        <v>50608</v>
      </c>
      <c r="F12546" s="77" t="s">
        <v>50609</v>
      </c>
    </row>
    <row r="12547" spans="2:6" x14ac:dyDescent="0.25">
      <c r="B12547" s="77" t="s">
        <v>50610</v>
      </c>
      <c r="C12547" s="77" t="s">
        <v>50611</v>
      </c>
      <c r="E12547" s="77" t="s">
        <v>50612</v>
      </c>
      <c r="F12547" s="77" t="s">
        <v>50613</v>
      </c>
    </row>
    <row r="12548" spans="2:6" x14ac:dyDescent="0.25">
      <c r="B12548" s="77" t="s">
        <v>50614</v>
      </c>
      <c r="C12548" s="77" t="s">
        <v>50615</v>
      </c>
      <c r="E12548" s="77" t="s">
        <v>50616</v>
      </c>
      <c r="F12548" s="77" t="s">
        <v>50617</v>
      </c>
    </row>
    <row r="12549" spans="2:6" x14ac:dyDescent="0.25">
      <c r="B12549" s="77" t="s">
        <v>50618</v>
      </c>
      <c r="C12549" s="77" t="s">
        <v>50619</v>
      </c>
      <c r="E12549" s="77" t="s">
        <v>50620</v>
      </c>
      <c r="F12549" s="77" t="s">
        <v>50621</v>
      </c>
    </row>
    <row r="12550" spans="2:6" x14ac:dyDescent="0.25">
      <c r="B12550" s="77" t="s">
        <v>50622</v>
      </c>
      <c r="C12550" s="77" t="s">
        <v>50623</v>
      </c>
      <c r="E12550" s="77" t="s">
        <v>50624</v>
      </c>
      <c r="F12550" s="77" t="s">
        <v>50625</v>
      </c>
    </row>
    <row r="12551" spans="2:6" x14ac:dyDescent="0.25">
      <c r="B12551" s="77" t="s">
        <v>50626</v>
      </c>
      <c r="C12551" s="77" t="s">
        <v>50627</v>
      </c>
      <c r="E12551" s="77" t="s">
        <v>50628</v>
      </c>
      <c r="F12551" s="77" t="s">
        <v>50629</v>
      </c>
    </row>
    <row r="12552" spans="2:6" x14ac:dyDescent="0.25">
      <c r="B12552" s="77" t="s">
        <v>50630</v>
      </c>
      <c r="C12552" s="77" t="s">
        <v>50631</v>
      </c>
      <c r="E12552" s="77" t="s">
        <v>50632</v>
      </c>
      <c r="F12552" s="77" t="s">
        <v>50633</v>
      </c>
    </row>
    <row r="12553" spans="2:6" x14ac:dyDescent="0.25">
      <c r="B12553" s="77" t="s">
        <v>50634</v>
      </c>
      <c r="C12553" s="77" t="s">
        <v>50635</v>
      </c>
      <c r="E12553" s="77" t="s">
        <v>50636</v>
      </c>
      <c r="F12553" s="77" t="s">
        <v>50637</v>
      </c>
    </row>
    <row r="12554" spans="2:6" x14ac:dyDescent="0.25">
      <c r="B12554" s="77" t="s">
        <v>50638</v>
      </c>
      <c r="C12554" s="77" t="s">
        <v>50639</v>
      </c>
      <c r="E12554" s="77" t="s">
        <v>50640</v>
      </c>
      <c r="F12554" s="77" t="s">
        <v>50641</v>
      </c>
    </row>
    <row r="12555" spans="2:6" x14ac:dyDescent="0.25">
      <c r="B12555" s="77" t="s">
        <v>50642</v>
      </c>
      <c r="C12555" s="77" t="s">
        <v>50643</v>
      </c>
      <c r="E12555" s="77" t="s">
        <v>50644</v>
      </c>
      <c r="F12555" s="77" t="s">
        <v>50645</v>
      </c>
    </row>
    <row r="12556" spans="2:6" x14ac:dyDescent="0.25">
      <c r="B12556" s="77" t="s">
        <v>50646</v>
      </c>
      <c r="C12556" s="77" t="s">
        <v>50647</v>
      </c>
      <c r="E12556" s="77" t="s">
        <v>50648</v>
      </c>
      <c r="F12556" s="77" t="s">
        <v>50649</v>
      </c>
    </row>
    <row r="12557" spans="2:6" x14ac:dyDescent="0.25">
      <c r="B12557" s="77" t="s">
        <v>50650</v>
      </c>
      <c r="C12557" s="77" t="s">
        <v>50651</v>
      </c>
      <c r="E12557" s="77" t="s">
        <v>50652</v>
      </c>
      <c r="F12557" s="77" t="s">
        <v>35376</v>
      </c>
    </row>
    <row r="12558" spans="2:6" x14ac:dyDescent="0.25">
      <c r="B12558" s="77" t="s">
        <v>50653</v>
      </c>
      <c r="C12558" s="77" t="s">
        <v>50654</v>
      </c>
      <c r="E12558" s="106" t="s">
        <v>50655</v>
      </c>
      <c r="F12558" s="77" t="s">
        <v>50656</v>
      </c>
    </row>
    <row r="12559" spans="2:6" x14ac:dyDescent="0.25">
      <c r="B12559" s="77" t="s">
        <v>50657</v>
      </c>
      <c r="C12559" s="77" t="s">
        <v>50658</v>
      </c>
      <c r="E12559" s="77" t="s">
        <v>50659</v>
      </c>
      <c r="F12559" s="77" t="s">
        <v>50660</v>
      </c>
    </row>
    <row r="12560" spans="2:6" x14ac:dyDescent="0.25">
      <c r="B12560" s="77" t="s">
        <v>50661</v>
      </c>
      <c r="C12560" s="77" t="s">
        <v>50662</v>
      </c>
      <c r="E12560" s="77" t="s">
        <v>50663</v>
      </c>
      <c r="F12560" s="77" t="s">
        <v>35372</v>
      </c>
    </row>
    <row r="12561" spans="2:6" x14ac:dyDescent="0.25">
      <c r="B12561" s="77" t="s">
        <v>50664</v>
      </c>
      <c r="C12561" s="77" t="s">
        <v>50665</v>
      </c>
      <c r="E12561" s="77" t="s">
        <v>49566</v>
      </c>
      <c r="F12561" s="77" t="s">
        <v>50666</v>
      </c>
    </row>
    <row r="12562" spans="2:6" x14ac:dyDescent="0.25">
      <c r="B12562" s="77" t="s">
        <v>50667</v>
      </c>
      <c r="C12562" s="77" t="s">
        <v>50668</v>
      </c>
      <c r="E12562" s="77" t="s">
        <v>50669</v>
      </c>
      <c r="F12562" s="77" t="s">
        <v>50670</v>
      </c>
    </row>
    <row r="12563" spans="2:6" x14ac:dyDescent="0.25">
      <c r="B12563" s="77" t="s">
        <v>50671</v>
      </c>
      <c r="C12563" s="77" t="s">
        <v>50672</v>
      </c>
      <c r="E12563" s="77" t="s">
        <v>50433</v>
      </c>
      <c r="F12563" s="77" t="s">
        <v>50673</v>
      </c>
    </row>
    <row r="12564" spans="2:6" x14ac:dyDescent="0.25">
      <c r="B12564" s="77" t="s">
        <v>50674</v>
      </c>
      <c r="C12564" s="77" t="s">
        <v>47832</v>
      </c>
      <c r="E12564" s="77" t="s">
        <v>50437</v>
      </c>
      <c r="F12564" s="77" t="s">
        <v>50675</v>
      </c>
    </row>
    <row r="12565" spans="2:6" x14ac:dyDescent="0.25">
      <c r="B12565" s="77" t="s">
        <v>50676</v>
      </c>
      <c r="C12565" s="77" t="s">
        <v>50677</v>
      </c>
      <c r="E12565" s="77" t="s">
        <v>50678</v>
      </c>
      <c r="F12565" s="77" t="s">
        <v>50679</v>
      </c>
    </row>
    <row r="12566" spans="2:6" x14ac:dyDescent="0.25">
      <c r="B12566" s="77" t="s">
        <v>50680</v>
      </c>
      <c r="C12566" s="77" t="s">
        <v>50681</v>
      </c>
      <c r="E12566" s="77" t="s">
        <v>50682</v>
      </c>
      <c r="F12566" s="77" t="s">
        <v>50683</v>
      </c>
    </row>
    <row r="12567" spans="2:6" x14ac:dyDescent="0.25">
      <c r="B12567" s="77" t="s">
        <v>50684</v>
      </c>
      <c r="C12567" s="77" t="s">
        <v>50685</v>
      </c>
      <c r="E12567" s="77" t="s">
        <v>50686</v>
      </c>
      <c r="F12567" s="77" t="s">
        <v>35399</v>
      </c>
    </row>
    <row r="12568" spans="2:6" x14ac:dyDescent="0.25">
      <c r="B12568" s="77" t="s">
        <v>50687</v>
      </c>
      <c r="C12568" s="77" t="s">
        <v>50688</v>
      </c>
      <c r="E12568" s="77" t="s">
        <v>50689</v>
      </c>
      <c r="F12568" s="77" t="s">
        <v>50690</v>
      </c>
    </row>
    <row r="12569" spans="2:6" x14ac:dyDescent="0.25">
      <c r="B12569" s="77" t="s">
        <v>50691</v>
      </c>
      <c r="C12569" s="77" t="s">
        <v>9051</v>
      </c>
      <c r="E12569" s="77" t="s">
        <v>50692</v>
      </c>
      <c r="F12569" s="77" t="s">
        <v>50693</v>
      </c>
    </row>
    <row r="12570" spans="2:6" x14ac:dyDescent="0.25">
      <c r="B12570" s="77" t="s">
        <v>50694</v>
      </c>
      <c r="C12570" s="77" t="s">
        <v>50695</v>
      </c>
      <c r="E12570" s="106" t="s">
        <v>50696</v>
      </c>
      <c r="F12570" s="77" t="s">
        <v>50697</v>
      </c>
    </row>
    <row r="12571" spans="2:6" x14ac:dyDescent="0.25">
      <c r="B12571" s="77" t="s">
        <v>50698</v>
      </c>
      <c r="C12571" s="77" t="s">
        <v>12468</v>
      </c>
      <c r="E12571" s="77" t="s">
        <v>50699</v>
      </c>
      <c r="F12571" s="77" t="s">
        <v>50700</v>
      </c>
    </row>
    <row r="12572" spans="2:6" x14ac:dyDescent="0.25">
      <c r="B12572" s="77" t="s">
        <v>50701</v>
      </c>
      <c r="C12572" s="77" t="s">
        <v>50702</v>
      </c>
      <c r="E12572" s="77" t="s">
        <v>49570</v>
      </c>
      <c r="F12572" s="77" t="s">
        <v>50703</v>
      </c>
    </row>
    <row r="12573" spans="2:6" x14ac:dyDescent="0.25">
      <c r="B12573" s="77" t="s">
        <v>50704</v>
      </c>
      <c r="C12573" s="77" t="s">
        <v>50705</v>
      </c>
      <c r="E12573" s="77" t="s">
        <v>50706</v>
      </c>
      <c r="F12573" s="77" t="s">
        <v>50707</v>
      </c>
    </row>
    <row r="12574" spans="2:6" x14ac:dyDescent="0.25">
      <c r="B12574" s="77" t="s">
        <v>50708</v>
      </c>
      <c r="C12574" s="77" t="s">
        <v>10386</v>
      </c>
      <c r="E12574" s="77" t="s">
        <v>50709</v>
      </c>
      <c r="F12574" s="77" t="s">
        <v>50710</v>
      </c>
    </row>
    <row r="12575" spans="2:6" x14ac:dyDescent="0.25">
      <c r="B12575" s="77" t="s">
        <v>50711</v>
      </c>
      <c r="C12575" s="77" t="s">
        <v>50712</v>
      </c>
      <c r="E12575" s="77" t="s">
        <v>50713</v>
      </c>
      <c r="F12575" s="77" t="s">
        <v>50714</v>
      </c>
    </row>
    <row r="12576" spans="2:6" x14ac:dyDescent="0.25">
      <c r="B12576" s="77" t="s">
        <v>50715</v>
      </c>
      <c r="C12576" s="77" t="s">
        <v>50716</v>
      </c>
      <c r="E12576" s="77" t="s">
        <v>50717</v>
      </c>
      <c r="F12576" s="77" t="s">
        <v>50718</v>
      </c>
    </row>
    <row r="12577" spans="2:6" x14ac:dyDescent="0.25">
      <c r="B12577" s="77" t="s">
        <v>50719</v>
      </c>
      <c r="C12577" s="77" t="s">
        <v>50720</v>
      </c>
      <c r="E12577" s="77" t="s">
        <v>50721</v>
      </c>
      <c r="F12577" s="77" t="s">
        <v>50722</v>
      </c>
    </row>
    <row r="12578" spans="2:6" x14ac:dyDescent="0.25">
      <c r="B12578" s="77" t="s">
        <v>50723</v>
      </c>
      <c r="C12578" s="77" t="s">
        <v>50724</v>
      </c>
      <c r="E12578" s="77" t="s">
        <v>50725</v>
      </c>
      <c r="F12578" s="77" t="s">
        <v>35449</v>
      </c>
    </row>
    <row r="12579" spans="2:6" x14ac:dyDescent="0.25">
      <c r="B12579" s="77" t="s">
        <v>50726</v>
      </c>
      <c r="C12579" s="77" t="s">
        <v>50727</v>
      </c>
      <c r="E12579" s="77" t="s">
        <v>50728</v>
      </c>
      <c r="F12579" s="77" t="s">
        <v>50729</v>
      </c>
    </row>
    <row r="12580" spans="2:6" x14ac:dyDescent="0.25">
      <c r="B12580" s="77" t="s">
        <v>50730</v>
      </c>
      <c r="C12580" s="106" t="s">
        <v>50731</v>
      </c>
      <c r="E12580" s="77" t="s">
        <v>50732</v>
      </c>
      <c r="F12580" s="77" t="s">
        <v>50733</v>
      </c>
    </row>
    <row r="12581" spans="2:6" x14ac:dyDescent="0.25">
      <c r="B12581" s="77" t="s">
        <v>50734</v>
      </c>
      <c r="C12581" s="77" t="s">
        <v>2268</v>
      </c>
      <c r="E12581" s="106" t="s">
        <v>50735</v>
      </c>
      <c r="F12581" s="77" t="s">
        <v>50736</v>
      </c>
    </row>
    <row r="12582" spans="2:6" x14ac:dyDescent="0.25">
      <c r="B12582" s="77" t="s">
        <v>50737</v>
      </c>
      <c r="C12582" s="77" t="s">
        <v>50738</v>
      </c>
      <c r="E12582" s="77" t="s">
        <v>50739</v>
      </c>
      <c r="F12582" s="77" t="s">
        <v>50740</v>
      </c>
    </row>
    <row r="12583" spans="2:6" x14ac:dyDescent="0.25">
      <c r="B12583" s="77" t="s">
        <v>50741</v>
      </c>
      <c r="C12583" s="77" t="s">
        <v>50742</v>
      </c>
      <c r="E12583" s="77" t="s">
        <v>50743</v>
      </c>
      <c r="F12583" s="77" t="s">
        <v>35445</v>
      </c>
    </row>
    <row r="12584" spans="2:6" x14ac:dyDescent="0.25">
      <c r="B12584" s="77" t="s">
        <v>50744</v>
      </c>
      <c r="C12584" s="77" t="s">
        <v>50745</v>
      </c>
      <c r="E12584" s="77" t="s">
        <v>50746</v>
      </c>
      <c r="F12584" s="77" t="s">
        <v>50747</v>
      </c>
    </row>
    <row r="12585" spans="2:6" x14ac:dyDescent="0.25">
      <c r="B12585" s="77" t="s">
        <v>50748</v>
      </c>
      <c r="C12585" s="77" t="s">
        <v>50749</v>
      </c>
      <c r="E12585" s="77" t="s">
        <v>50750</v>
      </c>
      <c r="F12585" s="77" t="s">
        <v>35387</v>
      </c>
    </row>
    <row r="12586" spans="2:6" x14ac:dyDescent="0.25">
      <c r="B12586" s="77" t="s">
        <v>50751</v>
      </c>
      <c r="C12586" s="77" t="s">
        <v>50752</v>
      </c>
      <c r="E12586" s="77" t="s">
        <v>49573</v>
      </c>
      <c r="F12586" s="77" t="s">
        <v>50753</v>
      </c>
    </row>
    <row r="12587" spans="2:6" x14ac:dyDescent="0.25">
      <c r="B12587" s="77" t="s">
        <v>50754</v>
      </c>
      <c r="C12587" s="77" t="s">
        <v>50506</v>
      </c>
      <c r="E12587" s="77" t="s">
        <v>50755</v>
      </c>
      <c r="F12587" s="77" t="s">
        <v>50756</v>
      </c>
    </row>
    <row r="12588" spans="2:6" x14ac:dyDescent="0.25">
      <c r="B12588" s="77" t="s">
        <v>50757</v>
      </c>
      <c r="C12588" s="77" t="s">
        <v>50758</v>
      </c>
      <c r="E12588" s="77" t="s">
        <v>50759</v>
      </c>
      <c r="F12588" s="77" t="s">
        <v>50760</v>
      </c>
    </row>
    <row r="12589" spans="2:6" x14ac:dyDescent="0.25">
      <c r="B12589" s="77" t="s">
        <v>50761</v>
      </c>
      <c r="C12589" s="106" t="s">
        <v>50762</v>
      </c>
      <c r="E12589" s="77" t="s">
        <v>50763</v>
      </c>
      <c r="F12589" s="77" t="s">
        <v>50764</v>
      </c>
    </row>
    <row r="12590" spans="2:6" x14ac:dyDescent="0.25">
      <c r="B12590" s="77" t="s">
        <v>50765</v>
      </c>
      <c r="C12590" s="77" t="s">
        <v>49051</v>
      </c>
      <c r="E12590" s="77" t="s">
        <v>50766</v>
      </c>
      <c r="F12590" s="77" t="s">
        <v>50767</v>
      </c>
    </row>
    <row r="12591" spans="2:6" x14ac:dyDescent="0.25">
      <c r="B12591" s="77" t="s">
        <v>50768</v>
      </c>
      <c r="C12591" s="77" t="s">
        <v>50769</v>
      </c>
      <c r="E12591" s="77" t="s">
        <v>50770</v>
      </c>
      <c r="F12591" s="77" t="s">
        <v>50771</v>
      </c>
    </row>
    <row r="12592" spans="2:6" x14ac:dyDescent="0.25">
      <c r="B12592" s="77" t="s">
        <v>50772</v>
      </c>
      <c r="C12592" s="77" t="s">
        <v>7810</v>
      </c>
      <c r="E12592" s="77" t="s">
        <v>50773</v>
      </c>
      <c r="F12592" s="77" t="s">
        <v>50774</v>
      </c>
    </row>
    <row r="12593" spans="2:6" x14ac:dyDescent="0.25">
      <c r="B12593" s="77" t="s">
        <v>50775</v>
      </c>
      <c r="C12593" s="77" t="s">
        <v>50776</v>
      </c>
      <c r="E12593" s="77" t="s">
        <v>50777</v>
      </c>
      <c r="F12593" s="77" t="s">
        <v>50778</v>
      </c>
    </row>
    <row r="12594" spans="2:6" x14ac:dyDescent="0.25">
      <c r="B12594" s="77" t="s">
        <v>50779</v>
      </c>
      <c r="C12594" s="77" t="s">
        <v>50780</v>
      </c>
      <c r="E12594" s="106" t="s">
        <v>50781</v>
      </c>
      <c r="F12594" s="77" t="s">
        <v>50782</v>
      </c>
    </row>
    <row r="12595" spans="2:6" x14ac:dyDescent="0.25">
      <c r="B12595" s="77" t="s">
        <v>50783</v>
      </c>
      <c r="C12595" s="77" t="s">
        <v>50259</v>
      </c>
      <c r="E12595" s="77" t="s">
        <v>50784</v>
      </c>
      <c r="F12595" s="77" t="s">
        <v>50785</v>
      </c>
    </row>
    <row r="12596" spans="2:6" x14ac:dyDescent="0.25">
      <c r="B12596" s="77" t="s">
        <v>50786</v>
      </c>
      <c r="C12596" s="77" t="s">
        <v>50787</v>
      </c>
      <c r="E12596" s="77" t="s">
        <v>50788</v>
      </c>
      <c r="F12596" s="77" t="s">
        <v>50789</v>
      </c>
    </row>
    <row r="12597" spans="2:6" x14ac:dyDescent="0.25">
      <c r="B12597" s="106" t="s">
        <v>50790</v>
      </c>
      <c r="C12597" s="77" t="s">
        <v>50791</v>
      </c>
      <c r="E12597" s="77" t="s">
        <v>18944</v>
      </c>
      <c r="F12597" s="77" t="s">
        <v>50792</v>
      </c>
    </row>
    <row r="12598" spans="2:6" x14ac:dyDescent="0.25">
      <c r="B12598" s="77" t="s">
        <v>25911</v>
      </c>
      <c r="C12598" s="77" t="s">
        <v>50793</v>
      </c>
      <c r="E12598" s="77" t="s">
        <v>50794</v>
      </c>
      <c r="F12598" s="77" t="s">
        <v>50795</v>
      </c>
    </row>
    <row r="12599" spans="2:6" x14ac:dyDescent="0.25">
      <c r="B12599" s="77" t="s">
        <v>50661</v>
      </c>
      <c r="C12599" s="77" t="s">
        <v>50796</v>
      </c>
      <c r="E12599" s="77" t="s">
        <v>50797</v>
      </c>
      <c r="F12599" s="77" t="s">
        <v>50798</v>
      </c>
    </row>
    <row r="12600" spans="2:6" x14ac:dyDescent="0.25">
      <c r="B12600" s="77" t="s">
        <v>50614</v>
      </c>
      <c r="C12600" s="77" t="s">
        <v>50799</v>
      </c>
      <c r="E12600" s="77" t="s">
        <v>50800</v>
      </c>
      <c r="F12600" s="77" t="s">
        <v>50801</v>
      </c>
    </row>
    <row r="12601" spans="2:6" x14ac:dyDescent="0.25">
      <c r="B12601" s="77" t="s">
        <v>50657</v>
      </c>
      <c r="C12601" s="77" t="s">
        <v>50802</v>
      </c>
      <c r="E12601" s="77" t="s">
        <v>50803</v>
      </c>
      <c r="F12601" s="77" t="s">
        <v>50804</v>
      </c>
    </row>
    <row r="12602" spans="2:6" x14ac:dyDescent="0.25">
      <c r="B12602" s="77" t="s">
        <v>50664</v>
      </c>
      <c r="C12602" s="77" t="s">
        <v>50805</v>
      </c>
      <c r="E12602" s="77" t="s">
        <v>50806</v>
      </c>
      <c r="F12602" s="77" t="s">
        <v>50807</v>
      </c>
    </row>
    <row r="12603" spans="2:6" x14ac:dyDescent="0.25">
      <c r="B12603" s="77" t="s">
        <v>50711</v>
      </c>
      <c r="C12603" s="77" t="s">
        <v>50808</v>
      </c>
      <c r="E12603" s="77" t="s">
        <v>50809</v>
      </c>
      <c r="F12603" s="77" t="s">
        <v>50810</v>
      </c>
    </row>
    <row r="12604" spans="2:6" x14ac:dyDescent="0.25">
      <c r="B12604" s="77" t="s">
        <v>50811</v>
      </c>
      <c r="C12604" s="77" t="s">
        <v>50812</v>
      </c>
      <c r="E12604" s="77" t="s">
        <v>50813</v>
      </c>
      <c r="F12604" s="77" t="s">
        <v>50814</v>
      </c>
    </row>
    <row r="12605" spans="2:6" x14ac:dyDescent="0.25">
      <c r="B12605" s="106" t="s">
        <v>50815</v>
      </c>
      <c r="C12605" s="77" t="s">
        <v>50816</v>
      </c>
      <c r="E12605" s="77" t="s">
        <v>50817</v>
      </c>
      <c r="F12605" s="77" t="s">
        <v>50818</v>
      </c>
    </row>
    <row r="12606" spans="2:6" x14ac:dyDescent="0.25">
      <c r="B12606" s="77" t="s">
        <v>50687</v>
      </c>
      <c r="C12606" s="77" t="s">
        <v>50819</v>
      </c>
      <c r="E12606" s="77" t="s">
        <v>50820</v>
      </c>
      <c r="F12606" s="77" t="s">
        <v>50821</v>
      </c>
    </row>
    <row r="12607" spans="2:6" x14ac:dyDescent="0.25">
      <c r="B12607" s="77" t="s">
        <v>50512</v>
      </c>
      <c r="C12607" s="77" t="s">
        <v>50822</v>
      </c>
      <c r="E12607" s="77" t="s">
        <v>50823</v>
      </c>
      <c r="F12607" s="77" t="s">
        <v>50824</v>
      </c>
    </row>
    <row r="12608" spans="2:6" x14ac:dyDescent="0.25">
      <c r="B12608" s="77" t="s">
        <v>50572</v>
      </c>
      <c r="C12608" s="77" t="s">
        <v>50825</v>
      </c>
      <c r="E12608" s="77" t="s">
        <v>50826</v>
      </c>
      <c r="F12608" s="77" t="s">
        <v>50827</v>
      </c>
    </row>
    <row r="12609" spans="2:6" x14ac:dyDescent="0.25">
      <c r="B12609" s="106" t="s">
        <v>50828</v>
      </c>
      <c r="C12609" s="77" t="s">
        <v>50829</v>
      </c>
      <c r="E12609" s="106" t="s">
        <v>50830</v>
      </c>
      <c r="F12609" s="77" t="s">
        <v>50831</v>
      </c>
    </row>
    <row r="12610" spans="2:6" x14ac:dyDescent="0.25">
      <c r="B12610" s="77" t="s">
        <v>18069</v>
      </c>
      <c r="C12610" s="77" t="s">
        <v>50832</v>
      </c>
      <c r="E12610" s="77" t="s">
        <v>50833</v>
      </c>
      <c r="F12610" s="77" t="s">
        <v>50834</v>
      </c>
    </row>
    <row r="12611" spans="2:6" x14ac:dyDescent="0.25">
      <c r="B12611" s="77" t="s">
        <v>50676</v>
      </c>
      <c r="C12611" s="77" t="s">
        <v>50835</v>
      </c>
      <c r="E12611" s="77" t="s">
        <v>18724</v>
      </c>
      <c r="F12611" s="77" t="s">
        <v>50836</v>
      </c>
    </row>
    <row r="12612" spans="2:6" x14ac:dyDescent="0.25">
      <c r="B12612" s="106" t="s">
        <v>50837</v>
      </c>
      <c r="C12612" s="77" t="s">
        <v>50838</v>
      </c>
      <c r="E12612" s="77" t="s">
        <v>50839</v>
      </c>
      <c r="F12612" s="77" t="s">
        <v>50840</v>
      </c>
    </row>
    <row r="12613" spans="2:6" x14ac:dyDescent="0.25">
      <c r="B12613" s="77" t="s">
        <v>50634</v>
      </c>
      <c r="C12613" s="77" t="s">
        <v>50841</v>
      </c>
      <c r="E12613" s="77" t="s">
        <v>50842</v>
      </c>
      <c r="F12613" s="77" t="s">
        <v>50843</v>
      </c>
    </row>
    <row r="12614" spans="2:6" x14ac:dyDescent="0.25">
      <c r="B12614" s="77" t="s">
        <v>50674</v>
      </c>
      <c r="C12614" s="77" t="s">
        <v>50844</v>
      </c>
      <c r="E12614" s="77" t="s">
        <v>50845</v>
      </c>
      <c r="F12614" s="77" t="s">
        <v>50846</v>
      </c>
    </row>
    <row r="12615" spans="2:6" x14ac:dyDescent="0.25">
      <c r="B12615" s="77" t="s">
        <v>50525</v>
      </c>
      <c r="C12615" s="77" t="s">
        <v>50847</v>
      </c>
      <c r="E12615" s="77" t="s">
        <v>50848</v>
      </c>
      <c r="F12615" s="77" t="s">
        <v>50849</v>
      </c>
    </row>
    <row r="12616" spans="2:6" x14ac:dyDescent="0.25">
      <c r="B12616" s="77" t="s">
        <v>50850</v>
      </c>
      <c r="C12616" s="77" t="s">
        <v>50851</v>
      </c>
      <c r="E12616" s="106" t="s">
        <v>50852</v>
      </c>
      <c r="F12616" s="77" t="s">
        <v>50853</v>
      </c>
    </row>
    <row r="12617" spans="2:6" x14ac:dyDescent="0.25">
      <c r="B12617" s="77" t="s">
        <v>50691</v>
      </c>
      <c r="C12617" s="77" t="s">
        <v>50854</v>
      </c>
      <c r="E12617" s="77" t="s">
        <v>50855</v>
      </c>
      <c r="F12617" s="77" t="s">
        <v>50856</v>
      </c>
    </row>
    <row r="12618" spans="2:6" x14ac:dyDescent="0.25">
      <c r="B12618" s="106" t="s">
        <v>50857</v>
      </c>
      <c r="C12618" s="77" t="s">
        <v>50858</v>
      </c>
      <c r="E12618" s="77" t="s">
        <v>49391</v>
      </c>
      <c r="F12618" s="77" t="s">
        <v>50859</v>
      </c>
    </row>
    <row r="12619" spans="2:6" x14ac:dyDescent="0.25">
      <c r="B12619" s="77" t="s">
        <v>50684</v>
      </c>
      <c r="C12619" s="77" t="s">
        <v>50860</v>
      </c>
      <c r="E12619" s="77" t="s">
        <v>50861</v>
      </c>
      <c r="F12619" s="77" t="s">
        <v>50862</v>
      </c>
    </row>
    <row r="12620" spans="2:6" x14ac:dyDescent="0.25">
      <c r="B12620" s="77" t="s">
        <v>50518</v>
      </c>
      <c r="C12620" s="77" t="s">
        <v>50863</v>
      </c>
      <c r="E12620" s="77" t="s">
        <v>50864</v>
      </c>
      <c r="F12620" s="77" t="s">
        <v>50865</v>
      </c>
    </row>
    <row r="12621" spans="2:6" x14ac:dyDescent="0.25">
      <c r="B12621" s="77" t="s">
        <v>50622</v>
      </c>
      <c r="C12621" s="77" t="s">
        <v>33972</v>
      </c>
      <c r="E12621" s="77" t="s">
        <v>50866</v>
      </c>
      <c r="F12621" s="77" t="s">
        <v>50867</v>
      </c>
    </row>
    <row r="12622" spans="2:6" x14ac:dyDescent="0.25">
      <c r="B12622" s="77" t="s">
        <v>50868</v>
      </c>
      <c r="C12622" s="77" t="s">
        <v>50869</v>
      </c>
      <c r="E12622" s="77" t="s">
        <v>49155</v>
      </c>
      <c r="F12622" s="77" t="s">
        <v>50870</v>
      </c>
    </row>
    <row r="12623" spans="2:6" x14ac:dyDescent="0.25">
      <c r="B12623" s="77" t="s">
        <v>50871</v>
      </c>
      <c r="C12623" s="77" t="s">
        <v>50872</v>
      </c>
      <c r="E12623" s="77" t="s">
        <v>50873</v>
      </c>
      <c r="F12623" s="77" t="s">
        <v>50874</v>
      </c>
    </row>
    <row r="12624" spans="2:6" x14ac:dyDescent="0.25">
      <c r="B12624" s="77" t="s">
        <v>50875</v>
      </c>
      <c r="C12624" s="77" t="s">
        <v>50876</v>
      </c>
      <c r="E12624" s="77" t="s">
        <v>50877</v>
      </c>
      <c r="F12624" s="77" t="s">
        <v>50878</v>
      </c>
    </row>
    <row r="12625" spans="2:6" x14ac:dyDescent="0.25">
      <c r="B12625" s="106" t="s">
        <v>50879</v>
      </c>
      <c r="C12625" s="77" t="s">
        <v>50880</v>
      </c>
      <c r="E12625" s="106" t="s">
        <v>50881</v>
      </c>
      <c r="F12625" s="77" t="s">
        <v>50882</v>
      </c>
    </row>
    <row r="12626" spans="2:6" x14ac:dyDescent="0.25">
      <c r="B12626" s="77" t="s">
        <v>50883</v>
      </c>
      <c r="C12626" s="77" t="s">
        <v>50884</v>
      </c>
      <c r="E12626" s="77" t="s">
        <v>50885</v>
      </c>
      <c r="F12626" s="77" t="s">
        <v>50886</v>
      </c>
    </row>
    <row r="12627" spans="2:6" x14ac:dyDescent="0.25">
      <c r="B12627" s="77" t="s">
        <v>50533</v>
      </c>
      <c r="C12627" s="77" t="s">
        <v>50887</v>
      </c>
      <c r="E12627" s="77" t="s">
        <v>50888</v>
      </c>
      <c r="F12627" s="77" t="s">
        <v>50889</v>
      </c>
    </row>
    <row r="12628" spans="2:6" x14ac:dyDescent="0.25">
      <c r="B12628" s="77" t="s">
        <v>50642</v>
      </c>
      <c r="C12628" s="77" t="s">
        <v>50890</v>
      </c>
      <c r="E12628" s="77" t="s">
        <v>18724</v>
      </c>
      <c r="F12628" s="77" t="s">
        <v>50891</v>
      </c>
    </row>
    <row r="12629" spans="2:6" x14ac:dyDescent="0.25">
      <c r="B12629" s="77" t="s">
        <v>50650</v>
      </c>
      <c r="C12629" s="77" t="s">
        <v>50892</v>
      </c>
      <c r="E12629" s="77" t="s">
        <v>50893</v>
      </c>
      <c r="F12629" s="77" t="s">
        <v>50894</v>
      </c>
    </row>
    <row r="12630" spans="2:6" ht="30" x14ac:dyDescent="0.25">
      <c r="B12630" s="107" t="s">
        <v>50895</v>
      </c>
      <c r="C12630" s="77" t="s">
        <v>50896</v>
      </c>
      <c r="E12630" s="77" t="s">
        <v>50897</v>
      </c>
      <c r="F12630" s="77" t="s">
        <v>50898</v>
      </c>
    </row>
    <row r="12631" spans="2:6" x14ac:dyDescent="0.25">
      <c r="B12631" s="77" t="s">
        <v>50541</v>
      </c>
      <c r="C12631" s="77" t="s">
        <v>50899</v>
      </c>
      <c r="E12631" s="77" t="s">
        <v>50900</v>
      </c>
      <c r="F12631" s="77" t="s">
        <v>50901</v>
      </c>
    </row>
    <row r="12632" spans="2:6" x14ac:dyDescent="0.25">
      <c r="B12632" s="77" t="s">
        <v>50902</v>
      </c>
      <c r="C12632" s="77" t="s">
        <v>50903</v>
      </c>
      <c r="E12632" s="77" t="s">
        <v>50904</v>
      </c>
      <c r="F12632" s="77" t="s">
        <v>50905</v>
      </c>
    </row>
    <row r="12633" spans="2:6" x14ac:dyDescent="0.25">
      <c r="B12633" s="106" t="s">
        <v>50906</v>
      </c>
      <c r="C12633" s="77" t="s">
        <v>49210</v>
      </c>
      <c r="E12633" s="77" t="s">
        <v>50907</v>
      </c>
      <c r="F12633" s="106" t="s">
        <v>50908</v>
      </c>
    </row>
    <row r="12634" spans="2:6" x14ac:dyDescent="0.25">
      <c r="B12634" s="77" t="s">
        <v>50680</v>
      </c>
      <c r="C12634" s="77" t="s">
        <v>50909</v>
      </c>
      <c r="E12634" s="77" t="s">
        <v>50910</v>
      </c>
      <c r="F12634" s="77" t="s">
        <v>50697</v>
      </c>
    </row>
    <row r="12635" spans="2:6" x14ac:dyDescent="0.25">
      <c r="B12635" s="77" t="s">
        <v>50590</v>
      </c>
      <c r="C12635" s="77" t="s">
        <v>50911</v>
      </c>
      <c r="E12635" s="77" t="s">
        <v>50912</v>
      </c>
      <c r="F12635" s="77" t="s">
        <v>50613</v>
      </c>
    </row>
    <row r="12636" spans="2:6" x14ac:dyDescent="0.25">
      <c r="B12636" s="106" t="s">
        <v>50913</v>
      </c>
      <c r="C12636" s="77" t="s">
        <v>50914</v>
      </c>
      <c r="E12636" s="77" t="s">
        <v>50915</v>
      </c>
      <c r="F12636" s="77" t="s">
        <v>50583</v>
      </c>
    </row>
    <row r="12637" spans="2:6" x14ac:dyDescent="0.25">
      <c r="B12637" s="77" t="s">
        <v>50916</v>
      </c>
      <c r="C12637" s="77" t="s">
        <v>50917</v>
      </c>
      <c r="E12637" s="77" t="s">
        <v>50918</v>
      </c>
      <c r="F12637" s="77" t="s">
        <v>50641</v>
      </c>
    </row>
    <row r="12638" spans="2:6" x14ac:dyDescent="0.25">
      <c r="B12638" s="77" t="s">
        <v>50919</v>
      </c>
      <c r="C12638" s="77" t="s">
        <v>49959</v>
      </c>
      <c r="E12638" s="77" t="s">
        <v>50920</v>
      </c>
      <c r="F12638" s="106" t="s">
        <v>50921</v>
      </c>
    </row>
    <row r="12639" spans="2:6" x14ac:dyDescent="0.25">
      <c r="B12639" s="77" t="s">
        <v>50922</v>
      </c>
      <c r="C12639" s="77" t="s">
        <v>50923</v>
      </c>
      <c r="E12639" s="77" t="s">
        <v>50924</v>
      </c>
      <c r="F12639" s="77" t="s">
        <v>50925</v>
      </c>
    </row>
    <row r="12640" spans="2:6" x14ac:dyDescent="0.25">
      <c r="B12640" s="77" t="s">
        <v>50232</v>
      </c>
      <c r="C12640" s="77" t="s">
        <v>33999</v>
      </c>
      <c r="E12640" s="106" t="s">
        <v>50926</v>
      </c>
      <c r="F12640" s="77" t="s">
        <v>50927</v>
      </c>
    </row>
    <row r="12641" spans="2:6" x14ac:dyDescent="0.25">
      <c r="B12641" s="77" t="s">
        <v>50928</v>
      </c>
      <c r="C12641" s="77" t="s">
        <v>50929</v>
      </c>
      <c r="E12641" s="77" t="s">
        <v>50930</v>
      </c>
      <c r="F12641" s="106" t="s">
        <v>50931</v>
      </c>
    </row>
    <row r="12642" spans="2:6" x14ac:dyDescent="0.25">
      <c r="B12642" s="77" t="s">
        <v>50932</v>
      </c>
      <c r="C12642" s="77" t="s">
        <v>50933</v>
      </c>
      <c r="E12642" s="77" t="s">
        <v>50934</v>
      </c>
      <c r="F12642" s="77" t="s">
        <v>50935</v>
      </c>
    </row>
    <row r="12643" spans="2:6" x14ac:dyDescent="0.25">
      <c r="B12643" s="77" t="s">
        <v>50936</v>
      </c>
      <c r="C12643" s="77" t="s">
        <v>50937</v>
      </c>
      <c r="E12643" s="77" t="s">
        <v>50938</v>
      </c>
      <c r="F12643" s="77" t="s">
        <v>6085</v>
      </c>
    </row>
    <row r="12644" spans="2:6" x14ac:dyDescent="0.25">
      <c r="B12644" s="77" t="s">
        <v>50939</v>
      </c>
      <c r="C12644" s="77" t="s">
        <v>50940</v>
      </c>
      <c r="E12644" s="77" t="s">
        <v>50941</v>
      </c>
      <c r="F12644" s="77" t="s">
        <v>6051</v>
      </c>
    </row>
    <row r="12645" spans="2:6" x14ac:dyDescent="0.25">
      <c r="B12645" s="77" t="s">
        <v>50942</v>
      </c>
      <c r="C12645" s="77" t="s">
        <v>50943</v>
      </c>
      <c r="E12645" s="77" t="s">
        <v>50944</v>
      </c>
      <c r="F12645" s="77" t="s">
        <v>50945</v>
      </c>
    </row>
    <row r="12646" spans="2:6" x14ac:dyDescent="0.25">
      <c r="B12646" s="77" t="s">
        <v>50946</v>
      </c>
      <c r="C12646" s="77" t="s">
        <v>50947</v>
      </c>
      <c r="E12646" s="77" t="s">
        <v>50948</v>
      </c>
      <c r="F12646" s="77" t="s">
        <v>50949</v>
      </c>
    </row>
    <row r="12647" spans="2:6" x14ac:dyDescent="0.25">
      <c r="B12647" s="77" t="s">
        <v>50950</v>
      </c>
      <c r="C12647" s="77" t="s">
        <v>50951</v>
      </c>
      <c r="E12647" s="77" t="s">
        <v>50201</v>
      </c>
      <c r="F12647" s="77" t="s">
        <v>50952</v>
      </c>
    </row>
    <row r="12648" spans="2:6" x14ac:dyDescent="0.25">
      <c r="B12648" s="77" t="s">
        <v>50953</v>
      </c>
      <c r="C12648" s="77" t="s">
        <v>50954</v>
      </c>
      <c r="E12648" s="77" t="s">
        <v>50204</v>
      </c>
      <c r="F12648" s="77" t="s">
        <v>50955</v>
      </c>
    </row>
    <row r="12649" spans="2:6" x14ac:dyDescent="0.25">
      <c r="B12649" s="77" t="s">
        <v>50956</v>
      </c>
      <c r="C12649" s="77" t="s">
        <v>7890</v>
      </c>
      <c r="E12649" s="77" t="s">
        <v>50957</v>
      </c>
      <c r="F12649" s="77" t="s">
        <v>5821</v>
      </c>
    </row>
    <row r="12650" spans="2:6" x14ac:dyDescent="0.25">
      <c r="B12650" s="77" t="s">
        <v>50958</v>
      </c>
      <c r="C12650" s="77" t="s">
        <v>50959</v>
      </c>
      <c r="E12650" s="77" t="s">
        <v>50960</v>
      </c>
      <c r="F12650" s="106" t="s">
        <v>50961</v>
      </c>
    </row>
    <row r="12651" spans="2:6" x14ac:dyDescent="0.25">
      <c r="B12651" s="77" t="s">
        <v>50962</v>
      </c>
      <c r="C12651" s="77" t="s">
        <v>18206</v>
      </c>
      <c r="E12651" s="77" t="s">
        <v>50963</v>
      </c>
      <c r="F12651" s="77" t="s">
        <v>50964</v>
      </c>
    </row>
    <row r="12652" spans="2:6" x14ac:dyDescent="0.25">
      <c r="B12652" s="77" t="s">
        <v>50965</v>
      </c>
      <c r="C12652" s="77" t="s">
        <v>50966</v>
      </c>
      <c r="E12652" s="77" t="s">
        <v>50967</v>
      </c>
      <c r="F12652" s="77" t="s">
        <v>50968</v>
      </c>
    </row>
    <row r="12653" spans="2:6" x14ac:dyDescent="0.25">
      <c r="B12653" s="77" t="s">
        <v>31984</v>
      </c>
      <c r="C12653" s="77" t="s">
        <v>50969</v>
      </c>
      <c r="E12653" s="106" t="s">
        <v>50970</v>
      </c>
      <c r="F12653" s="77" t="s">
        <v>5811</v>
      </c>
    </row>
    <row r="12654" spans="2:6" x14ac:dyDescent="0.25">
      <c r="B12654" s="77" t="s">
        <v>50971</v>
      </c>
      <c r="C12654" s="77" t="s">
        <v>47921</v>
      </c>
      <c r="E12654" s="77" t="s">
        <v>49600</v>
      </c>
      <c r="F12654" s="77" t="s">
        <v>50972</v>
      </c>
    </row>
    <row r="12655" spans="2:6" x14ac:dyDescent="0.25">
      <c r="B12655" s="77" t="s">
        <v>50973</v>
      </c>
      <c r="C12655" s="77" t="s">
        <v>11745</v>
      </c>
      <c r="E12655" s="77" t="s">
        <v>50974</v>
      </c>
      <c r="F12655" s="77" t="s">
        <v>50975</v>
      </c>
    </row>
    <row r="12656" spans="2:6" x14ac:dyDescent="0.25">
      <c r="B12656" s="77" t="s">
        <v>50976</v>
      </c>
      <c r="C12656" s="77" t="s">
        <v>50977</v>
      </c>
      <c r="E12656" s="77" t="s">
        <v>50978</v>
      </c>
      <c r="F12656" s="106" t="s">
        <v>50979</v>
      </c>
    </row>
    <row r="12657" spans="2:6" x14ac:dyDescent="0.25">
      <c r="B12657" s="77" t="s">
        <v>46587</v>
      </c>
      <c r="C12657" s="77" t="s">
        <v>50980</v>
      </c>
      <c r="E12657" s="77" t="s">
        <v>50981</v>
      </c>
      <c r="F12657" s="77" t="s">
        <v>50982</v>
      </c>
    </row>
    <row r="12658" spans="2:6" x14ac:dyDescent="0.25">
      <c r="B12658" s="77" t="s">
        <v>50983</v>
      </c>
      <c r="C12658" s="77" t="s">
        <v>50984</v>
      </c>
      <c r="E12658" s="77" t="s">
        <v>50985</v>
      </c>
      <c r="F12658" s="77" t="s">
        <v>50986</v>
      </c>
    </row>
    <row r="12659" spans="2:6" x14ac:dyDescent="0.25">
      <c r="B12659" s="77" t="s">
        <v>50987</v>
      </c>
      <c r="C12659" s="77" t="s">
        <v>50988</v>
      </c>
      <c r="E12659" s="77" t="s">
        <v>50989</v>
      </c>
      <c r="F12659" s="77" t="s">
        <v>50990</v>
      </c>
    </row>
    <row r="12660" spans="2:6" x14ac:dyDescent="0.25">
      <c r="B12660" s="77" t="s">
        <v>50991</v>
      </c>
      <c r="C12660" s="77" t="s">
        <v>50992</v>
      </c>
      <c r="E12660" s="106" t="s">
        <v>50993</v>
      </c>
      <c r="F12660" s="77" t="s">
        <v>50994</v>
      </c>
    </row>
    <row r="12661" spans="2:6" x14ac:dyDescent="0.25">
      <c r="B12661" s="77" t="s">
        <v>50995</v>
      </c>
      <c r="C12661" s="77" t="s">
        <v>50996</v>
      </c>
      <c r="E12661" s="77" t="s">
        <v>50997</v>
      </c>
      <c r="F12661" s="77" t="s">
        <v>5889</v>
      </c>
    </row>
    <row r="12662" spans="2:6" x14ac:dyDescent="0.25">
      <c r="B12662" s="77" t="s">
        <v>50998</v>
      </c>
      <c r="C12662" s="77" t="s">
        <v>50999</v>
      </c>
      <c r="E12662" s="77" t="s">
        <v>51000</v>
      </c>
      <c r="F12662" s="106" t="s">
        <v>51001</v>
      </c>
    </row>
    <row r="12663" spans="2:6" x14ac:dyDescent="0.25">
      <c r="B12663" s="77" t="s">
        <v>51002</v>
      </c>
      <c r="C12663" s="77" t="s">
        <v>7918</v>
      </c>
      <c r="E12663" s="77" t="s">
        <v>51003</v>
      </c>
      <c r="F12663" s="77" t="s">
        <v>51004</v>
      </c>
    </row>
    <row r="12664" spans="2:6" x14ac:dyDescent="0.25">
      <c r="B12664" s="77" t="s">
        <v>51005</v>
      </c>
      <c r="C12664" s="77" t="s">
        <v>51006</v>
      </c>
      <c r="E12664" s="77" t="s">
        <v>51007</v>
      </c>
      <c r="F12664" s="77" t="s">
        <v>51008</v>
      </c>
    </row>
    <row r="12665" spans="2:6" x14ac:dyDescent="0.25">
      <c r="B12665" s="77" t="s">
        <v>51009</v>
      </c>
      <c r="C12665" s="77" t="s">
        <v>51010</v>
      </c>
      <c r="E12665" s="77" t="s">
        <v>51011</v>
      </c>
      <c r="F12665" s="77" t="s">
        <v>51012</v>
      </c>
    </row>
    <row r="12666" spans="2:6" x14ac:dyDescent="0.25">
      <c r="B12666" s="77" t="s">
        <v>51013</v>
      </c>
      <c r="C12666" s="77" t="s">
        <v>51014</v>
      </c>
      <c r="E12666" s="77" t="s">
        <v>51015</v>
      </c>
      <c r="F12666" s="77" t="s">
        <v>51016</v>
      </c>
    </row>
    <row r="12667" spans="2:6" x14ac:dyDescent="0.25">
      <c r="B12667" s="77" t="s">
        <v>51017</v>
      </c>
      <c r="C12667" s="77" t="s">
        <v>51018</v>
      </c>
      <c r="E12667" s="77" t="s">
        <v>51019</v>
      </c>
      <c r="F12667" s="77" t="s">
        <v>51020</v>
      </c>
    </row>
    <row r="12668" spans="2:6" x14ac:dyDescent="0.25">
      <c r="B12668" s="77" t="s">
        <v>51021</v>
      </c>
      <c r="C12668" s="77" t="s">
        <v>51022</v>
      </c>
      <c r="E12668" s="77" t="s">
        <v>49604</v>
      </c>
      <c r="F12668" s="77" t="s">
        <v>51023</v>
      </c>
    </row>
    <row r="12669" spans="2:6" x14ac:dyDescent="0.25">
      <c r="B12669" s="77" t="s">
        <v>30681</v>
      </c>
      <c r="C12669" s="77" t="s">
        <v>51024</v>
      </c>
      <c r="E12669" s="77" t="s">
        <v>51025</v>
      </c>
      <c r="F12669" s="77" t="s">
        <v>51026</v>
      </c>
    </row>
    <row r="12670" spans="2:6" x14ac:dyDescent="0.25">
      <c r="B12670" s="77" t="s">
        <v>51027</v>
      </c>
      <c r="C12670" s="77" t="s">
        <v>51028</v>
      </c>
      <c r="E12670" s="77" t="s">
        <v>51029</v>
      </c>
      <c r="F12670" s="77" t="s">
        <v>51030</v>
      </c>
    </row>
    <row r="12671" spans="2:6" x14ac:dyDescent="0.25">
      <c r="B12671" s="77" t="s">
        <v>51031</v>
      </c>
      <c r="C12671" s="77" t="s">
        <v>51032</v>
      </c>
      <c r="E12671" s="77" t="s">
        <v>51033</v>
      </c>
      <c r="F12671" s="77" t="s">
        <v>51034</v>
      </c>
    </row>
    <row r="12672" spans="2:6" x14ac:dyDescent="0.25">
      <c r="B12672" s="77" t="s">
        <v>51035</v>
      </c>
      <c r="C12672" s="77" t="s">
        <v>51036</v>
      </c>
      <c r="E12672" s="106" t="s">
        <v>51037</v>
      </c>
      <c r="F12672" s="77" t="s">
        <v>51038</v>
      </c>
    </row>
    <row r="12673" spans="2:6" x14ac:dyDescent="0.25">
      <c r="B12673" s="77" t="s">
        <v>51039</v>
      </c>
      <c r="C12673" s="77" t="s">
        <v>51040</v>
      </c>
      <c r="E12673" s="77" t="s">
        <v>51041</v>
      </c>
      <c r="F12673" s="77" t="s">
        <v>51042</v>
      </c>
    </row>
    <row r="12674" spans="2:6" x14ac:dyDescent="0.25">
      <c r="B12674" s="77" t="s">
        <v>51043</v>
      </c>
      <c r="C12674" s="77" t="s">
        <v>51044</v>
      </c>
      <c r="E12674" s="77" t="s">
        <v>51045</v>
      </c>
      <c r="F12674" s="77" t="s">
        <v>51046</v>
      </c>
    </row>
    <row r="12675" spans="2:6" x14ac:dyDescent="0.25">
      <c r="B12675" s="77" t="s">
        <v>51047</v>
      </c>
      <c r="C12675" s="77" t="s">
        <v>51048</v>
      </c>
      <c r="E12675" s="77" t="s">
        <v>51049</v>
      </c>
      <c r="F12675" s="77" t="s">
        <v>51050</v>
      </c>
    </row>
    <row r="12676" spans="2:6" x14ac:dyDescent="0.25">
      <c r="B12676" s="77" t="s">
        <v>51051</v>
      </c>
      <c r="C12676" s="77" t="s">
        <v>51052</v>
      </c>
      <c r="E12676" s="77" t="s">
        <v>51053</v>
      </c>
      <c r="F12676" s="77" t="s">
        <v>51054</v>
      </c>
    </row>
    <row r="12677" spans="2:6" x14ac:dyDescent="0.25">
      <c r="B12677" s="77" t="s">
        <v>51055</v>
      </c>
      <c r="C12677" s="77" t="s">
        <v>51056</v>
      </c>
      <c r="E12677" s="77" t="s">
        <v>51057</v>
      </c>
      <c r="F12677" s="77" t="s">
        <v>51058</v>
      </c>
    </row>
    <row r="12678" spans="2:6" x14ac:dyDescent="0.25">
      <c r="B12678" s="77" t="s">
        <v>51059</v>
      </c>
      <c r="C12678" s="77" t="s">
        <v>51060</v>
      </c>
      <c r="E12678" s="77" t="s">
        <v>18724</v>
      </c>
      <c r="F12678" s="77" t="s">
        <v>51061</v>
      </c>
    </row>
    <row r="12679" spans="2:6" x14ac:dyDescent="0.25">
      <c r="B12679" s="77" t="s">
        <v>51062</v>
      </c>
      <c r="C12679" s="77" t="s">
        <v>51063</v>
      </c>
      <c r="E12679" s="77" t="s">
        <v>51064</v>
      </c>
      <c r="F12679" s="77" t="s">
        <v>51065</v>
      </c>
    </row>
    <row r="12680" spans="2:6" x14ac:dyDescent="0.25">
      <c r="B12680" s="77" t="s">
        <v>51066</v>
      </c>
      <c r="C12680" s="77" t="s">
        <v>51067</v>
      </c>
      <c r="E12680" s="77" t="s">
        <v>49443</v>
      </c>
      <c r="F12680" s="77" t="s">
        <v>51068</v>
      </c>
    </row>
    <row r="12681" spans="2:6" x14ac:dyDescent="0.25">
      <c r="B12681" s="77" t="s">
        <v>51069</v>
      </c>
      <c r="C12681" s="77" t="s">
        <v>51070</v>
      </c>
      <c r="E12681" s="77" t="s">
        <v>18747</v>
      </c>
      <c r="F12681" s="77" t="s">
        <v>51071</v>
      </c>
    </row>
    <row r="12682" spans="2:6" x14ac:dyDescent="0.25">
      <c r="B12682" s="77" t="s">
        <v>51072</v>
      </c>
      <c r="C12682" s="77" t="s">
        <v>51073</v>
      </c>
      <c r="E12682" s="77" t="s">
        <v>18929</v>
      </c>
      <c r="F12682" s="77" t="s">
        <v>51074</v>
      </c>
    </row>
    <row r="12683" spans="2:6" x14ac:dyDescent="0.25">
      <c r="B12683" s="77" t="s">
        <v>51075</v>
      </c>
      <c r="C12683" s="77" t="s">
        <v>51076</v>
      </c>
      <c r="E12683" s="77" t="s">
        <v>51077</v>
      </c>
      <c r="F12683" s="77" t="s">
        <v>51078</v>
      </c>
    </row>
    <row r="12684" spans="2:6" x14ac:dyDescent="0.25">
      <c r="B12684" s="77" t="s">
        <v>51079</v>
      </c>
      <c r="C12684" s="77" t="s">
        <v>51080</v>
      </c>
      <c r="E12684" s="77" t="s">
        <v>51081</v>
      </c>
      <c r="F12684" s="77" t="s">
        <v>51082</v>
      </c>
    </row>
    <row r="12685" spans="2:6" x14ac:dyDescent="0.25">
      <c r="B12685" s="77" t="s">
        <v>51083</v>
      </c>
      <c r="C12685" s="77" t="s">
        <v>51084</v>
      </c>
      <c r="E12685" s="77" t="s">
        <v>49226</v>
      </c>
      <c r="F12685" s="77" t="s">
        <v>51085</v>
      </c>
    </row>
    <row r="12686" spans="2:6" x14ac:dyDescent="0.25">
      <c r="B12686" s="77" t="s">
        <v>51086</v>
      </c>
      <c r="C12686" s="77" t="s">
        <v>51087</v>
      </c>
      <c r="E12686" s="77" t="s">
        <v>51088</v>
      </c>
      <c r="F12686" s="77" t="s">
        <v>51089</v>
      </c>
    </row>
    <row r="12687" spans="2:6" x14ac:dyDescent="0.25">
      <c r="B12687" s="77" t="s">
        <v>51090</v>
      </c>
      <c r="C12687" s="77" t="s">
        <v>51091</v>
      </c>
      <c r="E12687" s="106" t="s">
        <v>51092</v>
      </c>
      <c r="F12687" s="77" t="s">
        <v>51093</v>
      </c>
    </row>
    <row r="12688" spans="2:6" x14ac:dyDescent="0.25">
      <c r="B12688" s="77" t="s">
        <v>51094</v>
      </c>
      <c r="C12688" s="77" t="s">
        <v>51095</v>
      </c>
      <c r="E12688" s="77" t="s">
        <v>51096</v>
      </c>
      <c r="F12688" s="77" t="s">
        <v>51097</v>
      </c>
    </row>
    <row r="12689" spans="2:6" x14ac:dyDescent="0.25">
      <c r="B12689" s="77" t="s">
        <v>51098</v>
      </c>
      <c r="C12689" s="77" t="s">
        <v>51099</v>
      </c>
      <c r="E12689" s="77" t="s">
        <v>51100</v>
      </c>
      <c r="F12689" s="77" t="s">
        <v>51101</v>
      </c>
    </row>
    <row r="12690" spans="2:6" x14ac:dyDescent="0.25">
      <c r="B12690" s="77" t="s">
        <v>51102</v>
      </c>
      <c r="C12690" s="77" t="s">
        <v>51103</v>
      </c>
      <c r="E12690" s="77" t="s">
        <v>51104</v>
      </c>
      <c r="F12690" s="77" t="s">
        <v>51105</v>
      </c>
    </row>
    <row r="12691" spans="2:6" x14ac:dyDescent="0.25">
      <c r="B12691" s="77" t="s">
        <v>51106</v>
      </c>
      <c r="C12691" s="77" t="s">
        <v>51107</v>
      </c>
      <c r="E12691" s="77" t="s">
        <v>51108</v>
      </c>
      <c r="F12691" s="77" t="s">
        <v>51109</v>
      </c>
    </row>
    <row r="12692" spans="2:6" x14ac:dyDescent="0.25">
      <c r="B12692" s="77" t="s">
        <v>51110</v>
      </c>
      <c r="C12692" s="77" t="s">
        <v>51111</v>
      </c>
      <c r="E12692" s="77" t="s">
        <v>49612</v>
      </c>
      <c r="F12692" s="77" t="s">
        <v>51112</v>
      </c>
    </row>
    <row r="12693" spans="2:6" x14ac:dyDescent="0.25">
      <c r="B12693" s="77" t="s">
        <v>51113</v>
      </c>
      <c r="C12693" s="77" t="s">
        <v>51114</v>
      </c>
      <c r="E12693" s="77" t="s">
        <v>51115</v>
      </c>
      <c r="F12693" s="77" t="s">
        <v>51116</v>
      </c>
    </row>
    <row r="12694" spans="2:6" x14ac:dyDescent="0.25">
      <c r="B12694" s="77" t="s">
        <v>51117</v>
      </c>
      <c r="C12694" s="77" t="s">
        <v>51118</v>
      </c>
      <c r="E12694" s="77" t="s">
        <v>51119</v>
      </c>
      <c r="F12694" s="77" t="s">
        <v>51120</v>
      </c>
    </row>
    <row r="12695" spans="2:6" x14ac:dyDescent="0.25">
      <c r="B12695" s="77" t="s">
        <v>51121</v>
      </c>
      <c r="C12695" s="77" t="s">
        <v>51122</v>
      </c>
      <c r="E12695" s="77" t="s">
        <v>51123</v>
      </c>
      <c r="F12695" s="77" t="s">
        <v>51124</v>
      </c>
    </row>
    <row r="12696" spans="2:6" x14ac:dyDescent="0.25">
      <c r="B12696" s="77" t="s">
        <v>51125</v>
      </c>
      <c r="C12696" s="77" t="s">
        <v>43049</v>
      </c>
      <c r="E12696" s="77" t="s">
        <v>51126</v>
      </c>
      <c r="F12696" s="77" t="s">
        <v>51127</v>
      </c>
    </row>
    <row r="12697" spans="2:6" x14ac:dyDescent="0.25">
      <c r="B12697" s="77" t="s">
        <v>51128</v>
      </c>
      <c r="C12697" s="77" t="s">
        <v>51129</v>
      </c>
      <c r="E12697" s="77" t="s">
        <v>51130</v>
      </c>
      <c r="F12697" s="77" t="s">
        <v>51131</v>
      </c>
    </row>
    <row r="12698" spans="2:6" x14ac:dyDescent="0.25">
      <c r="B12698" s="77" t="s">
        <v>51132</v>
      </c>
      <c r="C12698" s="77" t="s">
        <v>51133</v>
      </c>
      <c r="E12698" s="106" t="s">
        <v>51134</v>
      </c>
      <c r="F12698" s="77" t="s">
        <v>51135</v>
      </c>
    </row>
    <row r="12699" spans="2:6" x14ac:dyDescent="0.25">
      <c r="B12699" s="77" t="s">
        <v>51136</v>
      </c>
      <c r="C12699" s="77" t="s">
        <v>51137</v>
      </c>
      <c r="E12699" s="77" t="s">
        <v>51138</v>
      </c>
      <c r="F12699" s="77" t="s">
        <v>51139</v>
      </c>
    </row>
    <row r="12700" spans="2:6" x14ac:dyDescent="0.25">
      <c r="B12700" s="77" t="s">
        <v>51140</v>
      </c>
      <c r="C12700" s="77" t="s">
        <v>51141</v>
      </c>
      <c r="E12700" s="77" t="s">
        <v>51142</v>
      </c>
      <c r="F12700" s="77" t="s">
        <v>51143</v>
      </c>
    </row>
    <row r="12701" spans="2:6" x14ac:dyDescent="0.25">
      <c r="B12701" s="77" t="s">
        <v>51144</v>
      </c>
      <c r="C12701" s="77" t="s">
        <v>51145</v>
      </c>
      <c r="E12701" s="77" t="s">
        <v>51146</v>
      </c>
      <c r="F12701" s="77" t="s">
        <v>51147</v>
      </c>
    </row>
    <row r="12702" spans="2:6" x14ac:dyDescent="0.25">
      <c r="B12702" s="77" t="s">
        <v>51148</v>
      </c>
      <c r="C12702" s="77" t="s">
        <v>47218</v>
      </c>
      <c r="E12702" s="77" t="s">
        <v>51149</v>
      </c>
      <c r="F12702" s="77" t="s">
        <v>51150</v>
      </c>
    </row>
    <row r="12703" spans="2:6" x14ac:dyDescent="0.25">
      <c r="B12703" s="77" t="s">
        <v>51151</v>
      </c>
      <c r="C12703" s="77" t="s">
        <v>51152</v>
      </c>
      <c r="E12703" s="77" t="s">
        <v>51153</v>
      </c>
      <c r="F12703" s="77" t="s">
        <v>51154</v>
      </c>
    </row>
    <row r="12704" spans="2:6" x14ac:dyDescent="0.25">
      <c r="B12704" s="77" t="s">
        <v>51155</v>
      </c>
      <c r="C12704" s="77" t="s">
        <v>51156</v>
      </c>
      <c r="E12704" s="77" t="s">
        <v>51157</v>
      </c>
      <c r="F12704" s="77" t="s">
        <v>51158</v>
      </c>
    </row>
    <row r="12705" spans="2:6" x14ac:dyDescent="0.25">
      <c r="B12705" s="77" t="s">
        <v>51159</v>
      </c>
      <c r="C12705" s="77" t="s">
        <v>51160</v>
      </c>
      <c r="E12705" s="77" t="s">
        <v>50669</v>
      </c>
      <c r="F12705" s="77" t="s">
        <v>51161</v>
      </c>
    </row>
    <row r="12706" spans="2:6" x14ac:dyDescent="0.25">
      <c r="B12706" s="77" t="s">
        <v>51162</v>
      </c>
      <c r="C12706" s="77" t="s">
        <v>51163</v>
      </c>
      <c r="E12706" s="77" t="s">
        <v>51164</v>
      </c>
      <c r="F12706" s="77" t="s">
        <v>51165</v>
      </c>
    </row>
    <row r="12707" spans="2:6" x14ac:dyDescent="0.25">
      <c r="B12707" s="77" t="s">
        <v>51166</v>
      </c>
      <c r="C12707" s="77" t="s">
        <v>51167</v>
      </c>
      <c r="E12707" s="77" t="s">
        <v>51168</v>
      </c>
      <c r="F12707" s="77" t="s">
        <v>51169</v>
      </c>
    </row>
    <row r="12708" spans="2:6" x14ac:dyDescent="0.25">
      <c r="B12708" s="77" t="s">
        <v>51170</v>
      </c>
      <c r="C12708" s="77" t="s">
        <v>51171</v>
      </c>
      <c r="E12708" s="77" t="s">
        <v>51172</v>
      </c>
      <c r="F12708" s="77" t="s">
        <v>51173</v>
      </c>
    </row>
    <row r="12709" spans="2:6" x14ac:dyDescent="0.25">
      <c r="B12709" s="77" t="s">
        <v>51174</v>
      </c>
      <c r="C12709" s="77" t="s">
        <v>51175</v>
      </c>
      <c r="E12709" s="77" t="s">
        <v>51176</v>
      </c>
      <c r="F12709" s="77" t="s">
        <v>51177</v>
      </c>
    </row>
    <row r="12710" spans="2:6" x14ac:dyDescent="0.25">
      <c r="B12710" s="77" t="s">
        <v>51178</v>
      </c>
      <c r="C12710" s="77" t="s">
        <v>51179</v>
      </c>
      <c r="E12710" s="77" t="s">
        <v>51180</v>
      </c>
      <c r="F12710" s="77" t="s">
        <v>51181</v>
      </c>
    </row>
    <row r="12711" spans="2:6" x14ac:dyDescent="0.25">
      <c r="B12711" s="77" t="s">
        <v>51182</v>
      </c>
      <c r="C12711" s="77" t="s">
        <v>51183</v>
      </c>
      <c r="E12711" s="77" t="s">
        <v>51184</v>
      </c>
      <c r="F12711" s="77" t="s">
        <v>51185</v>
      </c>
    </row>
    <row r="12712" spans="2:6" x14ac:dyDescent="0.25">
      <c r="B12712" s="77" t="s">
        <v>51186</v>
      </c>
      <c r="C12712" s="77" t="s">
        <v>51187</v>
      </c>
      <c r="E12712" s="77" t="s">
        <v>51188</v>
      </c>
      <c r="F12712" s="77" t="s">
        <v>51189</v>
      </c>
    </row>
    <row r="12713" spans="2:6" x14ac:dyDescent="0.25">
      <c r="B12713" s="77" t="s">
        <v>51190</v>
      </c>
      <c r="C12713" s="77" t="s">
        <v>51191</v>
      </c>
      <c r="E12713" s="77" t="s">
        <v>51192</v>
      </c>
      <c r="F12713" s="77" t="s">
        <v>51193</v>
      </c>
    </row>
    <row r="12714" spans="2:6" x14ac:dyDescent="0.25">
      <c r="B12714" s="77" t="s">
        <v>51194</v>
      </c>
      <c r="C12714" s="77" t="s">
        <v>51195</v>
      </c>
      <c r="E12714" s="77" t="s">
        <v>51196</v>
      </c>
      <c r="F12714" s="77" t="s">
        <v>51197</v>
      </c>
    </row>
    <row r="12715" spans="2:6" x14ac:dyDescent="0.25">
      <c r="B12715" s="77" t="s">
        <v>51198</v>
      </c>
      <c r="C12715" s="77" t="s">
        <v>51199</v>
      </c>
      <c r="E12715" s="77" t="s">
        <v>51200</v>
      </c>
      <c r="F12715" s="77" t="s">
        <v>51201</v>
      </c>
    </row>
    <row r="12716" spans="2:6" x14ac:dyDescent="0.25">
      <c r="B12716" s="77" t="s">
        <v>51202</v>
      </c>
      <c r="C12716" s="77" t="s">
        <v>51203</v>
      </c>
      <c r="E12716" s="77" t="s">
        <v>51204</v>
      </c>
      <c r="F12716" s="77" t="s">
        <v>51205</v>
      </c>
    </row>
    <row r="12717" spans="2:6" x14ac:dyDescent="0.25">
      <c r="B12717" s="77" t="s">
        <v>51206</v>
      </c>
      <c r="C12717" s="77" t="s">
        <v>51207</v>
      </c>
      <c r="E12717" s="77" t="s">
        <v>49183</v>
      </c>
      <c r="F12717" s="77" t="s">
        <v>51208</v>
      </c>
    </row>
    <row r="12718" spans="2:6" x14ac:dyDescent="0.25">
      <c r="B12718" s="77" t="s">
        <v>51209</v>
      </c>
      <c r="C12718" s="77" t="s">
        <v>51210</v>
      </c>
      <c r="E12718" s="77" t="s">
        <v>51211</v>
      </c>
      <c r="F12718" s="77" t="s">
        <v>51212</v>
      </c>
    </row>
    <row r="12719" spans="2:6" x14ac:dyDescent="0.25">
      <c r="B12719" s="77" t="s">
        <v>51213</v>
      </c>
      <c r="C12719" s="77" t="s">
        <v>51214</v>
      </c>
      <c r="E12719" s="106" t="s">
        <v>51215</v>
      </c>
      <c r="F12719" s="77" t="s">
        <v>51216</v>
      </c>
    </row>
    <row r="12720" spans="2:6" x14ac:dyDescent="0.25">
      <c r="B12720" s="77" t="s">
        <v>51217</v>
      </c>
      <c r="C12720" s="77" t="s">
        <v>51218</v>
      </c>
      <c r="E12720" s="77" t="s">
        <v>51219</v>
      </c>
      <c r="F12720" s="77" t="s">
        <v>51220</v>
      </c>
    </row>
    <row r="12721" spans="2:6" x14ac:dyDescent="0.25">
      <c r="B12721" s="77" t="s">
        <v>51221</v>
      </c>
      <c r="C12721" s="77" t="s">
        <v>51222</v>
      </c>
      <c r="E12721" s="77" t="s">
        <v>51223</v>
      </c>
      <c r="F12721" s="77" t="s">
        <v>51224</v>
      </c>
    </row>
    <row r="12722" spans="2:6" x14ac:dyDescent="0.25">
      <c r="B12722" s="77" t="s">
        <v>51225</v>
      </c>
      <c r="C12722" s="77" t="s">
        <v>51226</v>
      </c>
      <c r="E12722" s="77" t="s">
        <v>51227</v>
      </c>
      <c r="F12722" s="77" t="s">
        <v>51228</v>
      </c>
    </row>
    <row r="12723" spans="2:6" x14ac:dyDescent="0.25">
      <c r="B12723" s="77" t="s">
        <v>51229</v>
      </c>
      <c r="C12723" s="77" t="s">
        <v>51230</v>
      </c>
      <c r="E12723" s="77" t="s">
        <v>51231</v>
      </c>
      <c r="F12723" s="77" t="s">
        <v>51232</v>
      </c>
    </row>
    <row r="12724" spans="2:6" x14ac:dyDescent="0.25">
      <c r="B12724" s="77" t="s">
        <v>51233</v>
      </c>
      <c r="C12724" s="77" t="s">
        <v>51234</v>
      </c>
      <c r="E12724" s="77" t="s">
        <v>49619</v>
      </c>
      <c r="F12724" s="77" t="s">
        <v>51235</v>
      </c>
    </row>
    <row r="12725" spans="2:6" x14ac:dyDescent="0.25">
      <c r="B12725" s="77" t="s">
        <v>51236</v>
      </c>
      <c r="C12725" s="77" t="s">
        <v>51237</v>
      </c>
      <c r="E12725" s="77" t="s">
        <v>51238</v>
      </c>
      <c r="F12725" s="77" t="s">
        <v>51239</v>
      </c>
    </row>
    <row r="12726" spans="2:6" x14ac:dyDescent="0.25">
      <c r="B12726" s="77" t="s">
        <v>51240</v>
      </c>
      <c r="C12726" s="77" t="s">
        <v>51241</v>
      </c>
      <c r="E12726" s="77" t="s">
        <v>51242</v>
      </c>
      <c r="F12726" s="77" t="s">
        <v>51243</v>
      </c>
    </row>
    <row r="12727" spans="2:6" x14ac:dyDescent="0.25">
      <c r="B12727" s="77" t="s">
        <v>51244</v>
      </c>
      <c r="C12727" s="77" t="s">
        <v>51245</v>
      </c>
      <c r="E12727" s="77" t="s">
        <v>51246</v>
      </c>
      <c r="F12727" s="77" t="s">
        <v>51247</v>
      </c>
    </row>
    <row r="12728" spans="2:6" x14ac:dyDescent="0.25">
      <c r="B12728" s="77" t="s">
        <v>51248</v>
      </c>
      <c r="C12728" s="77" t="s">
        <v>51249</v>
      </c>
      <c r="E12728" s="106" t="s">
        <v>51250</v>
      </c>
      <c r="F12728" s="77" t="s">
        <v>51251</v>
      </c>
    </row>
    <row r="12729" spans="2:6" x14ac:dyDescent="0.25">
      <c r="B12729" s="77" t="s">
        <v>51252</v>
      </c>
      <c r="C12729" s="77" t="s">
        <v>51253</v>
      </c>
      <c r="E12729" s="77" t="s">
        <v>51254</v>
      </c>
      <c r="F12729" s="77" t="s">
        <v>51255</v>
      </c>
    </row>
    <row r="12730" spans="2:6" x14ac:dyDescent="0.25">
      <c r="B12730" s="77" t="s">
        <v>51256</v>
      </c>
      <c r="C12730" s="77" t="s">
        <v>51257</v>
      </c>
      <c r="E12730" s="77" t="s">
        <v>51258</v>
      </c>
      <c r="F12730" s="77" t="s">
        <v>51259</v>
      </c>
    </row>
    <row r="12731" spans="2:6" x14ac:dyDescent="0.25">
      <c r="B12731" s="77" t="s">
        <v>51260</v>
      </c>
      <c r="C12731" s="77" t="s">
        <v>51261</v>
      </c>
      <c r="E12731" s="77" t="s">
        <v>51262</v>
      </c>
      <c r="F12731" s="77" t="s">
        <v>51263</v>
      </c>
    </row>
    <row r="12732" spans="2:6" x14ac:dyDescent="0.25">
      <c r="B12732" s="106" t="s">
        <v>51264</v>
      </c>
      <c r="C12732" s="77" t="s">
        <v>51265</v>
      </c>
      <c r="E12732" s="77" t="s">
        <v>51266</v>
      </c>
      <c r="F12732" s="77" t="s">
        <v>51267</v>
      </c>
    </row>
    <row r="12733" spans="2:6" x14ac:dyDescent="0.25">
      <c r="B12733" s="77" t="s">
        <v>51268</v>
      </c>
      <c r="C12733" s="77" t="s">
        <v>51269</v>
      </c>
      <c r="E12733" s="77" t="s">
        <v>51270</v>
      </c>
      <c r="F12733" s="77" t="s">
        <v>51271</v>
      </c>
    </row>
    <row r="12734" spans="2:6" x14ac:dyDescent="0.25">
      <c r="B12734" s="77" t="s">
        <v>51272</v>
      </c>
      <c r="C12734" s="77" t="s">
        <v>51273</v>
      </c>
      <c r="E12734" s="106" t="s">
        <v>51274</v>
      </c>
      <c r="F12734" s="77" t="s">
        <v>51275</v>
      </c>
    </row>
    <row r="12735" spans="2:6" x14ac:dyDescent="0.25">
      <c r="B12735" s="77" t="s">
        <v>51276</v>
      </c>
      <c r="C12735" s="77" t="s">
        <v>51277</v>
      </c>
      <c r="E12735" s="77" t="s">
        <v>51278</v>
      </c>
      <c r="F12735" s="77" t="s">
        <v>51279</v>
      </c>
    </row>
    <row r="12736" spans="2:6" x14ac:dyDescent="0.25">
      <c r="B12736" s="77" t="s">
        <v>51280</v>
      </c>
      <c r="C12736" s="77" t="s">
        <v>51281</v>
      </c>
      <c r="E12736" s="77" t="s">
        <v>51282</v>
      </c>
      <c r="F12736" s="77" t="s">
        <v>51283</v>
      </c>
    </row>
    <row r="12737" spans="2:6" x14ac:dyDescent="0.25">
      <c r="B12737" s="77" t="s">
        <v>14209</v>
      </c>
      <c r="C12737" s="77" t="s">
        <v>51284</v>
      </c>
      <c r="E12737" s="77" t="s">
        <v>51285</v>
      </c>
      <c r="F12737" s="77" t="s">
        <v>51286</v>
      </c>
    </row>
    <row r="12738" spans="2:6" x14ac:dyDescent="0.25">
      <c r="B12738" s="77" t="s">
        <v>51287</v>
      </c>
      <c r="C12738" s="77" t="s">
        <v>51288</v>
      </c>
      <c r="E12738" s="77" t="s">
        <v>51289</v>
      </c>
      <c r="F12738" s="77" t="s">
        <v>51290</v>
      </c>
    </row>
    <row r="12739" spans="2:6" x14ac:dyDescent="0.25">
      <c r="B12739" s="106" t="s">
        <v>51291</v>
      </c>
      <c r="C12739" s="77" t="s">
        <v>51292</v>
      </c>
      <c r="E12739" s="77" t="s">
        <v>51293</v>
      </c>
      <c r="F12739" s="77" t="s">
        <v>51294</v>
      </c>
    </row>
    <row r="12740" spans="2:6" x14ac:dyDescent="0.25">
      <c r="B12740" s="77" t="s">
        <v>51295</v>
      </c>
      <c r="C12740" s="77" t="s">
        <v>51296</v>
      </c>
      <c r="E12740" s="77" t="s">
        <v>49630</v>
      </c>
      <c r="F12740" s="77" t="s">
        <v>51297</v>
      </c>
    </row>
    <row r="12741" spans="2:6" x14ac:dyDescent="0.25">
      <c r="B12741" s="77" t="s">
        <v>51298</v>
      </c>
      <c r="C12741" s="77" t="s">
        <v>51299</v>
      </c>
      <c r="E12741" s="77" t="s">
        <v>18751</v>
      </c>
      <c r="F12741" s="77" t="s">
        <v>51300</v>
      </c>
    </row>
    <row r="12742" spans="2:6" x14ac:dyDescent="0.25">
      <c r="B12742" s="77" t="s">
        <v>51301</v>
      </c>
      <c r="C12742" s="77" t="s">
        <v>51302</v>
      </c>
      <c r="E12742" s="77" t="s">
        <v>51303</v>
      </c>
      <c r="F12742" s="77" t="s">
        <v>51304</v>
      </c>
    </row>
    <row r="12743" spans="2:6" x14ac:dyDescent="0.25">
      <c r="B12743" s="106" t="s">
        <v>51305</v>
      </c>
      <c r="C12743" s="77" t="s">
        <v>51306</v>
      </c>
      <c r="E12743" s="77" t="s">
        <v>51307</v>
      </c>
      <c r="F12743" s="77" t="s">
        <v>51308</v>
      </c>
    </row>
    <row r="12744" spans="2:6" x14ac:dyDescent="0.25">
      <c r="B12744" s="77" t="s">
        <v>51309</v>
      </c>
      <c r="C12744" s="77" t="s">
        <v>51310</v>
      </c>
      <c r="E12744" s="77" t="s">
        <v>51311</v>
      </c>
      <c r="F12744" s="77" t="s">
        <v>51312</v>
      </c>
    </row>
    <row r="12745" spans="2:6" x14ac:dyDescent="0.25">
      <c r="B12745" s="77" t="s">
        <v>51313</v>
      </c>
      <c r="C12745" s="77" t="s">
        <v>51314</v>
      </c>
      <c r="E12745" s="77" t="s">
        <v>51315</v>
      </c>
      <c r="F12745" s="77" t="s">
        <v>51316</v>
      </c>
    </row>
    <row r="12746" spans="2:6" x14ac:dyDescent="0.25">
      <c r="B12746" s="77" t="s">
        <v>51317</v>
      </c>
      <c r="C12746" s="77" t="s">
        <v>51318</v>
      </c>
      <c r="E12746" s="77" t="s">
        <v>51319</v>
      </c>
      <c r="F12746" s="77" t="s">
        <v>51320</v>
      </c>
    </row>
    <row r="12747" spans="2:6" x14ac:dyDescent="0.25">
      <c r="B12747" s="106" t="s">
        <v>51321</v>
      </c>
      <c r="C12747" s="77" t="s">
        <v>51322</v>
      </c>
      <c r="E12747" s="106" t="s">
        <v>51323</v>
      </c>
      <c r="F12747" s="77" t="s">
        <v>51324</v>
      </c>
    </row>
    <row r="12748" spans="2:6" x14ac:dyDescent="0.25">
      <c r="B12748" s="77" t="s">
        <v>51325</v>
      </c>
      <c r="C12748" s="77" t="s">
        <v>51326</v>
      </c>
      <c r="E12748" s="77" t="s">
        <v>51327</v>
      </c>
      <c r="F12748" s="77" t="s">
        <v>51328</v>
      </c>
    </row>
    <row r="12749" spans="2:6" x14ac:dyDescent="0.25">
      <c r="B12749" s="77" t="s">
        <v>51329</v>
      </c>
      <c r="C12749" s="77" t="s">
        <v>51330</v>
      </c>
      <c r="E12749" s="77" t="s">
        <v>51331</v>
      </c>
      <c r="F12749" s="77" t="s">
        <v>51332</v>
      </c>
    </row>
    <row r="12750" spans="2:6" x14ac:dyDescent="0.25">
      <c r="B12750" s="77" t="s">
        <v>51333</v>
      </c>
      <c r="C12750" s="77" t="s">
        <v>51334</v>
      </c>
      <c r="E12750" s="77" t="s">
        <v>51335</v>
      </c>
      <c r="F12750" s="77" t="s">
        <v>51336</v>
      </c>
    </row>
    <row r="12751" spans="2:6" x14ac:dyDescent="0.25">
      <c r="B12751" s="77" t="s">
        <v>51337</v>
      </c>
      <c r="C12751" s="77" t="s">
        <v>51338</v>
      </c>
      <c r="E12751" s="77" t="s">
        <v>51339</v>
      </c>
      <c r="F12751" s="77" t="s">
        <v>51340</v>
      </c>
    </row>
    <row r="12752" spans="2:6" x14ac:dyDescent="0.25">
      <c r="B12752" s="106" t="s">
        <v>51341</v>
      </c>
      <c r="C12752" s="77" t="s">
        <v>51342</v>
      </c>
      <c r="E12752" s="77" t="s">
        <v>51343</v>
      </c>
      <c r="F12752" s="77" t="s">
        <v>51344</v>
      </c>
    </row>
    <row r="12753" spans="2:6" x14ac:dyDescent="0.25">
      <c r="B12753" s="77" t="s">
        <v>51345</v>
      </c>
      <c r="C12753" s="77" t="s">
        <v>49629</v>
      </c>
      <c r="E12753" s="77" t="s">
        <v>51346</v>
      </c>
      <c r="F12753" s="77" t="s">
        <v>51347</v>
      </c>
    </row>
    <row r="12754" spans="2:6" x14ac:dyDescent="0.25">
      <c r="B12754" s="77" t="s">
        <v>51348</v>
      </c>
      <c r="C12754" s="77" t="s">
        <v>51349</v>
      </c>
      <c r="E12754" s="77" t="s">
        <v>51350</v>
      </c>
      <c r="F12754" s="77" t="s">
        <v>51351</v>
      </c>
    </row>
    <row r="12755" spans="2:6" x14ac:dyDescent="0.25">
      <c r="B12755" s="77" t="s">
        <v>51352</v>
      </c>
      <c r="C12755" s="77" t="s">
        <v>51353</v>
      </c>
      <c r="E12755" s="77" t="s">
        <v>49409</v>
      </c>
      <c r="F12755" s="77" t="s">
        <v>6437</v>
      </c>
    </row>
    <row r="12756" spans="2:6" x14ac:dyDescent="0.25">
      <c r="B12756" s="77" t="s">
        <v>51354</v>
      </c>
      <c r="C12756" s="77" t="s">
        <v>51355</v>
      </c>
      <c r="E12756" s="77" t="s">
        <v>49409</v>
      </c>
      <c r="F12756" s="77" t="s">
        <v>42912</v>
      </c>
    </row>
    <row r="12757" spans="2:6" x14ac:dyDescent="0.25">
      <c r="B12757" s="106" t="s">
        <v>51356</v>
      </c>
      <c r="C12757" s="77" t="s">
        <v>51357</v>
      </c>
      <c r="E12757" s="106" t="s">
        <v>51358</v>
      </c>
      <c r="F12757" s="77" t="s">
        <v>51359</v>
      </c>
    </row>
    <row r="12758" spans="2:6" x14ac:dyDescent="0.25">
      <c r="B12758" s="77" t="s">
        <v>51360</v>
      </c>
      <c r="C12758" s="77" t="s">
        <v>51361</v>
      </c>
      <c r="E12758" s="77" t="s">
        <v>51362</v>
      </c>
      <c r="F12758" s="77" t="s">
        <v>51363</v>
      </c>
    </row>
    <row r="12759" spans="2:6" x14ac:dyDescent="0.25">
      <c r="B12759" s="77" t="s">
        <v>51364</v>
      </c>
      <c r="C12759" s="77" t="s">
        <v>51365</v>
      </c>
      <c r="E12759" s="77" t="s">
        <v>51366</v>
      </c>
      <c r="F12759" s="77" t="s">
        <v>51367</v>
      </c>
    </row>
    <row r="12760" spans="2:6" x14ac:dyDescent="0.25">
      <c r="B12760" s="106" t="s">
        <v>51368</v>
      </c>
      <c r="C12760" s="77" t="s">
        <v>51369</v>
      </c>
      <c r="E12760" s="77" t="s">
        <v>51370</v>
      </c>
      <c r="F12760" s="77" t="s">
        <v>51371</v>
      </c>
    </row>
    <row r="12761" spans="2:6" x14ac:dyDescent="0.25">
      <c r="B12761" s="77" t="s">
        <v>51372</v>
      </c>
      <c r="C12761" s="77" t="s">
        <v>51373</v>
      </c>
      <c r="E12761" s="77" t="s">
        <v>51374</v>
      </c>
      <c r="F12761" s="77" t="s">
        <v>42987</v>
      </c>
    </row>
    <row r="12762" spans="2:6" x14ac:dyDescent="0.25">
      <c r="B12762" s="77" t="s">
        <v>51375</v>
      </c>
      <c r="C12762" s="77" t="s">
        <v>51376</v>
      </c>
      <c r="E12762" s="77" t="s">
        <v>49649</v>
      </c>
      <c r="F12762" s="77" t="s">
        <v>43002</v>
      </c>
    </row>
    <row r="12763" spans="2:6" x14ac:dyDescent="0.25">
      <c r="B12763" s="77" t="s">
        <v>51377</v>
      </c>
      <c r="C12763" s="77" t="s">
        <v>51378</v>
      </c>
      <c r="E12763" s="77" t="s">
        <v>51379</v>
      </c>
      <c r="F12763" s="106" t="s">
        <v>51380</v>
      </c>
    </row>
    <row r="12764" spans="2:6" x14ac:dyDescent="0.25">
      <c r="B12764" s="106" t="s">
        <v>51381</v>
      </c>
      <c r="C12764" s="77" t="s">
        <v>51382</v>
      </c>
      <c r="E12764" s="77" t="s">
        <v>51383</v>
      </c>
      <c r="F12764" s="77" t="s">
        <v>51384</v>
      </c>
    </row>
    <row r="12765" spans="2:6" x14ac:dyDescent="0.25">
      <c r="B12765" s="77" t="s">
        <v>51385</v>
      </c>
      <c r="C12765" s="77" t="s">
        <v>51386</v>
      </c>
      <c r="E12765" s="106" t="s">
        <v>51387</v>
      </c>
      <c r="F12765" s="77" t="s">
        <v>51388</v>
      </c>
    </row>
    <row r="12766" spans="2:6" x14ac:dyDescent="0.25">
      <c r="B12766" s="77" t="s">
        <v>51389</v>
      </c>
      <c r="C12766" s="77" t="s">
        <v>51390</v>
      </c>
      <c r="E12766" s="77" t="s">
        <v>51391</v>
      </c>
      <c r="F12766" s="77" t="s">
        <v>51392</v>
      </c>
    </row>
    <row r="12767" spans="2:6" x14ac:dyDescent="0.25">
      <c r="B12767" s="77" t="s">
        <v>51393</v>
      </c>
      <c r="C12767" s="77" t="s">
        <v>51394</v>
      </c>
      <c r="E12767" s="77" t="s">
        <v>51395</v>
      </c>
      <c r="F12767" s="77" t="s">
        <v>51396</v>
      </c>
    </row>
    <row r="12768" spans="2:6" x14ac:dyDescent="0.25">
      <c r="B12768" s="77" t="s">
        <v>51397</v>
      </c>
      <c r="C12768" s="77" t="s">
        <v>51398</v>
      </c>
      <c r="E12768" s="77" t="s">
        <v>51399</v>
      </c>
      <c r="F12768" s="77" t="s">
        <v>51400</v>
      </c>
    </row>
    <row r="12769" spans="2:6" x14ac:dyDescent="0.25">
      <c r="B12769" s="77" t="s">
        <v>51397</v>
      </c>
      <c r="C12769" s="77" t="s">
        <v>51401</v>
      </c>
      <c r="E12769" s="77" t="s">
        <v>51402</v>
      </c>
      <c r="F12769" s="77" t="s">
        <v>51403</v>
      </c>
    </row>
    <row r="12770" spans="2:6" x14ac:dyDescent="0.25">
      <c r="B12770" s="77" t="s">
        <v>51404</v>
      </c>
      <c r="C12770" s="77" t="s">
        <v>51405</v>
      </c>
      <c r="E12770" s="77" t="s">
        <v>51406</v>
      </c>
      <c r="F12770" s="106" t="s">
        <v>51407</v>
      </c>
    </row>
    <row r="12771" spans="2:6" x14ac:dyDescent="0.25">
      <c r="B12771" s="77" t="s">
        <v>51408</v>
      </c>
      <c r="C12771" s="77" t="s">
        <v>51409</v>
      </c>
      <c r="E12771" s="77" t="s">
        <v>50803</v>
      </c>
      <c r="F12771" s="77" t="s">
        <v>51410</v>
      </c>
    </row>
    <row r="12772" spans="2:6" x14ac:dyDescent="0.25">
      <c r="B12772" s="77" t="s">
        <v>51411</v>
      </c>
      <c r="C12772" s="77" t="s">
        <v>51412</v>
      </c>
      <c r="E12772" s="77" t="s">
        <v>51413</v>
      </c>
      <c r="F12772" s="77" t="s">
        <v>51414</v>
      </c>
    </row>
    <row r="12773" spans="2:6" x14ac:dyDescent="0.25">
      <c r="B12773" s="106" t="s">
        <v>51415</v>
      </c>
      <c r="C12773" s="77" t="s">
        <v>34676</v>
      </c>
      <c r="E12773" s="77" t="s">
        <v>51416</v>
      </c>
      <c r="F12773" s="77" t="s">
        <v>51417</v>
      </c>
    </row>
    <row r="12774" spans="2:6" x14ac:dyDescent="0.25">
      <c r="B12774" s="77" t="s">
        <v>51418</v>
      </c>
      <c r="C12774" s="77" t="s">
        <v>51419</v>
      </c>
      <c r="E12774" s="77" t="s">
        <v>51420</v>
      </c>
      <c r="F12774" s="106" t="s">
        <v>51421</v>
      </c>
    </row>
    <row r="12775" spans="2:6" x14ac:dyDescent="0.25">
      <c r="B12775" s="77" t="s">
        <v>51422</v>
      </c>
      <c r="C12775" s="77" t="s">
        <v>51423</v>
      </c>
      <c r="E12775" s="77" t="s">
        <v>51424</v>
      </c>
      <c r="F12775" s="77" t="s">
        <v>51425</v>
      </c>
    </row>
    <row r="12776" spans="2:6" x14ac:dyDescent="0.25">
      <c r="B12776" s="77" t="s">
        <v>51426</v>
      </c>
      <c r="C12776" s="77" t="s">
        <v>51427</v>
      </c>
      <c r="E12776" s="77" t="s">
        <v>51428</v>
      </c>
      <c r="F12776" s="77" t="s">
        <v>51429</v>
      </c>
    </row>
    <row r="12777" spans="2:6" x14ac:dyDescent="0.25">
      <c r="B12777" s="77" t="s">
        <v>51430</v>
      </c>
      <c r="C12777" s="77" t="s">
        <v>51431</v>
      </c>
      <c r="E12777" s="77" t="s">
        <v>51293</v>
      </c>
      <c r="F12777" s="77" t="s">
        <v>36228</v>
      </c>
    </row>
    <row r="12778" spans="2:6" x14ac:dyDescent="0.25">
      <c r="B12778" s="77" t="s">
        <v>51432</v>
      </c>
      <c r="C12778" s="77" t="s">
        <v>51433</v>
      </c>
      <c r="E12778" s="77" t="s">
        <v>51434</v>
      </c>
      <c r="F12778" s="77" t="s">
        <v>51435</v>
      </c>
    </row>
    <row r="12779" spans="2:6" x14ac:dyDescent="0.25">
      <c r="B12779" s="77" t="s">
        <v>51436</v>
      </c>
      <c r="C12779" s="77" t="s">
        <v>9051</v>
      </c>
      <c r="E12779" s="77" t="s">
        <v>51437</v>
      </c>
      <c r="F12779" s="77" t="s">
        <v>51438</v>
      </c>
    </row>
    <row r="12780" spans="2:6" x14ac:dyDescent="0.25">
      <c r="B12780" s="77" t="s">
        <v>51439</v>
      </c>
      <c r="C12780" s="77" t="s">
        <v>48028</v>
      </c>
      <c r="E12780" s="77" t="s">
        <v>51440</v>
      </c>
      <c r="F12780" s="106" t="s">
        <v>51441</v>
      </c>
    </row>
    <row r="12781" spans="2:6" x14ac:dyDescent="0.25">
      <c r="B12781" s="77" t="s">
        <v>51442</v>
      </c>
      <c r="C12781" s="77" t="s">
        <v>51443</v>
      </c>
      <c r="E12781" s="77" t="s">
        <v>51444</v>
      </c>
      <c r="F12781" s="77" t="s">
        <v>51445</v>
      </c>
    </row>
    <row r="12782" spans="2:6" x14ac:dyDescent="0.25">
      <c r="B12782" s="77" t="s">
        <v>51446</v>
      </c>
      <c r="C12782" s="77" t="s">
        <v>51447</v>
      </c>
      <c r="E12782" s="77" t="s">
        <v>51448</v>
      </c>
      <c r="F12782" s="77" t="s">
        <v>51449</v>
      </c>
    </row>
    <row r="12783" spans="2:6" x14ac:dyDescent="0.25">
      <c r="B12783" s="77" t="s">
        <v>51450</v>
      </c>
      <c r="C12783" s="77" t="s">
        <v>51451</v>
      </c>
      <c r="E12783" s="106" t="s">
        <v>51452</v>
      </c>
      <c r="F12783" s="77" t="s">
        <v>51453</v>
      </c>
    </row>
    <row r="12784" spans="2:6" x14ac:dyDescent="0.25">
      <c r="B12784" s="77" t="s">
        <v>51454</v>
      </c>
      <c r="C12784" s="77" t="s">
        <v>51455</v>
      </c>
      <c r="E12784" s="77" t="s">
        <v>51456</v>
      </c>
      <c r="F12784" s="77" t="s">
        <v>6464</v>
      </c>
    </row>
    <row r="12785" spans="2:6" x14ac:dyDescent="0.25">
      <c r="B12785" s="77" t="s">
        <v>51457</v>
      </c>
      <c r="C12785" s="77" t="s">
        <v>51458</v>
      </c>
      <c r="E12785" s="77" t="s">
        <v>51459</v>
      </c>
      <c r="F12785" s="77" t="s">
        <v>51460</v>
      </c>
    </row>
    <row r="12786" spans="2:6" x14ac:dyDescent="0.25">
      <c r="B12786" s="77" t="s">
        <v>51461</v>
      </c>
      <c r="C12786" s="77" t="s">
        <v>51462</v>
      </c>
      <c r="E12786" s="77" t="s">
        <v>51463</v>
      </c>
      <c r="F12786" s="77" t="s">
        <v>14938</v>
      </c>
    </row>
    <row r="12787" spans="2:6" x14ac:dyDescent="0.25">
      <c r="B12787" s="77" t="s">
        <v>51464</v>
      </c>
      <c r="C12787" s="77" t="s">
        <v>51465</v>
      </c>
      <c r="E12787" s="77" t="s">
        <v>51466</v>
      </c>
      <c r="F12787" s="77" t="s">
        <v>51467</v>
      </c>
    </row>
    <row r="12788" spans="2:6" x14ac:dyDescent="0.25">
      <c r="B12788" s="77" t="s">
        <v>51468</v>
      </c>
      <c r="C12788" s="77" t="s">
        <v>51469</v>
      </c>
      <c r="E12788" s="77" t="s">
        <v>50444</v>
      </c>
      <c r="F12788" s="77" t="s">
        <v>51470</v>
      </c>
    </row>
    <row r="12789" spans="2:6" x14ac:dyDescent="0.25">
      <c r="B12789" s="77" t="s">
        <v>51471</v>
      </c>
      <c r="C12789" s="77" t="s">
        <v>51472</v>
      </c>
      <c r="E12789" s="77" t="s">
        <v>51473</v>
      </c>
      <c r="F12789" s="77" t="s">
        <v>14875</v>
      </c>
    </row>
    <row r="12790" spans="2:6" x14ac:dyDescent="0.25">
      <c r="B12790" s="77" t="s">
        <v>51474</v>
      </c>
      <c r="C12790" s="77" t="s">
        <v>51475</v>
      </c>
      <c r="E12790" s="77" t="s">
        <v>51476</v>
      </c>
      <c r="F12790" s="77" t="s">
        <v>51477</v>
      </c>
    </row>
    <row r="12791" spans="2:6" x14ac:dyDescent="0.25">
      <c r="B12791" s="77" t="s">
        <v>51478</v>
      </c>
      <c r="C12791" s="77" t="s">
        <v>51479</v>
      </c>
      <c r="E12791" s="77" t="s">
        <v>49645</v>
      </c>
      <c r="F12791" s="77" t="s">
        <v>51480</v>
      </c>
    </row>
    <row r="12792" spans="2:6" x14ac:dyDescent="0.25">
      <c r="B12792" s="77" t="s">
        <v>51481</v>
      </c>
      <c r="C12792" s="77" t="s">
        <v>51482</v>
      </c>
      <c r="E12792" s="77" t="s">
        <v>51483</v>
      </c>
      <c r="F12792" s="77" t="s">
        <v>51484</v>
      </c>
    </row>
    <row r="12793" spans="2:6" x14ac:dyDescent="0.25">
      <c r="B12793" s="77" t="s">
        <v>51485</v>
      </c>
      <c r="C12793" s="77" t="s">
        <v>51486</v>
      </c>
      <c r="E12793" s="77" t="s">
        <v>50465</v>
      </c>
      <c r="F12793" s="77" t="s">
        <v>45790</v>
      </c>
    </row>
    <row r="12794" spans="2:6" x14ac:dyDescent="0.25">
      <c r="B12794" s="77" t="s">
        <v>51487</v>
      </c>
      <c r="C12794" s="77" t="s">
        <v>51488</v>
      </c>
      <c r="E12794" s="77" t="s">
        <v>51489</v>
      </c>
      <c r="F12794" s="77" t="s">
        <v>51490</v>
      </c>
    </row>
    <row r="12795" spans="2:6" x14ac:dyDescent="0.25">
      <c r="B12795" s="77" t="s">
        <v>51491</v>
      </c>
      <c r="C12795" s="77" t="s">
        <v>51492</v>
      </c>
      <c r="E12795" s="77" t="s">
        <v>51493</v>
      </c>
      <c r="F12795" s="77" t="s">
        <v>51494</v>
      </c>
    </row>
    <row r="12796" spans="2:6" x14ac:dyDescent="0.25">
      <c r="B12796" s="77" t="s">
        <v>51495</v>
      </c>
      <c r="C12796" s="77" t="s">
        <v>45788</v>
      </c>
      <c r="E12796" s="77" t="s">
        <v>51496</v>
      </c>
      <c r="F12796" s="77" t="s">
        <v>51497</v>
      </c>
    </row>
    <row r="12797" spans="2:6" x14ac:dyDescent="0.25">
      <c r="B12797" s="77" t="s">
        <v>32098</v>
      </c>
      <c r="C12797" s="77" t="s">
        <v>12057</v>
      </c>
      <c r="E12797" s="77" t="s">
        <v>51498</v>
      </c>
      <c r="F12797" s="77" t="s">
        <v>51499</v>
      </c>
    </row>
    <row r="12798" spans="2:6" x14ac:dyDescent="0.25">
      <c r="B12798" s="77" t="s">
        <v>51500</v>
      </c>
      <c r="C12798" s="77" t="s">
        <v>51501</v>
      </c>
      <c r="E12798" s="106" t="s">
        <v>51502</v>
      </c>
      <c r="F12798" s="77" t="s">
        <v>51503</v>
      </c>
    </row>
    <row r="12799" spans="2:6" x14ac:dyDescent="0.25">
      <c r="B12799" s="77" t="s">
        <v>51504</v>
      </c>
      <c r="C12799" s="77" t="s">
        <v>51505</v>
      </c>
      <c r="E12799" s="77" t="s">
        <v>51506</v>
      </c>
      <c r="F12799" s="77" t="s">
        <v>15210</v>
      </c>
    </row>
    <row r="12800" spans="2:6" x14ac:dyDescent="0.25">
      <c r="B12800" s="77" t="s">
        <v>51507</v>
      </c>
      <c r="C12800" s="77" t="s">
        <v>34337</v>
      </c>
      <c r="E12800" s="77" t="s">
        <v>51508</v>
      </c>
      <c r="F12800" s="77" t="s">
        <v>51509</v>
      </c>
    </row>
    <row r="12801" spans="2:6" x14ac:dyDescent="0.25">
      <c r="B12801" s="77" t="s">
        <v>51507</v>
      </c>
      <c r="C12801" s="77" t="s">
        <v>51510</v>
      </c>
      <c r="E12801" s="77" t="s">
        <v>51511</v>
      </c>
      <c r="F12801" s="77" t="s">
        <v>51512</v>
      </c>
    </row>
    <row r="12802" spans="2:6" x14ac:dyDescent="0.25">
      <c r="B12802" s="77" t="s">
        <v>51513</v>
      </c>
      <c r="C12802" s="77" t="s">
        <v>51514</v>
      </c>
      <c r="E12802" s="77" t="s">
        <v>51515</v>
      </c>
      <c r="F12802" s="77" t="s">
        <v>51516</v>
      </c>
    </row>
    <row r="12803" spans="2:6" x14ac:dyDescent="0.25">
      <c r="B12803" s="77" t="s">
        <v>51513</v>
      </c>
      <c r="C12803" s="106" t="s">
        <v>51517</v>
      </c>
      <c r="E12803" s="77" t="s">
        <v>51518</v>
      </c>
      <c r="F12803" s="77" t="s">
        <v>51519</v>
      </c>
    </row>
    <row r="12804" spans="2:6" x14ac:dyDescent="0.25">
      <c r="B12804" s="77" t="s">
        <v>51520</v>
      </c>
      <c r="C12804" s="77" t="s">
        <v>48066</v>
      </c>
      <c r="E12804" s="77" t="s">
        <v>51521</v>
      </c>
      <c r="F12804" s="77" t="s">
        <v>51522</v>
      </c>
    </row>
    <row r="12805" spans="2:6" x14ac:dyDescent="0.25">
      <c r="B12805" s="77" t="s">
        <v>51523</v>
      </c>
      <c r="C12805" s="77" t="s">
        <v>51524</v>
      </c>
      <c r="E12805" s="77" t="s">
        <v>51525</v>
      </c>
      <c r="F12805" s="77" t="s">
        <v>51526</v>
      </c>
    </row>
    <row r="12806" spans="2:6" x14ac:dyDescent="0.25">
      <c r="B12806" s="77" t="s">
        <v>51527</v>
      </c>
      <c r="C12806" s="77" t="s">
        <v>48072</v>
      </c>
      <c r="E12806" s="77" t="s">
        <v>51528</v>
      </c>
      <c r="F12806" s="77" t="s">
        <v>15471</v>
      </c>
    </row>
    <row r="12807" spans="2:6" x14ac:dyDescent="0.25">
      <c r="B12807" s="77" t="s">
        <v>51529</v>
      </c>
      <c r="C12807" s="77" t="s">
        <v>51530</v>
      </c>
      <c r="E12807" s="77" t="s">
        <v>51531</v>
      </c>
      <c r="F12807" s="77" t="s">
        <v>51532</v>
      </c>
    </row>
    <row r="12808" spans="2:6" x14ac:dyDescent="0.25">
      <c r="B12808" s="77" t="s">
        <v>51533</v>
      </c>
      <c r="C12808" s="77" t="s">
        <v>51534</v>
      </c>
      <c r="E12808" s="77" t="s">
        <v>51535</v>
      </c>
      <c r="F12808" s="77" t="s">
        <v>51536</v>
      </c>
    </row>
    <row r="12809" spans="2:6" x14ac:dyDescent="0.25">
      <c r="B12809" s="77" t="s">
        <v>51537</v>
      </c>
      <c r="C12809" s="77" t="s">
        <v>51538</v>
      </c>
      <c r="E12809" s="77" t="s">
        <v>51539</v>
      </c>
      <c r="F12809" s="77" t="s">
        <v>51540</v>
      </c>
    </row>
    <row r="12810" spans="2:6" x14ac:dyDescent="0.25">
      <c r="B12810" s="77" t="s">
        <v>51541</v>
      </c>
      <c r="C12810" s="77" t="s">
        <v>49776</v>
      </c>
      <c r="E12810" s="77" t="s">
        <v>51542</v>
      </c>
      <c r="F12810" s="77" t="s">
        <v>51543</v>
      </c>
    </row>
    <row r="12811" spans="2:6" x14ac:dyDescent="0.25">
      <c r="B12811" s="77" t="s">
        <v>51544</v>
      </c>
      <c r="C12811" s="77" t="s">
        <v>51545</v>
      </c>
      <c r="E12811" s="77" t="s">
        <v>51546</v>
      </c>
      <c r="F12811" s="77" t="s">
        <v>51547</v>
      </c>
    </row>
    <row r="12812" spans="2:6" x14ac:dyDescent="0.25">
      <c r="B12812" s="77" t="s">
        <v>51548</v>
      </c>
      <c r="C12812" s="77" t="s">
        <v>18150</v>
      </c>
      <c r="E12812" s="77" t="s">
        <v>51549</v>
      </c>
      <c r="F12812" s="77" t="s">
        <v>51550</v>
      </c>
    </row>
    <row r="12813" spans="2:6" x14ac:dyDescent="0.25">
      <c r="B12813" s="77" t="s">
        <v>51551</v>
      </c>
      <c r="C12813" s="77" t="s">
        <v>51552</v>
      </c>
      <c r="E12813" s="106" t="s">
        <v>51553</v>
      </c>
      <c r="F12813" s="77" t="s">
        <v>51554</v>
      </c>
    </row>
    <row r="12814" spans="2:6" x14ac:dyDescent="0.25">
      <c r="B12814" s="77" t="s">
        <v>51555</v>
      </c>
      <c r="C12814" s="77" t="s">
        <v>1419</v>
      </c>
      <c r="E12814" s="77" t="s">
        <v>51556</v>
      </c>
      <c r="F12814" s="77" t="s">
        <v>51557</v>
      </c>
    </row>
    <row r="12815" spans="2:6" x14ac:dyDescent="0.25">
      <c r="B12815" s="77" t="s">
        <v>51558</v>
      </c>
      <c r="C12815" s="77" t="s">
        <v>51559</v>
      </c>
      <c r="E12815" s="77" t="s">
        <v>51560</v>
      </c>
      <c r="F12815" s="77" t="s">
        <v>51561</v>
      </c>
    </row>
    <row r="12816" spans="2:6" x14ac:dyDescent="0.25">
      <c r="B12816" s="77" t="s">
        <v>51562</v>
      </c>
      <c r="C12816" s="77" t="s">
        <v>51563</v>
      </c>
      <c r="E12816" s="77" t="s">
        <v>51564</v>
      </c>
      <c r="F12816" s="77" t="s">
        <v>51565</v>
      </c>
    </row>
    <row r="12817" spans="2:6" x14ac:dyDescent="0.25">
      <c r="B12817" s="77" t="s">
        <v>51566</v>
      </c>
      <c r="C12817" s="77" t="s">
        <v>51567</v>
      </c>
      <c r="E12817" s="77" t="s">
        <v>51568</v>
      </c>
      <c r="F12817" s="77" t="s">
        <v>51569</v>
      </c>
    </row>
    <row r="12818" spans="2:6" x14ac:dyDescent="0.25">
      <c r="B12818" s="77" t="s">
        <v>51570</v>
      </c>
      <c r="C12818" s="77" t="s">
        <v>51571</v>
      </c>
      <c r="E12818" s="77" t="s">
        <v>51572</v>
      </c>
      <c r="F12818" s="77" t="s">
        <v>51573</v>
      </c>
    </row>
    <row r="12819" spans="2:6" x14ac:dyDescent="0.25">
      <c r="B12819" s="77" t="s">
        <v>51574</v>
      </c>
      <c r="C12819" s="77" t="s">
        <v>48259</v>
      </c>
      <c r="E12819" s="77" t="s">
        <v>51575</v>
      </c>
      <c r="F12819" s="77" t="s">
        <v>51576</v>
      </c>
    </row>
    <row r="12820" spans="2:6" x14ac:dyDescent="0.25">
      <c r="B12820" s="106" t="s">
        <v>51577</v>
      </c>
      <c r="C12820" s="77" t="s">
        <v>23447</v>
      </c>
      <c r="E12820" s="77" t="s">
        <v>51578</v>
      </c>
      <c r="F12820" s="77" t="s">
        <v>51579</v>
      </c>
    </row>
    <row r="12821" spans="2:6" x14ac:dyDescent="0.25">
      <c r="B12821" s="77" t="s">
        <v>5675</v>
      </c>
      <c r="C12821" s="77" t="s">
        <v>51580</v>
      </c>
      <c r="E12821" s="77" t="s">
        <v>49653</v>
      </c>
      <c r="F12821" s="77" t="s">
        <v>51581</v>
      </c>
    </row>
    <row r="12822" spans="2:6" x14ac:dyDescent="0.25">
      <c r="B12822" s="77" t="s">
        <v>51582</v>
      </c>
      <c r="C12822" s="77" t="s">
        <v>51583</v>
      </c>
      <c r="E12822" s="77" t="s">
        <v>51584</v>
      </c>
      <c r="F12822" s="77" t="s">
        <v>51585</v>
      </c>
    </row>
    <row r="12823" spans="2:6" x14ac:dyDescent="0.25">
      <c r="B12823" s="77" t="s">
        <v>51438</v>
      </c>
      <c r="C12823" s="77" t="s">
        <v>51586</v>
      </c>
      <c r="E12823" s="77" t="s">
        <v>51587</v>
      </c>
      <c r="F12823" s="77" t="s">
        <v>51588</v>
      </c>
    </row>
    <row r="12824" spans="2:6" x14ac:dyDescent="0.25">
      <c r="B12824" s="77" t="s">
        <v>51589</v>
      </c>
      <c r="C12824" s="77" t="s">
        <v>51590</v>
      </c>
      <c r="E12824" s="106" t="s">
        <v>51553</v>
      </c>
      <c r="F12824" s="77" t="s">
        <v>51591</v>
      </c>
    </row>
    <row r="12825" spans="2:6" x14ac:dyDescent="0.25">
      <c r="B12825" s="77" t="s">
        <v>51592</v>
      </c>
      <c r="C12825" s="77" t="s">
        <v>51593</v>
      </c>
      <c r="E12825" s="77" t="s">
        <v>51594</v>
      </c>
      <c r="F12825" s="77" t="s">
        <v>51595</v>
      </c>
    </row>
    <row r="12826" spans="2:6" x14ac:dyDescent="0.25">
      <c r="B12826" s="77" t="s">
        <v>46587</v>
      </c>
      <c r="C12826" s="77" t="s">
        <v>51596</v>
      </c>
      <c r="E12826" s="77" t="s">
        <v>18724</v>
      </c>
      <c r="F12826" s="77" t="s">
        <v>45750</v>
      </c>
    </row>
    <row r="12827" spans="2:6" x14ac:dyDescent="0.25">
      <c r="B12827" s="77" t="s">
        <v>51597</v>
      </c>
      <c r="C12827" s="77" t="s">
        <v>11745</v>
      </c>
      <c r="E12827" s="77" t="s">
        <v>51598</v>
      </c>
      <c r="F12827" s="77" t="s">
        <v>14973</v>
      </c>
    </row>
    <row r="12828" spans="2:6" x14ac:dyDescent="0.25">
      <c r="B12828" s="77" t="s">
        <v>51599</v>
      </c>
      <c r="C12828" s="77" t="s">
        <v>47290</v>
      </c>
      <c r="E12828" s="77" t="s">
        <v>51600</v>
      </c>
      <c r="F12828" s="77" t="s">
        <v>51601</v>
      </c>
    </row>
    <row r="12829" spans="2:6" x14ac:dyDescent="0.25">
      <c r="B12829" s="77" t="s">
        <v>51602</v>
      </c>
      <c r="C12829" s="77" t="s">
        <v>51603</v>
      </c>
      <c r="E12829" s="77" t="s">
        <v>51604</v>
      </c>
      <c r="F12829" s="77" t="s">
        <v>51605</v>
      </c>
    </row>
    <row r="12830" spans="2:6" x14ac:dyDescent="0.25">
      <c r="B12830" s="77" t="s">
        <v>51606</v>
      </c>
      <c r="C12830" s="77" t="s">
        <v>51607</v>
      </c>
      <c r="E12830" s="77" t="s">
        <v>51608</v>
      </c>
      <c r="F12830" s="77" t="s">
        <v>51609</v>
      </c>
    </row>
    <row r="12831" spans="2:6" x14ac:dyDescent="0.25">
      <c r="B12831" s="77" t="s">
        <v>51610</v>
      </c>
      <c r="C12831" s="77" t="s">
        <v>48107</v>
      </c>
      <c r="E12831" s="77" t="s">
        <v>51611</v>
      </c>
      <c r="F12831" s="77" t="s">
        <v>51612</v>
      </c>
    </row>
    <row r="12832" spans="2:6" x14ac:dyDescent="0.25">
      <c r="B12832" s="77" t="s">
        <v>51613</v>
      </c>
      <c r="C12832" s="77" t="s">
        <v>51614</v>
      </c>
      <c r="E12832" s="77" t="s">
        <v>51615</v>
      </c>
      <c r="F12832" s="77" t="s">
        <v>51616</v>
      </c>
    </row>
    <row r="12833" spans="2:6" x14ac:dyDescent="0.25">
      <c r="B12833" s="77" t="s">
        <v>51617</v>
      </c>
      <c r="C12833" s="77" t="s">
        <v>9221</v>
      </c>
      <c r="E12833" s="77" t="s">
        <v>50484</v>
      </c>
      <c r="F12833" s="77" t="s">
        <v>51618</v>
      </c>
    </row>
    <row r="12834" spans="2:6" x14ac:dyDescent="0.25">
      <c r="B12834" s="77" t="s">
        <v>51619</v>
      </c>
      <c r="C12834" s="77" t="s">
        <v>51620</v>
      </c>
      <c r="E12834" s="77" t="s">
        <v>51621</v>
      </c>
      <c r="F12834" s="77" t="s">
        <v>15406</v>
      </c>
    </row>
    <row r="12835" spans="2:6" x14ac:dyDescent="0.25">
      <c r="B12835" s="77" t="s">
        <v>51622</v>
      </c>
      <c r="C12835" s="77" t="s">
        <v>51623</v>
      </c>
      <c r="E12835" s="106" t="s">
        <v>51624</v>
      </c>
      <c r="F12835" s="77" t="s">
        <v>51625</v>
      </c>
    </row>
    <row r="12836" spans="2:6" x14ac:dyDescent="0.25">
      <c r="B12836" s="77" t="s">
        <v>51626</v>
      </c>
      <c r="C12836" s="77" t="s">
        <v>51627</v>
      </c>
      <c r="E12836" s="77" t="s">
        <v>51628</v>
      </c>
      <c r="F12836" s="77" t="s">
        <v>51629</v>
      </c>
    </row>
    <row r="12837" spans="2:6" x14ac:dyDescent="0.25">
      <c r="B12837" s="77" t="s">
        <v>38868</v>
      </c>
      <c r="C12837" s="77" t="s">
        <v>51630</v>
      </c>
      <c r="E12837" s="77" t="s">
        <v>51631</v>
      </c>
      <c r="F12837" s="77" t="s">
        <v>51632</v>
      </c>
    </row>
    <row r="12838" spans="2:6" x14ac:dyDescent="0.25">
      <c r="B12838" s="77" t="s">
        <v>4013</v>
      </c>
      <c r="C12838" s="77" t="s">
        <v>34094</v>
      </c>
      <c r="E12838" s="77" t="s">
        <v>51633</v>
      </c>
      <c r="F12838" s="77" t="s">
        <v>13607</v>
      </c>
    </row>
    <row r="12839" spans="2:6" x14ac:dyDescent="0.25">
      <c r="B12839" s="77" t="s">
        <v>51634</v>
      </c>
      <c r="C12839" s="77" t="s">
        <v>51635</v>
      </c>
      <c r="E12839" s="77" t="s">
        <v>51636</v>
      </c>
      <c r="F12839" s="77" t="s">
        <v>51637</v>
      </c>
    </row>
    <row r="12840" spans="2:6" x14ac:dyDescent="0.25">
      <c r="B12840" s="77" t="s">
        <v>1796</v>
      </c>
      <c r="C12840" s="77" t="s">
        <v>40739</v>
      </c>
      <c r="E12840" s="77" t="s">
        <v>51638</v>
      </c>
      <c r="F12840" s="77" t="s">
        <v>51639</v>
      </c>
    </row>
    <row r="12841" spans="2:6" x14ac:dyDescent="0.25">
      <c r="B12841" s="77" t="s">
        <v>51640</v>
      </c>
      <c r="C12841" s="77" t="s">
        <v>51641</v>
      </c>
      <c r="E12841" s="77" t="s">
        <v>51642</v>
      </c>
      <c r="F12841" s="77" t="s">
        <v>15556</v>
      </c>
    </row>
    <row r="12842" spans="2:6" x14ac:dyDescent="0.25">
      <c r="B12842" s="77" t="s">
        <v>51643</v>
      </c>
      <c r="C12842" s="77" t="s">
        <v>4423</v>
      </c>
      <c r="E12842" s="77" t="s">
        <v>51644</v>
      </c>
      <c r="F12842" s="77" t="s">
        <v>14904</v>
      </c>
    </row>
    <row r="12843" spans="2:6" x14ac:dyDescent="0.25">
      <c r="B12843" s="77" t="s">
        <v>51645</v>
      </c>
      <c r="C12843" s="77" t="s">
        <v>51646</v>
      </c>
      <c r="E12843" s="77" t="s">
        <v>51647</v>
      </c>
      <c r="F12843" s="77" t="s">
        <v>51648</v>
      </c>
    </row>
    <row r="12844" spans="2:6" x14ac:dyDescent="0.25">
      <c r="B12844" s="77" t="s">
        <v>51649</v>
      </c>
      <c r="C12844" s="77" t="s">
        <v>51650</v>
      </c>
      <c r="E12844" s="77" t="s">
        <v>49661</v>
      </c>
      <c r="F12844" s="77" t="s">
        <v>15143</v>
      </c>
    </row>
    <row r="12845" spans="2:6" x14ac:dyDescent="0.25">
      <c r="B12845" s="77" t="s">
        <v>51651</v>
      </c>
      <c r="C12845" s="77" t="s">
        <v>51652</v>
      </c>
      <c r="E12845" s="77" t="s">
        <v>51653</v>
      </c>
      <c r="F12845" s="77" t="s">
        <v>51654</v>
      </c>
    </row>
    <row r="12846" spans="2:6" x14ac:dyDescent="0.25">
      <c r="B12846" s="77" t="s">
        <v>51655</v>
      </c>
      <c r="C12846" s="77" t="s">
        <v>51656</v>
      </c>
      <c r="E12846" s="77" t="s">
        <v>51657</v>
      </c>
      <c r="F12846" s="77" t="s">
        <v>51658</v>
      </c>
    </row>
    <row r="12847" spans="2:6" x14ac:dyDescent="0.25">
      <c r="B12847" s="77" t="s">
        <v>51659</v>
      </c>
      <c r="C12847" s="77" t="s">
        <v>51660</v>
      </c>
      <c r="E12847" s="106" t="s">
        <v>51661</v>
      </c>
      <c r="F12847" s="77" t="s">
        <v>51662</v>
      </c>
    </row>
    <row r="12848" spans="2:6" x14ac:dyDescent="0.25">
      <c r="B12848" s="77" t="s">
        <v>51663</v>
      </c>
      <c r="C12848" s="77" t="s">
        <v>47284</v>
      </c>
      <c r="E12848" s="77" t="s">
        <v>51664</v>
      </c>
      <c r="F12848" s="77" t="s">
        <v>45654</v>
      </c>
    </row>
    <row r="12849" spans="2:6" x14ac:dyDescent="0.25">
      <c r="B12849" s="77" t="s">
        <v>51665</v>
      </c>
      <c r="C12849" s="77" t="s">
        <v>51666</v>
      </c>
      <c r="E12849" s="77" t="s">
        <v>51667</v>
      </c>
      <c r="F12849" s="77" t="s">
        <v>51668</v>
      </c>
    </row>
    <row r="12850" spans="2:6" x14ac:dyDescent="0.25">
      <c r="B12850" s="77" t="s">
        <v>51669</v>
      </c>
      <c r="C12850" s="77" t="s">
        <v>16165</v>
      </c>
      <c r="E12850" s="77" t="s">
        <v>51670</v>
      </c>
      <c r="F12850" s="77" t="s">
        <v>51671</v>
      </c>
    </row>
    <row r="12851" spans="2:6" x14ac:dyDescent="0.25">
      <c r="B12851" s="77" t="s">
        <v>30442</v>
      </c>
      <c r="C12851" s="77" t="s">
        <v>6891</v>
      </c>
      <c r="E12851" s="77" t="s">
        <v>51672</v>
      </c>
      <c r="F12851" s="77" t="s">
        <v>51673</v>
      </c>
    </row>
    <row r="12852" spans="2:6" x14ac:dyDescent="0.25">
      <c r="B12852" s="77" t="s">
        <v>51674</v>
      </c>
      <c r="C12852" s="77" t="s">
        <v>17209</v>
      </c>
      <c r="E12852" s="77" t="s">
        <v>49665</v>
      </c>
      <c r="F12852" s="77" t="s">
        <v>51675</v>
      </c>
    </row>
    <row r="12853" spans="2:6" x14ac:dyDescent="0.25">
      <c r="B12853" s="77" t="s">
        <v>51676</v>
      </c>
      <c r="C12853" s="77" t="s">
        <v>51677</v>
      </c>
      <c r="E12853" s="77" t="s">
        <v>51678</v>
      </c>
      <c r="F12853" s="77" t="s">
        <v>51679</v>
      </c>
    </row>
    <row r="12854" spans="2:6" x14ac:dyDescent="0.25">
      <c r="B12854" s="77" t="s">
        <v>51680</v>
      </c>
      <c r="C12854" s="106" t="s">
        <v>51681</v>
      </c>
      <c r="E12854" s="77" t="s">
        <v>51682</v>
      </c>
      <c r="F12854" s="77" t="s">
        <v>51683</v>
      </c>
    </row>
    <row r="12855" spans="2:6" x14ac:dyDescent="0.25">
      <c r="B12855" s="77" t="s">
        <v>4413</v>
      </c>
      <c r="C12855" s="77" t="s">
        <v>47150</v>
      </c>
      <c r="E12855" s="77" t="s">
        <v>51684</v>
      </c>
      <c r="F12855" s="77" t="s">
        <v>51685</v>
      </c>
    </row>
    <row r="12856" spans="2:6" x14ac:dyDescent="0.25">
      <c r="B12856" s="77" t="s">
        <v>51686</v>
      </c>
      <c r="C12856" s="77" t="s">
        <v>51687</v>
      </c>
      <c r="E12856" s="106" t="s">
        <v>51688</v>
      </c>
      <c r="F12856" s="77" t="s">
        <v>51689</v>
      </c>
    </row>
    <row r="12857" spans="2:6" x14ac:dyDescent="0.25">
      <c r="B12857" s="77" t="s">
        <v>51690</v>
      </c>
      <c r="C12857" s="77" t="s">
        <v>51691</v>
      </c>
      <c r="E12857" s="77" t="s">
        <v>51692</v>
      </c>
      <c r="F12857" s="77" t="s">
        <v>51693</v>
      </c>
    </row>
    <row r="12858" spans="2:6" x14ac:dyDescent="0.25">
      <c r="B12858" s="77" t="s">
        <v>51694</v>
      </c>
      <c r="C12858" s="77" t="s">
        <v>51695</v>
      </c>
      <c r="E12858" s="77" t="s">
        <v>51696</v>
      </c>
      <c r="F12858" s="77" t="s">
        <v>51697</v>
      </c>
    </row>
    <row r="12859" spans="2:6" x14ac:dyDescent="0.25">
      <c r="B12859" s="77" t="s">
        <v>51698</v>
      </c>
      <c r="C12859" s="77" t="s">
        <v>51699</v>
      </c>
      <c r="E12859" s="77" t="s">
        <v>51700</v>
      </c>
      <c r="F12859" s="77" t="s">
        <v>51701</v>
      </c>
    </row>
    <row r="12860" spans="2:6" x14ac:dyDescent="0.25">
      <c r="B12860" s="77" t="s">
        <v>51702</v>
      </c>
      <c r="C12860" s="77" t="s">
        <v>51703</v>
      </c>
      <c r="E12860" s="77" t="s">
        <v>51704</v>
      </c>
      <c r="F12860" s="77" t="s">
        <v>51705</v>
      </c>
    </row>
    <row r="12861" spans="2:6" x14ac:dyDescent="0.25">
      <c r="B12861" s="77" t="s">
        <v>51706</v>
      </c>
      <c r="C12861" s="77" t="s">
        <v>51707</v>
      </c>
      <c r="E12861" s="77" t="s">
        <v>51708</v>
      </c>
      <c r="F12861" s="77" t="s">
        <v>51709</v>
      </c>
    </row>
    <row r="12862" spans="2:6" x14ac:dyDescent="0.25">
      <c r="B12862" s="77" t="s">
        <v>28822</v>
      </c>
      <c r="C12862" s="77" t="s">
        <v>51710</v>
      </c>
      <c r="E12862" s="77" t="s">
        <v>51711</v>
      </c>
      <c r="F12862" s="77" t="s">
        <v>51712</v>
      </c>
    </row>
    <row r="12863" spans="2:6" x14ac:dyDescent="0.25">
      <c r="B12863" s="77" t="s">
        <v>51713</v>
      </c>
      <c r="C12863" s="77" t="s">
        <v>51714</v>
      </c>
      <c r="E12863" s="77" t="s">
        <v>51715</v>
      </c>
      <c r="F12863" s="77" t="s">
        <v>51716</v>
      </c>
    </row>
    <row r="12864" spans="2:6" x14ac:dyDescent="0.25">
      <c r="B12864" s="77" t="s">
        <v>51717</v>
      </c>
      <c r="C12864" s="77" t="s">
        <v>51718</v>
      </c>
      <c r="E12864" s="77" t="s">
        <v>49669</v>
      </c>
      <c r="F12864" s="77" t="s">
        <v>51719</v>
      </c>
    </row>
    <row r="12865" spans="2:6" x14ac:dyDescent="0.25">
      <c r="B12865" s="77" t="s">
        <v>16165</v>
      </c>
      <c r="C12865" s="77" t="s">
        <v>51720</v>
      </c>
      <c r="E12865" s="77" t="s">
        <v>51721</v>
      </c>
      <c r="F12865" s="77" t="s">
        <v>51722</v>
      </c>
    </row>
    <row r="12866" spans="2:6" x14ac:dyDescent="0.25">
      <c r="B12866" s="77" t="s">
        <v>51723</v>
      </c>
      <c r="C12866" s="77" t="s">
        <v>51724</v>
      </c>
      <c r="E12866" s="106" t="s">
        <v>51725</v>
      </c>
      <c r="F12866" s="77" t="s">
        <v>51726</v>
      </c>
    </row>
    <row r="12867" spans="2:6" x14ac:dyDescent="0.25">
      <c r="B12867" s="77" t="s">
        <v>51727</v>
      </c>
      <c r="C12867" s="77" t="s">
        <v>51728</v>
      </c>
      <c r="E12867" s="77" t="s">
        <v>51729</v>
      </c>
      <c r="F12867" s="77" t="s">
        <v>51730</v>
      </c>
    </row>
    <row r="12868" spans="2:6" x14ac:dyDescent="0.25">
      <c r="B12868" s="77" t="s">
        <v>51731</v>
      </c>
      <c r="C12868" s="77" t="s">
        <v>2268</v>
      </c>
      <c r="E12868" s="77" t="s">
        <v>51732</v>
      </c>
      <c r="F12868" s="77" t="s">
        <v>51733</v>
      </c>
    </row>
    <row r="12869" spans="2:6" x14ac:dyDescent="0.25">
      <c r="B12869" s="77" t="s">
        <v>51734</v>
      </c>
      <c r="C12869" s="77" t="s">
        <v>51735</v>
      </c>
      <c r="E12869" s="77" t="s">
        <v>51736</v>
      </c>
      <c r="F12869" s="77" t="s">
        <v>51737</v>
      </c>
    </row>
    <row r="12870" spans="2:6" x14ac:dyDescent="0.25">
      <c r="B12870" s="77" t="s">
        <v>51738</v>
      </c>
      <c r="C12870" s="77" t="s">
        <v>51739</v>
      </c>
      <c r="E12870" s="77" t="s">
        <v>51740</v>
      </c>
      <c r="F12870" s="77" t="s">
        <v>51741</v>
      </c>
    </row>
    <row r="12871" spans="2:6" x14ac:dyDescent="0.25">
      <c r="B12871" s="77" t="s">
        <v>51742</v>
      </c>
      <c r="C12871" s="77" t="s">
        <v>51743</v>
      </c>
      <c r="E12871" s="77" t="s">
        <v>51744</v>
      </c>
      <c r="F12871" s="77" t="s">
        <v>51745</v>
      </c>
    </row>
    <row r="12872" spans="2:6" x14ac:dyDescent="0.25">
      <c r="B12872" s="77" t="s">
        <v>51746</v>
      </c>
      <c r="C12872" s="77" t="s">
        <v>47534</v>
      </c>
      <c r="E12872" s="77" t="s">
        <v>51747</v>
      </c>
      <c r="F12872" s="77" t="s">
        <v>51748</v>
      </c>
    </row>
    <row r="12873" spans="2:6" x14ac:dyDescent="0.25">
      <c r="B12873" s="77" t="s">
        <v>51749</v>
      </c>
      <c r="C12873" s="77" t="s">
        <v>51750</v>
      </c>
      <c r="E12873" s="77" t="s">
        <v>51751</v>
      </c>
      <c r="F12873" s="77" t="s">
        <v>51752</v>
      </c>
    </row>
    <row r="12874" spans="2:6" x14ac:dyDescent="0.25">
      <c r="B12874" s="77" t="s">
        <v>25928</v>
      </c>
      <c r="C12874" s="77" t="s">
        <v>51753</v>
      </c>
      <c r="E12874" s="77" t="s">
        <v>50270</v>
      </c>
      <c r="F12874" s="77" t="s">
        <v>51754</v>
      </c>
    </row>
    <row r="12875" spans="2:6" x14ac:dyDescent="0.25">
      <c r="B12875" s="77" t="s">
        <v>51755</v>
      </c>
      <c r="C12875" s="77" t="s">
        <v>51756</v>
      </c>
      <c r="E12875" s="77" t="s">
        <v>51757</v>
      </c>
      <c r="F12875" s="77" t="s">
        <v>51758</v>
      </c>
    </row>
    <row r="12876" spans="2:6" x14ac:dyDescent="0.25">
      <c r="B12876" s="77" t="s">
        <v>51759</v>
      </c>
      <c r="C12876" s="77" t="s">
        <v>51760</v>
      </c>
      <c r="E12876" s="106" t="s">
        <v>51761</v>
      </c>
      <c r="F12876" s="77" t="s">
        <v>51762</v>
      </c>
    </row>
    <row r="12877" spans="2:6" x14ac:dyDescent="0.25">
      <c r="B12877" s="77" t="s">
        <v>51763</v>
      </c>
      <c r="C12877" s="77" t="s">
        <v>51764</v>
      </c>
      <c r="E12877" s="77" t="s">
        <v>51765</v>
      </c>
      <c r="F12877" s="77" t="s">
        <v>51766</v>
      </c>
    </row>
    <row r="12878" spans="2:6" x14ac:dyDescent="0.25">
      <c r="B12878" s="77" t="s">
        <v>51767</v>
      </c>
      <c r="C12878" s="77" t="s">
        <v>51768</v>
      </c>
      <c r="E12878" s="77" t="s">
        <v>51769</v>
      </c>
      <c r="F12878" s="77" t="s">
        <v>51770</v>
      </c>
    </row>
    <row r="12879" spans="2:6" x14ac:dyDescent="0.25">
      <c r="B12879" s="77" t="s">
        <v>51771</v>
      </c>
      <c r="C12879" s="77" t="s">
        <v>51772</v>
      </c>
      <c r="E12879" s="77" t="s">
        <v>18724</v>
      </c>
      <c r="F12879" s="77" t="s">
        <v>51773</v>
      </c>
    </row>
    <row r="12880" spans="2:6" x14ac:dyDescent="0.25">
      <c r="B12880" s="77" t="s">
        <v>51774</v>
      </c>
      <c r="C12880" s="77" t="s">
        <v>51775</v>
      </c>
      <c r="E12880" s="77" t="s">
        <v>51776</v>
      </c>
      <c r="F12880" s="77" t="s">
        <v>51777</v>
      </c>
    </row>
    <row r="12881" spans="2:6" x14ac:dyDescent="0.25">
      <c r="B12881" s="77" t="s">
        <v>51778</v>
      </c>
      <c r="C12881" s="77" t="s">
        <v>51779</v>
      </c>
      <c r="E12881" s="77" t="s">
        <v>51780</v>
      </c>
      <c r="F12881" s="77" t="s">
        <v>51781</v>
      </c>
    </row>
    <row r="12882" spans="2:6" x14ac:dyDescent="0.25">
      <c r="B12882" s="77" t="s">
        <v>51782</v>
      </c>
      <c r="C12882" s="77" t="s">
        <v>51783</v>
      </c>
      <c r="E12882" s="77" t="s">
        <v>51784</v>
      </c>
      <c r="F12882" s="77" t="s">
        <v>51785</v>
      </c>
    </row>
    <row r="12883" spans="2:6" x14ac:dyDescent="0.25">
      <c r="B12883" s="77" t="s">
        <v>51786</v>
      </c>
      <c r="C12883" s="77" t="s">
        <v>51787</v>
      </c>
      <c r="E12883" s="77" t="s">
        <v>51788</v>
      </c>
      <c r="F12883" s="77" t="s">
        <v>51789</v>
      </c>
    </row>
    <row r="12884" spans="2:6" x14ac:dyDescent="0.25">
      <c r="B12884" s="77" t="s">
        <v>51790</v>
      </c>
      <c r="C12884" s="77" t="s">
        <v>50440</v>
      </c>
      <c r="E12884" s="77" t="s">
        <v>51791</v>
      </c>
      <c r="F12884" s="77" t="s">
        <v>51792</v>
      </c>
    </row>
    <row r="12885" spans="2:6" x14ac:dyDescent="0.25">
      <c r="B12885" s="77" t="s">
        <v>51793</v>
      </c>
      <c r="C12885" s="77" t="s">
        <v>51794</v>
      </c>
      <c r="E12885" s="77" t="s">
        <v>51795</v>
      </c>
      <c r="F12885" s="77" t="s">
        <v>51796</v>
      </c>
    </row>
    <row r="12886" spans="2:6" x14ac:dyDescent="0.25">
      <c r="B12886" s="77" t="s">
        <v>51797</v>
      </c>
      <c r="C12886" s="77" t="s">
        <v>51798</v>
      </c>
      <c r="E12886" s="77" t="s">
        <v>51799</v>
      </c>
      <c r="F12886" s="77" t="s">
        <v>51800</v>
      </c>
    </row>
    <row r="12887" spans="2:6" x14ac:dyDescent="0.25">
      <c r="B12887" s="77" t="s">
        <v>23886</v>
      </c>
      <c r="C12887" s="77" t="s">
        <v>51801</v>
      </c>
      <c r="E12887" s="106" t="s">
        <v>51802</v>
      </c>
      <c r="F12887" s="77" t="s">
        <v>51803</v>
      </c>
    </row>
    <row r="12888" spans="2:6" x14ac:dyDescent="0.25">
      <c r="B12888" s="77" t="s">
        <v>51804</v>
      </c>
      <c r="C12888" s="77" t="s">
        <v>51805</v>
      </c>
      <c r="E12888" s="77" t="s">
        <v>51806</v>
      </c>
      <c r="F12888" s="77" t="s">
        <v>51807</v>
      </c>
    </row>
    <row r="12889" spans="2:6" x14ac:dyDescent="0.25">
      <c r="B12889" s="77" t="s">
        <v>51808</v>
      </c>
      <c r="C12889" s="77" t="s">
        <v>51809</v>
      </c>
      <c r="E12889" s="77" t="s">
        <v>51810</v>
      </c>
      <c r="F12889" s="77" t="s">
        <v>51811</v>
      </c>
    </row>
    <row r="12890" spans="2:6" x14ac:dyDescent="0.25">
      <c r="B12890" s="77" t="s">
        <v>16367</v>
      </c>
      <c r="C12890" s="77" t="s">
        <v>51812</v>
      </c>
      <c r="E12890" s="77" t="s">
        <v>51813</v>
      </c>
      <c r="F12890" s="106" t="s">
        <v>51814</v>
      </c>
    </row>
    <row r="12891" spans="2:6" x14ac:dyDescent="0.25">
      <c r="B12891" s="77" t="s">
        <v>23871</v>
      </c>
      <c r="C12891" s="77" t="s">
        <v>51815</v>
      </c>
      <c r="E12891" s="77" t="s">
        <v>51816</v>
      </c>
      <c r="F12891" s="77" t="s">
        <v>51445</v>
      </c>
    </row>
    <row r="12892" spans="2:6" x14ac:dyDescent="0.25">
      <c r="B12892" s="77" t="s">
        <v>16372</v>
      </c>
      <c r="C12892" s="77" t="s">
        <v>51817</v>
      </c>
      <c r="E12892" s="77" t="s">
        <v>49680</v>
      </c>
      <c r="F12892" s="106" t="s">
        <v>51818</v>
      </c>
    </row>
    <row r="12893" spans="2:6" x14ac:dyDescent="0.25">
      <c r="B12893" s="77" t="s">
        <v>5606</v>
      </c>
      <c r="C12893" s="77" t="s">
        <v>49359</v>
      </c>
      <c r="E12893" s="77" t="s">
        <v>51819</v>
      </c>
      <c r="F12893" s="77" t="s">
        <v>51820</v>
      </c>
    </row>
    <row r="12894" spans="2:6" x14ac:dyDescent="0.25">
      <c r="B12894" s="77" t="s">
        <v>51821</v>
      </c>
      <c r="C12894" s="77" t="s">
        <v>51822</v>
      </c>
      <c r="E12894" s="106" t="s">
        <v>51823</v>
      </c>
      <c r="F12894" s="77" t="s">
        <v>51824</v>
      </c>
    </row>
    <row r="12895" spans="2:6" x14ac:dyDescent="0.25">
      <c r="B12895" s="77" t="s">
        <v>51825</v>
      </c>
      <c r="C12895" s="77" t="s">
        <v>51826</v>
      </c>
      <c r="E12895" s="77" t="s">
        <v>51827</v>
      </c>
      <c r="F12895" s="77" t="s">
        <v>51828</v>
      </c>
    </row>
    <row r="12896" spans="2:6" x14ac:dyDescent="0.25">
      <c r="B12896" s="77" t="s">
        <v>25880</v>
      </c>
      <c r="C12896" s="77" t="s">
        <v>51829</v>
      </c>
      <c r="E12896" s="77" t="s">
        <v>51830</v>
      </c>
      <c r="F12896" s="77" t="s">
        <v>51831</v>
      </c>
    </row>
    <row r="12897" spans="2:6" x14ac:dyDescent="0.25">
      <c r="B12897" s="77" t="s">
        <v>51832</v>
      </c>
      <c r="C12897" s="77" t="s">
        <v>51833</v>
      </c>
      <c r="E12897" s="77" t="s">
        <v>51834</v>
      </c>
      <c r="F12897" s="77" t="s">
        <v>51609</v>
      </c>
    </row>
    <row r="12898" spans="2:6" x14ac:dyDescent="0.25">
      <c r="B12898" s="77" t="s">
        <v>51835</v>
      </c>
      <c r="C12898" s="77" t="s">
        <v>51836</v>
      </c>
      <c r="E12898" s="77" t="s">
        <v>51837</v>
      </c>
      <c r="F12898" s="77" t="s">
        <v>51838</v>
      </c>
    </row>
    <row r="12899" spans="2:6" x14ac:dyDescent="0.25">
      <c r="B12899" s="77" t="s">
        <v>51839</v>
      </c>
      <c r="C12899" s="77" t="s">
        <v>51840</v>
      </c>
      <c r="E12899" s="77" t="s">
        <v>51841</v>
      </c>
      <c r="F12899" s="77" t="s">
        <v>51842</v>
      </c>
    </row>
    <row r="12900" spans="2:6" x14ac:dyDescent="0.25">
      <c r="B12900" s="77" t="s">
        <v>51843</v>
      </c>
      <c r="C12900" s="77" t="s">
        <v>51844</v>
      </c>
      <c r="E12900" s="77" t="s">
        <v>51845</v>
      </c>
      <c r="F12900" s="77" t="s">
        <v>51846</v>
      </c>
    </row>
    <row r="12901" spans="2:6" x14ac:dyDescent="0.25">
      <c r="B12901" s="77" t="s">
        <v>51847</v>
      </c>
      <c r="C12901" s="77" t="s">
        <v>51848</v>
      </c>
      <c r="E12901" s="77" t="s">
        <v>51849</v>
      </c>
      <c r="F12901" s="77" t="s">
        <v>51497</v>
      </c>
    </row>
    <row r="12902" spans="2:6" x14ac:dyDescent="0.25">
      <c r="B12902" s="77" t="s">
        <v>51850</v>
      </c>
      <c r="C12902" s="77" t="s">
        <v>51851</v>
      </c>
      <c r="E12902" s="77" t="s">
        <v>49683</v>
      </c>
      <c r="F12902" s="77" t="s">
        <v>51852</v>
      </c>
    </row>
    <row r="12903" spans="2:6" x14ac:dyDescent="0.25">
      <c r="B12903" s="77" t="s">
        <v>51853</v>
      </c>
      <c r="C12903" s="77" t="s">
        <v>51854</v>
      </c>
      <c r="E12903" s="106" t="s">
        <v>51855</v>
      </c>
      <c r="F12903" s="77" t="s">
        <v>51856</v>
      </c>
    </row>
    <row r="12904" spans="2:6" x14ac:dyDescent="0.25">
      <c r="B12904" s="77" t="s">
        <v>51857</v>
      </c>
      <c r="C12904" s="77" t="s">
        <v>51858</v>
      </c>
      <c r="E12904" s="77" t="s">
        <v>51859</v>
      </c>
      <c r="F12904" s="77" t="s">
        <v>51860</v>
      </c>
    </row>
    <row r="12905" spans="2:6" x14ac:dyDescent="0.25">
      <c r="B12905" s="77" t="s">
        <v>51861</v>
      </c>
      <c r="C12905" s="77" t="s">
        <v>51862</v>
      </c>
      <c r="E12905" s="77" t="s">
        <v>51863</v>
      </c>
      <c r="F12905" s="77" t="s">
        <v>15073</v>
      </c>
    </row>
    <row r="12906" spans="2:6" x14ac:dyDescent="0.25">
      <c r="B12906" s="77" t="s">
        <v>51864</v>
      </c>
      <c r="C12906" s="77" t="s">
        <v>51865</v>
      </c>
      <c r="E12906" s="77" t="s">
        <v>50447</v>
      </c>
      <c r="F12906" s="77" t="s">
        <v>51866</v>
      </c>
    </row>
    <row r="12907" spans="2:6" x14ac:dyDescent="0.25">
      <c r="B12907" s="77" t="s">
        <v>51867</v>
      </c>
      <c r="C12907" s="77" t="s">
        <v>51868</v>
      </c>
      <c r="E12907" s="77" t="s">
        <v>51869</v>
      </c>
      <c r="F12907" s="77" t="s">
        <v>51870</v>
      </c>
    </row>
    <row r="12908" spans="2:6" x14ac:dyDescent="0.25">
      <c r="B12908" s="77" t="s">
        <v>51871</v>
      </c>
      <c r="C12908" s="77" t="s">
        <v>51872</v>
      </c>
      <c r="E12908" s="77" t="s">
        <v>50985</v>
      </c>
      <c r="F12908" s="77" t="s">
        <v>51873</v>
      </c>
    </row>
    <row r="12909" spans="2:6" x14ac:dyDescent="0.25">
      <c r="B12909" s="77" t="s">
        <v>51874</v>
      </c>
      <c r="C12909" s="77" t="s">
        <v>8350</v>
      </c>
      <c r="E12909" s="77" t="s">
        <v>51875</v>
      </c>
      <c r="F12909" s="77" t="s">
        <v>51876</v>
      </c>
    </row>
    <row r="12910" spans="2:6" x14ac:dyDescent="0.25">
      <c r="B12910" s="77" t="s">
        <v>51877</v>
      </c>
      <c r="C12910" s="77" t="s">
        <v>51878</v>
      </c>
      <c r="E12910" s="77" t="s">
        <v>51879</v>
      </c>
      <c r="F12910" s="77" t="s">
        <v>51880</v>
      </c>
    </row>
    <row r="12911" spans="2:6" x14ac:dyDescent="0.25">
      <c r="B12911" s="77" t="s">
        <v>51881</v>
      </c>
      <c r="C12911" s="77" t="s">
        <v>51882</v>
      </c>
      <c r="E12911" s="77" t="s">
        <v>51883</v>
      </c>
      <c r="F12911" s="77" t="s">
        <v>35738</v>
      </c>
    </row>
    <row r="12912" spans="2:6" x14ac:dyDescent="0.25">
      <c r="B12912" s="77" t="s">
        <v>51884</v>
      </c>
      <c r="C12912" s="77" t="s">
        <v>51885</v>
      </c>
      <c r="E12912" s="77" t="s">
        <v>51886</v>
      </c>
      <c r="F12912" s="77" t="s">
        <v>51887</v>
      </c>
    </row>
    <row r="12913" spans="2:6" x14ac:dyDescent="0.25">
      <c r="B12913" s="77" t="s">
        <v>51888</v>
      </c>
      <c r="C12913" s="77" t="s">
        <v>51889</v>
      </c>
      <c r="E12913" s="77" t="s">
        <v>51890</v>
      </c>
      <c r="F12913" s="77" t="s">
        <v>51891</v>
      </c>
    </row>
    <row r="12914" spans="2:6" x14ac:dyDescent="0.25">
      <c r="B12914" s="77" t="s">
        <v>51892</v>
      </c>
      <c r="C12914" s="77" t="s">
        <v>51893</v>
      </c>
      <c r="E12914" s="106" t="s">
        <v>51894</v>
      </c>
      <c r="F12914" s="77" t="s">
        <v>14958</v>
      </c>
    </row>
    <row r="12915" spans="2:6" x14ac:dyDescent="0.25">
      <c r="B12915" s="77" t="s">
        <v>51895</v>
      </c>
      <c r="C12915" s="77" t="s">
        <v>51896</v>
      </c>
      <c r="E12915" s="77" t="s">
        <v>51897</v>
      </c>
      <c r="F12915" s="106" t="s">
        <v>51898</v>
      </c>
    </row>
    <row r="12916" spans="2:6" x14ac:dyDescent="0.25">
      <c r="B12916" s="77" t="s">
        <v>51899</v>
      </c>
      <c r="C12916" s="77" t="s">
        <v>51900</v>
      </c>
      <c r="E12916" s="77" t="s">
        <v>51901</v>
      </c>
      <c r="F12916" s="77" t="s">
        <v>51902</v>
      </c>
    </row>
    <row r="12917" spans="2:6" x14ac:dyDescent="0.25">
      <c r="B12917" s="77" t="s">
        <v>30653</v>
      </c>
      <c r="C12917" s="77" t="s">
        <v>51903</v>
      </c>
      <c r="E12917" s="77" t="s">
        <v>51904</v>
      </c>
      <c r="F12917" s="77" t="s">
        <v>51905</v>
      </c>
    </row>
    <row r="12918" spans="2:6" x14ac:dyDescent="0.25">
      <c r="B12918" s="106" t="s">
        <v>51906</v>
      </c>
      <c r="C12918" s="77" t="s">
        <v>51907</v>
      </c>
      <c r="E12918" s="77" t="s">
        <v>51908</v>
      </c>
      <c r="F12918" s="77" t="s">
        <v>51909</v>
      </c>
    </row>
    <row r="12919" spans="2:6" x14ac:dyDescent="0.25">
      <c r="B12919" s="77" t="s">
        <v>51808</v>
      </c>
      <c r="C12919" s="77" t="s">
        <v>51910</v>
      </c>
      <c r="E12919" s="77" t="s">
        <v>51911</v>
      </c>
      <c r="F12919" s="77" t="s">
        <v>51912</v>
      </c>
    </row>
    <row r="12920" spans="2:6" x14ac:dyDescent="0.25">
      <c r="B12920" s="77" t="s">
        <v>4413</v>
      </c>
      <c r="C12920" s="77" t="s">
        <v>51913</v>
      </c>
      <c r="E12920" s="77" t="s">
        <v>48685</v>
      </c>
      <c r="F12920" s="77" t="s">
        <v>51914</v>
      </c>
    </row>
    <row r="12921" spans="2:6" x14ac:dyDescent="0.25">
      <c r="B12921" s="77" t="s">
        <v>51915</v>
      </c>
      <c r="C12921" s="77" t="s">
        <v>51916</v>
      </c>
      <c r="E12921" s="77" t="s">
        <v>51917</v>
      </c>
      <c r="F12921" s="77" t="s">
        <v>51918</v>
      </c>
    </row>
    <row r="12922" spans="2:6" x14ac:dyDescent="0.25">
      <c r="B12922" s="77" t="s">
        <v>51919</v>
      </c>
      <c r="C12922" s="77" t="s">
        <v>51920</v>
      </c>
      <c r="E12922" s="77" t="s">
        <v>51921</v>
      </c>
      <c r="F12922" s="77" t="s">
        <v>51601</v>
      </c>
    </row>
    <row r="12923" spans="2:6" x14ac:dyDescent="0.25">
      <c r="B12923" s="77" t="s">
        <v>51922</v>
      </c>
      <c r="C12923" s="77" t="s">
        <v>51923</v>
      </c>
      <c r="E12923" s="77" t="s">
        <v>51924</v>
      </c>
      <c r="F12923" s="77" t="s">
        <v>51925</v>
      </c>
    </row>
    <row r="12924" spans="2:6" x14ac:dyDescent="0.25">
      <c r="B12924" s="77" t="s">
        <v>51926</v>
      </c>
      <c r="C12924" s="77" t="s">
        <v>51927</v>
      </c>
      <c r="E12924" s="106" t="s">
        <v>51928</v>
      </c>
      <c r="F12924" s="77" t="s">
        <v>51929</v>
      </c>
    </row>
    <row r="12925" spans="2:6" x14ac:dyDescent="0.25">
      <c r="B12925" s="106" t="s">
        <v>51930</v>
      </c>
      <c r="C12925" s="77" t="s">
        <v>51931</v>
      </c>
      <c r="E12925" s="77" t="s">
        <v>11353</v>
      </c>
      <c r="F12925" s="77" t="s">
        <v>51932</v>
      </c>
    </row>
    <row r="12926" spans="2:6" x14ac:dyDescent="0.25">
      <c r="B12926" s="77" t="s">
        <v>51933</v>
      </c>
      <c r="C12926" s="77" t="s">
        <v>51934</v>
      </c>
      <c r="E12926" s="106" t="s">
        <v>51935</v>
      </c>
      <c r="F12926" s="77" t="s">
        <v>51509</v>
      </c>
    </row>
    <row r="12927" spans="2:6" x14ac:dyDescent="0.25">
      <c r="B12927" s="106" t="s">
        <v>51936</v>
      </c>
      <c r="C12927" s="77" t="s">
        <v>51937</v>
      </c>
      <c r="E12927" s="77" t="s">
        <v>51938</v>
      </c>
      <c r="F12927" s="77" t="s">
        <v>18115</v>
      </c>
    </row>
    <row r="12928" spans="2:6" x14ac:dyDescent="0.25">
      <c r="B12928" s="77" t="s">
        <v>1633</v>
      </c>
      <c r="C12928" s="77" t="s">
        <v>50720</v>
      </c>
      <c r="E12928" s="77" t="s">
        <v>51939</v>
      </c>
      <c r="F12928" s="77" t="s">
        <v>51940</v>
      </c>
    </row>
    <row r="12929" spans="2:6" x14ac:dyDescent="0.25">
      <c r="B12929" s="77" t="s">
        <v>2183</v>
      </c>
      <c r="C12929" s="77" t="s">
        <v>51941</v>
      </c>
      <c r="E12929" s="77" t="s">
        <v>51942</v>
      </c>
      <c r="F12929" s="77" t="s">
        <v>51943</v>
      </c>
    </row>
    <row r="12930" spans="2:6" x14ac:dyDescent="0.25">
      <c r="B12930" s="77" t="s">
        <v>2317</v>
      </c>
      <c r="C12930" s="106" t="s">
        <v>51944</v>
      </c>
      <c r="E12930" s="77" t="s">
        <v>51945</v>
      </c>
      <c r="F12930" s="77" t="s">
        <v>51946</v>
      </c>
    </row>
    <row r="12931" spans="2:6" x14ac:dyDescent="0.25">
      <c r="B12931" s="77" t="s">
        <v>2513</v>
      </c>
      <c r="C12931" s="77" t="s">
        <v>51947</v>
      </c>
      <c r="E12931" s="77" t="s">
        <v>51948</v>
      </c>
      <c r="F12931" s="77" t="s">
        <v>51949</v>
      </c>
    </row>
    <row r="12932" spans="2:6" x14ac:dyDescent="0.25">
      <c r="B12932" s="77" t="s">
        <v>2564</v>
      </c>
      <c r="C12932" s="77" t="s">
        <v>51950</v>
      </c>
      <c r="E12932" s="77" t="s">
        <v>51951</v>
      </c>
      <c r="F12932" s="77" t="s">
        <v>51952</v>
      </c>
    </row>
    <row r="12933" spans="2:6" x14ac:dyDescent="0.25">
      <c r="B12933" s="106" t="s">
        <v>51953</v>
      </c>
      <c r="C12933" s="77" t="s">
        <v>51954</v>
      </c>
      <c r="E12933" s="77" t="s">
        <v>51955</v>
      </c>
      <c r="F12933" s="77" t="s">
        <v>51956</v>
      </c>
    </row>
    <row r="12934" spans="2:6" x14ac:dyDescent="0.25">
      <c r="B12934" s="77" t="s">
        <v>51957</v>
      </c>
      <c r="C12934" s="77" t="s">
        <v>51958</v>
      </c>
      <c r="E12934" s="77" t="s">
        <v>51959</v>
      </c>
      <c r="F12934" s="77" t="s">
        <v>51960</v>
      </c>
    </row>
    <row r="12935" spans="2:6" x14ac:dyDescent="0.25">
      <c r="B12935" s="77" t="s">
        <v>51961</v>
      </c>
      <c r="C12935" s="77" t="s">
        <v>51962</v>
      </c>
      <c r="E12935" s="106" t="s">
        <v>51963</v>
      </c>
      <c r="F12935" s="77" t="s">
        <v>51964</v>
      </c>
    </row>
    <row r="12936" spans="2:6" x14ac:dyDescent="0.25">
      <c r="B12936" s="77" t="s">
        <v>51965</v>
      </c>
      <c r="C12936" s="77" t="s">
        <v>51966</v>
      </c>
      <c r="E12936" s="77" t="s">
        <v>51967</v>
      </c>
      <c r="F12936" s="77" t="s">
        <v>51968</v>
      </c>
    </row>
    <row r="12937" spans="2:6" x14ac:dyDescent="0.25">
      <c r="B12937" s="77" t="s">
        <v>51969</v>
      </c>
      <c r="C12937" s="77" t="s">
        <v>51970</v>
      </c>
      <c r="E12937" s="77" t="s">
        <v>51971</v>
      </c>
      <c r="F12937" s="77" t="s">
        <v>51972</v>
      </c>
    </row>
    <row r="12938" spans="2:6" x14ac:dyDescent="0.25">
      <c r="B12938" s="77" t="s">
        <v>51973</v>
      </c>
      <c r="C12938" s="77" t="s">
        <v>51974</v>
      </c>
      <c r="E12938" s="77" t="s">
        <v>51975</v>
      </c>
      <c r="F12938" s="77" t="s">
        <v>51976</v>
      </c>
    </row>
    <row r="12939" spans="2:6" x14ac:dyDescent="0.25">
      <c r="B12939" s="77" t="s">
        <v>51977</v>
      </c>
      <c r="C12939" s="77" t="s">
        <v>51978</v>
      </c>
      <c r="E12939" s="77" t="s">
        <v>51979</v>
      </c>
      <c r="F12939" s="77" t="s">
        <v>51980</v>
      </c>
    </row>
    <row r="12940" spans="2:6" x14ac:dyDescent="0.25">
      <c r="B12940" s="77" t="s">
        <v>51981</v>
      </c>
      <c r="C12940" s="77" t="s">
        <v>51982</v>
      </c>
      <c r="E12940" s="77" t="s">
        <v>51983</v>
      </c>
      <c r="F12940" s="77" t="s">
        <v>51984</v>
      </c>
    </row>
    <row r="12941" spans="2:6" x14ac:dyDescent="0.25">
      <c r="B12941" s="77" t="s">
        <v>51985</v>
      </c>
      <c r="C12941" s="77" t="s">
        <v>51986</v>
      </c>
      <c r="E12941" s="77" t="s">
        <v>51987</v>
      </c>
      <c r="F12941" s="77" t="s">
        <v>51988</v>
      </c>
    </row>
    <row r="12942" spans="2:6" x14ac:dyDescent="0.25">
      <c r="B12942" s="77" t="s">
        <v>47740</v>
      </c>
      <c r="C12942" s="77" t="s">
        <v>51989</v>
      </c>
      <c r="E12942" s="77" t="s">
        <v>51990</v>
      </c>
      <c r="F12942" s="106" t="s">
        <v>51991</v>
      </c>
    </row>
    <row r="12943" spans="2:6" x14ac:dyDescent="0.25">
      <c r="B12943" s="77" t="s">
        <v>51992</v>
      </c>
      <c r="C12943" s="77" t="s">
        <v>51993</v>
      </c>
      <c r="E12943" s="77" t="s">
        <v>51994</v>
      </c>
      <c r="F12943" s="77" t="s">
        <v>51658</v>
      </c>
    </row>
    <row r="12944" spans="2:6" x14ac:dyDescent="0.25">
      <c r="B12944" s="77" t="s">
        <v>51995</v>
      </c>
      <c r="C12944" s="77" t="s">
        <v>51996</v>
      </c>
      <c r="E12944" s="77" t="s">
        <v>51997</v>
      </c>
      <c r="F12944" s="77" t="s">
        <v>51998</v>
      </c>
    </row>
    <row r="12945" spans="2:6" x14ac:dyDescent="0.25">
      <c r="B12945" s="77" t="s">
        <v>19046</v>
      </c>
      <c r="C12945" s="77" t="s">
        <v>51999</v>
      </c>
      <c r="E12945" s="77" t="s">
        <v>52000</v>
      </c>
      <c r="F12945" s="77" t="s">
        <v>52001</v>
      </c>
    </row>
    <row r="12946" spans="2:6" x14ac:dyDescent="0.25">
      <c r="B12946" s="77" t="s">
        <v>52002</v>
      </c>
      <c r="C12946" s="77" t="s">
        <v>52003</v>
      </c>
      <c r="E12946" s="77" t="s">
        <v>52004</v>
      </c>
      <c r="F12946" s="77" t="s">
        <v>52005</v>
      </c>
    </row>
    <row r="12947" spans="2:6" x14ac:dyDescent="0.25">
      <c r="B12947" s="77" t="s">
        <v>52006</v>
      </c>
      <c r="C12947" s="77" t="s">
        <v>52007</v>
      </c>
      <c r="E12947" s="106" t="s">
        <v>52008</v>
      </c>
      <c r="F12947" s="77" t="s">
        <v>52009</v>
      </c>
    </row>
    <row r="12948" spans="2:6" x14ac:dyDescent="0.25">
      <c r="B12948" s="77" t="s">
        <v>52010</v>
      </c>
      <c r="C12948" s="77" t="s">
        <v>52011</v>
      </c>
      <c r="E12948" s="77" t="s">
        <v>52012</v>
      </c>
      <c r="F12948" s="77" t="s">
        <v>52013</v>
      </c>
    </row>
    <row r="12949" spans="2:6" x14ac:dyDescent="0.25">
      <c r="B12949" s="77" t="s">
        <v>52014</v>
      </c>
      <c r="C12949" s="77" t="s">
        <v>52015</v>
      </c>
      <c r="E12949" s="77" t="s">
        <v>52016</v>
      </c>
      <c r="F12949" s="77" t="s">
        <v>52017</v>
      </c>
    </row>
    <row r="12950" spans="2:6" x14ac:dyDescent="0.25">
      <c r="B12950" s="77" t="s">
        <v>52018</v>
      </c>
      <c r="C12950" s="77" t="s">
        <v>52019</v>
      </c>
      <c r="E12950" s="77" t="s">
        <v>52020</v>
      </c>
      <c r="F12950" s="77" t="s">
        <v>52021</v>
      </c>
    </row>
    <row r="12951" spans="2:6" x14ac:dyDescent="0.25">
      <c r="B12951" s="77" t="s">
        <v>52022</v>
      </c>
      <c r="C12951" s="77" t="s">
        <v>52023</v>
      </c>
      <c r="E12951" s="77" t="s">
        <v>52024</v>
      </c>
      <c r="F12951" s="77" t="s">
        <v>52025</v>
      </c>
    </row>
    <row r="12952" spans="2:6" x14ac:dyDescent="0.25">
      <c r="B12952" s="77" t="s">
        <v>52026</v>
      </c>
      <c r="C12952" s="77" t="s">
        <v>52027</v>
      </c>
      <c r="E12952" s="77" t="s">
        <v>52028</v>
      </c>
      <c r="F12952" s="77" t="s">
        <v>52029</v>
      </c>
    </row>
    <row r="12953" spans="2:6" x14ac:dyDescent="0.25">
      <c r="B12953" s="77" t="s">
        <v>52030</v>
      </c>
      <c r="C12953" s="77" t="s">
        <v>52031</v>
      </c>
      <c r="E12953" s="77" t="s">
        <v>52032</v>
      </c>
      <c r="F12953" s="77" t="s">
        <v>52033</v>
      </c>
    </row>
    <row r="12954" spans="2:6" x14ac:dyDescent="0.25">
      <c r="B12954" s="77" t="s">
        <v>1353</v>
      </c>
      <c r="C12954" s="77" t="s">
        <v>52034</v>
      </c>
      <c r="E12954" s="77" t="s">
        <v>52035</v>
      </c>
      <c r="F12954" s="77" t="s">
        <v>52036</v>
      </c>
    </row>
    <row r="12955" spans="2:6" x14ac:dyDescent="0.25">
      <c r="B12955" s="77" t="s">
        <v>52037</v>
      </c>
      <c r="C12955" s="77" t="s">
        <v>52038</v>
      </c>
      <c r="E12955" s="77" t="s">
        <v>52039</v>
      </c>
      <c r="F12955" s="77" t="s">
        <v>52040</v>
      </c>
    </row>
    <row r="12956" spans="2:6" x14ac:dyDescent="0.25">
      <c r="B12956" s="77" t="s">
        <v>52041</v>
      </c>
      <c r="C12956" s="77" t="s">
        <v>52042</v>
      </c>
      <c r="E12956" s="77" t="s">
        <v>52043</v>
      </c>
      <c r="F12956" s="77" t="s">
        <v>52044</v>
      </c>
    </row>
    <row r="12957" spans="2:6" x14ac:dyDescent="0.25">
      <c r="B12957" s="77" t="s">
        <v>52045</v>
      </c>
      <c r="C12957" s="77" t="s">
        <v>52046</v>
      </c>
      <c r="E12957" s="77" t="s">
        <v>52047</v>
      </c>
      <c r="F12957" s="77" t="s">
        <v>52048</v>
      </c>
    </row>
    <row r="12958" spans="2:6" x14ac:dyDescent="0.25">
      <c r="B12958" s="77" t="s">
        <v>52049</v>
      </c>
      <c r="C12958" s="77" t="s">
        <v>52050</v>
      </c>
      <c r="E12958" s="77" t="s">
        <v>52051</v>
      </c>
      <c r="F12958" s="77" t="s">
        <v>52052</v>
      </c>
    </row>
    <row r="12959" spans="2:6" x14ac:dyDescent="0.25">
      <c r="B12959" s="77" t="s">
        <v>52053</v>
      </c>
      <c r="C12959" s="77" t="s">
        <v>52054</v>
      </c>
      <c r="E12959" s="77" t="s">
        <v>52055</v>
      </c>
      <c r="F12959" s="77" t="s">
        <v>52056</v>
      </c>
    </row>
    <row r="12960" spans="2:6" x14ac:dyDescent="0.25">
      <c r="B12960" s="77" t="s">
        <v>52057</v>
      </c>
      <c r="C12960" s="77" t="s">
        <v>52058</v>
      </c>
      <c r="E12960" s="77" t="s">
        <v>52059</v>
      </c>
      <c r="F12960" s="77" t="s">
        <v>51662</v>
      </c>
    </row>
    <row r="12961" spans="2:6" x14ac:dyDescent="0.25">
      <c r="B12961" s="77" t="s">
        <v>52060</v>
      </c>
      <c r="C12961" s="77" t="s">
        <v>52061</v>
      </c>
      <c r="E12961" s="77" t="s">
        <v>52062</v>
      </c>
      <c r="F12961" s="77" t="s">
        <v>52063</v>
      </c>
    </row>
    <row r="12962" spans="2:6" x14ac:dyDescent="0.25">
      <c r="B12962" s="77" t="s">
        <v>52064</v>
      </c>
      <c r="C12962" s="77" t="s">
        <v>52065</v>
      </c>
      <c r="E12962" s="77" t="s">
        <v>52066</v>
      </c>
      <c r="F12962" s="106" t="s">
        <v>52067</v>
      </c>
    </row>
    <row r="12963" spans="2:6" x14ac:dyDescent="0.25">
      <c r="B12963" s="77" t="s">
        <v>52068</v>
      </c>
      <c r="C12963" s="77" t="s">
        <v>52069</v>
      </c>
      <c r="E12963" s="77" t="s">
        <v>52070</v>
      </c>
      <c r="F12963" s="77" t="s">
        <v>52071</v>
      </c>
    </row>
    <row r="12964" spans="2:6" x14ac:dyDescent="0.25">
      <c r="B12964" s="77" t="s">
        <v>52072</v>
      </c>
      <c r="C12964" s="77" t="s">
        <v>52073</v>
      </c>
      <c r="E12964" s="77" t="s">
        <v>52074</v>
      </c>
      <c r="F12964" s="77" t="s">
        <v>52075</v>
      </c>
    </row>
    <row r="12965" spans="2:6" x14ac:dyDescent="0.25">
      <c r="B12965" s="77" t="s">
        <v>52076</v>
      </c>
      <c r="C12965" s="77" t="s">
        <v>52077</v>
      </c>
      <c r="E12965" s="77" t="s">
        <v>52078</v>
      </c>
      <c r="F12965" s="77" t="s">
        <v>51460</v>
      </c>
    </row>
    <row r="12966" spans="2:6" x14ac:dyDescent="0.25">
      <c r="B12966" s="77" t="s">
        <v>52079</v>
      </c>
      <c r="C12966" s="77" t="s">
        <v>52080</v>
      </c>
      <c r="E12966" s="77" t="s">
        <v>35605</v>
      </c>
      <c r="F12966" s="77" t="s">
        <v>52081</v>
      </c>
    </row>
    <row r="12967" spans="2:6" x14ac:dyDescent="0.25">
      <c r="B12967" s="77" t="s">
        <v>52082</v>
      </c>
      <c r="C12967" s="77" t="s">
        <v>52083</v>
      </c>
      <c r="E12967" s="77" t="s">
        <v>52084</v>
      </c>
      <c r="F12967" s="77" t="s">
        <v>52085</v>
      </c>
    </row>
    <row r="12968" spans="2:6" x14ac:dyDescent="0.25">
      <c r="B12968" s="77" t="s">
        <v>52086</v>
      </c>
      <c r="C12968" s="77" t="s">
        <v>52087</v>
      </c>
      <c r="E12968" s="106" t="s">
        <v>52088</v>
      </c>
      <c r="F12968" s="77" t="s">
        <v>52089</v>
      </c>
    </row>
    <row r="12969" spans="2:6" x14ac:dyDescent="0.25">
      <c r="B12969" s="77" t="s">
        <v>52090</v>
      </c>
      <c r="C12969" s="77" t="s">
        <v>52091</v>
      </c>
      <c r="E12969" s="77" t="s">
        <v>52092</v>
      </c>
      <c r="F12969" s="77" t="s">
        <v>52093</v>
      </c>
    </row>
    <row r="12970" spans="2:6" x14ac:dyDescent="0.25">
      <c r="B12970" s="77" t="s">
        <v>52094</v>
      </c>
      <c r="C12970" s="77" t="s">
        <v>52095</v>
      </c>
      <c r="E12970" s="77" t="s">
        <v>52096</v>
      </c>
      <c r="F12970" s="77" t="s">
        <v>52097</v>
      </c>
    </row>
    <row r="12971" spans="2:6" x14ac:dyDescent="0.25">
      <c r="B12971" s="77" t="s">
        <v>52098</v>
      </c>
      <c r="C12971" s="77" t="s">
        <v>52099</v>
      </c>
      <c r="E12971" s="77" t="s">
        <v>52100</v>
      </c>
      <c r="F12971" s="77" t="s">
        <v>52101</v>
      </c>
    </row>
    <row r="12972" spans="2:6" x14ac:dyDescent="0.25">
      <c r="B12972" s="77" t="s">
        <v>52102</v>
      </c>
      <c r="C12972" s="77" t="s">
        <v>52103</v>
      </c>
      <c r="E12972" s="77" t="s">
        <v>52104</v>
      </c>
      <c r="F12972" s="77" t="s">
        <v>52105</v>
      </c>
    </row>
    <row r="12973" spans="2:6" x14ac:dyDescent="0.25">
      <c r="B12973" s="77" t="s">
        <v>52106</v>
      </c>
      <c r="C12973" s="77" t="s">
        <v>52107</v>
      </c>
      <c r="E12973" s="77" t="s">
        <v>52108</v>
      </c>
      <c r="F12973" s="77" t="s">
        <v>52109</v>
      </c>
    </row>
    <row r="12974" spans="2:6" x14ac:dyDescent="0.25">
      <c r="B12974" s="77" t="s">
        <v>52110</v>
      </c>
      <c r="C12974" s="77" t="s">
        <v>52111</v>
      </c>
      <c r="E12974" s="77" t="s">
        <v>52112</v>
      </c>
      <c r="F12974" s="77" t="s">
        <v>52113</v>
      </c>
    </row>
    <row r="12975" spans="2:6" x14ac:dyDescent="0.25">
      <c r="B12975" s="77" t="s">
        <v>52114</v>
      </c>
      <c r="C12975" s="77" t="s">
        <v>52115</v>
      </c>
      <c r="E12975" s="77" t="s">
        <v>52116</v>
      </c>
      <c r="F12975" s="77" t="s">
        <v>52117</v>
      </c>
    </row>
    <row r="12976" spans="2:6" x14ac:dyDescent="0.25">
      <c r="B12976" s="77" t="s">
        <v>52118</v>
      </c>
      <c r="C12976" s="77" t="s">
        <v>15851</v>
      </c>
      <c r="E12976" s="77" t="s">
        <v>43156</v>
      </c>
      <c r="F12976" s="77" t="s">
        <v>52119</v>
      </c>
    </row>
    <row r="12977" spans="2:6" x14ac:dyDescent="0.25">
      <c r="B12977" s="77" t="s">
        <v>52120</v>
      </c>
      <c r="C12977" s="77" t="s">
        <v>52121</v>
      </c>
      <c r="E12977" s="77" t="s">
        <v>52122</v>
      </c>
      <c r="F12977" s="77" t="s">
        <v>52123</v>
      </c>
    </row>
    <row r="12978" spans="2:6" x14ac:dyDescent="0.25">
      <c r="B12978" s="77" t="s">
        <v>52124</v>
      </c>
      <c r="C12978" s="77" t="s">
        <v>4419</v>
      </c>
      <c r="E12978" s="106" t="s">
        <v>52125</v>
      </c>
      <c r="F12978" s="77" t="s">
        <v>47299</v>
      </c>
    </row>
    <row r="12979" spans="2:6" x14ac:dyDescent="0.25">
      <c r="B12979" s="77" t="s">
        <v>52126</v>
      </c>
      <c r="C12979" s="77" t="s">
        <v>52127</v>
      </c>
      <c r="E12979" s="77" t="s">
        <v>2118</v>
      </c>
      <c r="F12979" s="77" t="s">
        <v>52128</v>
      </c>
    </row>
    <row r="12980" spans="2:6" x14ac:dyDescent="0.25">
      <c r="B12980" s="77" t="s">
        <v>52129</v>
      </c>
      <c r="C12980" s="77" t="s">
        <v>52130</v>
      </c>
      <c r="E12980" s="77" t="s">
        <v>52131</v>
      </c>
      <c r="F12980" s="77" t="s">
        <v>52132</v>
      </c>
    </row>
    <row r="12981" spans="2:6" x14ac:dyDescent="0.25">
      <c r="B12981" s="77" t="s">
        <v>52133</v>
      </c>
      <c r="C12981" s="77" t="s">
        <v>52134</v>
      </c>
      <c r="E12981" s="77" t="s">
        <v>2589</v>
      </c>
      <c r="F12981" s="77" t="s">
        <v>52135</v>
      </c>
    </row>
    <row r="12982" spans="2:6" x14ac:dyDescent="0.25">
      <c r="B12982" s="77" t="s">
        <v>52136</v>
      </c>
      <c r="C12982" s="77" t="s">
        <v>52137</v>
      </c>
      <c r="E12982" s="77" t="s">
        <v>2635</v>
      </c>
      <c r="F12982" s="77" t="s">
        <v>52138</v>
      </c>
    </row>
    <row r="12983" spans="2:6" x14ac:dyDescent="0.25">
      <c r="B12983" s="77" t="s">
        <v>52139</v>
      </c>
      <c r="C12983" s="77" t="s">
        <v>34056</v>
      </c>
      <c r="E12983" s="77" t="s">
        <v>2686</v>
      </c>
      <c r="F12983" s="77" t="s">
        <v>52140</v>
      </c>
    </row>
    <row r="12984" spans="2:6" x14ac:dyDescent="0.25">
      <c r="B12984" s="77" t="s">
        <v>52141</v>
      </c>
      <c r="C12984" s="77" t="s">
        <v>52142</v>
      </c>
      <c r="E12984" s="106" t="s">
        <v>52143</v>
      </c>
      <c r="F12984" s="106" t="s">
        <v>52144</v>
      </c>
    </row>
    <row r="12985" spans="2:6" x14ac:dyDescent="0.25">
      <c r="B12985" s="77" t="s">
        <v>52145</v>
      </c>
      <c r="C12985" s="77" t="s">
        <v>52146</v>
      </c>
      <c r="E12985" s="77" t="s">
        <v>52147</v>
      </c>
      <c r="F12985" s="77" t="s">
        <v>52148</v>
      </c>
    </row>
    <row r="12986" spans="2:6" x14ac:dyDescent="0.25">
      <c r="B12986" s="77" t="s">
        <v>52149</v>
      </c>
      <c r="C12986" s="77" t="s">
        <v>52150</v>
      </c>
      <c r="E12986" s="77" t="s">
        <v>52151</v>
      </c>
      <c r="F12986" s="77" t="s">
        <v>52152</v>
      </c>
    </row>
    <row r="12987" spans="2:6" x14ac:dyDescent="0.25">
      <c r="B12987" s="77" t="s">
        <v>52153</v>
      </c>
      <c r="C12987" s="77" t="s">
        <v>52154</v>
      </c>
      <c r="E12987" s="77" t="s">
        <v>52155</v>
      </c>
      <c r="F12987" s="77" t="s">
        <v>52156</v>
      </c>
    </row>
    <row r="12988" spans="2:6" x14ac:dyDescent="0.25">
      <c r="B12988" s="77" t="s">
        <v>52157</v>
      </c>
      <c r="C12988" s="77" t="s">
        <v>52158</v>
      </c>
      <c r="E12988" s="77" t="s">
        <v>52159</v>
      </c>
      <c r="F12988" s="77" t="s">
        <v>52160</v>
      </c>
    </row>
    <row r="12989" spans="2:6" x14ac:dyDescent="0.25">
      <c r="B12989" s="77" t="s">
        <v>52161</v>
      </c>
      <c r="C12989" s="77" t="s">
        <v>20886</v>
      </c>
      <c r="E12989" s="77" t="s">
        <v>52162</v>
      </c>
      <c r="F12989" s="77" t="s">
        <v>52163</v>
      </c>
    </row>
    <row r="12990" spans="2:6" x14ac:dyDescent="0.25">
      <c r="B12990" s="77" t="s">
        <v>52164</v>
      </c>
      <c r="C12990" s="77" t="s">
        <v>47215</v>
      </c>
      <c r="E12990" s="77" t="s">
        <v>52165</v>
      </c>
      <c r="F12990" s="77" t="s">
        <v>51637</v>
      </c>
    </row>
    <row r="12991" spans="2:6" x14ac:dyDescent="0.25">
      <c r="B12991" s="77" t="s">
        <v>18197</v>
      </c>
      <c r="C12991" s="77" t="s">
        <v>52166</v>
      </c>
      <c r="E12991" s="77" t="s">
        <v>52167</v>
      </c>
      <c r="F12991" s="77" t="s">
        <v>52168</v>
      </c>
    </row>
    <row r="12992" spans="2:6" x14ac:dyDescent="0.25">
      <c r="B12992" s="77" t="s">
        <v>52169</v>
      </c>
      <c r="C12992" s="77" t="s">
        <v>52170</v>
      </c>
      <c r="E12992" s="77" t="s">
        <v>52171</v>
      </c>
      <c r="F12992" s="77" t="s">
        <v>52172</v>
      </c>
    </row>
    <row r="12993" spans="2:6" x14ac:dyDescent="0.25">
      <c r="B12993" s="77" t="s">
        <v>52173</v>
      </c>
      <c r="C12993" s="77" t="s">
        <v>52174</v>
      </c>
      <c r="E12993" s="77" t="s">
        <v>52175</v>
      </c>
      <c r="F12993" s="77" t="s">
        <v>51625</v>
      </c>
    </row>
    <row r="12994" spans="2:6" x14ac:dyDescent="0.25">
      <c r="B12994" s="77" t="s">
        <v>52176</v>
      </c>
      <c r="C12994" s="77" t="s">
        <v>4918</v>
      </c>
      <c r="E12994" s="77" t="s">
        <v>52177</v>
      </c>
      <c r="F12994" s="77" t="s">
        <v>15238</v>
      </c>
    </row>
    <row r="12995" spans="2:6" x14ac:dyDescent="0.25">
      <c r="B12995" s="77" t="s">
        <v>52178</v>
      </c>
      <c r="C12995" s="77" t="s">
        <v>52179</v>
      </c>
      <c r="E12995" s="77" t="s">
        <v>52180</v>
      </c>
      <c r="F12995" s="77" t="s">
        <v>52181</v>
      </c>
    </row>
    <row r="12996" spans="2:6" x14ac:dyDescent="0.25">
      <c r="B12996" s="77" t="s">
        <v>52182</v>
      </c>
      <c r="C12996" s="77" t="s">
        <v>8709</v>
      </c>
      <c r="E12996" s="77" t="s">
        <v>52183</v>
      </c>
      <c r="F12996" s="77" t="s">
        <v>52184</v>
      </c>
    </row>
    <row r="12997" spans="2:6" x14ac:dyDescent="0.25">
      <c r="B12997" s="77" t="s">
        <v>52185</v>
      </c>
      <c r="C12997" s="77" t="s">
        <v>52186</v>
      </c>
      <c r="E12997" s="77" t="s">
        <v>52187</v>
      </c>
      <c r="F12997" s="77" t="s">
        <v>51516</v>
      </c>
    </row>
    <row r="12998" spans="2:6" x14ac:dyDescent="0.25">
      <c r="B12998" s="77" t="s">
        <v>52188</v>
      </c>
      <c r="C12998" s="77" t="s">
        <v>52189</v>
      </c>
      <c r="E12998" s="77" t="s">
        <v>52190</v>
      </c>
      <c r="F12998" s="77" t="s">
        <v>52191</v>
      </c>
    </row>
    <row r="12999" spans="2:6" x14ac:dyDescent="0.25">
      <c r="B12999" s="77" t="s">
        <v>52192</v>
      </c>
      <c r="C12999" s="77" t="s">
        <v>52193</v>
      </c>
      <c r="E12999" s="77" t="s">
        <v>52194</v>
      </c>
      <c r="F12999" s="77" t="s">
        <v>52195</v>
      </c>
    </row>
    <row r="13000" spans="2:6" x14ac:dyDescent="0.25">
      <c r="B13000" s="77" t="s">
        <v>52196</v>
      </c>
      <c r="C13000" s="77" t="s">
        <v>52197</v>
      </c>
      <c r="E13000" s="77" t="s">
        <v>52198</v>
      </c>
      <c r="F13000" s="106" t="s">
        <v>52199</v>
      </c>
    </row>
    <row r="13001" spans="2:6" x14ac:dyDescent="0.25">
      <c r="B13001" s="77" t="s">
        <v>52200</v>
      </c>
      <c r="C13001" s="77" t="s">
        <v>52201</v>
      </c>
      <c r="E13001" s="77" t="s">
        <v>52202</v>
      </c>
      <c r="F13001" s="77" t="s">
        <v>15451</v>
      </c>
    </row>
    <row r="13002" spans="2:6" x14ac:dyDescent="0.25">
      <c r="B13002" s="77" t="s">
        <v>52203</v>
      </c>
      <c r="C13002" s="77" t="s">
        <v>52204</v>
      </c>
      <c r="E13002" s="77" t="s">
        <v>52205</v>
      </c>
      <c r="F13002" s="77" t="s">
        <v>52206</v>
      </c>
    </row>
    <row r="13003" spans="2:6" x14ac:dyDescent="0.25">
      <c r="B13003" s="77" t="s">
        <v>52207</v>
      </c>
      <c r="C13003" s="77" t="s">
        <v>52208</v>
      </c>
      <c r="E13003" s="77" t="s">
        <v>52209</v>
      </c>
      <c r="F13003" s="77" t="s">
        <v>52210</v>
      </c>
    </row>
    <row r="13004" spans="2:6" x14ac:dyDescent="0.25">
      <c r="B13004" s="77" t="s">
        <v>52211</v>
      </c>
      <c r="C13004" s="77" t="s">
        <v>52212</v>
      </c>
      <c r="E13004" s="77" t="s">
        <v>52213</v>
      </c>
      <c r="F13004" s="77" t="s">
        <v>52214</v>
      </c>
    </row>
    <row r="13005" spans="2:6" x14ac:dyDescent="0.25">
      <c r="B13005" s="77" t="s">
        <v>52215</v>
      </c>
      <c r="C13005" s="77" t="s">
        <v>52216</v>
      </c>
      <c r="E13005" s="77" t="s">
        <v>52217</v>
      </c>
      <c r="F13005" s="77" t="s">
        <v>52218</v>
      </c>
    </row>
    <row r="13006" spans="2:6" x14ac:dyDescent="0.25">
      <c r="B13006" s="77" t="s">
        <v>52219</v>
      </c>
      <c r="C13006" s="77" t="s">
        <v>52220</v>
      </c>
      <c r="E13006" s="77" t="s">
        <v>52221</v>
      </c>
      <c r="F13006" s="77" t="s">
        <v>52222</v>
      </c>
    </row>
    <row r="13007" spans="2:6" x14ac:dyDescent="0.25">
      <c r="B13007" s="77" t="s">
        <v>52223</v>
      </c>
      <c r="C13007" s="77" t="s">
        <v>52224</v>
      </c>
      <c r="E13007" s="77" t="s">
        <v>52225</v>
      </c>
      <c r="F13007" s="77" t="s">
        <v>52226</v>
      </c>
    </row>
    <row r="13008" spans="2:6" x14ac:dyDescent="0.25">
      <c r="B13008" s="77" t="s">
        <v>52227</v>
      </c>
      <c r="C13008" s="77" t="s">
        <v>52228</v>
      </c>
      <c r="E13008" s="77" t="s">
        <v>52229</v>
      </c>
      <c r="F13008" s="77" t="s">
        <v>52230</v>
      </c>
    </row>
    <row r="13009" spans="2:6" x14ac:dyDescent="0.25">
      <c r="B13009" s="77" t="s">
        <v>52231</v>
      </c>
      <c r="C13009" s="77" t="s">
        <v>52232</v>
      </c>
      <c r="E13009" s="77" t="s">
        <v>52233</v>
      </c>
      <c r="F13009" s="77" t="s">
        <v>52234</v>
      </c>
    </row>
    <row r="13010" spans="2:6" x14ac:dyDescent="0.25">
      <c r="B13010" s="77" t="s">
        <v>52235</v>
      </c>
      <c r="C13010" s="77" t="s">
        <v>52236</v>
      </c>
      <c r="E13010" s="77" t="s">
        <v>52237</v>
      </c>
      <c r="F13010" s="77" t="s">
        <v>52238</v>
      </c>
    </row>
    <row r="13011" spans="2:6" x14ac:dyDescent="0.25">
      <c r="B13011" s="77" t="s">
        <v>52239</v>
      </c>
      <c r="C13011" s="77" t="s">
        <v>52240</v>
      </c>
      <c r="E13011" s="77" t="s">
        <v>52241</v>
      </c>
      <c r="F13011" s="77" t="s">
        <v>52242</v>
      </c>
    </row>
    <row r="13012" spans="2:6" x14ac:dyDescent="0.25">
      <c r="B13012" s="77" t="s">
        <v>52243</v>
      </c>
      <c r="C13012" s="77" t="s">
        <v>52244</v>
      </c>
      <c r="E13012" s="77" t="s">
        <v>52245</v>
      </c>
      <c r="F13012" s="77" t="s">
        <v>52246</v>
      </c>
    </row>
    <row r="13013" spans="2:6" x14ac:dyDescent="0.25">
      <c r="B13013" s="77" t="s">
        <v>52247</v>
      </c>
      <c r="C13013" s="77" t="s">
        <v>52248</v>
      </c>
      <c r="E13013" s="77" t="s">
        <v>52249</v>
      </c>
      <c r="F13013" s="77" t="s">
        <v>52250</v>
      </c>
    </row>
    <row r="13014" spans="2:6" x14ac:dyDescent="0.25">
      <c r="B13014" s="77" t="s">
        <v>52251</v>
      </c>
      <c r="C13014" s="77" t="s">
        <v>52252</v>
      </c>
      <c r="E13014" s="77" t="s">
        <v>52253</v>
      </c>
      <c r="F13014" s="77" t="s">
        <v>52254</v>
      </c>
    </row>
    <row r="13015" spans="2:6" x14ac:dyDescent="0.25">
      <c r="B13015" s="77" t="s">
        <v>52255</v>
      </c>
      <c r="C13015" s="77" t="s">
        <v>52256</v>
      </c>
      <c r="E13015" s="77" t="s">
        <v>52257</v>
      </c>
      <c r="F13015" s="77" t="s">
        <v>51503</v>
      </c>
    </row>
    <row r="13016" spans="2:6" x14ac:dyDescent="0.25">
      <c r="B13016" s="77" t="s">
        <v>52258</v>
      </c>
      <c r="C13016" s="77" t="s">
        <v>52259</v>
      </c>
      <c r="E13016" s="77" t="s">
        <v>52260</v>
      </c>
      <c r="F13016" s="77" t="s">
        <v>52261</v>
      </c>
    </row>
    <row r="13017" spans="2:6" x14ac:dyDescent="0.25">
      <c r="B13017" s="77" t="s">
        <v>52262</v>
      </c>
      <c r="C13017" s="77" t="s">
        <v>52263</v>
      </c>
      <c r="E13017" s="77" t="s">
        <v>52264</v>
      </c>
      <c r="F13017" s="77" t="s">
        <v>52265</v>
      </c>
    </row>
    <row r="13018" spans="2:6" x14ac:dyDescent="0.25">
      <c r="B13018" s="77" t="s">
        <v>52266</v>
      </c>
      <c r="C13018" s="77" t="s">
        <v>52267</v>
      </c>
      <c r="E13018" s="77" t="s">
        <v>52268</v>
      </c>
      <c r="F13018" s="77" t="s">
        <v>52269</v>
      </c>
    </row>
    <row r="13019" spans="2:6" x14ac:dyDescent="0.25">
      <c r="B13019" s="77" t="s">
        <v>52270</v>
      </c>
      <c r="C13019" s="77" t="s">
        <v>52271</v>
      </c>
      <c r="E13019" s="77" t="s">
        <v>52272</v>
      </c>
      <c r="F13019" s="106" t="s">
        <v>52273</v>
      </c>
    </row>
    <row r="13020" spans="2:6" x14ac:dyDescent="0.25">
      <c r="B13020" s="77" t="s">
        <v>52274</v>
      </c>
      <c r="C13020" s="77" t="s">
        <v>52275</v>
      </c>
      <c r="E13020" s="77" t="s">
        <v>52276</v>
      </c>
      <c r="F13020" s="77" t="s">
        <v>52277</v>
      </c>
    </row>
    <row r="13021" spans="2:6" x14ac:dyDescent="0.25">
      <c r="B13021" s="77" t="s">
        <v>52278</v>
      </c>
      <c r="C13021" s="77" t="s">
        <v>52279</v>
      </c>
      <c r="E13021" s="77" t="s">
        <v>52280</v>
      </c>
      <c r="F13021" s="77" t="s">
        <v>51532</v>
      </c>
    </row>
    <row r="13022" spans="2:6" x14ac:dyDescent="0.25">
      <c r="B13022" s="77" t="s">
        <v>52281</v>
      </c>
      <c r="C13022" s="77" t="s">
        <v>52282</v>
      </c>
      <c r="E13022" s="77" t="s">
        <v>52283</v>
      </c>
      <c r="F13022" s="77" t="s">
        <v>52284</v>
      </c>
    </row>
    <row r="13023" spans="2:6" x14ac:dyDescent="0.25">
      <c r="B13023" s="77" t="s">
        <v>29835</v>
      </c>
      <c r="C13023" s="77" t="s">
        <v>52285</v>
      </c>
      <c r="E13023" s="77" t="s">
        <v>52286</v>
      </c>
      <c r="F13023" s="77" t="s">
        <v>52287</v>
      </c>
    </row>
    <row r="13024" spans="2:6" x14ac:dyDescent="0.25">
      <c r="B13024" s="77" t="s">
        <v>52288</v>
      </c>
      <c r="C13024" s="77" t="s">
        <v>52289</v>
      </c>
      <c r="E13024" s="77" t="s">
        <v>52290</v>
      </c>
      <c r="F13024" s="77" t="s">
        <v>52291</v>
      </c>
    </row>
    <row r="13025" spans="2:6" x14ac:dyDescent="0.25">
      <c r="B13025" s="77" t="s">
        <v>52292</v>
      </c>
      <c r="C13025" s="77" t="s">
        <v>52293</v>
      </c>
      <c r="E13025" s="77" t="s">
        <v>52294</v>
      </c>
      <c r="F13025" s="77" t="s">
        <v>52295</v>
      </c>
    </row>
    <row r="13026" spans="2:6" x14ac:dyDescent="0.25">
      <c r="B13026" s="77" t="s">
        <v>52296</v>
      </c>
      <c r="C13026" s="77" t="s">
        <v>52297</v>
      </c>
      <c r="E13026" s="77" t="s">
        <v>52298</v>
      </c>
      <c r="F13026" s="77" t="s">
        <v>52299</v>
      </c>
    </row>
    <row r="13027" spans="2:6" x14ac:dyDescent="0.25">
      <c r="B13027" s="77" t="s">
        <v>20842</v>
      </c>
      <c r="C13027" s="77" t="s">
        <v>52300</v>
      </c>
      <c r="E13027" s="77" t="s">
        <v>52301</v>
      </c>
      <c r="F13027" s="77" t="s">
        <v>52302</v>
      </c>
    </row>
    <row r="13028" spans="2:6" x14ac:dyDescent="0.25">
      <c r="B13028" s="77" t="s">
        <v>20852</v>
      </c>
      <c r="C13028" s="77" t="s">
        <v>52303</v>
      </c>
      <c r="E13028" s="77" t="s">
        <v>52304</v>
      </c>
      <c r="F13028" s="77" t="s">
        <v>52305</v>
      </c>
    </row>
    <row r="13029" spans="2:6" x14ac:dyDescent="0.25">
      <c r="B13029" s="77" t="s">
        <v>20862</v>
      </c>
      <c r="C13029" s="77" t="s">
        <v>52306</v>
      </c>
      <c r="E13029" s="77" t="s">
        <v>52307</v>
      </c>
      <c r="F13029" s="77" t="s">
        <v>52308</v>
      </c>
    </row>
    <row r="13030" spans="2:6" x14ac:dyDescent="0.25">
      <c r="B13030" s="77" t="s">
        <v>20870</v>
      </c>
      <c r="C13030" s="77" t="s">
        <v>52309</v>
      </c>
      <c r="E13030" s="77" t="s">
        <v>52310</v>
      </c>
      <c r="F13030" s="77" t="s">
        <v>52311</v>
      </c>
    </row>
    <row r="13031" spans="2:6" x14ac:dyDescent="0.25">
      <c r="B13031" s="106" t="s">
        <v>52312</v>
      </c>
      <c r="C13031" s="77" t="s">
        <v>52313</v>
      </c>
      <c r="E13031" s="77" t="s">
        <v>52314</v>
      </c>
      <c r="F13031" s="77" t="s">
        <v>52315</v>
      </c>
    </row>
    <row r="13032" spans="2:6" x14ac:dyDescent="0.25">
      <c r="B13032" s="77" t="s">
        <v>51957</v>
      </c>
      <c r="C13032" s="77" t="s">
        <v>15537</v>
      </c>
      <c r="E13032" s="77" t="s">
        <v>52316</v>
      </c>
      <c r="F13032" s="77" t="s">
        <v>52317</v>
      </c>
    </row>
    <row r="13033" spans="2:6" x14ac:dyDescent="0.25">
      <c r="B13033" s="106" t="s">
        <v>52318</v>
      </c>
      <c r="C13033" s="77" t="s">
        <v>52319</v>
      </c>
      <c r="E13033" s="77" t="s">
        <v>52320</v>
      </c>
      <c r="F13033" s="77" t="s">
        <v>46366</v>
      </c>
    </row>
    <row r="13034" spans="2:6" x14ac:dyDescent="0.25">
      <c r="B13034" s="77" t="s">
        <v>51961</v>
      </c>
      <c r="C13034" s="77" t="s">
        <v>52321</v>
      </c>
      <c r="E13034" s="77" t="s">
        <v>1306</v>
      </c>
      <c r="F13034" s="77" t="s">
        <v>52322</v>
      </c>
    </row>
    <row r="13035" spans="2:6" x14ac:dyDescent="0.25">
      <c r="B13035" s="106" t="s">
        <v>52323</v>
      </c>
      <c r="C13035" s="77" t="s">
        <v>52324</v>
      </c>
      <c r="E13035" s="77" t="s">
        <v>52325</v>
      </c>
      <c r="F13035" s="106" t="s">
        <v>52326</v>
      </c>
    </row>
    <row r="13036" spans="2:6" x14ac:dyDescent="0.25">
      <c r="B13036" s="77" t="s">
        <v>52327</v>
      </c>
      <c r="C13036" s="77" t="s">
        <v>52328</v>
      </c>
      <c r="E13036" s="77" t="s">
        <v>52329</v>
      </c>
      <c r="F13036" s="77" t="s">
        <v>52330</v>
      </c>
    </row>
    <row r="13037" spans="2:6" x14ac:dyDescent="0.25">
      <c r="B13037" s="77" t="s">
        <v>52331</v>
      </c>
      <c r="C13037" s="106" t="s">
        <v>52332</v>
      </c>
      <c r="E13037" s="77" t="s">
        <v>35041</v>
      </c>
      <c r="F13037" s="77" t="s">
        <v>52333</v>
      </c>
    </row>
    <row r="13038" spans="2:6" x14ac:dyDescent="0.25">
      <c r="B13038" s="106" t="s">
        <v>52334</v>
      </c>
      <c r="C13038" s="77" t="s">
        <v>52335</v>
      </c>
      <c r="E13038" s="77" t="s">
        <v>52336</v>
      </c>
      <c r="F13038" s="77" t="s">
        <v>52337</v>
      </c>
    </row>
    <row r="13039" spans="2:6" x14ac:dyDescent="0.25">
      <c r="B13039" s="77" t="s">
        <v>52338</v>
      </c>
      <c r="C13039" s="77" t="s">
        <v>23319</v>
      </c>
      <c r="E13039" s="77" t="s">
        <v>52339</v>
      </c>
      <c r="F13039" s="77" t="s">
        <v>52340</v>
      </c>
    </row>
    <row r="13040" spans="2:6" x14ac:dyDescent="0.25">
      <c r="B13040" s="77" t="s">
        <v>52341</v>
      </c>
      <c r="C13040" s="77" t="s">
        <v>52342</v>
      </c>
      <c r="E13040" s="77" t="s">
        <v>52343</v>
      </c>
      <c r="F13040" s="77" t="s">
        <v>52344</v>
      </c>
    </row>
    <row r="13041" spans="2:6" x14ac:dyDescent="0.25">
      <c r="B13041" s="77" t="s">
        <v>52110</v>
      </c>
      <c r="C13041" s="77" t="s">
        <v>52345</v>
      </c>
      <c r="E13041" s="77" t="s">
        <v>52346</v>
      </c>
      <c r="F13041" s="77" t="s">
        <v>52347</v>
      </c>
    </row>
    <row r="13042" spans="2:6" x14ac:dyDescent="0.25">
      <c r="B13042" s="106" t="s">
        <v>52348</v>
      </c>
      <c r="C13042" s="77" t="s">
        <v>52349</v>
      </c>
      <c r="E13042" s="77" t="s">
        <v>52350</v>
      </c>
      <c r="F13042" s="77" t="s">
        <v>52351</v>
      </c>
    </row>
    <row r="13043" spans="2:6" x14ac:dyDescent="0.25">
      <c r="B13043" s="77" t="s">
        <v>52352</v>
      </c>
      <c r="C13043" s="77" t="s">
        <v>52353</v>
      </c>
      <c r="E13043" s="77" t="s">
        <v>52354</v>
      </c>
      <c r="F13043" s="77" t="s">
        <v>52355</v>
      </c>
    </row>
    <row r="13044" spans="2:6" x14ac:dyDescent="0.25">
      <c r="B13044" s="77" t="s">
        <v>52356</v>
      </c>
      <c r="C13044" s="77" t="s">
        <v>52357</v>
      </c>
      <c r="E13044" s="77" t="s">
        <v>52358</v>
      </c>
      <c r="F13044" s="77" t="s">
        <v>52359</v>
      </c>
    </row>
    <row r="13045" spans="2:6" x14ac:dyDescent="0.25">
      <c r="B13045" s="77" t="s">
        <v>52169</v>
      </c>
      <c r="C13045" s="77" t="s">
        <v>7895</v>
      </c>
      <c r="E13045" s="77" t="s">
        <v>52360</v>
      </c>
      <c r="F13045" s="77" t="s">
        <v>52361</v>
      </c>
    </row>
    <row r="13046" spans="2:6" x14ac:dyDescent="0.25">
      <c r="B13046" s="77" t="s">
        <v>51992</v>
      </c>
      <c r="C13046" s="77" t="s">
        <v>52362</v>
      </c>
      <c r="E13046" s="77" t="s">
        <v>52363</v>
      </c>
      <c r="F13046" s="77" t="s">
        <v>52364</v>
      </c>
    </row>
    <row r="13047" spans="2:6" x14ac:dyDescent="0.25">
      <c r="B13047" s="77" t="s">
        <v>52037</v>
      </c>
      <c r="C13047" s="77" t="s">
        <v>45158</v>
      </c>
      <c r="E13047" s="77" t="s">
        <v>52365</v>
      </c>
      <c r="F13047" s="77" t="s">
        <v>52366</v>
      </c>
    </row>
    <row r="13048" spans="2:6" x14ac:dyDescent="0.25">
      <c r="B13048" s="77" t="s">
        <v>51973</v>
      </c>
      <c r="C13048" s="77" t="s">
        <v>52367</v>
      </c>
      <c r="E13048" s="77" t="s">
        <v>52368</v>
      </c>
      <c r="F13048" s="77" t="s">
        <v>52369</v>
      </c>
    </row>
    <row r="13049" spans="2:6" x14ac:dyDescent="0.25">
      <c r="B13049" s="77" t="s">
        <v>52370</v>
      </c>
      <c r="C13049" s="77" t="s">
        <v>52371</v>
      </c>
      <c r="E13049" s="77" t="s">
        <v>52372</v>
      </c>
      <c r="F13049" s="77" t="s">
        <v>52373</v>
      </c>
    </row>
    <row r="13050" spans="2:6" x14ac:dyDescent="0.25">
      <c r="B13050" s="77" t="s">
        <v>52374</v>
      </c>
      <c r="C13050" s="77" t="s">
        <v>52375</v>
      </c>
      <c r="E13050" s="77" t="s">
        <v>52376</v>
      </c>
      <c r="F13050" s="77" t="s">
        <v>52377</v>
      </c>
    </row>
    <row r="13051" spans="2:6" x14ac:dyDescent="0.25">
      <c r="B13051" s="77" t="s">
        <v>52378</v>
      </c>
      <c r="C13051" s="77" t="s">
        <v>52379</v>
      </c>
      <c r="E13051" s="77" t="s">
        <v>52380</v>
      </c>
      <c r="F13051" s="77" t="s">
        <v>52381</v>
      </c>
    </row>
    <row r="13052" spans="2:6" x14ac:dyDescent="0.25">
      <c r="B13052" s="77" t="s">
        <v>52382</v>
      </c>
      <c r="C13052" s="77" t="s">
        <v>25483</v>
      </c>
      <c r="E13052" s="77" t="s">
        <v>52383</v>
      </c>
      <c r="F13052" s="77" t="s">
        <v>52384</v>
      </c>
    </row>
    <row r="13053" spans="2:6" x14ac:dyDescent="0.25">
      <c r="B13053" s="77" t="s">
        <v>23671</v>
      </c>
      <c r="C13053" s="77" t="s">
        <v>52385</v>
      </c>
      <c r="E13053" s="77" t="s">
        <v>52386</v>
      </c>
      <c r="F13053" s="77" t="s">
        <v>52387</v>
      </c>
    </row>
    <row r="13054" spans="2:6" x14ac:dyDescent="0.25">
      <c r="B13054" s="77" t="s">
        <v>52388</v>
      </c>
      <c r="C13054" s="77" t="s">
        <v>52389</v>
      </c>
      <c r="E13054" s="77" t="s">
        <v>52390</v>
      </c>
      <c r="F13054" s="77" t="s">
        <v>52391</v>
      </c>
    </row>
    <row r="13055" spans="2:6" x14ac:dyDescent="0.25">
      <c r="B13055" s="77" t="s">
        <v>52392</v>
      </c>
      <c r="C13055" s="77" t="s">
        <v>52393</v>
      </c>
      <c r="E13055" s="77" t="s">
        <v>52394</v>
      </c>
      <c r="F13055" s="77" t="s">
        <v>52395</v>
      </c>
    </row>
    <row r="13056" spans="2:6" x14ac:dyDescent="0.25">
      <c r="B13056" s="77" t="s">
        <v>52396</v>
      </c>
      <c r="C13056" s="106" t="s">
        <v>52397</v>
      </c>
      <c r="E13056" s="77" t="s">
        <v>52398</v>
      </c>
      <c r="F13056" s="77" t="s">
        <v>52399</v>
      </c>
    </row>
    <row r="13057" spans="2:6" x14ac:dyDescent="0.25">
      <c r="B13057" s="77" t="s">
        <v>52400</v>
      </c>
      <c r="C13057" s="77" t="s">
        <v>52401</v>
      </c>
      <c r="E13057" s="77" t="s">
        <v>52402</v>
      </c>
      <c r="F13057" s="106" t="s">
        <v>52403</v>
      </c>
    </row>
    <row r="13058" spans="2:6" x14ac:dyDescent="0.25">
      <c r="B13058" s="77" t="s">
        <v>52404</v>
      </c>
      <c r="C13058" s="77" t="s">
        <v>52405</v>
      </c>
      <c r="E13058" s="77" t="s">
        <v>52406</v>
      </c>
      <c r="F13058" s="77" t="s">
        <v>52407</v>
      </c>
    </row>
    <row r="13059" spans="2:6" x14ac:dyDescent="0.25">
      <c r="B13059" s="77" t="s">
        <v>52408</v>
      </c>
      <c r="C13059" s="77" t="s">
        <v>52409</v>
      </c>
      <c r="E13059" s="77" t="s">
        <v>52410</v>
      </c>
      <c r="F13059" s="77" t="s">
        <v>52411</v>
      </c>
    </row>
    <row r="13060" spans="2:6" x14ac:dyDescent="0.25">
      <c r="B13060" s="77" t="s">
        <v>52412</v>
      </c>
      <c r="C13060" s="77" t="s">
        <v>52413</v>
      </c>
      <c r="E13060" s="77" t="s">
        <v>52414</v>
      </c>
      <c r="F13060" s="77" t="s">
        <v>52415</v>
      </c>
    </row>
    <row r="13061" spans="2:6" x14ac:dyDescent="0.25">
      <c r="B13061" s="77" t="s">
        <v>52416</v>
      </c>
      <c r="C13061" s="77" t="s">
        <v>52417</v>
      </c>
      <c r="E13061" s="77" t="s">
        <v>52418</v>
      </c>
      <c r="F13061" s="77" t="s">
        <v>52419</v>
      </c>
    </row>
    <row r="13062" spans="2:6" x14ac:dyDescent="0.25">
      <c r="B13062" s="77" t="s">
        <v>52420</v>
      </c>
      <c r="C13062" s="77" t="s">
        <v>52421</v>
      </c>
      <c r="E13062" s="77" t="s">
        <v>52422</v>
      </c>
      <c r="F13062" s="77" t="s">
        <v>52423</v>
      </c>
    </row>
    <row r="13063" spans="2:6" x14ac:dyDescent="0.25">
      <c r="B13063" s="77" t="s">
        <v>3834</v>
      </c>
      <c r="C13063" s="77" t="s">
        <v>52424</v>
      </c>
      <c r="E13063" s="77" t="s">
        <v>52425</v>
      </c>
      <c r="F13063" s="77" t="s">
        <v>51467</v>
      </c>
    </row>
    <row r="13064" spans="2:6" x14ac:dyDescent="0.25">
      <c r="B13064" s="77" t="s">
        <v>52426</v>
      </c>
      <c r="C13064" s="77" t="s">
        <v>52427</v>
      </c>
      <c r="E13064" s="77" t="s">
        <v>52428</v>
      </c>
      <c r="F13064" s="77" t="s">
        <v>52429</v>
      </c>
    </row>
    <row r="13065" spans="2:6" x14ac:dyDescent="0.25">
      <c r="B13065" s="77" t="s">
        <v>52430</v>
      </c>
      <c r="C13065" s="77" t="s">
        <v>52431</v>
      </c>
      <c r="E13065" s="77" t="s">
        <v>52432</v>
      </c>
      <c r="F13065" s="77" t="s">
        <v>52433</v>
      </c>
    </row>
    <row r="13066" spans="2:6" x14ac:dyDescent="0.25">
      <c r="B13066" s="77" t="s">
        <v>52434</v>
      </c>
      <c r="C13066" s="77" t="s">
        <v>52435</v>
      </c>
      <c r="E13066" s="77" t="s">
        <v>52436</v>
      </c>
      <c r="F13066" s="77" t="s">
        <v>52437</v>
      </c>
    </row>
    <row r="13067" spans="2:6" x14ac:dyDescent="0.25">
      <c r="B13067" s="77" t="s">
        <v>52438</v>
      </c>
      <c r="C13067" s="77" t="s">
        <v>6591</v>
      </c>
      <c r="E13067" s="77" t="s">
        <v>52439</v>
      </c>
      <c r="F13067" s="77" t="s">
        <v>13607</v>
      </c>
    </row>
    <row r="13068" spans="2:6" x14ac:dyDescent="0.25">
      <c r="B13068" s="77" t="s">
        <v>52440</v>
      </c>
      <c r="C13068" s="77" t="s">
        <v>52441</v>
      </c>
      <c r="E13068" s="77" t="s">
        <v>52442</v>
      </c>
      <c r="F13068" s="77" t="s">
        <v>52443</v>
      </c>
    </row>
    <row r="13069" spans="2:6" x14ac:dyDescent="0.25">
      <c r="B13069" s="77" t="s">
        <v>52444</v>
      </c>
      <c r="C13069" s="77" t="s">
        <v>52445</v>
      </c>
      <c r="E13069" s="77" t="s">
        <v>52446</v>
      </c>
      <c r="F13069" s="77" t="s">
        <v>52447</v>
      </c>
    </row>
    <row r="13070" spans="2:6" x14ac:dyDescent="0.25">
      <c r="B13070" s="77" t="s">
        <v>52444</v>
      </c>
      <c r="C13070" s="77" t="s">
        <v>52448</v>
      </c>
      <c r="E13070" s="77" t="s">
        <v>52449</v>
      </c>
      <c r="F13070" s="77" t="s">
        <v>52450</v>
      </c>
    </row>
    <row r="13071" spans="2:6" x14ac:dyDescent="0.25">
      <c r="B13071" s="77" t="s">
        <v>52444</v>
      </c>
      <c r="C13071" s="77" t="s">
        <v>52342</v>
      </c>
      <c r="E13071" s="77" t="s">
        <v>52451</v>
      </c>
      <c r="F13071" s="77" t="s">
        <v>52452</v>
      </c>
    </row>
    <row r="13072" spans="2:6" x14ac:dyDescent="0.25">
      <c r="B13072" s="77" t="s">
        <v>52444</v>
      </c>
      <c r="C13072" s="77" t="s">
        <v>52453</v>
      </c>
      <c r="E13072" s="77" t="s">
        <v>52454</v>
      </c>
      <c r="F13072" s="77" t="s">
        <v>52455</v>
      </c>
    </row>
    <row r="13073" spans="2:6" x14ac:dyDescent="0.25">
      <c r="B13073" s="77" t="s">
        <v>52444</v>
      </c>
      <c r="C13073" s="77" t="s">
        <v>52456</v>
      </c>
      <c r="E13073" s="77" t="s">
        <v>52457</v>
      </c>
      <c r="F13073" s="106" t="s">
        <v>52458</v>
      </c>
    </row>
    <row r="13074" spans="2:6" x14ac:dyDescent="0.25">
      <c r="B13074" s="77" t="s">
        <v>52444</v>
      </c>
      <c r="C13074" s="77" t="s">
        <v>52459</v>
      </c>
      <c r="E13074" s="77" t="s">
        <v>52460</v>
      </c>
      <c r="F13074" s="77" t="s">
        <v>52461</v>
      </c>
    </row>
    <row r="13075" spans="2:6" x14ac:dyDescent="0.25">
      <c r="B13075" s="77" t="s">
        <v>52444</v>
      </c>
      <c r="C13075" s="77" t="s">
        <v>52462</v>
      </c>
      <c r="E13075" s="77" t="s">
        <v>52463</v>
      </c>
      <c r="F13075" s="77" t="s">
        <v>52464</v>
      </c>
    </row>
    <row r="13076" spans="2:6" x14ac:dyDescent="0.25">
      <c r="B13076" s="77" t="s">
        <v>52444</v>
      </c>
      <c r="C13076" s="77" t="s">
        <v>52465</v>
      </c>
      <c r="E13076" s="77" t="s">
        <v>52466</v>
      </c>
      <c r="F13076" s="77" t="s">
        <v>52467</v>
      </c>
    </row>
    <row r="13077" spans="2:6" x14ac:dyDescent="0.25">
      <c r="B13077" s="77" t="s">
        <v>52468</v>
      </c>
      <c r="C13077" s="77" t="s">
        <v>52469</v>
      </c>
      <c r="E13077" s="77" t="s">
        <v>52470</v>
      </c>
      <c r="F13077" s="77" t="s">
        <v>52471</v>
      </c>
    </row>
    <row r="13078" spans="2:6" x14ac:dyDescent="0.25">
      <c r="B13078" s="77" t="s">
        <v>52468</v>
      </c>
      <c r="C13078" s="77" t="s">
        <v>52472</v>
      </c>
      <c r="E13078" s="77" t="s">
        <v>52473</v>
      </c>
      <c r="F13078" s="77" t="s">
        <v>52474</v>
      </c>
    </row>
    <row r="13079" spans="2:6" x14ac:dyDescent="0.25">
      <c r="B13079" s="77" t="s">
        <v>52468</v>
      </c>
      <c r="C13079" s="77" t="s">
        <v>52475</v>
      </c>
      <c r="E13079" s="77" t="s">
        <v>52476</v>
      </c>
      <c r="F13079" s="77" t="s">
        <v>52477</v>
      </c>
    </row>
    <row r="13080" spans="2:6" x14ac:dyDescent="0.25">
      <c r="B13080" s="77" t="s">
        <v>52468</v>
      </c>
      <c r="C13080" s="77" t="s">
        <v>52478</v>
      </c>
      <c r="E13080" s="77" t="s">
        <v>52479</v>
      </c>
      <c r="F13080" s="77" t="s">
        <v>52480</v>
      </c>
    </row>
    <row r="13081" spans="2:6" x14ac:dyDescent="0.25">
      <c r="B13081" s="77" t="s">
        <v>52468</v>
      </c>
      <c r="C13081" s="77" t="s">
        <v>52481</v>
      </c>
      <c r="E13081" s="77" t="s">
        <v>52482</v>
      </c>
      <c r="F13081" s="77" t="s">
        <v>52483</v>
      </c>
    </row>
    <row r="13082" spans="2:6" x14ac:dyDescent="0.25">
      <c r="B13082" s="77" t="s">
        <v>52468</v>
      </c>
      <c r="C13082" s="77" t="s">
        <v>52484</v>
      </c>
      <c r="E13082" s="77" t="s">
        <v>52485</v>
      </c>
      <c r="F13082" s="106" t="s">
        <v>52486</v>
      </c>
    </row>
    <row r="13083" spans="2:6" x14ac:dyDescent="0.25">
      <c r="B13083" s="77" t="s">
        <v>52487</v>
      </c>
      <c r="C13083" s="77" t="s">
        <v>52488</v>
      </c>
      <c r="E13083" s="77" t="s">
        <v>52489</v>
      </c>
      <c r="F13083" s="77" t="s">
        <v>52490</v>
      </c>
    </row>
    <row r="13084" spans="2:6" x14ac:dyDescent="0.25">
      <c r="B13084" s="77" t="s">
        <v>52487</v>
      </c>
      <c r="C13084" s="77" t="s">
        <v>52491</v>
      </c>
      <c r="E13084" s="77" t="s">
        <v>52492</v>
      </c>
      <c r="F13084" s="77" t="s">
        <v>52493</v>
      </c>
    </row>
    <row r="13085" spans="2:6" x14ac:dyDescent="0.25">
      <c r="B13085" s="77" t="s">
        <v>52487</v>
      </c>
      <c r="C13085" s="77" t="s">
        <v>52494</v>
      </c>
      <c r="E13085" s="77" t="s">
        <v>52495</v>
      </c>
      <c r="F13085" s="77" t="s">
        <v>52496</v>
      </c>
    </row>
    <row r="13086" spans="2:6" x14ac:dyDescent="0.25">
      <c r="B13086" s="77" t="s">
        <v>52487</v>
      </c>
      <c r="C13086" s="77" t="s">
        <v>52497</v>
      </c>
      <c r="E13086" s="77" t="s">
        <v>50528</v>
      </c>
      <c r="F13086" s="106" t="s">
        <v>52498</v>
      </c>
    </row>
    <row r="13087" spans="2:6" x14ac:dyDescent="0.25">
      <c r="B13087" s="77" t="s">
        <v>52487</v>
      </c>
      <c r="C13087" s="77" t="s">
        <v>8939</v>
      </c>
      <c r="E13087" s="77" t="s">
        <v>50559</v>
      </c>
      <c r="F13087" s="77" t="s">
        <v>52499</v>
      </c>
    </row>
    <row r="13088" spans="2:6" x14ac:dyDescent="0.25">
      <c r="B13088" s="77" t="s">
        <v>52500</v>
      </c>
      <c r="C13088" s="77" t="s">
        <v>44993</v>
      </c>
      <c r="E13088" s="77" t="s">
        <v>52501</v>
      </c>
      <c r="F13088" s="106" t="s">
        <v>52502</v>
      </c>
    </row>
    <row r="13089" spans="2:6" x14ac:dyDescent="0.25">
      <c r="B13089" s="77" t="s">
        <v>52503</v>
      </c>
      <c r="C13089" s="77" t="s">
        <v>52504</v>
      </c>
      <c r="E13089" s="106" t="s">
        <v>52505</v>
      </c>
      <c r="F13089" s="77" t="s">
        <v>52506</v>
      </c>
    </row>
    <row r="13090" spans="2:6" x14ac:dyDescent="0.25">
      <c r="B13090" s="77" t="s">
        <v>52507</v>
      </c>
      <c r="C13090" s="77" t="s">
        <v>52508</v>
      </c>
      <c r="E13090" s="77" t="s">
        <v>52509</v>
      </c>
      <c r="F13090" s="77" t="s">
        <v>52510</v>
      </c>
    </row>
    <row r="13091" spans="2:6" x14ac:dyDescent="0.25">
      <c r="B13091" s="77" t="s">
        <v>52511</v>
      </c>
      <c r="C13091" s="77" t="s">
        <v>52512</v>
      </c>
      <c r="E13091" s="77" t="s">
        <v>52513</v>
      </c>
      <c r="F13091" s="77" t="s">
        <v>52514</v>
      </c>
    </row>
    <row r="13092" spans="2:6" x14ac:dyDescent="0.25">
      <c r="B13092" s="77" t="s">
        <v>52515</v>
      </c>
      <c r="C13092" s="77" t="s">
        <v>52516</v>
      </c>
      <c r="E13092" s="77" t="s">
        <v>52517</v>
      </c>
      <c r="F13092" s="77" t="s">
        <v>52518</v>
      </c>
    </row>
    <row r="13093" spans="2:6" x14ac:dyDescent="0.25">
      <c r="B13093" s="77" t="s">
        <v>17422</v>
      </c>
      <c r="C13093" s="77" t="s">
        <v>52519</v>
      </c>
      <c r="E13093" s="77" t="s">
        <v>52520</v>
      </c>
      <c r="F13093" s="77" t="s">
        <v>52521</v>
      </c>
    </row>
    <row r="13094" spans="2:6" x14ac:dyDescent="0.25">
      <c r="B13094" s="77" t="s">
        <v>17239</v>
      </c>
      <c r="C13094" s="77" t="s">
        <v>52522</v>
      </c>
      <c r="E13094" s="77" t="s">
        <v>52523</v>
      </c>
      <c r="F13094" s="106" t="s">
        <v>52524</v>
      </c>
    </row>
    <row r="13095" spans="2:6" x14ac:dyDescent="0.25">
      <c r="B13095" s="77" t="s">
        <v>17247</v>
      </c>
      <c r="C13095" s="77" t="s">
        <v>52525</v>
      </c>
      <c r="E13095" s="77" t="s">
        <v>52526</v>
      </c>
      <c r="F13095" s="77" t="s">
        <v>52527</v>
      </c>
    </row>
    <row r="13096" spans="2:6" x14ac:dyDescent="0.25">
      <c r="B13096" s="77" t="s">
        <v>52528</v>
      </c>
      <c r="C13096" s="77" t="s">
        <v>52529</v>
      </c>
      <c r="E13096" s="77" t="s">
        <v>52530</v>
      </c>
      <c r="F13096" s="77" t="s">
        <v>52531</v>
      </c>
    </row>
    <row r="13097" spans="2:6" x14ac:dyDescent="0.25">
      <c r="B13097" s="77" t="s">
        <v>17496</v>
      </c>
      <c r="C13097" s="77" t="s">
        <v>52532</v>
      </c>
      <c r="E13097" s="77" t="s">
        <v>52533</v>
      </c>
      <c r="F13097" s="77" t="s">
        <v>52534</v>
      </c>
    </row>
    <row r="13098" spans="2:6" x14ac:dyDescent="0.25">
      <c r="B13098" s="77" t="s">
        <v>17397</v>
      </c>
      <c r="C13098" s="77" t="s">
        <v>52535</v>
      </c>
      <c r="E13098" s="77" t="s">
        <v>52536</v>
      </c>
      <c r="F13098" s="106" t="s">
        <v>52537</v>
      </c>
    </row>
    <row r="13099" spans="2:6" x14ac:dyDescent="0.25">
      <c r="B13099" s="77" t="s">
        <v>52538</v>
      </c>
      <c r="C13099" s="77" t="s">
        <v>52539</v>
      </c>
      <c r="E13099" s="77" t="s">
        <v>52540</v>
      </c>
      <c r="F13099" s="77" t="s">
        <v>27622</v>
      </c>
    </row>
    <row r="13100" spans="2:6" x14ac:dyDescent="0.25">
      <c r="B13100" s="77" t="s">
        <v>17234</v>
      </c>
      <c r="C13100" s="77" t="s">
        <v>52541</v>
      </c>
      <c r="E13100" s="77" t="s">
        <v>52542</v>
      </c>
      <c r="F13100" s="106" t="s">
        <v>52543</v>
      </c>
    </row>
    <row r="13101" spans="2:6" x14ac:dyDescent="0.25">
      <c r="B13101" s="77" t="s">
        <v>17265</v>
      </c>
      <c r="C13101" s="77" t="s">
        <v>52544</v>
      </c>
      <c r="E13101" s="77" t="s">
        <v>52545</v>
      </c>
      <c r="F13101" s="77" t="s">
        <v>27288</v>
      </c>
    </row>
    <row r="13102" spans="2:6" x14ac:dyDescent="0.25">
      <c r="B13102" s="77" t="s">
        <v>17468</v>
      </c>
      <c r="C13102" s="77" t="s">
        <v>48107</v>
      </c>
      <c r="E13102" s="77" t="s">
        <v>52546</v>
      </c>
      <c r="F13102" s="106" t="s">
        <v>52547</v>
      </c>
    </row>
    <row r="13103" spans="2:6" x14ac:dyDescent="0.25">
      <c r="B13103" s="77" t="s">
        <v>52548</v>
      </c>
      <c r="C13103" s="77" t="s">
        <v>52549</v>
      </c>
      <c r="E13103" s="77" t="s">
        <v>52329</v>
      </c>
      <c r="F13103" s="77" t="s">
        <v>52550</v>
      </c>
    </row>
    <row r="13104" spans="2:6" x14ac:dyDescent="0.25">
      <c r="B13104" s="77" t="s">
        <v>52551</v>
      </c>
      <c r="C13104" s="77" t="s">
        <v>52552</v>
      </c>
      <c r="E13104" s="77" t="s">
        <v>52553</v>
      </c>
      <c r="F13104" s="77" t="s">
        <v>52554</v>
      </c>
    </row>
    <row r="13105" spans="2:6" x14ac:dyDescent="0.25">
      <c r="B13105" s="77" t="s">
        <v>4004</v>
      </c>
      <c r="C13105" s="77" t="s">
        <v>52555</v>
      </c>
      <c r="E13105" s="77" t="s">
        <v>52556</v>
      </c>
      <c r="F13105" s="77" t="s">
        <v>27622</v>
      </c>
    </row>
    <row r="13106" spans="2:6" x14ac:dyDescent="0.25">
      <c r="B13106" s="77" t="s">
        <v>3460</v>
      </c>
      <c r="C13106" s="77" t="s">
        <v>14391</v>
      </c>
      <c r="E13106" s="77" t="s">
        <v>52557</v>
      </c>
      <c r="F13106" s="77" t="s">
        <v>52558</v>
      </c>
    </row>
    <row r="13107" spans="2:6" x14ac:dyDescent="0.25">
      <c r="B13107" s="77" t="s">
        <v>17372</v>
      </c>
      <c r="C13107" s="77" t="s">
        <v>52559</v>
      </c>
      <c r="E13107" s="106" t="s">
        <v>52560</v>
      </c>
      <c r="F13107" s="77" t="s">
        <v>52561</v>
      </c>
    </row>
    <row r="13108" spans="2:6" x14ac:dyDescent="0.25">
      <c r="B13108" s="77" t="s">
        <v>11445</v>
      </c>
      <c r="C13108" s="77" t="s">
        <v>52562</v>
      </c>
      <c r="E13108" s="77" t="s">
        <v>52509</v>
      </c>
      <c r="F13108" s="77" t="s">
        <v>52563</v>
      </c>
    </row>
    <row r="13109" spans="2:6" x14ac:dyDescent="0.25">
      <c r="B13109" s="77" t="s">
        <v>9284</v>
      </c>
      <c r="C13109" s="77" t="s">
        <v>52564</v>
      </c>
      <c r="E13109" s="77" t="s">
        <v>50452</v>
      </c>
      <c r="F13109" s="77" t="s">
        <v>27367</v>
      </c>
    </row>
    <row r="13110" spans="2:6" x14ac:dyDescent="0.25">
      <c r="B13110" s="77" t="s">
        <v>52565</v>
      </c>
      <c r="C13110" s="77" t="s">
        <v>52566</v>
      </c>
      <c r="E13110" s="77" t="s">
        <v>52567</v>
      </c>
      <c r="F13110" s="77" t="s">
        <v>27281</v>
      </c>
    </row>
    <row r="13111" spans="2:6" x14ac:dyDescent="0.25">
      <c r="B13111" s="77" t="s">
        <v>52568</v>
      </c>
      <c r="C13111" s="77" t="s">
        <v>52569</v>
      </c>
      <c r="E13111" s="77" t="s">
        <v>52268</v>
      </c>
      <c r="F13111" s="106" t="s">
        <v>52570</v>
      </c>
    </row>
    <row r="13112" spans="2:6" x14ac:dyDescent="0.25">
      <c r="B13112" s="77" t="s">
        <v>52571</v>
      </c>
      <c r="C13112" s="77" t="s">
        <v>52572</v>
      </c>
      <c r="E13112" s="77" t="s">
        <v>52573</v>
      </c>
      <c r="F13112" s="77" t="s">
        <v>7961</v>
      </c>
    </row>
    <row r="13113" spans="2:6" x14ac:dyDescent="0.25">
      <c r="B13113" s="77" t="s">
        <v>52574</v>
      </c>
      <c r="C13113" s="77" t="s">
        <v>48746</v>
      </c>
      <c r="E13113" s="77" t="s">
        <v>52575</v>
      </c>
      <c r="F13113" s="106" t="s">
        <v>52576</v>
      </c>
    </row>
    <row r="13114" spans="2:6" x14ac:dyDescent="0.25">
      <c r="B13114" s="77" t="s">
        <v>52577</v>
      </c>
      <c r="C13114" s="77" t="s">
        <v>52578</v>
      </c>
      <c r="E13114" s="77" t="s">
        <v>52579</v>
      </c>
      <c r="F13114" s="77" t="s">
        <v>52580</v>
      </c>
    </row>
    <row r="13115" spans="2:6" x14ac:dyDescent="0.25">
      <c r="B13115" s="77" t="s">
        <v>52581</v>
      </c>
      <c r="C13115" s="77" t="s">
        <v>52582</v>
      </c>
      <c r="E13115" s="77" t="s">
        <v>38994</v>
      </c>
      <c r="F13115" s="77" t="s">
        <v>52583</v>
      </c>
    </row>
    <row r="13116" spans="2:6" x14ac:dyDescent="0.25">
      <c r="B13116" s="77" t="s">
        <v>47494</v>
      </c>
      <c r="C13116" s="77" t="s">
        <v>52584</v>
      </c>
      <c r="E13116" s="77" t="s">
        <v>52585</v>
      </c>
      <c r="F13116" s="77" t="s">
        <v>52586</v>
      </c>
    </row>
    <row r="13117" spans="2:6" x14ac:dyDescent="0.25">
      <c r="B13117" s="77" t="s">
        <v>52587</v>
      </c>
      <c r="C13117" s="77" t="s">
        <v>52588</v>
      </c>
      <c r="E13117" s="77" t="s">
        <v>52589</v>
      </c>
      <c r="F13117" s="77" t="s">
        <v>52590</v>
      </c>
    </row>
    <row r="13118" spans="2:6" x14ac:dyDescent="0.25">
      <c r="B13118" s="77" t="s">
        <v>52591</v>
      </c>
      <c r="C13118" s="77" t="s">
        <v>52592</v>
      </c>
      <c r="E13118" s="77" t="s">
        <v>52593</v>
      </c>
      <c r="F13118" s="77" t="s">
        <v>52594</v>
      </c>
    </row>
    <row r="13119" spans="2:6" x14ac:dyDescent="0.25">
      <c r="B13119" s="77" t="s">
        <v>52595</v>
      </c>
      <c r="C13119" s="77" t="s">
        <v>51114</v>
      </c>
      <c r="E13119" s="77" t="s">
        <v>52596</v>
      </c>
      <c r="F13119" s="77" t="s">
        <v>52597</v>
      </c>
    </row>
    <row r="13120" spans="2:6" x14ac:dyDescent="0.25">
      <c r="B13120" s="77" t="s">
        <v>52598</v>
      </c>
      <c r="C13120" s="77" t="s">
        <v>52599</v>
      </c>
      <c r="E13120" s="106" t="s">
        <v>52600</v>
      </c>
      <c r="F13120" s="77" t="s">
        <v>52601</v>
      </c>
    </row>
    <row r="13121" spans="2:6" x14ac:dyDescent="0.25">
      <c r="B13121" s="77" t="s">
        <v>52602</v>
      </c>
      <c r="C13121" s="77" t="s">
        <v>52603</v>
      </c>
      <c r="E13121" s="77" t="s">
        <v>52604</v>
      </c>
      <c r="F13121" s="77" t="s">
        <v>52605</v>
      </c>
    </row>
    <row r="13122" spans="2:6" x14ac:dyDescent="0.25">
      <c r="B13122" s="77" t="s">
        <v>52606</v>
      </c>
      <c r="C13122" s="77" t="s">
        <v>52607</v>
      </c>
      <c r="E13122" s="77" t="s">
        <v>52608</v>
      </c>
      <c r="F13122" s="77" t="s">
        <v>52609</v>
      </c>
    </row>
    <row r="13123" spans="2:6" x14ac:dyDescent="0.25">
      <c r="B13123" s="77" t="s">
        <v>17427</v>
      </c>
      <c r="C13123" s="77" t="s">
        <v>52610</v>
      </c>
      <c r="E13123" s="77" t="s">
        <v>52611</v>
      </c>
      <c r="F13123" s="77" t="s">
        <v>52612</v>
      </c>
    </row>
    <row r="13124" spans="2:6" x14ac:dyDescent="0.25">
      <c r="B13124" s="77" t="s">
        <v>52613</v>
      </c>
      <c r="C13124" s="77" t="s">
        <v>49422</v>
      </c>
      <c r="E13124" s="77" t="s">
        <v>52614</v>
      </c>
      <c r="F13124" s="77" t="s">
        <v>52615</v>
      </c>
    </row>
    <row r="13125" spans="2:6" x14ac:dyDescent="0.25">
      <c r="B13125" s="77" t="s">
        <v>52616</v>
      </c>
      <c r="C13125" s="77" t="s">
        <v>52617</v>
      </c>
      <c r="E13125" s="77" t="s">
        <v>52618</v>
      </c>
      <c r="F13125" s="77" t="s">
        <v>52619</v>
      </c>
    </row>
    <row r="13126" spans="2:6" x14ac:dyDescent="0.25">
      <c r="B13126" s="77" t="s">
        <v>31052</v>
      </c>
      <c r="C13126" s="77" t="s">
        <v>51137</v>
      </c>
      <c r="E13126" s="77" t="s">
        <v>52620</v>
      </c>
      <c r="F13126" s="77" t="s">
        <v>52621</v>
      </c>
    </row>
    <row r="13127" spans="2:6" x14ac:dyDescent="0.25">
      <c r="B13127" s="77" t="s">
        <v>31249</v>
      </c>
      <c r="C13127" s="77" t="s">
        <v>52622</v>
      </c>
      <c r="E13127" s="77" t="s">
        <v>52623</v>
      </c>
      <c r="F13127" s="77" t="s">
        <v>52624</v>
      </c>
    </row>
    <row r="13128" spans="2:6" x14ac:dyDescent="0.25">
      <c r="B13128" s="77" t="s">
        <v>31358</v>
      </c>
      <c r="C13128" s="77" t="s">
        <v>52625</v>
      </c>
      <c r="E13128" s="77" t="s">
        <v>52626</v>
      </c>
      <c r="F13128" s="77" t="s">
        <v>45790</v>
      </c>
    </row>
    <row r="13129" spans="2:6" x14ac:dyDescent="0.25">
      <c r="B13129" s="77" t="s">
        <v>31330</v>
      </c>
      <c r="C13129" s="77" t="s">
        <v>52627</v>
      </c>
      <c r="E13129" s="77" t="s">
        <v>52628</v>
      </c>
      <c r="F13129" s="77" t="s">
        <v>52629</v>
      </c>
    </row>
    <row r="13130" spans="2:6" x14ac:dyDescent="0.25">
      <c r="B13130" s="77" t="s">
        <v>52630</v>
      </c>
      <c r="C13130" s="77" t="s">
        <v>34158</v>
      </c>
      <c r="E13130" s="77" t="s">
        <v>52631</v>
      </c>
      <c r="F13130" s="77" t="s">
        <v>52632</v>
      </c>
    </row>
    <row r="13131" spans="2:6" x14ac:dyDescent="0.25">
      <c r="B13131" s="106" t="s">
        <v>52633</v>
      </c>
      <c r="C13131" s="77" t="s">
        <v>52634</v>
      </c>
      <c r="E13131" s="77" t="s">
        <v>52635</v>
      </c>
      <c r="F13131" s="77" t="s">
        <v>52636</v>
      </c>
    </row>
    <row r="13132" spans="2:6" x14ac:dyDescent="0.25">
      <c r="B13132" s="77" t="s">
        <v>52637</v>
      </c>
      <c r="C13132" s="77" t="s">
        <v>52638</v>
      </c>
      <c r="E13132" s="77" t="s">
        <v>52639</v>
      </c>
      <c r="F13132" s="77" t="s">
        <v>52640</v>
      </c>
    </row>
    <row r="13133" spans="2:6" x14ac:dyDescent="0.25">
      <c r="B13133" s="77" t="s">
        <v>52641</v>
      </c>
      <c r="C13133" s="77" t="s">
        <v>52642</v>
      </c>
      <c r="E13133" s="106" t="s">
        <v>52643</v>
      </c>
      <c r="F13133" s="77" t="s">
        <v>52644</v>
      </c>
    </row>
    <row r="13134" spans="2:6" x14ac:dyDescent="0.25">
      <c r="B13134" s="106" t="s">
        <v>52645</v>
      </c>
      <c r="C13134" s="77" t="s">
        <v>52646</v>
      </c>
      <c r="E13134" s="77" t="s">
        <v>52190</v>
      </c>
      <c r="F13134" s="77" t="s">
        <v>52647</v>
      </c>
    </row>
    <row r="13135" spans="2:6" x14ac:dyDescent="0.25">
      <c r="B13135" s="77" t="s">
        <v>52014</v>
      </c>
      <c r="C13135" s="77" t="s">
        <v>3643</v>
      </c>
      <c r="E13135" s="77" t="s">
        <v>52648</v>
      </c>
      <c r="F13135" s="77" t="s">
        <v>52649</v>
      </c>
    </row>
    <row r="13136" spans="2:6" x14ac:dyDescent="0.25">
      <c r="B13136" s="106" t="s">
        <v>52650</v>
      </c>
      <c r="C13136" s="77" t="s">
        <v>46614</v>
      </c>
      <c r="E13136" s="77" t="s">
        <v>52651</v>
      </c>
      <c r="F13136" s="77" t="s">
        <v>52652</v>
      </c>
    </row>
    <row r="13137" spans="2:6" x14ac:dyDescent="0.25">
      <c r="B13137" s="77" t="s">
        <v>52653</v>
      </c>
      <c r="C13137" s="77" t="s">
        <v>52654</v>
      </c>
      <c r="E13137" s="77" t="s">
        <v>52655</v>
      </c>
      <c r="F13137" s="77" t="s">
        <v>52656</v>
      </c>
    </row>
    <row r="13138" spans="2:6" x14ac:dyDescent="0.25">
      <c r="B13138" s="106" t="s">
        <v>52657</v>
      </c>
      <c r="C13138" s="77" t="s">
        <v>52658</v>
      </c>
      <c r="E13138" s="77" t="s">
        <v>52659</v>
      </c>
      <c r="F13138" s="77" t="s">
        <v>52660</v>
      </c>
    </row>
    <row r="13139" spans="2:6" x14ac:dyDescent="0.25">
      <c r="B13139" s="77" t="s">
        <v>52661</v>
      </c>
      <c r="C13139" s="77" t="s">
        <v>52662</v>
      </c>
      <c r="E13139" s="77" t="s">
        <v>52663</v>
      </c>
      <c r="F13139" s="77" t="s">
        <v>52664</v>
      </c>
    </row>
    <row r="13140" spans="2:6" x14ac:dyDescent="0.25">
      <c r="B13140" s="106" t="s">
        <v>52665</v>
      </c>
      <c r="C13140" s="77" t="s">
        <v>52666</v>
      </c>
      <c r="E13140" s="77" t="s">
        <v>52667</v>
      </c>
      <c r="F13140" s="77" t="s">
        <v>52668</v>
      </c>
    </row>
    <row r="13141" spans="2:6" x14ac:dyDescent="0.25">
      <c r="B13141" s="77" t="s">
        <v>52026</v>
      </c>
      <c r="C13141" s="77" t="s">
        <v>52669</v>
      </c>
      <c r="E13141" s="77" t="s">
        <v>52670</v>
      </c>
      <c r="F13141" s="77" t="s">
        <v>52671</v>
      </c>
    </row>
    <row r="13142" spans="2:6" x14ac:dyDescent="0.25">
      <c r="B13142" s="106" t="s">
        <v>52672</v>
      </c>
      <c r="C13142" s="77" t="s">
        <v>52673</v>
      </c>
      <c r="E13142" s="106" t="s">
        <v>52674</v>
      </c>
      <c r="F13142" s="77" t="s">
        <v>52675</v>
      </c>
    </row>
    <row r="13143" spans="2:6" x14ac:dyDescent="0.25">
      <c r="B13143" s="77" t="s">
        <v>52041</v>
      </c>
      <c r="C13143" s="77" t="s">
        <v>52676</v>
      </c>
      <c r="E13143" s="77" t="s">
        <v>52677</v>
      </c>
      <c r="F13143" s="77" t="s">
        <v>52678</v>
      </c>
    </row>
    <row r="13144" spans="2:6" x14ac:dyDescent="0.25">
      <c r="B13144" s="106" t="s">
        <v>52679</v>
      </c>
      <c r="C13144" s="77" t="s">
        <v>52680</v>
      </c>
      <c r="E13144" s="77" t="s">
        <v>52681</v>
      </c>
      <c r="F13144" s="77" t="s">
        <v>52682</v>
      </c>
    </row>
    <row r="13145" spans="2:6" x14ac:dyDescent="0.25">
      <c r="B13145" s="77" t="s">
        <v>52683</v>
      </c>
      <c r="C13145" s="77" t="s">
        <v>52684</v>
      </c>
      <c r="E13145" s="77" t="s">
        <v>52685</v>
      </c>
      <c r="F13145" s="77" t="s">
        <v>52686</v>
      </c>
    </row>
    <row r="13146" spans="2:6" x14ac:dyDescent="0.25">
      <c r="B13146" s="77" t="s">
        <v>31419</v>
      </c>
      <c r="C13146" s="77" t="s">
        <v>52687</v>
      </c>
      <c r="E13146" s="77" t="s">
        <v>52688</v>
      </c>
      <c r="F13146" s="77" t="s">
        <v>52689</v>
      </c>
    </row>
    <row r="13147" spans="2:6" x14ac:dyDescent="0.25">
      <c r="B13147" s="77" t="s">
        <v>31334</v>
      </c>
      <c r="C13147" s="77" t="s">
        <v>52690</v>
      </c>
      <c r="E13147" s="77" t="s">
        <v>52691</v>
      </c>
      <c r="F13147" s="77" t="s">
        <v>52692</v>
      </c>
    </row>
    <row r="13148" spans="2:6" x14ac:dyDescent="0.25">
      <c r="B13148" s="77" t="s">
        <v>31415</v>
      </c>
      <c r="C13148" s="77" t="s">
        <v>52693</v>
      </c>
      <c r="E13148" s="77" t="s">
        <v>52694</v>
      </c>
      <c r="F13148" s="77" t="s">
        <v>52695</v>
      </c>
    </row>
    <row r="13149" spans="2:6" x14ac:dyDescent="0.25">
      <c r="B13149" s="77" t="s">
        <v>52696</v>
      </c>
      <c r="C13149" s="77" t="s">
        <v>52697</v>
      </c>
      <c r="E13149" s="77" t="s">
        <v>52698</v>
      </c>
      <c r="F13149" s="77" t="s">
        <v>52699</v>
      </c>
    </row>
    <row r="13150" spans="2:6" x14ac:dyDescent="0.25">
      <c r="B13150" s="77" t="s">
        <v>31401</v>
      </c>
      <c r="C13150" s="77" t="s">
        <v>52700</v>
      </c>
      <c r="E13150" s="77" t="s">
        <v>52701</v>
      </c>
      <c r="F13150" s="77" t="s">
        <v>52702</v>
      </c>
    </row>
    <row r="13151" spans="2:6" x14ac:dyDescent="0.25">
      <c r="B13151" s="77" t="s">
        <v>31346</v>
      </c>
      <c r="C13151" s="77" t="s">
        <v>52703</v>
      </c>
      <c r="E13151" s="77" t="s">
        <v>52704</v>
      </c>
      <c r="F13151" s="77" t="s">
        <v>52705</v>
      </c>
    </row>
    <row r="13152" spans="2:6" x14ac:dyDescent="0.25">
      <c r="B13152" s="77" t="s">
        <v>31390</v>
      </c>
      <c r="C13152" s="77" t="s">
        <v>52706</v>
      </c>
      <c r="E13152" s="77" t="s">
        <v>52707</v>
      </c>
      <c r="F13152" s="77" t="s">
        <v>52708</v>
      </c>
    </row>
    <row r="13153" spans="2:6" x14ac:dyDescent="0.25">
      <c r="B13153" s="106" t="s">
        <v>52709</v>
      </c>
      <c r="C13153" s="77" t="s">
        <v>47806</v>
      </c>
      <c r="E13153" s="77" t="s">
        <v>52710</v>
      </c>
      <c r="F13153" s="77" t="s">
        <v>52711</v>
      </c>
    </row>
    <row r="13154" spans="2:6" x14ac:dyDescent="0.25">
      <c r="B13154" s="77" t="s">
        <v>52712</v>
      </c>
      <c r="C13154" s="77" t="s">
        <v>52713</v>
      </c>
      <c r="E13154" s="77" t="s">
        <v>52714</v>
      </c>
      <c r="F13154" s="77" t="s">
        <v>52715</v>
      </c>
    </row>
    <row r="13155" spans="2:6" x14ac:dyDescent="0.25">
      <c r="B13155" s="77" t="s">
        <v>52716</v>
      </c>
      <c r="C13155" s="77" t="s">
        <v>52717</v>
      </c>
      <c r="E13155" s="77" t="s">
        <v>52718</v>
      </c>
      <c r="F13155" s="77" t="s">
        <v>52719</v>
      </c>
    </row>
    <row r="13156" spans="2:6" x14ac:dyDescent="0.25">
      <c r="B13156" s="77" t="s">
        <v>52720</v>
      </c>
      <c r="C13156" s="77" t="s">
        <v>52721</v>
      </c>
      <c r="E13156" s="106" t="s">
        <v>52722</v>
      </c>
      <c r="F13156" s="77" t="s">
        <v>52723</v>
      </c>
    </row>
    <row r="13157" spans="2:6" x14ac:dyDescent="0.25">
      <c r="B13157" s="77" t="s">
        <v>52724</v>
      </c>
      <c r="C13157" s="77" t="s">
        <v>47120</v>
      </c>
      <c r="E13157" s="77" t="s">
        <v>52725</v>
      </c>
      <c r="F13157" s="77" t="s">
        <v>52726</v>
      </c>
    </row>
    <row r="13158" spans="2:6" x14ac:dyDescent="0.25">
      <c r="B13158" s="77" t="s">
        <v>52727</v>
      </c>
      <c r="C13158" s="77" t="s">
        <v>52728</v>
      </c>
      <c r="E13158" s="77" t="s">
        <v>52729</v>
      </c>
      <c r="F13158" s="77" t="s">
        <v>52730</v>
      </c>
    </row>
    <row r="13159" spans="2:6" x14ac:dyDescent="0.25">
      <c r="B13159" s="77" t="s">
        <v>52731</v>
      </c>
      <c r="C13159" s="77" t="s">
        <v>52732</v>
      </c>
      <c r="E13159" s="77" t="s">
        <v>52733</v>
      </c>
      <c r="F13159" s="77" t="s">
        <v>52734</v>
      </c>
    </row>
    <row r="13160" spans="2:6" x14ac:dyDescent="0.25">
      <c r="B13160" s="77" t="s">
        <v>52735</v>
      </c>
      <c r="C13160" s="77" t="s">
        <v>9051</v>
      </c>
      <c r="E13160" s="77" t="s">
        <v>52736</v>
      </c>
      <c r="F13160" s="77" t="s">
        <v>52737</v>
      </c>
    </row>
    <row r="13161" spans="2:6" x14ac:dyDescent="0.25">
      <c r="B13161" s="77" t="s">
        <v>52738</v>
      </c>
      <c r="C13161" s="77" t="s">
        <v>52739</v>
      </c>
      <c r="E13161" s="77" t="s">
        <v>52740</v>
      </c>
      <c r="F13161" s="77" t="s">
        <v>52741</v>
      </c>
    </row>
    <row r="13162" spans="2:6" x14ac:dyDescent="0.25">
      <c r="B13162" s="77" t="s">
        <v>52742</v>
      </c>
      <c r="C13162" s="77" t="s">
        <v>52743</v>
      </c>
      <c r="E13162" s="77" t="s">
        <v>52744</v>
      </c>
      <c r="F13162" s="77" t="s">
        <v>52745</v>
      </c>
    </row>
    <row r="13163" spans="2:6" x14ac:dyDescent="0.25">
      <c r="B13163" s="77" t="s">
        <v>52746</v>
      </c>
      <c r="C13163" s="77" t="s">
        <v>52747</v>
      </c>
      <c r="E13163" s="77" t="s">
        <v>52748</v>
      </c>
      <c r="F13163" s="77" t="s">
        <v>52749</v>
      </c>
    </row>
    <row r="13164" spans="2:6" x14ac:dyDescent="0.25">
      <c r="B13164" s="77" t="s">
        <v>52750</v>
      </c>
      <c r="C13164" s="77" t="s">
        <v>52751</v>
      </c>
      <c r="E13164" s="77" t="s">
        <v>52752</v>
      </c>
      <c r="F13164" s="77" t="s">
        <v>52753</v>
      </c>
    </row>
    <row r="13165" spans="2:6" x14ac:dyDescent="0.25">
      <c r="B13165" s="106" t="s">
        <v>52754</v>
      </c>
      <c r="C13165" s="77" t="s">
        <v>52755</v>
      </c>
      <c r="E13165" s="77" t="s">
        <v>52756</v>
      </c>
      <c r="F13165" s="77" t="s">
        <v>52757</v>
      </c>
    </row>
    <row r="13166" spans="2:6" x14ac:dyDescent="0.25">
      <c r="B13166" s="77" t="s">
        <v>52758</v>
      </c>
      <c r="C13166" s="106" t="s">
        <v>52759</v>
      </c>
      <c r="E13166" s="77" t="s">
        <v>52159</v>
      </c>
      <c r="F13166" s="77" t="s">
        <v>52760</v>
      </c>
    </row>
    <row r="13167" spans="2:6" x14ac:dyDescent="0.25">
      <c r="B13167" s="77" t="s">
        <v>9831</v>
      </c>
      <c r="C13167" s="77" t="s">
        <v>52761</v>
      </c>
      <c r="E13167" s="77" t="s">
        <v>52762</v>
      </c>
      <c r="F13167" s="77" t="s">
        <v>52763</v>
      </c>
    </row>
    <row r="13168" spans="2:6" x14ac:dyDescent="0.25">
      <c r="B13168" s="77" t="s">
        <v>52764</v>
      </c>
      <c r="C13168" s="77" t="s">
        <v>21025</v>
      </c>
      <c r="E13168" s="77" t="s">
        <v>52765</v>
      </c>
      <c r="F13168" s="77" t="s">
        <v>52766</v>
      </c>
    </row>
    <row r="13169" spans="2:6" x14ac:dyDescent="0.25">
      <c r="B13169" s="77" t="s">
        <v>52767</v>
      </c>
      <c r="C13169" s="77" t="s">
        <v>2343</v>
      </c>
      <c r="E13169" s="77" t="s">
        <v>52365</v>
      </c>
      <c r="F13169" s="77" t="s">
        <v>52768</v>
      </c>
    </row>
    <row r="13170" spans="2:6" x14ac:dyDescent="0.25">
      <c r="B13170" s="77" t="s">
        <v>52769</v>
      </c>
      <c r="C13170" s="77" t="s">
        <v>17184</v>
      </c>
      <c r="E13170" s="77" t="s">
        <v>52770</v>
      </c>
      <c r="F13170" s="77" t="s">
        <v>52771</v>
      </c>
    </row>
    <row r="13171" spans="2:6" x14ac:dyDescent="0.25">
      <c r="B13171" s="106" t="s">
        <v>52772</v>
      </c>
      <c r="C13171" s="77" t="s">
        <v>52773</v>
      </c>
      <c r="E13171" s="106" t="s">
        <v>52774</v>
      </c>
      <c r="F13171" s="77" t="s">
        <v>52775</v>
      </c>
    </row>
    <row r="13172" spans="2:6" x14ac:dyDescent="0.25">
      <c r="B13172" s="77" t="s">
        <v>52776</v>
      </c>
      <c r="C13172" s="77" t="s">
        <v>52777</v>
      </c>
      <c r="E13172" s="77" t="s">
        <v>50448</v>
      </c>
      <c r="F13172" s="77" t="s">
        <v>52778</v>
      </c>
    </row>
    <row r="13173" spans="2:6" x14ac:dyDescent="0.25">
      <c r="B13173" s="77" t="s">
        <v>52779</v>
      </c>
      <c r="C13173" s="77" t="s">
        <v>52780</v>
      </c>
      <c r="E13173" s="77" t="s">
        <v>52781</v>
      </c>
      <c r="F13173" s="77" t="s">
        <v>52782</v>
      </c>
    </row>
    <row r="13174" spans="2:6" x14ac:dyDescent="0.25">
      <c r="B13174" s="77" t="s">
        <v>52783</v>
      </c>
      <c r="C13174" s="77" t="s">
        <v>52784</v>
      </c>
      <c r="E13174" s="77" t="s">
        <v>52785</v>
      </c>
      <c r="F13174" s="77" t="s">
        <v>52786</v>
      </c>
    </row>
    <row r="13175" spans="2:6" x14ac:dyDescent="0.25">
      <c r="B13175" s="77" t="s">
        <v>52787</v>
      </c>
      <c r="C13175" s="77" t="s">
        <v>27231</v>
      </c>
      <c r="E13175" s="77" t="s">
        <v>52788</v>
      </c>
      <c r="F13175" s="77" t="s">
        <v>52789</v>
      </c>
    </row>
    <row r="13176" spans="2:6" x14ac:dyDescent="0.25">
      <c r="B13176" s="77" t="s">
        <v>52790</v>
      </c>
      <c r="C13176" s="77" t="s">
        <v>6891</v>
      </c>
      <c r="E13176" s="77" t="s">
        <v>52791</v>
      </c>
      <c r="F13176" s="77" t="s">
        <v>52792</v>
      </c>
    </row>
    <row r="13177" spans="2:6" x14ac:dyDescent="0.25">
      <c r="B13177" s="77" t="s">
        <v>52793</v>
      </c>
      <c r="C13177" s="77" t="s">
        <v>52794</v>
      </c>
      <c r="E13177" s="77" t="s">
        <v>52795</v>
      </c>
      <c r="F13177" s="77" t="s">
        <v>52796</v>
      </c>
    </row>
    <row r="13178" spans="2:6" x14ac:dyDescent="0.25">
      <c r="B13178" s="77" t="s">
        <v>52797</v>
      </c>
      <c r="C13178" s="77" t="s">
        <v>52798</v>
      </c>
      <c r="E13178" s="77" t="s">
        <v>52799</v>
      </c>
      <c r="F13178" s="77" t="s">
        <v>52800</v>
      </c>
    </row>
    <row r="13179" spans="2:6" x14ac:dyDescent="0.25">
      <c r="B13179" s="77" t="s">
        <v>52801</v>
      </c>
      <c r="C13179" s="77" t="s">
        <v>1186</v>
      </c>
      <c r="E13179" s="77" t="s">
        <v>52802</v>
      </c>
      <c r="F13179" s="77" t="s">
        <v>52803</v>
      </c>
    </row>
    <row r="13180" spans="2:6" x14ac:dyDescent="0.25">
      <c r="B13180" s="77" t="s">
        <v>52804</v>
      </c>
      <c r="C13180" s="77" t="s">
        <v>52805</v>
      </c>
      <c r="E13180" s="77" t="s">
        <v>41754</v>
      </c>
      <c r="F13180" s="77" t="s">
        <v>52806</v>
      </c>
    </row>
    <row r="13181" spans="2:6" x14ac:dyDescent="0.25">
      <c r="B13181" s="77" t="s">
        <v>52807</v>
      </c>
      <c r="C13181" s="77" t="s">
        <v>52808</v>
      </c>
      <c r="E13181" s="77" t="s">
        <v>52809</v>
      </c>
      <c r="F13181" s="77" t="s">
        <v>52810</v>
      </c>
    </row>
    <row r="13182" spans="2:6" x14ac:dyDescent="0.25">
      <c r="B13182" s="77" t="s">
        <v>52811</v>
      </c>
      <c r="C13182" s="77" t="s">
        <v>52812</v>
      </c>
      <c r="E13182" s="77" t="s">
        <v>52813</v>
      </c>
      <c r="F13182" s="77" t="s">
        <v>52814</v>
      </c>
    </row>
    <row r="13183" spans="2:6" x14ac:dyDescent="0.25">
      <c r="B13183" s="77" t="s">
        <v>52815</v>
      </c>
      <c r="C13183" s="77" t="s">
        <v>52816</v>
      </c>
      <c r="E13183" s="77" t="s">
        <v>52817</v>
      </c>
      <c r="F13183" s="77" t="s">
        <v>52818</v>
      </c>
    </row>
    <row r="13184" spans="2:6" x14ac:dyDescent="0.25">
      <c r="B13184" s="77" t="s">
        <v>52819</v>
      </c>
      <c r="C13184" s="77" t="s">
        <v>52820</v>
      </c>
      <c r="E13184" s="77" t="s">
        <v>52821</v>
      </c>
      <c r="F13184" s="77" t="s">
        <v>52822</v>
      </c>
    </row>
    <row r="13185" spans="2:6" x14ac:dyDescent="0.25">
      <c r="B13185" s="77" t="s">
        <v>52823</v>
      </c>
      <c r="C13185" s="77" t="s">
        <v>52824</v>
      </c>
      <c r="E13185" s="77" t="s">
        <v>52825</v>
      </c>
      <c r="F13185" s="77" t="s">
        <v>52826</v>
      </c>
    </row>
    <row r="13186" spans="2:6" x14ac:dyDescent="0.25">
      <c r="B13186" s="77" t="s">
        <v>52827</v>
      </c>
      <c r="C13186" s="77" t="s">
        <v>52828</v>
      </c>
      <c r="E13186" s="77" t="s">
        <v>52829</v>
      </c>
      <c r="F13186" s="77" t="s">
        <v>52830</v>
      </c>
    </row>
    <row r="13187" spans="2:6" x14ac:dyDescent="0.25">
      <c r="B13187" s="77" t="s">
        <v>52831</v>
      </c>
      <c r="C13187" s="77" t="s">
        <v>52832</v>
      </c>
      <c r="E13187" s="77" t="s">
        <v>52833</v>
      </c>
      <c r="F13187" s="77" t="s">
        <v>52834</v>
      </c>
    </row>
    <row r="13188" spans="2:6" x14ac:dyDescent="0.25">
      <c r="B13188" s="77" t="s">
        <v>52835</v>
      </c>
      <c r="C13188" s="77" t="s">
        <v>52836</v>
      </c>
      <c r="E13188" s="77" t="s">
        <v>52336</v>
      </c>
      <c r="F13188" s="77" t="s">
        <v>52254</v>
      </c>
    </row>
    <row r="13189" spans="2:6" x14ac:dyDescent="0.25">
      <c r="B13189" s="77" t="s">
        <v>52837</v>
      </c>
      <c r="C13189" s="77" t="s">
        <v>52838</v>
      </c>
      <c r="E13189" s="106" t="s">
        <v>52839</v>
      </c>
      <c r="F13189" s="77" t="s">
        <v>52840</v>
      </c>
    </row>
    <row r="13190" spans="2:6" x14ac:dyDescent="0.25">
      <c r="B13190" s="77" t="s">
        <v>1353</v>
      </c>
      <c r="C13190" s="77" t="s">
        <v>52841</v>
      </c>
      <c r="E13190" s="77" t="s">
        <v>52842</v>
      </c>
      <c r="F13190" s="77" t="s">
        <v>52843</v>
      </c>
    </row>
    <row r="13191" spans="2:6" x14ac:dyDescent="0.25">
      <c r="B13191" s="77" t="s">
        <v>52844</v>
      </c>
      <c r="C13191" s="77" t="s">
        <v>52845</v>
      </c>
      <c r="E13191" s="77" t="s">
        <v>52846</v>
      </c>
      <c r="F13191" s="77" t="s">
        <v>52847</v>
      </c>
    </row>
    <row r="13192" spans="2:6" x14ac:dyDescent="0.25">
      <c r="B13192" s="77" t="s">
        <v>52848</v>
      </c>
      <c r="C13192" s="77" t="s">
        <v>52849</v>
      </c>
      <c r="E13192" s="77" t="s">
        <v>52850</v>
      </c>
      <c r="F13192" s="77" t="s">
        <v>52851</v>
      </c>
    </row>
    <row r="13193" spans="2:6" x14ac:dyDescent="0.25">
      <c r="B13193" s="77" t="s">
        <v>52852</v>
      </c>
      <c r="C13193" s="77" t="s">
        <v>52853</v>
      </c>
      <c r="E13193" s="77" t="s">
        <v>12361</v>
      </c>
      <c r="F13193" s="77" t="s">
        <v>52854</v>
      </c>
    </row>
    <row r="13194" spans="2:6" x14ac:dyDescent="0.25">
      <c r="B13194" s="77" t="s">
        <v>52855</v>
      </c>
      <c r="C13194" s="77" t="s">
        <v>52856</v>
      </c>
      <c r="E13194" s="77" t="s">
        <v>52857</v>
      </c>
      <c r="F13194" s="77" t="s">
        <v>52858</v>
      </c>
    </row>
    <row r="13195" spans="2:6" x14ac:dyDescent="0.25">
      <c r="B13195" s="77" t="s">
        <v>52859</v>
      </c>
      <c r="C13195" s="77" t="s">
        <v>52860</v>
      </c>
      <c r="E13195" s="77" t="s">
        <v>52861</v>
      </c>
      <c r="F13195" s="77" t="s">
        <v>52862</v>
      </c>
    </row>
    <row r="13196" spans="2:6" x14ac:dyDescent="0.25">
      <c r="B13196" s="77" t="s">
        <v>52863</v>
      </c>
      <c r="C13196" s="77" t="s">
        <v>21131</v>
      </c>
      <c r="E13196" s="77" t="s">
        <v>52864</v>
      </c>
      <c r="F13196" s="77" t="s">
        <v>52865</v>
      </c>
    </row>
    <row r="13197" spans="2:6" x14ac:dyDescent="0.25">
      <c r="B13197" s="77" t="s">
        <v>52866</v>
      </c>
      <c r="C13197" s="77" t="s">
        <v>52867</v>
      </c>
      <c r="E13197" s="77" t="s">
        <v>52868</v>
      </c>
      <c r="F13197" s="77" t="s">
        <v>52869</v>
      </c>
    </row>
    <row r="13198" spans="2:6" x14ac:dyDescent="0.25">
      <c r="B13198" s="77" t="s">
        <v>52870</v>
      </c>
      <c r="C13198" s="77" t="s">
        <v>21091</v>
      </c>
      <c r="E13198" s="77" t="s">
        <v>52871</v>
      </c>
      <c r="F13198" s="77" t="s">
        <v>52872</v>
      </c>
    </row>
    <row r="13199" spans="2:6" x14ac:dyDescent="0.25">
      <c r="B13199" s="77" t="s">
        <v>52873</v>
      </c>
      <c r="C13199" s="77" t="s">
        <v>52874</v>
      </c>
      <c r="E13199" s="77" t="s">
        <v>52875</v>
      </c>
      <c r="F13199" s="77" t="s">
        <v>52876</v>
      </c>
    </row>
    <row r="13200" spans="2:6" x14ac:dyDescent="0.25">
      <c r="B13200" s="77" t="s">
        <v>52877</v>
      </c>
      <c r="C13200" s="77" t="s">
        <v>52878</v>
      </c>
      <c r="E13200" s="77" t="s">
        <v>52879</v>
      </c>
      <c r="F13200" s="77" t="s">
        <v>52880</v>
      </c>
    </row>
    <row r="13201" spans="2:6" x14ac:dyDescent="0.25">
      <c r="B13201" s="77" t="s">
        <v>52881</v>
      </c>
      <c r="C13201" s="77" t="s">
        <v>52882</v>
      </c>
      <c r="E13201" s="77" t="s">
        <v>52883</v>
      </c>
      <c r="F13201" s="77" t="s">
        <v>45654</v>
      </c>
    </row>
    <row r="13202" spans="2:6" x14ac:dyDescent="0.25">
      <c r="B13202" s="77" t="s">
        <v>52884</v>
      </c>
      <c r="C13202" s="77" t="s">
        <v>52885</v>
      </c>
      <c r="E13202" s="77" t="s">
        <v>52557</v>
      </c>
      <c r="F13202" s="77" t="s">
        <v>52886</v>
      </c>
    </row>
    <row r="13203" spans="2:6" x14ac:dyDescent="0.25">
      <c r="B13203" s="77" t="s">
        <v>52887</v>
      </c>
      <c r="C13203" s="77" t="s">
        <v>52888</v>
      </c>
      <c r="E13203" s="106" t="s">
        <v>52889</v>
      </c>
      <c r="F13203" s="77" t="s">
        <v>52890</v>
      </c>
    </row>
    <row r="13204" spans="2:6" x14ac:dyDescent="0.25">
      <c r="B13204" s="77" t="s">
        <v>52891</v>
      </c>
      <c r="C13204" s="77" t="s">
        <v>52892</v>
      </c>
      <c r="E13204" s="77" t="s">
        <v>52893</v>
      </c>
      <c r="F13204" s="77" t="s">
        <v>52894</v>
      </c>
    </row>
    <row r="13205" spans="2:6" x14ac:dyDescent="0.25">
      <c r="B13205" s="77" t="s">
        <v>52895</v>
      </c>
      <c r="C13205" s="77" t="s">
        <v>52896</v>
      </c>
      <c r="E13205" s="77" t="s">
        <v>52897</v>
      </c>
      <c r="F13205" s="77" t="s">
        <v>52898</v>
      </c>
    </row>
    <row r="13206" spans="2:6" x14ac:dyDescent="0.25">
      <c r="B13206" s="77" t="s">
        <v>52899</v>
      </c>
      <c r="C13206" s="77" t="s">
        <v>52900</v>
      </c>
      <c r="E13206" s="77" t="s">
        <v>52901</v>
      </c>
      <c r="F13206" s="77" t="s">
        <v>52902</v>
      </c>
    </row>
    <row r="13207" spans="2:6" x14ac:dyDescent="0.25">
      <c r="B13207" s="77" t="s">
        <v>52903</v>
      </c>
      <c r="C13207" s="77" t="s">
        <v>52904</v>
      </c>
      <c r="E13207" s="106" t="s">
        <v>52905</v>
      </c>
      <c r="F13207" s="106" t="s">
        <v>52906</v>
      </c>
    </row>
    <row r="13208" spans="2:6" x14ac:dyDescent="0.25">
      <c r="B13208" s="77" t="s">
        <v>52907</v>
      </c>
      <c r="C13208" s="77" t="s">
        <v>52908</v>
      </c>
      <c r="E13208" s="77" t="s">
        <v>52909</v>
      </c>
      <c r="F13208" s="77" t="s">
        <v>52910</v>
      </c>
    </row>
    <row r="13209" spans="2:6" x14ac:dyDescent="0.25">
      <c r="B13209" s="77" t="s">
        <v>52911</v>
      </c>
      <c r="C13209" s="77" t="s">
        <v>52912</v>
      </c>
      <c r="E13209" s="77" t="s">
        <v>52913</v>
      </c>
      <c r="F13209" s="77" t="s">
        <v>52914</v>
      </c>
    </row>
    <row r="13210" spans="2:6" x14ac:dyDescent="0.25">
      <c r="B13210" s="77" t="s">
        <v>52915</v>
      </c>
      <c r="C13210" s="77" t="s">
        <v>52916</v>
      </c>
      <c r="E13210" s="77" t="s">
        <v>52917</v>
      </c>
      <c r="F13210" s="77" t="s">
        <v>52918</v>
      </c>
    </row>
    <row r="13211" spans="2:6" x14ac:dyDescent="0.25">
      <c r="B13211" s="77" t="s">
        <v>52919</v>
      </c>
      <c r="C13211" s="77" t="s">
        <v>52920</v>
      </c>
      <c r="E13211" s="77" t="s">
        <v>52921</v>
      </c>
      <c r="F13211" s="77" t="s">
        <v>52922</v>
      </c>
    </row>
    <row r="13212" spans="2:6" x14ac:dyDescent="0.25">
      <c r="B13212" s="77" t="s">
        <v>52923</v>
      </c>
      <c r="C13212" s="77" t="s">
        <v>52924</v>
      </c>
      <c r="E13212" s="77" t="s">
        <v>52925</v>
      </c>
      <c r="F13212" s="77" t="s">
        <v>52926</v>
      </c>
    </row>
    <row r="13213" spans="2:6" x14ac:dyDescent="0.25">
      <c r="B13213" s="77" t="s">
        <v>52927</v>
      </c>
      <c r="C13213" s="77" t="s">
        <v>52928</v>
      </c>
      <c r="E13213" s="77" t="s">
        <v>52929</v>
      </c>
      <c r="F13213" s="77" t="s">
        <v>52930</v>
      </c>
    </row>
    <row r="13214" spans="2:6" x14ac:dyDescent="0.25">
      <c r="B13214" s="77" t="s">
        <v>52931</v>
      </c>
      <c r="C13214" s="77" t="s">
        <v>52932</v>
      </c>
      <c r="E13214" s="106" t="s">
        <v>52933</v>
      </c>
      <c r="F13214" s="77" t="s">
        <v>52934</v>
      </c>
    </row>
    <row r="13215" spans="2:6" x14ac:dyDescent="0.25">
      <c r="B13215" s="77" t="s">
        <v>52935</v>
      </c>
      <c r="C13215" s="77" t="s">
        <v>52936</v>
      </c>
      <c r="E13215" s="77" t="s">
        <v>52937</v>
      </c>
      <c r="F13215" s="77" t="s">
        <v>52938</v>
      </c>
    </row>
    <row r="13216" spans="2:6" x14ac:dyDescent="0.25">
      <c r="B13216" s="77" t="s">
        <v>52939</v>
      </c>
      <c r="C13216" s="77" t="s">
        <v>52940</v>
      </c>
      <c r="E13216" s="77" t="s">
        <v>52941</v>
      </c>
      <c r="F13216" s="77" t="s">
        <v>52942</v>
      </c>
    </row>
    <row r="13217" spans="2:6" x14ac:dyDescent="0.25">
      <c r="B13217" s="77" t="s">
        <v>52943</v>
      </c>
      <c r="C13217" s="77" t="s">
        <v>52944</v>
      </c>
      <c r="E13217" s="77" t="s">
        <v>52945</v>
      </c>
      <c r="F13217" s="77" t="s">
        <v>52946</v>
      </c>
    </row>
    <row r="13218" spans="2:6" x14ac:dyDescent="0.25">
      <c r="B13218" s="77" t="s">
        <v>52947</v>
      </c>
      <c r="C13218" s="77" t="s">
        <v>52948</v>
      </c>
      <c r="E13218" s="106" t="s">
        <v>52949</v>
      </c>
      <c r="F13218" s="77" t="s">
        <v>52950</v>
      </c>
    </row>
    <row r="13219" spans="2:6" x14ac:dyDescent="0.25">
      <c r="B13219" s="77" t="s">
        <v>52951</v>
      </c>
      <c r="C13219" s="77" t="s">
        <v>52952</v>
      </c>
      <c r="E13219" s="77" t="s">
        <v>52953</v>
      </c>
      <c r="F13219" s="77" t="s">
        <v>52954</v>
      </c>
    </row>
    <row r="13220" spans="2:6" x14ac:dyDescent="0.25">
      <c r="B13220" s="77" t="s">
        <v>52955</v>
      </c>
      <c r="C13220" s="77" t="s">
        <v>52956</v>
      </c>
      <c r="E13220" s="77" t="s">
        <v>52957</v>
      </c>
      <c r="F13220" s="77" t="s">
        <v>52782</v>
      </c>
    </row>
    <row r="13221" spans="2:6" x14ac:dyDescent="0.25">
      <c r="B13221" s="77" t="s">
        <v>52958</v>
      </c>
      <c r="C13221" s="77" t="s">
        <v>52959</v>
      </c>
      <c r="E13221" s="77" t="s">
        <v>52960</v>
      </c>
      <c r="F13221" s="77" t="s">
        <v>6531</v>
      </c>
    </row>
    <row r="13222" spans="2:6" x14ac:dyDescent="0.25">
      <c r="B13222" s="77" t="s">
        <v>52961</v>
      </c>
      <c r="C13222" s="77" t="s">
        <v>52962</v>
      </c>
      <c r="E13222" s="77" t="s">
        <v>52963</v>
      </c>
      <c r="F13222" s="77" t="s">
        <v>52964</v>
      </c>
    </row>
    <row r="13223" spans="2:6" x14ac:dyDescent="0.25">
      <c r="B13223" s="77" t="s">
        <v>52965</v>
      </c>
      <c r="C13223" s="77" t="s">
        <v>52966</v>
      </c>
      <c r="E13223" s="77" t="s">
        <v>52967</v>
      </c>
      <c r="F13223" s="77" t="s">
        <v>52624</v>
      </c>
    </row>
    <row r="13224" spans="2:6" x14ac:dyDescent="0.25">
      <c r="B13224" s="77" t="s">
        <v>52968</v>
      </c>
      <c r="C13224" s="77" t="s">
        <v>21184</v>
      </c>
      <c r="E13224" s="77" t="s">
        <v>52969</v>
      </c>
      <c r="F13224" s="77" t="s">
        <v>52970</v>
      </c>
    </row>
    <row r="13225" spans="2:6" x14ac:dyDescent="0.25">
      <c r="B13225" s="77" t="s">
        <v>52971</v>
      </c>
      <c r="C13225" s="77" t="s">
        <v>52972</v>
      </c>
      <c r="E13225" s="77" t="s">
        <v>52973</v>
      </c>
      <c r="F13225" s="77" t="s">
        <v>52580</v>
      </c>
    </row>
    <row r="13226" spans="2:6" x14ac:dyDescent="0.25">
      <c r="B13226" s="77" t="s">
        <v>52974</v>
      </c>
      <c r="C13226" s="77" t="s">
        <v>52975</v>
      </c>
      <c r="E13226" s="106" t="s">
        <v>52976</v>
      </c>
      <c r="F13226" s="77" t="s">
        <v>52977</v>
      </c>
    </row>
    <row r="13227" spans="2:6" x14ac:dyDescent="0.25">
      <c r="B13227" s="77" t="s">
        <v>52978</v>
      </c>
      <c r="C13227" s="77" t="s">
        <v>52979</v>
      </c>
      <c r="E13227" s="77" t="s">
        <v>52980</v>
      </c>
      <c r="F13227" s="77" t="s">
        <v>52981</v>
      </c>
    </row>
    <row r="13228" spans="2:6" x14ac:dyDescent="0.25">
      <c r="B13228" s="77" t="s">
        <v>52982</v>
      </c>
      <c r="C13228" s="77" t="s">
        <v>11164</v>
      </c>
      <c r="E13228" s="77" t="s">
        <v>52983</v>
      </c>
      <c r="F13228" s="77" t="s">
        <v>52984</v>
      </c>
    </row>
    <row r="13229" spans="2:6" x14ac:dyDescent="0.25">
      <c r="B13229" s="77" t="s">
        <v>52985</v>
      </c>
      <c r="C13229" s="77" t="s">
        <v>52986</v>
      </c>
      <c r="E13229" s="77" t="s">
        <v>52987</v>
      </c>
      <c r="F13229" s="77" t="s">
        <v>52988</v>
      </c>
    </row>
    <row r="13230" spans="2:6" x14ac:dyDescent="0.25">
      <c r="B13230" s="77" t="s">
        <v>52989</v>
      </c>
      <c r="C13230" s="77" t="s">
        <v>52990</v>
      </c>
      <c r="E13230" s="77" t="s">
        <v>52991</v>
      </c>
      <c r="F13230" s="77" t="s">
        <v>52992</v>
      </c>
    </row>
    <row r="13231" spans="2:6" x14ac:dyDescent="0.25">
      <c r="B13231" s="77" t="s">
        <v>52993</v>
      </c>
      <c r="C13231" s="77" t="s">
        <v>52994</v>
      </c>
      <c r="E13231" s="106" t="s">
        <v>52995</v>
      </c>
      <c r="F13231" s="77" t="s">
        <v>52996</v>
      </c>
    </row>
    <row r="13232" spans="2:6" x14ac:dyDescent="0.25">
      <c r="B13232" s="77" t="s">
        <v>52997</v>
      </c>
      <c r="C13232" s="77" t="s">
        <v>52998</v>
      </c>
      <c r="E13232" s="77" t="s">
        <v>52999</v>
      </c>
      <c r="F13232" s="77" t="s">
        <v>53000</v>
      </c>
    </row>
    <row r="13233" spans="2:6" x14ac:dyDescent="0.25">
      <c r="B13233" s="77" t="s">
        <v>53001</v>
      </c>
      <c r="C13233" s="77" t="s">
        <v>53002</v>
      </c>
      <c r="E13233" s="77" t="s">
        <v>53003</v>
      </c>
      <c r="F13233" s="77" t="s">
        <v>53004</v>
      </c>
    </row>
    <row r="13234" spans="2:6" x14ac:dyDescent="0.25">
      <c r="B13234" s="77" t="s">
        <v>4020</v>
      </c>
      <c r="C13234" s="77" t="s">
        <v>53005</v>
      </c>
      <c r="E13234" s="77" t="s">
        <v>53006</v>
      </c>
      <c r="F13234" s="106" t="s">
        <v>53007</v>
      </c>
    </row>
    <row r="13235" spans="2:6" x14ac:dyDescent="0.25">
      <c r="B13235" s="77" t="s">
        <v>53008</v>
      </c>
      <c r="C13235" s="77" t="s">
        <v>53009</v>
      </c>
      <c r="E13235" s="77" t="s">
        <v>53010</v>
      </c>
      <c r="F13235" s="77" t="s">
        <v>53011</v>
      </c>
    </row>
    <row r="13236" spans="2:6" x14ac:dyDescent="0.25">
      <c r="B13236" s="77" t="s">
        <v>53012</v>
      </c>
      <c r="C13236" s="77" t="s">
        <v>8939</v>
      </c>
      <c r="E13236" s="106" t="s">
        <v>53013</v>
      </c>
      <c r="F13236" s="77" t="s">
        <v>53014</v>
      </c>
    </row>
    <row r="13237" spans="2:6" x14ac:dyDescent="0.25">
      <c r="B13237" s="77" t="s">
        <v>53015</v>
      </c>
      <c r="C13237" s="77" t="s">
        <v>53016</v>
      </c>
      <c r="E13237" s="77" t="s">
        <v>53017</v>
      </c>
      <c r="F13237" s="77" t="s">
        <v>53018</v>
      </c>
    </row>
    <row r="13238" spans="2:6" x14ac:dyDescent="0.25">
      <c r="B13238" s="77" t="s">
        <v>53019</v>
      </c>
      <c r="C13238" s="77" t="s">
        <v>53020</v>
      </c>
      <c r="E13238" s="77" t="s">
        <v>53021</v>
      </c>
      <c r="F13238" s="77" t="s">
        <v>53022</v>
      </c>
    </row>
    <row r="13239" spans="2:6" x14ac:dyDescent="0.25">
      <c r="B13239" s="77" t="s">
        <v>53023</v>
      </c>
      <c r="C13239" s="77" t="s">
        <v>53024</v>
      </c>
      <c r="E13239" s="77" t="s">
        <v>53025</v>
      </c>
      <c r="F13239" s="77" t="s">
        <v>53026</v>
      </c>
    </row>
    <row r="13240" spans="2:6" x14ac:dyDescent="0.25">
      <c r="B13240" s="77" t="s">
        <v>53027</v>
      </c>
      <c r="C13240" s="77" t="s">
        <v>53028</v>
      </c>
      <c r="E13240" s="77" t="s">
        <v>53029</v>
      </c>
      <c r="F13240" s="77" t="s">
        <v>53030</v>
      </c>
    </row>
    <row r="13241" spans="2:6" x14ac:dyDescent="0.25">
      <c r="B13241" s="77" t="s">
        <v>53031</v>
      </c>
      <c r="C13241" s="77" t="s">
        <v>53032</v>
      </c>
      <c r="E13241" s="77" t="s">
        <v>53033</v>
      </c>
      <c r="F13241" s="77" t="s">
        <v>52586</v>
      </c>
    </row>
    <row r="13242" spans="2:6" x14ac:dyDescent="0.25">
      <c r="B13242" s="77" t="s">
        <v>53034</v>
      </c>
      <c r="C13242" s="77" t="s">
        <v>53035</v>
      </c>
      <c r="E13242" s="77" t="s">
        <v>53036</v>
      </c>
      <c r="F13242" s="106" t="s">
        <v>53037</v>
      </c>
    </row>
    <row r="13243" spans="2:6" x14ac:dyDescent="0.25">
      <c r="B13243" s="77" t="s">
        <v>53038</v>
      </c>
      <c r="C13243" s="77" t="s">
        <v>53039</v>
      </c>
      <c r="E13243" s="77" t="s">
        <v>53040</v>
      </c>
      <c r="F13243" s="77" t="s">
        <v>52601</v>
      </c>
    </row>
    <row r="13244" spans="2:6" x14ac:dyDescent="0.25">
      <c r="B13244" s="77" t="s">
        <v>53041</v>
      </c>
      <c r="C13244" s="77" t="s">
        <v>53042</v>
      </c>
      <c r="E13244" s="77" t="s">
        <v>53043</v>
      </c>
      <c r="F13244" s="77" t="s">
        <v>53044</v>
      </c>
    </row>
    <row r="13245" spans="2:6" x14ac:dyDescent="0.25">
      <c r="B13245" s="77" t="s">
        <v>53045</v>
      </c>
      <c r="C13245" s="77" t="s">
        <v>53046</v>
      </c>
      <c r="E13245" s="77" t="s">
        <v>53047</v>
      </c>
      <c r="F13245" s="77" t="s">
        <v>53048</v>
      </c>
    </row>
    <row r="13246" spans="2:6" x14ac:dyDescent="0.25">
      <c r="B13246" s="77" t="s">
        <v>53049</v>
      </c>
      <c r="C13246" s="77" t="s">
        <v>53050</v>
      </c>
      <c r="E13246" s="77" t="s">
        <v>53051</v>
      </c>
      <c r="F13246" s="77" t="s">
        <v>53052</v>
      </c>
    </row>
    <row r="13247" spans="2:6" x14ac:dyDescent="0.25">
      <c r="B13247" s="77" t="s">
        <v>53053</v>
      </c>
      <c r="C13247" s="77" t="s">
        <v>53054</v>
      </c>
      <c r="E13247" s="77" t="s">
        <v>53055</v>
      </c>
      <c r="F13247" s="77" t="s">
        <v>53056</v>
      </c>
    </row>
    <row r="13248" spans="2:6" x14ac:dyDescent="0.25">
      <c r="B13248" s="77" t="s">
        <v>53057</v>
      </c>
      <c r="C13248" s="77" t="s">
        <v>53058</v>
      </c>
      <c r="E13248" s="77" t="s">
        <v>53059</v>
      </c>
      <c r="F13248" s="77" t="s">
        <v>52775</v>
      </c>
    </row>
    <row r="13249" spans="2:6" x14ac:dyDescent="0.25">
      <c r="B13249" s="77" t="s">
        <v>53060</v>
      </c>
      <c r="C13249" s="77" t="s">
        <v>53061</v>
      </c>
      <c r="E13249" s="77" t="s">
        <v>53062</v>
      </c>
      <c r="F13249" s="77" t="s">
        <v>53063</v>
      </c>
    </row>
    <row r="13250" spans="2:6" x14ac:dyDescent="0.25">
      <c r="B13250" s="77" t="s">
        <v>53064</v>
      </c>
      <c r="C13250" s="77" t="s">
        <v>20987</v>
      </c>
      <c r="E13250" s="77" t="s">
        <v>53065</v>
      </c>
      <c r="F13250" s="77" t="s">
        <v>53066</v>
      </c>
    </row>
    <row r="13251" spans="2:6" x14ac:dyDescent="0.25">
      <c r="B13251" s="77" t="s">
        <v>53067</v>
      </c>
      <c r="C13251" s="77" t="s">
        <v>53068</v>
      </c>
      <c r="E13251" s="77" t="s">
        <v>53069</v>
      </c>
      <c r="F13251" s="77" t="s">
        <v>53070</v>
      </c>
    </row>
    <row r="13252" spans="2:6" x14ac:dyDescent="0.25">
      <c r="B13252" s="77" t="s">
        <v>53071</v>
      </c>
      <c r="C13252" s="77" t="s">
        <v>53072</v>
      </c>
      <c r="E13252" s="77" t="s">
        <v>53073</v>
      </c>
      <c r="F13252" s="77" t="s">
        <v>53074</v>
      </c>
    </row>
    <row r="13253" spans="2:6" x14ac:dyDescent="0.25">
      <c r="B13253" s="77" t="s">
        <v>53075</v>
      </c>
      <c r="C13253" s="77" t="s">
        <v>53076</v>
      </c>
      <c r="E13253" s="77" t="s">
        <v>53077</v>
      </c>
      <c r="F13253" s="77" t="s">
        <v>53078</v>
      </c>
    </row>
    <row r="13254" spans="2:6" x14ac:dyDescent="0.25">
      <c r="B13254" s="77" t="s">
        <v>53079</v>
      </c>
      <c r="C13254" s="77" t="s">
        <v>53080</v>
      </c>
      <c r="E13254" s="77" t="s">
        <v>53081</v>
      </c>
      <c r="F13254" s="77" t="s">
        <v>53082</v>
      </c>
    </row>
    <row r="13255" spans="2:6" x14ac:dyDescent="0.25">
      <c r="B13255" s="77" t="s">
        <v>53083</v>
      </c>
      <c r="C13255" s="77" t="s">
        <v>53084</v>
      </c>
      <c r="E13255" s="77" t="s">
        <v>53085</v>
      </c>
      <c r="F13255" s="106" t="s">
        <v>53086</v>
      </c>
    </row>
    <row r="13256" spans="2:6" x14ac:dyDescent="0.25">
      <c r="B13256" s="77" t="s">
        <v>53087</v>
      </c>
      <c r="C13256" s="77" t="s">
        <v>33569</v>
      </c>
      <c r="E13256" s="77" t="s">
        <v>53088</v>
      </c>
      <c r="F13256" s="77" t="s">
        <v>53089</v>
      </c>
    </row>
    <row r="13257" spans="2:6" x14ac:dyDescent="0.25">
      <c r="B13257" s="77" t="s">
        <v>53090</v>
      </c>
      <c r="C13257" s="77" t="s">
        <v>53091</v>
      </c>
      <c r="E13257" s="77" t="s">
        <v>1306</v>
      </c>
      <c r="F13257" s="77" t="s">
        <v>53092</v>
      </c>
    </row>
    <row r="13258" spans="2:6" x14ac:dyDescent="0.25">
      <c r="B13258" s="77" t="s">
        <v>53093</v>
      </c>
      <c r="C13258" s="77" t="s">
        <v>53094</v>
      </c>
      <c r="E13258" s="77" t="s">
        <v>53095</v>
      </c>
      <c r="F13258" s="77" t="s">
        <v>53096</v>
      </c>
    </row>
    <row r="13259" spans="2:6" x14ac:dyDescent="0.25">
      <c r="B13259" s="77" t="s">
        <v>53097</v>
      </c>
      <c r="C13259" s="77" t="s">
        <v>53098</v>
      </c>
      <c r="E13259" s="77" t="s">
        <v>53099</v>
      </c>
      <c r="F13259" s="77" t="s">
        <v>53100</v>
      </c>
    </row>
    <row r="13260" spans="2:6" x14ac:dyDescent="0.25">
      <c r="B13260" s="77" t="s">
        <v>53101</v>
      </c>
      <c r="C13260" s="77" t="s">
        <v>53102</v>
      </c>
      <c r="E13260" s="77" t="s">
        <v>53103</v>
      </c>
      <c r="F13260" s="77" t="s">
        <v>53104</v>
      </c>
    </row>
    <row r="13261" spans="2:6" x14ac:dyDescent="0.25">
      <c r="B13261" s="77" t="s">
        <v>53105</v>
      </c>
      <c r="C13261" s="77" t="s">
        <v>53106</v>
      </c>
      <c r="E13261" s="77" t="s">
        <v>53107</v>
      </c>
      <c r="F13261" s="77" t="s">
        <v>53108</v>
      </c>
    </row>
    <row r="13262" spans="2:6" x14ac:dyDescent="0.25">
      <c r="B13262" s="106" t="s">
        <v>53109</v>
      </c>
      <c r="C13262" s="77" t="s">
        <v>53110</v>
      </c>
      <c r="E13262" s="77" t="s">
        <v>53111</v>
      </c>
      <c r="F13262" s="77" t="s">
        <v>53112</v>
      </c>
    </row>
    <row r="13263" spans="2:6" x14ac:dyDescent="0.25">
      <c r="B13263" s="77" t="s">
        <v>53113</v>
      </c>
      <c r="C13263" s="77" t="s">
        <v>53114</v>
      </c>
      <c r="E13263" s="77" t="s">
        <v>53115</v>
      </c>
      <c r="F13263" s="77" t="s">
        <v>53116</v>
      </c>
    </row>
    <row r="13264" spans="2:6" x14ac:dyDescent="0.25">
      <c r="B13264" s="77" t="s">
        <v>53117</v>
      </c>
      <c r="C13264" s="77" t="s">
        <v>1790</v>
      </c>
      <c r="E13264" s="77" t="s">
        <v>53118</v>
      </c>
      <c r="F13264" s="77" t="s">
        <v>53119</v>
      </c>
    </row>
    <row r="13265" spans="2:6" x14ac:dyDescent="0.25">
      <c r="B13265" s="77" t="s">
        <v>53120</v>
      </c>
      <c r="C13265" s="77" t="s">
        <v>53121</v>
      </c>
      <c r="E13265" s="77" t="s">
        <v>53122</v>
      </c>
      <c r="F13265" s="77" t="s">
        <v>53123</v>
      </c>
    </row>
    <row r="13266" spans="2:6" x14ac:dyDescent="0.25">
      <c r="B13266" s="77" t="s">
        <v>53124</v>
      </c>
      <c r="C13266" s="77" t="s">
        <v>20982</v>
      </c>
      <c r="E13266" s="77" t="s">
        <v>53125</v>
      </c>
      <c r="F13266" s="77" t="s">
        <v>52843</v>
      </c>
    </row>
    <row r="13267" spans="2:6" x14ac:dyDescent="0.25">
      <c r="B13267" s="77" t="s">
        <v>53126</v>
      </c>
      <c r="C13267" s="77" t="s">
        <v>53127</v>
      </c>
      <c r="E13267" s="77" t="s">
        <v>53128</v>
      </c>
      <c r="F13267" s="77" t="s">
        <v>52619</v>
      </c>
    </row>
    <row r="13268" spans="2:6" x14ac:dyDescent="0.25">
      <c r="B13268" s="77" t="s">
        <v>53129</v>
      </c>
      <c r="C13268" s="77" t="s">
        <v>53130</v>
      </c>
      <c r="E13268" s="77" t="s">
        <v>53131</v>
      </c>
      <c r="F13268" s="77" t="s">
        <v>53132</v>
      </c>
    </row>
    <row r="13269" spans="2:6" x14ac:dyDescent="0.25">
      <c r="B13269" s="77" t="s">
        <v>53133</v>
      </c>
      <c r="C13269" s="77" t="s">
        <v>53134</v>
      </c>
      <c r="E13269" s="77" t="s">
        <v>53135</v>
      </c>
      <c r="F13269" s="77" t="s">
        <v>52840</v>
      </c>
    </row>
    <row r="13270" spans="2:6" x14ac:dyDescent="0.25">
      <c r="B13270" s="77" t="s">
        <v>37012</v>
      </c>
      <c r="C13270" s="77" t="s">
        <v>53136</v>
      </c>
      <c r="E13270" s="77" t="s">
        <v>53137</v>
      </c>
      <c r="F13270" s="106" t="s">
        <v>53138</v>
      </c>
    </row>
    <row r="13271" spans="2:6" x14ac:dyDescent="0.25">
      <c r="B13271" s="77" t="s">
        <v>53139</v>
      </c>
      <c r="C13271" s="77" t="s">
        <v>53140</v>
      </c>
      <c r="E13271" s="77" t="s">
        <v>53141</v>
      </c>
      <c r="F13271" s="77" t="s">
        <v>53142</v>
      </c>
    </row>
    <row r="13272" spans="2:6" x14ac:dyDescent="0.25">
      <c r="B13272" s="77" t="s">
        <v>53143</v>
      </c>
      <c r="C13272" s="77" t="s">
        <v>21170</v>
      </c>
      <c r="E13272" s="77" t="s">
        <v>53144</v>
      </c>
      <c r="F13272" s="77" t="s">
        <v>53145</v>
      </c>
    </row>
    <row r="13273" spans="2:6" x14ac:dyDescent="0.25">
      <c r="B13273" s="77" t="s">
        <v>53146</v>
      </c>
      <c r="C13273" s="77" t="s">
        <v>16142</v>
      </c>
      <c r="E13273" s="77" t="s">
        <v>53147</v>
      </c>
      <c r="F13273" s="77" t="s">
        <v>53148</v>
      </c>
    </row>
    <row r="13274" spans="2:6" x14ac:dyDescent="0.25">
      <c r="B13274" s="77" t="s">
        <v>53149</v>
      </c>
      <c r="C13274" s="77" t="s">
        <v>53150</v>
      </c>
      <c r="E13274" s="77" t="s">
        <v>53151</v>
      </c>
      <c r="F13274" s="77" t="s">
        <v>53152</v>
      </c>
    </row>
    <row r="13275" spans="2:6" x14ac:dyDescent="0.25">
      <c r="B13275" s="77" t="s">
        <v>53153</v>
      </c>
      <c r="C13275" s="77" t="s">
        <v>39681</v>
      </c>
      <c r="E13275" s="77" t="s">
        <v>53154</v>
      </c>
      <c r="F13275" s="77" t="s">
        <v>52647</v>
      </c>
    </row>
    <row r="13276" spans="2:6" x14ac:dyDescent="0.25">
      <c r="B13276" s="77" t="s">
        <v>53155</v>
      </c>
      <c r="C13276" s="77" t="s">
        <v>53156</v>
      </c>
      <c r="E13276" s="77" t="s">
        <v>53157</v>
      </c>
      <c r="F13276" s="77" t="s">
        <v>53158</v>
      </c>
    </row>
    <row r="13277" spans="2:6" x14ac:dyDescent="0.25">
      <c r="B13277" s="77" t="s">
        <v>53159</v>
      </c>
      <c r="C13277" s="106" t="s">
        <v>53160</v>
      </c>
      <c r="E13277" s="77" t="s">
        <v>53161</v>
      </c>
      <c r="F13277" s="77" t="s">
        <v>53162</v>
      </c>
    </row>
    <row r="13278" spans="2:6" x14ac:dyDescent="0.25">
      <c r="B13278" s="77" t="s">
        <v>53163</v>
      </c>
      <c r="C13278" s="77" t="s">
        <v>52777</v>
      </c>
      <c r="E13278" s="77" t="s">
        <v>53164</v>
      </c>
      <c r="F13278" s="77" t="s">
        <v>53165</v>
      </c>
    </row>
    <row r="13279" spans="2:6" x14ac:dyDescent="0.25">
      <c r="B13279" s="77" t="s">
        <v>53166</v>
      </c>
      <c r="C13279" s="77" t="s">
        <v>53167</v>
      </c>
      <c r="E13279" s="77" t="s">
        <v>53168</v>
      </c>
      <c r="F13279" s="77" t="s">
        <v>53169</v>
      </c>
    </row>
    <row r="13280" spans="2:6" x14ac:dyDescent="0.25">
      <c r="B13280" s="77" t="s">
        <v>53170</v>
      </c>
      <c r="C13280" s="77" t="s">
        <v>53171</v>
      </c>
      <c r="E13280" s="77" t="s">
        <v>53172</v>
      </c>
      <c r="F13280" s="77" t="s">
        <v>53173</v>
      </c>
    </row>
    <row r="13281" spans="2:6" x14ac:dyDescent="0.25">
      <c r="B13281" s="77" t="s">
        <v>53174</v>
      </c>
      <c r="C13281" s="77" t="s">
        <v>27231</v>
      </c>
      <c r="E13281" s="77" t="s">
        <v>53175</v>
      </c>
      <c r="F13281" s="77" t="s">
        <v>52898</v>
      </c>
    </row>
    <row r="13282" spans="2:6" x14ac:dyDescent="0.25">
      <c r="B13282" s="77" t="s">
        <v>53176</v>
      </c>
      <c r="C13282" s="77" t="s">
        <v>53177</v>
      </c>
      <c r="E13282" s="77" t="s">
        <v>53178</v>
      </c>
      <c r="F13282" s="77" t="s">
        <v>53179</v>
      </c>
    </row>
    <row r="13283" spans="2:6" x14ac:dyDescent="0.25">
      <c r="B13283" s="77" t="s">
        <v>53180</v>
      </c>
      <c r="C13283" s="77" t="s">
        <v>3088</v>
      </c>
      <c r="E13283" s="77" t="s">
        <v>53181</v>
      </c>
      <c r="F13283" s="106" t="s">
        <v>53182</v>
      </c>
    </row>
    <row r="13284" spans="2:6" x14ac:dyDescent="0.25">
      <c r="B13284" s="77" t="s">
        <v>53183</v>
      </c>
      <c r="C13284" s="77" t="s">
        <v>53184</v>
      </c>
      <c r="E13284" s="77" t="s">
        <v>53185</v>
      </c>
      <c r="F13284" s="77" t="s">
        <v>53186</v>
      </c>
    </row>
    <row r="13285" spans="2:6" x14ac:dyDescent="0.25">
      <c r="B13285" s="77" t="s">
        <v>53187</v>
      </c>
      <c r="C13285" s="106" t="s">
        <v>53188</v>
      </c>
      <c r="E13285" s="77" t="s">
        <v>53189</v>
      </c>
      <c r="F13285" s="77" t="s">
        <v>53190</v>
      </c>
    </row>
    <row r="13286" spans="2:6" x14ac:dyDescent="0.25">
      <c r="B13286" s="77" t="s">
        <v>53191</v>
      </c>
      <c r="C13286" s="77" t="s">
        <v>4506</v>
      </c>
      <c r="E13286" s="77" t="s">
        <v>53192</v>
      </c>
      <c r="F13286" s="77" t="s">
        <v>53193</v>
      </c>
    </row>
    <row r="13287" spans="2:6" x14ac:dyDescent="0.25">
      <c r="B13287" s="77" t="s">
        <v>53194</v>
      </c>
      <c r="C13287" s="77" t="s">
        <v>53054</v>
      </c>
      <c r="E13287" s="77" t="s">
        <v>53195</v>
      </c>
      <c r="F13287" s="77" t="s">
        <v>53196</v>
      </c>
    </row>
    <row r="13288" spans="2:6" x14ac:dyDescent="0.25">
      <c r="B13288" s="77" t="s">
        <v>53197</v>
      </c>
      <c r="C13288" s="77" t="s">
        <v>53198</v>
      </c>
      <c r="E13288" s="77" t="s">
        <v>53199</v>
      </c>
      <c r="F13288" s="77" t="s">
        <v>52649</v>
      </c>
    </row>
    <row r="13289" spans="2:6" x14ac:dyDescent="0.25">
      <c r="B13289" s="77" t="s">
        <v>53200</v>
      </c>
      <c r="C13289" s="77" t="s">
        <v>53201</v>
      </c>
      <c r="E13289" s="77" t="s">
        <v>53202</v>
      </c>
      <c r="F13289" s="77" t="s">
        <v>53203</v>
      </c>
    </row>
    <row r="13290" spans="2:6" x14ac:dyDescent="0.25">
      <c r="B13290" s="77" t="s">
        <v>53204</v>
      </c>
      <c r="C13290" s="77" t="s">
        <v>53205</v>
      </c>
      <c r="E13290" s="77" t="s">
        <v>53206</v>
      </c>
      <c r="F13290" s="77" t="s">
        <v>53207</v>
      </c>
    </row>
    <row r="13291" spans="2:6" x14ac:dyDescent="0.25">
      <c r="B13291" s="77" t="s">
        <v>1353</v>
      </c>
      <c r="C13291" s="77" t="s">
        <v>39681</v>
      </c>
      <c r="E13291" s="77" t="s">
        <v>53208</v>
      </c>
      <c r="F13291" s="77" t="s">
        <v>53209</v>
      </c>
    </row>
    <row r="13292" spans="2:6" x14ac:dyDescent="0.25">
      <c r="B13292" s="77" t="s">
        <v>53210</v>
      </c>
      <c r="C13292" s="77" t="s">
        <v>17184</v>
      </c>
      <c r="E13292" s="77" t="s">
        <v>53211</v>
      </c>
      <c r="F13292" s="77" t="s">
        <v>53212</v>
      </c>
    </row>
    <row r="13293" spans="2:6" x14ac:dyDescent="0.25">
      <c r="B13293" s="77" t="s">
        <v>53213</v>
      </c>
      <c r="C13293" s="106" t="s">
        <v>53214</v>
      </c>
      <c r="E13293" s="77" t="s">
        <v>53215</v>
      </c>
      <c r="F13293" s="77" t="s">
        <v>53216</v>
      </c>
    </row>
    <row r="13294" spans="2:6" x14ac:dyDescent="0.25">
      <c r="B13294" s="77" t="s">
        <v>53217</v>
      </c>
      <c r="C13294" s="77" t="s">
        <v>19392</v>
      </c>
      <c r="E13294" s="77" t="s">
        <v>53218</v>
      </c>
      <c r="F13294" s="77" t="s">
        <v>53219</v>
      </c>
    </row>
    <row r="13295" spans="2:6" x14ac:dyDescent="0.25">
      <c r="B13295" s="77" t="s">
        <v>53220</v>
      </c>
      <c r="C13295" s="77" t="s">
        <v>53221</v>
      </c>
      <c r="E13295" s="77" t="s">
        <v>53222</v>
      </c>
      <c r="F13295" s="106" t="s">
        <v>53223</v>
      </c>
    </row>
    <row r="13296" spans="2:6" x14ac:dyDescent="0.25">
      <c r="B13296" s="77" t="s">
        <v>53224</v>
      </c>
      <c r="C13296" s="77" t="s">
        <v>53225</v>
      </c>
      <c r="E13296" s="77" t="s">
        <v>53226</v>
      </c>
      <c r="F13296" s="77" t="s">
        <v>53227</v>
      </c>
    </row>
    <row r="13297" spans="2:6" x14ac:dyDescent="0.25">
      <c r="B13297" s="77" t="s">
        <v>53228</v>
      </c>
      <c r="C13297" s="77" t="s">
        <v>11160</v>
      </c>
      <c r="E13297" s="77" t="s">
        <v>53229</v>
      </c>
      <c r="F13297" s="77" t="s">
        <v>53230</v>
      </c>
    </row>
    <row r="13298" spans="2:6" x14ac:dyDescent="0.25">
      <c r="B13298" s="77" t="s">
        <v>53231</v>
      </c>
      <c r="C13298" s="77" t="s">
        <v>16339</v>
      </c>
      <c r="E13298" s="77" t="s">
        <v>53232</v>
      </c>
      <c r="F13298" s="77" t="s">
        <v>53233</v>
      </c>
    </row>
    <row r="13299" spans="2:6" x14ac:dyDescent="0.25">
      <c r="B13299" s="77" t="s">
        <v>53234</v>
      </c>
      <c r="C13299" s="77" t="s">
        <v>10514</v>
      </c>
      <c r="E13299" s="77" t="s">
        <v>53235</v>
      </c>
      <c r="F13299" s="77" t="s">
        <v>53236</v>
      </c>
    </row>
    <row r="13300" spans="2:6" x14ac:dyDescent="0.25">
      <c r="B13300" s="77" t="s">
        <v>53237</v>
      </c>
      <c r="C13300" s="77" t="s">
        <v>53238</v>
      </c>
      <c r="E13300" s="77" t="s">
        <v>53239</v>
      </c>
      <c r="F13300" s="77" t="s">
        <v>53240</v>
      </c>
    </row>
    <row r="13301" spans="2:6" x14ac:dyDescent="0.25">
      <c r="B13301" s="77" t="s">
        <v>53241</v>
      </c>
      <c r="C13301" s="77" t="s">
        <v>11290</v>
      </c>
      <c r="E13301" s="77" t="s">
        <v>53242</v>
      </c>
      <c r="F13301" s="77" t="s">
        <v>53243</v>
      </c>
    </row>
    <row r="13302" spans="2:6" x14ac:dyDescent="0.25">
      <c r="B13302" s="77" t="s">
        <v>53244</v>
      </c>
      <c r="C13302" s="77" t="s">
        <v>1657</v>
      </c>
      <c r="E13302" s="77" t="s">
        <v>53245</v>
      </c>
      <c r="F13302" s="77" t="s">
        <v>52723</v>
      </c>
    </row>
    <row r="13303" spans="2:6" x14ac:dyDescent="0.25">
      <c r="B13303" s="77" t="s">
        <v>53246</v>
      </c>
      <c r="C13303" s="77" t="s">
        <v>6891</v>
      </c>
      <c r="E13303" s="77" t="s">
        <v>53247</v>
      </c>
      <c r="F13303" s="77" t="s">
        <v>53248</v>
      </c>
    </row>
    <row r="13304" spans="2:6" x14ac:dyDescent="0.25">
      <c r="B13304" s="77" t="s">
        <v>53249</v>
      </c>
      <c r="C13304" s="77" t="s">
        <v>53250</v>
      </c>
      <c r="E13304" s="77" t="s">
        <v>53251</v>
      </c>
      <c r="F13304" s="77" t="s">
        <v>53252</v>
      </c>
    </row>
    <row r="13305" spans="2:6" x14ac:dyDescent="0.25">
      <c r="B13305" s="77" t="s">
        <v>53253</v>
      </c>
      <c r="C13305" s="106" t="s">
        <v>53254</v>
      </c>
      <c r="E13305" s="77" t="s">
        <v>53255</v>
      </c>
      <c r="F13305" s="77" t="s">
        <v>53256</v>
      </c>
    </row>
    <row r="13306" spans="2:6" x14ac:dyDescent="0.25">
      <c r="B13306" s="77" t="s">
        <v>53257</v>
      </c>
      <c r="C13306" s="77" t="s">
        <v>53258</v>
      </c>
      <c r="E13306" s="77" t="s">
        <v>53259</v>
      </c>
      <c r="F13306" s="77" t="s">
        <v>53260</v>
      </c>
    </row>
    <row r="13307" spans="2:6" x14ac:dyDescent="0.25">
      <c r="B13307" s="77" t="s">
        <v>53261</v>
      </c>
      <c r="C13307" s="77" t="s">
        <v>53262</v>
      </c>
      <c r="E13307" s="77" t="s">
        <v>53263</v>
      </c>
      <c r="F13307" s="77" t="s">
        <v>53264</v>
      </c>
    </row>
    <row r="13308" spans="2:6" x14ac:dyDescent="0.25">
      <c r="B13308" s="77" t="s">
        <v>53265</v>
      </c>
      <c r="C13308" s="77" t="s">
        <v>53266</v>
      </c>
      <c r="E13308" s="77" t="s">
        <v>53267</v>
      </c>
      <c r="F13308" s="77" t="s">
        <v>53268</v>
      </c>
    </row>
    <row r="13309" spans="2:6" x14ac:dyDescent="0.25">
      <c r="B13309" s="77" t="s">
        <v>53269</v>
      </c>
      <c r="C13309" s="77" t="s">
        <v>53270</v>
      </c>
      <c r="E13309" s="77" t="s">
        <v>53271</v>
      </c>
      <c r="F13309" s="77" t="s">
        <v>53272</v>
      </c>
    </row>
    <row r="13310" spans="2:6" x14ac:dyDescent="0.25">
      <c r="B13310" s="77" t="s">
        <v>53273</v>
      </c>
      <c r="C13310" s="77" t="s">
        <v>53274</v>
      </c>
      <c r="E13310" s="77" t="s">
        <v>53275</v>
      </c>
      <c r="F13310" s="77" t="s">
        <v>53276</v>
      </c>
    </row>
    <row r="13311" spans="2:6" x14ac:dyDescent="0.25">
      <c r="B13311" s="77" t="s">
        <v>53277</v>
      </c>
      <c r="C13311" s="77" t="s">
        <v>53278</v>
      </c>
      <c r="E13311" s="77" t="s">
        <v>53279</v>
      </c>
      <c r="F13311" s="77" t="s">
        <v>53280</v>
      </c>
    </row>
    <row r="13312" spans="2:6" x14ac:dyDescent="0.25">
      <c r="B13312" s="77" t="s">
        <v>53281</v>
      </c>
      <c r="C13312" s="106" t="s">
        <v>53282</v>
      </c>
      <c r="E13312" s="77" t="s">
        <v>53283</v>
      </c>
      <c r="F13312" s="77" t="s">
        <v>53284</v>
      </c>
    </row>
    <row r="13313" spans="2:6" x14ac:dyDescent="0.25">
      <c r="B13313" s="77" t="s">
        <v>53285</v>
      </c>
      <c r="C13313" s="77" t="s">
        <v>53286</v>
      </c>
      <c r="E13313" s="77" t="s">
        <v>53287</v>
      </c>
      <c r="F13313" s="77" t="s">
        <v>53288</v>
      </c>
    </row>
    <row r="13314" spans="2:6" x14ac:dyDescent="0.25">
      <c r="B13314" s="77" t="s">
        <v>53289</v>
      </c>
      <c r="C13314" s="77" t="s">
        <v>16258</v>
      </c>
      <c r="E13314" s="77" t="s">
        <v>53290</v>
      </c>
      <c r="F13314" s="77" t="s">
        <v>53291</v>
      </c>
    </row>
    <row r="13315" spans="2:6" x14ac:dyDescent="0.25">
      <c r="B13315" s="77" t="s">
        <v>53292</v>
      </c>
      <c r="C13315" s="77" t="s">
        <v>53293</v>
      </c>
      <c r="E13315" s="77" t="s">
        <v>53294</v>
      </c>
      <c r="F13315" s="77" t="s">
        <v>53295</v>
      </c>
    </row>
    <row r="13316" spans="2:6" x14ac:dyDescent="0.25">
      <c r="B13316" s="77" t="s">
        <v>53296</v>
      </c>
      <c r="C13316" s="77" t="s">
        <v>16389</v>
      </c>
      <c r="E13316" s="77" t="s">
        <v>53297</v>
      </c>
      <c r="F13316" s="77" t="s">
        <v>52876</v>
      </c>
    </row>
    <row r="13317" spans="2:6" x14ac:dyDescent="0.25">
      <c r="B13317" s="77" t="s">
        <v>53298</v>
      </c>
      <c r="C13317" s="106" t="s">
        <v>53299</v>
      </c>
      <c r="E13317" s="77" t="s">
        <v>53300</v>
      </c>
      <c r="F13317" s="77" t="s">
        <v>53301</v>
      </c>
    </row>
    <row r="13318" spans="2:6" x14ac:dyDescent="0.25">
      <c r="B13318" s="77" t="s">
        <v>37028</v>
      </c>
      <c r="C13318" s="77" t="s">
        <v>53302</v>
      </c>
      <c r="E13318" s="77" t="s">
        <v>53303</v>
      </c>
      <c r="F13318" s="77" t="s">
        <v>53304</v>
      </c>
    </row>
    <row r="13319" spans="2:6" x14ac:dyDescent="0.25">
      <c r="B13319" s="77" t="s">
        <v>53305</v>
      </c>
      <c r="C13319" s="77" t="s">
        <v>53306</v>
      </c>
      <c r="E13319" s="77" t="s">
        <v>53307</v>
      </c>
      <c r="F13319" s="77" t="s">
        <v>53308</v>
      </c>
    </row>
    <row r="13320" spans="2:6" x14ac:dyDescent="0.25">
      <c r="B13320" s="77" t="s">
        <v>53309</v>
      </c>
      <c r="C13320" s="77" t="s">
        <v>53310</v>
      </c>
      <c r="E13320" s="77" t="s">
        <v>53311</v>
      </c>
      <c r="F13320" s="77" t="s">
        <v>53312</v>
      </c>
    </row>
    <row r="13321" spans="2:6" x14ac:dyDescent="0.25">
      <c r="B13321" s="77" t="s">
        <v>53313</v>
      </c>
      <c r="C13321" s="77" t="s">
        <v>16394</v>
      </c>
      <c r="E13321" s="77" t="s">
        <v>53314</v>
      </c>
      <c r="F13321" s="77" t="s">
        <v>53315</v>
      </c>
    </row>
    <row r="13322" spans="2:6" x14ac:dyDescent="0.25">
      <c r="B13322" s="77" t="s">
        <v>53316</v>
      </c>
      <c r="C13322" s="77" t="s">
        <v>53317</v>
      </c>
      <c r="E13322" s="77" t="s">
        <v>53318</v>
      </c>
      <c r="F13322" s="77" t="s">
        <v>53319</v>
      </c>
    </row>
    <row r="13323" spans="2:6" x14ac:dyDescent="0.25">
      <c r="B13323" s="77" t="s">
        <v>53320</v>
      </c>
      <c r="C13323" s="77" t="s">
        <v>53321</v>
      </c>
      <c r="E13323" s="77" t="s">
        <v>53322</v>
      </c>
      <c r="F13323" s="77" t="s">
        <v>53323</v>
      </c>
    </row>
    <row r="13324" spans="2:6" x14ac:dyDescent="0.25">
      <c r="B13324" s="77" t="s">
        <v>53324</v>
      </c>
      <c r="C13324" s="106" t="s">
        <v>53325</v>
      </c>
      <c r="E13324" s="77" t="s">
        <v>53326</v>
      </c>
      <c r="F13324" s="77" t="s">
        <v>53327</v>
      </c>
    </row>
    <row r="13325" spans="2:6" x14ac:dyDescent="0.25">
      <c r="B13325" s="77" t="s">
        <v>53328</v>
      </c>
      <c r="C13325" s="77" t="s">
        <v>53329</v>
      </c>
      <c r="E13325" s="77" t="s">
        <v>53330</v>
      </c>
      <c r="F13325" s="77" t="s">
        <v>53331</v>
      </c>
    </row>
    <row r="13326" spans="2:6" x14ac:dyDescent="0.25">
      <c r="B13326" s="77" t="s">
        <v>53332</v>
      </c>
      <c r="C13326" s="77" t="s">
        <v>16295</v>
      </c>
      <c r="E13326" s="77" t="s">
        <v>53333</v>
      </c>
      <c r="F13326" s="77" t="s">
        <v>53334</v>
      </c>
    </row>
    <row r="13327" spans="2:6" x14ac:dyDescent="0.25">
      <c r="B13327" s="77" t="s">
        <v>53335</v>
      </c>
      <c r="C13327" s="77" t="s">
        <v>53336</v>
      </c>
      <c r="E13327" s="77" t="s">
        <v>53337</v>
      </c>
      <c r="F13327" s="77" t="s">
        <v>53338</v>
      </c>
    </row>
    <row r="13328" spans="2:6" x14ac:dyDescent="0.25">
      <c r="B13328" s="77" t="s">
        <v>53339</v>
      </c>
      <c r="C13328" s="77" t="s">
        <v>53340</v>
      </c>
      <c r="E13328" s="77" t="s">
        <v>53341</v>
      </c>
      <c r="F13328" s="77" t="s">
        <v>53342</v>
      </c>
    </row>
    <row r="13329" spans="2:6" x14ac:dyDescent="0.25">
      <c r="B13329" s="77" t="s">
        <v>53343</v>
      </c>
      <c r="C13329" s="77" t="s">
        <v>53344</v>
      </c>
      <c r="E13329" s="77" t="s">
        <v>53345</v>
      </c>
      <c r="F13329" s="77" t="s">
        <v>52789</v>
      </c>
    </row>
    <row r="13330" spans="2:6" x14ac:dyDescent="0.25">
      <c r="B13330" s="77" t="s">
        <v>53346</v>
      </c>
      <c r="C13330" s="77" t="s">
        <v>53347</v>
      </c>
      <c r="E13330" s="77" t="s">
        <v>53348</v>
      </c>
      <c r="F13330" s="77" t="s">
        <v>53349</v>
      </c>
    </row>
    <row r="13331" spans="2:6" x14ac:dyDescent="0.25">
      <c r="B13331" s="77" t="s">
        <v>53350</v>
      </c>
      <c r="C13331" s="77" t="s">
        <v>53351</v>
      </c>
      <c r="E13331" s="77" t="s">
        <v>53352</v>
      </c>
      <c r="F13331" s="77" t="s">
        <v>53353</v>
      </c>
    </row>
    <row r="13332" spans="2:6" x14ac:dyDescent="0.25">
      <c r="B13332" s="77" t="s">
        <v>53354</v>
      </c>
      <c r="C13332" s="77" t="s">
        <v>53355</v>
      </c>
      <c r="E13332" s="77" t="s">
        <v>53356</v>
      </c>
      <c r="F13332" s="77" t="s">
        <v>53357</v>
      </c>
    </row>
    <row r="13333" spans="2:6" x14ac:dyDescent="0.25">
      <c r="B13333" s="77" t="s">
        <v>53358</v>
      </c>
      <c r="C13333" s="106" t="s">
        <v>53359</v>
      </c>
      <c r="E13333" s="77" t="s">
        <v>53360</v>
      </c>
      <c r="F13333" s="77" t="s">
        <v>53361</v>
      </c>
    </row>
    <row r="13334" spans="2:6" x14ac:dyDescent="0.25">
      <c r="B13334" s="77" t="s">
        <v>53362</v>
      </c>
      <c r="C13334" s="77" t="s">
        <v>53363</v>
      </c>
      <c r="E13334" s="77" t="s">
        <v>53364</v>
      </c>
      <c r="F13334" s="77" t="s">
        <v>53365</v>
      </c>
    </row>
    <row r="13335" spans="2:6" x14ac:dyDescent="0.25">
      <c r="B13335" s="77" t="s">
        <v>53366</v>
      </c>
      <c r="C13335" s="77" t="s">
        <v>53367</v>
      </c>
      <c r="E13335" s="77" t="s">
        <v>53368</v>
      </c>
      <c r="F13335" s="77" t="s">
        <v>53369</v>
      </c>
    </row>
    <row r="13336" spans="2:6" x14ac:dyDescent="0.25">
      <c r="B13336" s="77" t="s">
        <v>53370</v>
      </c>
      <c r="C13336" s="77" t="s">
        <v>53371</v>
      </c>
      <c r="E13336" s="106" t="s">
        <v>53372</v>
      </c>
      <c r="F13336" s="77" t="s">
        <v>53373</v>
      </c>
    </row>
    <row r="13337" spans="2:6" x14ac:dyDescent="0.25">
      <c r="B13337" s="77" t="s">
        <v>53374</v>
      </c>
      <c r="C13337" s="77" t="s">
        <v>53375</v>
      </c>
      <c r="E13337" s="77" t="s">
        <v>53376</v>
      </c>
      <c r="F13337" s="77" t="s">
        <v>53377</v>
      </c>
    </row>
    <row r="13338" spans="2:6" x14ac:dyDescent="0.25">
      <c r="B13338" s="77" t="s">
        <v>53378</v>
      </c>
      <c r="C13338" s="77" t="s">
        <v>53379</v>
      </c>
      <c r="E13338" s="77" t="s">
        <v>53271</v>
      </c>
      <c r="F13338" s="77" t="s">
        <v>53380</v>
      </c>
    </row>
    <row r="13339" spans="2:6" x14ac:dyDescent="0.25">
      <c r="B13339" s="77" t="s">
        <v>53381</v>
      </c>
      <c r="C13339" s="106" t="s">
        <v>53382</v>
      </c>
      <c r="E13339" s="77" t="s">
        <v>53383</v>
      </c>
      <c r="F13339" s="77" t="s">
        <v>53384</v>
      </c>
    </row>
    <row r="13340" spans="2:6" x14ac:dyDescent="0.25">
      <c r="B13340" s="77" t="s">
        <v>53385</v>
      </c>
      <c r="C13340" s="77" t="s">
        <v>53386</v>
      </c>
      <c r="E13340" s="77" t="s">
        <v>53387</v>
      </c>
      <c r="F13340" s="77" t="s">
        <v>53388</v>
      </c>
    </row>
    <row r="13341" spans="2:6" x14ac:dyDescent="0.25">
      <c r="B13341" s="77" t="s">
        <v>53389</v>
      </c>
      <c r="C13341" s="77" t="s">
        <v>53390</v>
      </c>
      <c r="E13341" s="77" t="s">
        <v>53206</v>
      </c>
      <c r="F13341" s="77" t="s">
        <v>52902</v>
      </c>
    </row>
    <row r="13342" spans="2:6" x14ac:dyDescent="0.25">
      <c r="B13342" s="77" t="s">
        <v>53391</v>
      </c>
      <c r="C13342" s="106" t="s">
        <v>53392</v>
      </c>
      <c r="E13342" s="77" t="s">
        <v>53275</v>
      </c>
      <c r="F13342" s="77" t="s">
        <v>52763</v>
      </c>
    </row>
    <row r="13343" spans="2:6" x14ac:dyDescent="0.25">
      <c r="B13343" s="77" t="s">
        <v>37044</v>
      </c>
      <c r="C13343" s="77" t="s">
        <v>53393</v>
      </c>
      <c r="E13343" s="77" t="s">
        <v>53047</v>
      </c>
      <c r="F13343" s="77" t="s">
        <v>53394</v>
      </c>
    </row>
    <row r="13344" spans="2:6" x14ac:dyDescent="0.25">
      <c r="B13344" s="77" t="s">
        <v>53395</v>
      </c>
      <c r="C13344" s="77" t="s">
        <v>53396</v>
      </c>
      <c r="E13344" s="106" t="s">
        <v>53397</v>
      </c>
      <c r="F13344" s="77" t="s">
        <v>53398</v>
      </c>
    </row>
    <row r="13345" spans="2:6" x14ac:dyDescent="0.25">
      <c r="B13345" s="77" t="s">
        <v>53399</v>
      </c>
      <c r="C13345" s="77" t="s">
        <v>53400</v>
      </c>
      <c r="E13345" s="77" t="s">
        <v>53401</v>
      </c>
      <c r="F13345" s="77" t="s">
        <v>53402</v>
      </c>
    </row>
    <row r="13346" spans="2:6" x14ac:dyDescent="0.25">
      <c r="B13346" s="77" t="s">
        <v>53403</v>
      </c>
      <c r="C13346" s="106" t="s">
        <v>53404</v>
      </c>
      <c r="E13346" s="77" t="s">
        <v>53405</v>
      </c>
      <c r="F13346" s="77" t="s">
        <v>46672</v>
      </c>
    </row>
    <row r="13347" spans="2:6" x14ac:dyDescent="0.25">
      <c r="B13347" s="77" t="s">
        <v>53406</v>
      </c>
      <c r="C13347" s="77" t="s">
        <v>53407</v>
      </c>
      <c r="E13347" s="77" t="s">
        <v>53229</v>
      </c>
      <c r="F13347" s="106" t="s">
        <v>53408</v>
      </c>
    </row>
    <row r="13348" spans="2:6" x14ac:dyDescent="0.25">
      <c r="B13348" s="77" t="s">
        <v>53409</v>
      </c>
      <c r="C13348" s="77" t="s">
        <v>53410</v>
      </c>
      <c r="E13348" s="77" t="s">
        <v>53263</v>
      </c>
      <c r="F13348" s="77" t="s">
        <v>53411</v>
      </c>
    </row>
    <row r="13349" spans="2:6" x14ac:dyDescent="0.25">
      <c r="B13349" s="77" t="s">
        <v>53412</v>
      </c>
      <c r="C13349" s="77" t="s">
        <v>53413</v>
      </c>
      <c r="E13349" s="77" t="s">
        <v>53414</v>
      </c>
      <c r="F13349" s="77" t="s">
        <v>53415</v>
      </c>
    </row>
    <row r="13350" spans="2:6" x14ac:dyDescent="0.25">
      <c r="B13350" s="77" t="s">
        <v>53416</v>
      </c>
      <c r="C13350" s="106" t="s">
        <v>53417</v>
      </c>
      <c r="E13350" s="77" t="s">
        <v>53279</v>
      </c>
      <c r="F13350" s="77" t="s">
        <v>52715</v>
      </c>
    </row>
    <row r="13351" spans="2:6" x14ac:dyDescent="0.25">
      <c r="B13351" s="77" t="s">
        <v>53418</v>
      </c>
      <c r="C13351" s="77" t="s">
        <v>16685</v>
      </c>
      <c r="E13351" s="77" t="s">
        <v>53419</v>
      </c>
      <c r="F13351" s="77" t="s">
        <v>52621</v>
      </c>
    </row>
    <row r="13352" spans="2:6" x14ac:dyDescent="0.25">
      <c r="B13352" s="77" t="s">
        <v>53420</v>
      </c>
      <c r="C13352" s="106" t="s">
        <v>53421</v>
      </c>
      <c r="E13352" s="77" t="s">
        <v>53422</v>
      </c>
      <c r="F13352" s="77" t="s">
        <v>53423</v>
      </c>
    </row>
    <row r="13353" spans="2:6" x14ac:dyDescent="0.25">
      <c r="B13353" s="77" t="s">
        <v>53424</v>
      </c>
      <c r="C13353" s="77" t="s">
        <v>53425</v>
      </c>
      <c r="E13353" s="106" t="s">
        <v>53426</v>
      </c>
      <c r="F13353" s="77" t="s">
        <v>53427</v>
      </c>
    </row>
    <row r="13354" spans="2:6" x14ac:dyDescent="0.25">
      <c r="B13354" s="77" t="s">
        <v>53428</v>
      </c>
      <c r="C13354" s="77" t="s">
        <v>15624</v>
      </c>
      <c r="E13354" s="77" t="s">
        <v>53429</v>
      </c>
      <c r="F13354" s="77" t="s">
        <v>53430</v>
      </c>
    </row>
    <row r="13355" spans="2:6" x14ac:dyDescent="0.25">
      <c r="B13355" s="77" t="s">
        <v>53431</v>
      </c>
      <c r="C13355" s="77" t="s">
        <v>53432</v>
      </c>
      <c r="E13355" s="77" t="s">
        <v>53433</v>
      </c>
      <c r="F13355" s="77" t="s">
        <v>53434</v>
      </c>
    </row>
    <row r="13356" spans="2:6" x14ac:dyDescent="0.25">
      <c r="B13356" s="77" t="s">
        <v>53435</v>
      </c>
      <c r="C13356" s="77" t="s">
        <v>53436</v>
      </c>
      <c r="E13356" s="77" t="s">
        <v>53294</v>
      </c>
      <c r="F13356" s="77" t="s">
        <v>53437</v>
      </c>
    </row>
    <row r="13357" spans="2:6" x14ac:dyDescent="0.25">
      <c r="B13357" s="77" t="s">
        <v>37062</v>
      </c>
      <c r="C13357" s="77" t="s">
        <v>11740</v>
      </c>
      <c r="E13357" s="77" t="s">
        <v>53438</v>
      </c>
      <c r="F13357" s="77" t="s">
        <v>7614</v>
      </c>
    </row>
    <row r="13358" spans="2:6" x14ac:dyDescent="0.25">
      <c r="B13358" s="77" t="s">
        <v>53439</v>
      </c>
      <c r="C13358" s="77" t="s">
        <v>53440</v>
      </c>
      <c r="E13358" s="77" t="s">
        <v>53036</v>
      </c>
      <c r="F13358" s="77" t="s">
        <v>53441</v>
      </c>
    </row>
    <row r="13359" spans="2:6" x14ac:dyDescent="0.25">
      <c r="B13359" s="77" t="s">
        <v>53442</v>
      </c>
      <c r="C13359" s="77" t="s">
        <v>53443</v>
      </c>
      <c r="E13359" s="77" t="s">
        <v>53444</v>
      </c>
      <c r="F13359" s="77" t="s">
        <v>53445</v>
      </c>
    </row>
    <row r="13360" spans="2:6" x14ac:dyDescent="0.25">
      <c r="B13360" s="77" t="s">
        <v>53446</v>
      </c>
      <c r="C13360" s="77" t="s">
        <v>53447</v>
      </c>
      <c r="E13360" s="106" t="s">
        <v>53448</v>
      </c>
      <c r="F13360" s="77" t="s">
        <v>53449</v>
      </c>
    </row>
    <row r="13361" spans="2:6" x14ac:dyDescent="0.25">
      <c r="B13361" s="106" t="s">
        <v>53450</v>
      </c>
      <c r="C13361" s="77" t="s">
        <v>53451</v>
      </c>
      <c r="E13361" s="77" t="s">
        <v>53452</v>
      </c>
      <c r="F13361" s="77" t="s">
        <v>53453</v>
      </c>
    </row>
    <row r="13362" spans="2:6" x14ac:dyDescent="0.25">
      <c r="B13362" s="77" t="s">
        <v>53454</v>
      </c>
      <c r="C13362" s="77" t="s">
        <v>53455</v>
      </c>
      <c r="E13362" s="77" t="s">
        <v>53456</v>
      </c>
      <c r="F13362" s="77" t="s">
        <v>53457</v>
      </c>
    </row>
    <row r="13363" spans="2:6" x14ac:dyDescent="0.25">
      <c r="B13363" s="77" t="s">
        <v>53458</v>
      </c>
      <c r="C13363" s="77" t="s">
        <v>53459</v>
      </c>
      <c r="E13363" s="77" t="s">
        <v>53460</v>
      </c>
      <c r="F13363" s="106" t="s">
        <v>53461</v>
      </c>
    </row>
    <row r="13364" spans="2:6" x14ac:dyDescent="0.25">
      <c r="B13364" s="77" t="s">
        <v>53462</v>
      </c>
      <c r="C13364" s="77" t="s">
        <v>53463</v>
      </c>
      <c r="E13364" s="77" t="s">
        <v>53043</v>
      </c>
      <c r="F13364" s="77" t="s">
        <v>53464</v>
      </c>
    </row>
    <row r="13365" spans="2:6" x14ac:dyDescent="0.25">
      <c r="B13365" s="77" t="s">
        <v>53465</v>
      </c>
      <c r="C13365" s="77" t="s">
        <v>53466</v>
      </c>
      <c r="E13365" s="106" t="s">
        <v>53467</v>
      </c>
      <c r="F13365" s="77" t="s">
        <v>52632</v>
      </c>
    </row>
    <row r="13366" spans="2:6" x14ac:dyDescent="0.25">
      <c r="B13366" s="77" t="s">
        <v>53409</v>
      </c>
      <c r="C13366" s="77" t="s">
        <v>53468</v>
      </c>
      <c r="E13366" s="77" t="s">
        <v>53081</v>
      </c>
      <c r="F13366" s="77" t="s">
        <v>53469</v>
      </c>
    </row>
    <row r="13367" spans="2:6" x14ac:dyDescent="0.25">
      <c r="B13367" s="77" t="s">
        <v>53470</v>
      </c>
      <c r="C13367" s="77" t="s">
        <v>1186</v>
      </c>
      <c r="E13367" s="77" t="s">
        <v>53471</v>
      </c>
      <c r="F13367" s="77" t="s">
        <v>53472</v>
      </c>
    </row>
    <row r="13368" spans="2:6" x14ac:dyDescent="0.25">
      <c r="B13368" s="106" t="s">
        <v>53473</v>
      </c>
      <c r="C13368" s="77" t="s">
        <v>53474</v>
      </c>
      <c r="E13368" s="77" t="s">
        <v>53475</v>
      </c>
      <c r="F13368" s="77" t="s">
        <v>53476</v>
      </c>
    </row>
    <row r="13369" spans="2:6" x14ac:dyDescent="0.25">
      <c r="B13369" s="77" t="s">
        <v>53477</v>
      </c>
      <c r="C13369" s="77" t="s">
        <v>53478</v>
      </c>
      <c r="E13369" s="106" t="s">
        <v>53479</v>
      </c>
      <c r="F13369" s="77" t="s">
        <v>53480</v>
      </c>
    </row>
    <row r="13370" spans="2:6" x14ac:dyDescent="0.25">
      <c r="B13370" s="77" t="s">
        <v>53481</v>
      </c>
      <c r="C13370" s="77" t="s">
        <v>53482</v>
      </c>
      <c r="E13370" s="77" t="s">
        <v>53483</v>
      </c>
      <c r="F13370" s="77" t="s">
        <v>53484</v>
      </c>
    </row>
    <row r="13371" spans="2:6" x14ac:dyDescent="0.25">
      <c r="B13371" s="77" t="s">
        <v>53320</v>
      </c>
      <c r="C13371" s="77" t="s">
        <v>53485</v>
      </c>
      <c r="E13371" s="77" t="s">
        <v>53486</v>
      </c>
      <c r="F13371" s="77" t="s">
        <v>53487</v>
      </c>
    </row>
    <row r="13372" spans="2:6" x14ac:dyDescent="0.25">
      <c r="B13372" s="77" t="s">
        <v>53305</v>
      </c>
      <c r="C13372" s="77" t="s">
        <v>53488</v>
      </c>
      <c r="E13372" s="77" t="s">
        <v>53489</v>
      </c>
      <c r="F13372" s="77" t="s">
        <v>53490</v>
      </c>
    </row>
    <row r="13373" spans="2:6" x14ac:dyDescent="0.25">
      <c r="B13373" s="77" t="s">
        <v>53491</v>
      </c>
      <c r="C13373" s="77" t="s">
        <v>53492</v>
      </c>
      <c r="E13373" s="77" t="s">
        <v>53493</v>
      </c>
      <c r="F13373" s="77" t="s">
        <v>53494</v>
      </c>
    </row>
    <row r="13374" spans="2:6" x14ac:dyDescent="0.25">
      <c r="B13374" s="77" t="s">
        <v>53495</v>
      </c>
      <c r="C13374" s="77" t="s">
        <v>53496</v>
      </c>
      <c r="E13374" s="77" t="s">
        <v>53497</v>
      </c>
      <c r="F13374" s="106" t="s">
        <v>53498</v>
      </c>
    </row>
    <row r="13375" spans="2:6" x14ac:dyDescent="0.25">
      <c r="B13375" s="106" t="s">
        <v>53499</v>
      </c>
      <c r="C13375" s="77" t="s">
        <v>53500</v>
      </c>
      <c r="E13375" s="77" t="s">
        <v>53501</v>
      </c>
      <c r="F13375" s="77" t="s">
        <v>52796</v>
      </c>
    </row>
    <row r="13376" spans="2:6" x14ac:dyDescent="0.25">
      <c r="B13376" s="77" t="s">
        <v>53149</v>
      </c>
      <c r="C13376" s="77" t="s">
        <v>53502</v>
      </c>
      <c r="E13376" s="77" t="s">
        <v>53503</v>
      </c>
      <c r="F13376" s="77" t="s">
        <v>53504</v>
      </c>
    </row>
    <row r="13377" spans="2:6" x14ac:dyDescent="0.25">
      <c r="B13377" s="77" t="s">
        <v>53174</v>
      </c>
      <c r="C13377" s="77" t="s">
        <v>53505</v>
      </c>
      <c r="E13377" s="77" t="s">
        <v>35165</v>
      </c>
      <c r="F13377" s="77" t="s">
        <v>52692</v>
      </c>
    </row>
    <row r="13378" spans="2:6" x14ac:dyDescent="0.25">
      <c r="B13378" s="77" t="s">
        <v>53506</v>
      </c>
      <c r="C13378" s="77" t="s">
        <v>53507</v>
      </c>
      <c r="E13378" s="77" t="s">
        <v>53508</v>
      </c>
      <c r="F13378" s="77" t="s">
        <v>53509</v>
      </c>
    </row>
    <row r="13379" spans="2:6" x14ac:dyDescent="0.25">
      <c r="B13379" s="77" t="s">
        <v>53510</v>
      </c>
      <c r="C13379" s="77" t="s">
        <v>53511</v>
      </c>
      <c r="E13379" s="106" t="s">
        <v>53512</v>
      </c>
      <c r="F13379" s="77" t="s">
        <v>53513</v>
      </c>
    </row>
    <row r="13380" spans="2:6" x14ac:dyDescent="0.25">
      <c r="B13380" s="77" t="s">
        <v>53514</v>
      </c>
      <c r="C13380" s="77" t="s">
        <v>53515</v>
      </c>
      <c r="E13380" s="77" t="s">
        <v>53516</v>
      </c>
      <c r="F13380" s="77" t="s">
        <v>52741</v>
      </c>
    </row>
    <row r="13381" spans="2:6" x14ac:dyDescent="0.25">
      <c r="B13381" s="77" t="s">
        <v>53146</v>
      </c>
      <c r="C13381" s="77" t="s">
        <v>53517</v>
      </c>
      <c r="E13381" s="77" t="s">
        <v>53518</v>
      </c>
      <c r="F13381" s="77" t="s">
        <v>53519</v>
      </c>
    </row>
    <row r="13382" spans="2:6" x14ac:dyDescent="0.25">
      <c r="B13382" s="77" t="s">
        <v>53520</v>
      </c>
      <c r="C13382" s="77" t="s">
        <v>53521</v>
      </c>
      <c r="E13382" s="77" t="s">
        <v>53522</v>
      </c>
      <c r="F13382" s="106" t="s">
        <v>53523</v>
      </c>
    </row>
    <row r="13383" spans="2:6" x14ac:dyDescent="0.25">
      <c r="B13383" s="106" t="s">
        <v>53524</v>
      </c>
      <c r="C13383" s="77" t="s">
        <v>53525</v>
      </c>
      <c r="E13383" s="77" t="s">
        <v>53526</v>
      </c>
      <c r="F13383" s="77" t="s">
        <v>53527</v>
      </c>
    </row>
    <row r="13384" spans="2:6" x14ac:dyDescent="0.25">
      <c r="B13384" s="77" t="s">
        <v>53528</v>
      </c>
      <c r="C13384" s="77" t="s">
        <v>53529</v>
      </c>
      <c r="E13384" s="106" t="s">
        <v>53530</v>
      </c>
      <c r="F13384" s="77" t="s">
        <v>53531</v>
      </c>
    </row>
    <row r="13385" spans="2:6" x14ac:dyDescent="0.25">
      <c r="B13385" s="77" t="s">
        <v>53532</v>
      </c>
      <c r="C13385" s="77" t="s">
        <v>53533</v>
      </c>
      <c r="E13385" s="77" t="s">
        <v>53534</v>
      </c>
      <c r="F13385" s="77" t="s">
        <v>53535</v>
      </c>
    </row>
    <row r="13386" spans="2:6" x14ac:dyDescent="0.25">
      <c r="B13386" s="77" t="s">
        <v>53536</v>
      </c>
      <c r="C13386" s="77" t="s">
        <v>53537</v>
      </c>
      <c r="E13386" s="77" t="s">
        <v>53538</v>
      </c>
      <c r="F13386" s="77" t="s">
        <v>53539</v>
      </c>
    </row>
    <row r="13387" spans="2:6" x14ac:dyDescent="0.25">
      <c r="B13387" s="77" t="s">
        <v>53316</v>
      </c>
      <c r="C13387" s="77" t="s">
        <v>53540</v>
      </c>
      <c r="E13387" s="77" t="s">
        <v>53541</v>
      </c>
      <c r="F13387" s="77" t="s">
        <v>53542</v>
      </c>
    </row>
    <row r="13388" spans="2:6" x14ac:dyDescent="0.25">
      <c r="B13388" s="77" t="s">
        <v>53126</v>
      </c>
      <c r="C13388" s="77" t="s">
        <v>53543</v>
      </c>
      <c r="E13388" s="77" t="s">
        <v>53544</v>
      </c>
      <c r="F13388" s="77" t="s">
        <v>53545</v>
      </c>
    </row>
    <row r="13389" spans="2:6" x14ac:dyDescent="0.25">
      <c r="B13389" s="77" t="s">
        <v>53546</v>
      </c>
      <c r="C13389" s="77" t="s">
        <v>53547</v>
      </c>
      <c r="E13389" s="77" t="s">
        <v>53548</v>
      </c>
      <c r="F13389" s="77" t="s">
        <v>53549</v>
      </c>
    </row>
    <row r="13390" spans="2:6" x14ac:dyDescent="0.25">
      <c r="B13390" s="77" t="s">
        <v>53550</v>
      </c>
      <c r="C13390" s="77" t="s">
        <v>53551</v>
      </c>
      <c r="E13390" s="77" t="s">
        <v>53552</v>
      </c>
      <c r="F13390" s="77" t="s">
        <v>53553</v>
      </c>
    </row>
    <row r="13391" spans="2:6" x14ac:dyDescent="0.25">
      <c r="B13391" s="106" t="s">
        <v>53554</v>
      </c>
      <c r="C13391" s="77" t="s">
        <v>53555</v>
      </c>
      <c r="E13391" s="77" t="s">
        <v>53556</v>
      </c>
      <c r="F13391" s="77" t="s">
        <v>52708</v>
      </c>
    </row>
    <row r="13392" spans="2:6" x14ac:dyDescent="0.25">
      <c r="B13392" s="77" t="s">
        <v>53557</v>
      </c>
      <c r="C13392" s="77" t="s">
        <v>53558</v>
      </c>
      <c r="E13392" s="77" t="s">
        <v>53559</v>
      </c>
      <c r="F13392" s="77" t="s">
        <v>53560</v>
      </c>
    </row>
    <row r="13393" spans="2:6" x14ac:dyDescent="0.25">
      <c r="B13393" s="77" t="s">
        <v>53561</v>
      </c>
      <c r="C13393" s="77" t="s">
        <v>3088</v>
      </c>
      <c r="E13393" s="77" t="s">
        <v>53562</v>
      </c>
      <c r="F13393" s="77" t="s">
        <v>53563</v>
      </c>
    </row>
    <row r="13394" spans="2:6" x14ac:dyDescent="0.25">
      <c r="B13394" s="77" t="s">
        <v>53237</v>
      </c>
      <c r="C13394" s="77" t="s">
        <v>53564</v>
      </c>
      <c r="E13394" s="77" t="s">
        <v>53565</v>
      </c>
      <c r="F13394" s="77" t="s">
        <v>52612</v>
      </c>
    </row>
    <row r="13395" spans="2:6" x14ac:dyDescent="0.25">
      <c r="B13395" s="77" t="s">
        <v>53566</v>
      </c>
      <c r="C13395" s="77" t="s">
        <v>53567</v>
      </c>
      <c r="E13395" s="106" t="s">
        <v>53568</v>
      </c>
      <c r="F13395" s="77" t="s">
        <v>53569</v>
      </c>
    </row>
    <row r="13396" spans="2:6" x14ac:dyDescent="0.25">
      <c r="B13396" s="77" t="s">
        <v>53570</v>
      </c>
      <c r="C13396" s="77" t="s">
        <v>53571</v>
      </c>
      <c r="E13396" s="77" t="s">
        <v>53572</v>
      </c>
      <c r="F13396" s="77" t="s">
        <v>53573</v>
      </c>
    </row>
    <row r="13397" spans="2:6" x14ac:dyDescent="0.25">
      <c r="B13397" s="77" t="s">
        <v>53439</v>
      </c>
      <c r="C13397" s="77" t="s">
        <v>53574</v>
      </c>
      <c r="E13397" s="77" t="s">
        <v>53575</v>
      </c>
      <c r="F13397" s="77" t="s">
        <v>53576</v>
      </c>
    </row>
    <row r="13398" spans="2:6" x14ac:dyDescent="0.25">
      <c r="B13398" s="77" t="s">
        <v>53577</v>
      </c>
      <c r="C13398" s="77" t="s">
        <v>53578</v>
      </c>
      <c r="E13398" s="77" t="s">
        <v>53579</v>
      </c>
      <c r="F13398" s="106" t="s">
        <v>53580</v>
      </c>
    </row>
    <row r="13399" spans="2:6" x14ac:dyDescent="0.25">
      <c r="B13399" s="106" t="s">
        <v>53581</v>
      </c>
      <c r="C13399" s="77" t="s">
        <v>53582</v>
      </c>
      <c r="E13399" s="77" t="s">
        <v>53583</v>
      </c>
      <c r="F13399" s="77" t="s">
        <v>52652</v>
      </c>
    </row>
    <row r="13400" spans="2:6" x14ac:dyDescent="0.25">
      <c r="B13400" s="77" t="s">
        <v>53584</v>
      </c>
      <c r="C13400" s="77" t="s">
        <v>53585</v>
      </c>
      <c r="E13400" s="77" t="s">
        <v>53586</v>
      </c>
      <c r="F13400" s="77" t="s">
        <v>53587</v>
      </c>
    </row>
    <row r="13401" spans="2:6" x14ac:dyDescent="0.25">
      <c r="B13401" s="77" t="s">
        <v>53588</v>
      </c>
      <c r="C13401" s="77" t="s">
        <v>53589</v>
      </c>
      <c r="E13401" s="77" t="s">
        <v>53590</v>
      </c>
      <c r="F13401" s="77" t="s">
        <v>53591</v>
      </c>
    </row>
    <row r="13402" spans="2:6" x14ac:dyDescent="0.25">
      <c r="B13402" s="77" t="s">
        <v>53592</v>
      </c>
      <c r="C13402" s="77" t="s">
        <v>53593</v>
      </c>
      <c r="E13402" s="77" t="s">
        <v>53594</v>
      </c>
      <c r="F13402" s="77" t="s">
        <v>53595</v>
      </c>
    </row>
    <row r="13403" spans="2:6" x14ac:dyDescent="0.25">
      <c r="B13403" s="77" t="s">
        <v>53596</v>
      </c>
      <c r="C13403" s="77" t="s">
        <v>53597</v>
      </c>
      <c r="E13403" s="106" t="s">
        <v>53598</v>
      </c>
      <c r="F13403" s="77" t="s">
        <v>53599</v>
      </c>
    </row>
    <row r="13404" spans="2:6" x14ac:dyDescent="0.25">
      <c r="B13404" s="77" t="s">
        <v>53600</v>
      </c>
      <c r="C13404" s="77" t="s">
        <v>53601</v>
      </c>
      <c r="E13404" s="77" t="s">
        <v>53602</v>
      </c>
      <c r="F13404" s="77" t="s">
        <v>53603</v>
      </c>
    </row>
    <row r="13405" spans="2:6" x14ac:dyDescent="0.25">
      <c r="B13405" s="77" t="s">
        <v>53604</v>
      </c>
      <c r="C13405" s="77" t="s">
        <v>53605</v>
      </c>
      <c r="E13405" s="77" t="s">
        <v>53606</v>
      </c>
      <c r="F13405" s="77" t="s">
        <v>53607</v>
      </c>
    </row>
    <row r="13406" spans="2:6" x14ac:dyDescent="0.25">
      <c r="B13406" s="77" t="s">
        <v>53608</v>
      </c>
      <c r="C13406" s="77" t="s">
        <v>53609</v>
      </c>
      <c r="E13406" s="77" t="s">
        <v>53610</v>
      </c>
      <c r="F13406" s="77" t="s">
        <v>53611</v>
      </c>
    </row>
    <row r="13407" spans="2:6" x14ac:dyDescent="0.25">
      <c r="B13407" s="77" t="s">
        <v>53612</v>
      </c>
      <c r="C13407" s="77" t="s">
        <v>53613</v>
      </c>
      <c r="E13407" s="77" t="s">
        <v>53614</v>
      </c>
      <c r="F13407" s="106" t="s">
        <v>53615</v>
      </c>
    </row>
    <row r="13408" spans="2:6" x14ac:dyDescent="0.25">
      <c r="B13408" s="77" t="s">
        <v>53616</v>
      </c>
      <c r="C13408" s="77" t="s">
        <v>53617</v>
      </c>
      <c r="E13408" s="77" t="s">
        <v>53618</v>
      </c>
      <c r="F13408" s="77" t="s">
        <v>53619</v>
      </c>
    </row>
    <row r="13409" spans="2:6" x14ac:dyDescent="0.25">
      <c r="B13409" s="77" t="s">
        <v>53296</v>
      </c>
      <c r="C13409" s="77" t="s">
        <v>53620</v>
      </c>
      <c r="E13409" s="77" t="s">
        <v>53621</v>
      </c>
      <c r="F13409" s="77" t="s">
        <v>53622</v>
      </c>
    </row>
    <row r="13410" spans="2:6" x14ac:dyDescent="0.25">
      <c r="B13410" s="106" t="s">
        <v>53623</v>
      </c>
      <c r="C13410" s="77" t="s">
        <v>53624</v>
      </c>
      <c r="E13410" s="77" t="s">
        <v>53625</v>
      </c>
      <c r="F13410" s="77" t="s">
        <v>53626</v>
      </c>
    </row>
    <row r="13411" spans="2:6" x14ac:dyDescent="0.25">
      <c r="B13411" s="77" t="s">
        <v>53627</v>
      </c>
      <c r="C13411" s="77" t="s">
        <v>53628</v>
      </c>
      <c r="E13411" s="77" t="s">
        <v>53629</v>
      </c>
      <c r="F13411" s="77" t="s">
        <v>53630</v>
      </c>
    </row>
    <row r="13412" spans="2:6" x14ac:dyDescent="0.25">
      <c r="B13412" s="77" t="s">
        <v>53631</v>
      </c>
      <c r="C13412" s="77" t="s">
        <v>53632</v>
      </c>
      <c r="E13412" s="77" t="s">
        <v>53633</v>
      </c>
      <c r="F13412" s="77" t="s">
        <v>53634</v>
      </c>
    </row>
    <row r="13413" spans="2:6" x14ac:dyDescent="0.25">
      <c r="B13413" s="77" t="s">
        <v>53635</v>
      </c>
      <c r="C13413" s="77" t="s">
        <v>53636</v>
      </c>
      <c r="E13413" s="77" t="s">
        <v>53637</v>
      </c>
      <c r="F13413" s="77" t="s">
        <v>53638</v>
      </c>
    </row>
    <row r="13414" spans="2:6" x14ac:dyDescent="0.25">
      <c r="B13414" s="77" t="s">
        <v>53389</v>
      </c>
      <c r="C13414" s="77" t="s">
        <v>53639</v>
      </c>
      <c r="E13414" s="77" t="s">
        <v>53640</v>
      </c>
      <c r="F13414" s="77" t="s">
        <v>53641</v>
      </c>
    </row>
    <row r="13415" spans="2:6" x14ac:dyDescent="0.25">
      <c r="B13415" s="77" t="s">
        <v>26745</v>
      </c>
      <c r="C13415" s="77" t="s">
        <v>53642</v>
      </c>
      <c r="E13415" s="77" t="s">
        <v>53643</v>
      </c>
      <c r="F13415" s="77" t="s">
        <v>53644</v>
      </c>
    </row>
    <row r="13416" spans="2:6" x14ac:dyDescent="0.25">
      <c r="B13416" s="77" t="s">
        <v>53645</v>
      </c>
      <c r="C13416" s="77" t="s">
        <v>53646</v>
      </c>
      <c r="E13416" s="77" t="s">
        <v>53647</v>
      </c>
      <c r="F13416" s="77" t="s">
        <v>53648</v>
      </c>
    </row>
    <row r="13417" spans="2:6" x14ac:dyDescent="0.25">
      <c r="B13417" s="77" t="s">
        <v>53649</v>
      </c>
      <c r="C13417" s="77" t="s">
        <v>53650</v>
      </c>
      <c r="E13417" s="77" t="s">
        <v>53651</v>
      </c>
      <c r="F13417" s="77" t="s">
        <v>53652</v>
      </c>
    </row>
    <row r="13418" spans="2:6" x14ac:dyDescent="0.25">
      <c r="B13418" s="77" t="s">
        <v>53653</v>
      </c>
      <c r="C13418" s="77" t="s">
        <v>53654</v>
      </c>
      <c r="E13418" s="77" t="s">
        <v>53655</v>
      </c>
      <c r="F13418" s="77" t="s">
        <v>53656</v>
      </c>
    </row>
    <row r="13419" spans="2:6" x14ac:dyDescent="0.25">
      <c r="B13419" s="77" t="s">
        <v>53418</v>
      </c>
      <c r="C13419" s="77" t="s">
        <v>53657</v>
      </c>
      <c r="E13419" s="77" t="s">
        <v>53658</v>
      </c>
      <c r="F13419" s="77" t="s">
        <v>53659</v>
      </c>
    </row>
    <row r="13420" spans="2:6" x14ac:dyDescent="0.25">
      <c r="B13420" s="77" t="s">
        <v>53660</v>
      </c>
      <c r="C13420" s="77" t="s">
        <v>53661</v>
      </c>
      <c r="E13420" s="77" t="s">
        <v>53662</v>
      </c>
      <c r="F13420" s="77" t="s">
        <v>53663</v>
      </c>
    </row>
    <row r="13421" spans="2:6" x14ac:dyDescent="0.25">
      <c r="B13421" s="106" t="s">
        <v>53664</v>
      </c>
      <c r="C13421" s="77" t="s">
        <v>53665</v>
      </c>
      <c r="E13421" s="77" t="s">
        <v>53666</v>
      </c>
      <c r="F13421" s="77" t="s">
        <v>52605</v>
      </c>
    </row>
    <row r="13422" spans="2:6" x14ac:dyDescent="0.25">
      <c r="B13422" s="77" t="s">
        <v>53667</v>
      </c>
      <c r="C13422" s="77" t="s">
        <v>53668</v>
      </c>
      <c r="E13422" s="77" t="s">
        <v>1306</v>
      </c>
      <c r="F13422" s="77" t="s">
        <v>53669</v>
      </c>
    </row>
    <row r="13423" spans="2:6" x14ac:dyDescent="0.25">
      <c r="B13423" s="77" t="s">
        <v>53428</v>
      </c>
      <c r="C13423" s="77" t="s">
        <v>45158</v>
      </c>
      <c r="E13423" s="77" t="s">
        <v>53670</v>
      </c>
      <c r="F13423" s="77" t="s">
        <v>53671</v>
      </c>
    </row>
    <row r="13424" spans="2:6" x14ac:dyDescent="0.25">
      <c r="B13424" s="77" t="s">
        <v>53672</v>
      </c>
      <c r="C13424" s="77" t="s">
        <v>53673</v>
      </c>
      <c r="E13424" s="77" t="s">
        <v>53674</v>
      </c>
      <c r="F13424" s="77" t="s">
        <v>52737</v>
      </c>
    </row>
    <row r="13425" spans="2:6" x14ac:dyDescent="0.25">
      <c r="B13425" s="77" t="s">
        <v>53675</v>
      </c>
      <c r="C13425" s="77" t="s">
        <v>53676</v>
      </c>
      <c r="E13425" s="77" t="s">
        <v>53677</v>
      </c>
      <c r="F13425" s="77" t="s">
        <v>52730</v>
      </c>
    </row>
    <row r="13426" spans="2:6" x14ac:dyDescent="0.25">
      <c r="B13426" s="77" t="s">
        <v>53180</v>
      </c>
      <c r="C13426" s="77" t="s">
        <v>53678</v>
      </c>
      <c r="E13426" s="77" t="s">
        <v>53679</v>
      </c>
      <c r="F13426" s="77" t="s">
        <v>53680</v>
      </c>
    </row>
    <row r="13427" spans="2:6" x14ac:dyDescent="0.25">
      <c r="B13427" s="77" t="s">
        <v>53681</v>
      </c>
      <c r="C13427" s="77" t="s">
        <v>53682</v>
      </c>
      <c r="E13427" s="77" t="s">
        <v>53683</v>
      </c>
      <c r="F13427" s="77" t="s">
        <v>52686</v>
      </c>
    </row>
    <row r="13428" spans="2:6" x14ac:dyDescent="0.25">
      <c r="B13428" s="77" t="s">
        <v>53684</v>
      </c>
      <c r="C13428" s="77" t="s">
        <v>53685</v>
      </c>
      <c r="E13428" s="77" t="s">
        <v>53686</v>
      </c>
      <c r="F13428" s="77" t="s">
        <v>53687</v>
      </c>
    </row>
    <row r="13429" spans="2:6" x14ac:dyDescent="0.25">
      <c r="B13429" s="77" t="s">
        <v>53688</v>
      </c>
      <c r="C13429" s="77" t="s">
        <v>9745</v>
      </c>
      <c r="E13429" s="77" t="s">
        <v>53689</v>
      </c>
      <c r="F13429" s="77" t="s">
        <v>53690</v>
      </c>
    </row>
    <row r="13430" spans="2:6" x14ac:dyDescent="0.25">
      <c r="B13430" s="77" t="s">
        <v>53691</v>
      </c>
      <c r="C13430" s="77" t="s">
        <v>53692</v>
      </c>
      <c r="E13430" s="77" t="s">
        <v>53693</v>
      </c>
      <c r="F13430" s="77" t="s">
        <v>53694</v>
      </c>
    </row>
    <row r="13431" spans="2:6" x14ac:dyDescent="0.25">
      <c r="B13431" s="77" t="s">
        <v>53695</v>
      </c>
      <c r="C13431" s="77" t="s">
        <v>53696</v>
      </c>
      <c r="E13431" s="77" t="s">
        <v>53697</v>
      </c>
      <c r="F13431" s="77" t="s">
        <v>53698</v>
      </c>
    </row>
    <row r="13432" spans="2:6" x14ac:dyDescent="0.25">
      <c r="B13432" s="77" t="s">
        <v>53420</v>
      </c>
      <c r="C13432" s="77" t="s">
        <v>53699</v>
      </c>
      <c r="E13432" s="77" t="s">
        <v>53700</v>
      </c>
      <c r="F13432" s="77" t="s">
        <v>53701</v>
      </c>
    </row>
    <row r="13433" spans="2:6" x14ac:dyDescent="0.25">
      <c r="B13433" s="106" t="s">
        <v>53702</v>
      </c>
      <c r="C13433" s="77" t="s">
        <v>53703</v>
      </c>
      <c r="E13433" s="77" t="s">
        <v>53704</v>
      </c>
      <c r="F13433" s="77" t="s">
        <v>53705</v>
      </c>
    </row>
    <row r="13434" spans="2:6" x14ac:dyDescent="0.25">
      <c r="B13434" s="77" t="s">
        <v>53706</v>
      </c>
      <c r="C13434" s="77" t="s">
        <v>53707</v>
      </c>
      <c r="E13434" s="77" t="s">
        <v>53708</v>
      </c>
      <c r="F13434" s="77" t="s">
        <v>53709</v>
      </c>
    </row>
    <row r="13435" spans="2:6" x14ac:dyDescent="0.25">
      <c r="B13435" s="77" t="s">
        <v>53710</v>
      </c>
      <c r="C13435" s="77" t="s">
        <v>53711</v>
      </c>
      <c r="E13435" s="77" t="s">
        <v>53712</v>
      </c>
      <c r="F13435" s="77" t="s">
        <v>53713</v>
      </c>
    </row>
    <row r="13436" spans="2:6" x14ac:dyDescent="0.25">
      <c r="B13436" s="77" t="s">
        <v>53406</v>
      </c>
      <c r="C13436" s="77" t="s">
        <v>53714</v>
      </c>
      <c r="E13436" s="77" t="s">
        <v>53715</v>
      </c>
      <c r="F13436" s="77" t="s">
        <v>53716</v>
      </c>
    </row>
    <row r="13437" spans="2:6" x14ac:dyDescent="0.25">
      <c r="B13437" s="77" t="s">
        <v>53717</v>
      </c>
      <c r="C13437" s="77" t="s">
        <v>53718</v>
      </c>
      <c r="E13437" s="77" t="s">
        <v>53719</v>
      </c>
      <c r="F13437" s="77" t="s">
        <v>53720</v>
      </c>
    </row>
    <row r="13438" spans="2:6" x14ac:dyDescent="0.25">
      <c r="B13438" s="77" t="s">
        <v>53721</v>
      </c>
      <c r="C13438" s="77" t="s">
        <v>53722</v>
      </c>
      <c r="E13438" s="77" t="s">
        <v>53723</v>
      </c>
      <c r="F13438" s="77" t="s">
        <v>52766</v>
      </c>
    </row>
    <row r="13439" spans="2:6" x14ac:dyDescent="0.25">
      <c r="B13439" s="77" t="s">
        <v>53724</v>
      </c>
      <c r="C13439" s="77" t="s">
        <v>53725</v>
      </c>
      <c r="E13439" s="77" t="s">
        <v>53726</v>
      </c>
      <c r="F13439" s="77" t="s">
        <v>53727</v>
      </c>
    </row>
    <row r="13440" spans="2:6" x14ac:dyDescent="0.25">
      <c r="B13440" s="77" t="s">
        <v>53728</v>
      </c>
      <c r="C13440" s="77" t="s">
        <v>53729</v>
      </c>
      <c r="E13440" s="77" t="s">
        <v>53730</v>
      </c>
      <c r="F13440" s="77" t="s">
        <v>52890</v>
      </c>
    </row>
    <row r="13441" spans="2:6" x14ac:dyDescent="0.25">
      <c r="B13441" s="77" t="s">
        <v>53731</v>
      </c>
      <c r="C13441" s="77" t="s">
        <v>53732</v>
      </c>
      <c r="E13441" s="77" t="s">
        <v>53733</v>
      </c>
      <c r="F13441" s="106" t="s">
        <v>53734</v>
      </c>
    </row>
    <row r="13442" spans="2:6" x14ac:dyDescent="0.25">
      <c r="B13442" s="77" t="s">
        <v>53735</v>
      </c>
      <c r="C13442" s="77" t="s">
        <v>53736</v>
      </c>
      <c r="E13442" s="77" t="s">
        <v>53737</v>
      </c>
      <c r="F13442" s="77" t="s">
        <v>53738</v>
      </c>
    </row>
    <row r="13443" spans="2:6" x14ac:dyDescent="0.25">
      <c r="B13443" s="77" t="s">
        <v>53289</v>
      </c>
      <c r="C13443" s="77" t="s">
        <v>53739</v>
      </c>
      <c r="E13443" s="77" t="s">
        <v>53740</v>
      </c>
      <c r="F13443" s="77" t="s">
        <v>52644</v>
      </c>
    </row>
    <row r="13444" spans="2:6" x14ac:dyDescent="0.25">
      <c r="B13444" s="77" t="s">
        <v>53741</v>
      </c>
      <c r="C13444" s="77" t="s">
        <v>53742</v>
      </c>
      <c r="E13444" s="77" t="s">
        <v>53743</v>
      </c>
      <c r="F13444" s="77" t="s">
        <v>53744</v>
      </c>
    </row>
    <row r="13445" spans="2:6" x14ac:dyDescent="0.25">
      <c r="B13445" s="77" t="s">
        <v>53395</v>
      </c>
      <c r="C13445" s="77" t="s">
        <v>4533</v>
      </c>
      <c r="E13445" s="77" t="s">
        <v>53745</v>
      </c>
      <c r="F13445" s="77" t="s">
        <v>53746</v>
      </c>
    </row>
    <row r="13446" spans="2:6" x14ac:dyDescent="0.25">
      <c r="B13446" s="106" t="s">
        <v>53747</v>
      </c>
      <c r="C13446" s="77" t="s">
        <v>53748</v>
      </c>
      <c r="E13446" s="77" t="s">
        <v>53749</v>
      </c>
      <c r="F13446" s="77" t="s">
        <v>53750</v>
      </c>
    </row>
    <row r="13447" spans="2:6" x14ac:dyDescent="0.25">
      <c r="B13447" s="77" t="s">
        <v>53751</v>
      </c>
      <c r="C13447" s="77" t="s">
        <v>53752</v>
      </c>
      <c r="E13447" s="77" t="s">
        <v>53753</v>
      </c>
      <c r="F13447" s="106" t="s">
        <v>53754</v>
      </c>
    </row>
    <row r="13448" spans="2:6" x14ac:dyDescent="0.25">
      <c r="B13448" s="77" t="s">
        <v>53755</v>
      </c>
      <c r="C13448" s="77" t="s">
        <v>53756</v>
      </c>
      <c r="E13448" s="77" t="s">
        <v>53757</v>
      </c>
      <c r="F13448" s="77" t="s">
        <v>53758</v>
      </c>
    </row>
    <row r="13449" spans="2:6" x14ac:dyDescent="0.25">
      <c r="B13449" s="77" t="s">
        <v>53759</v>
      </c>
      <c r="C13449" s="77" t="s">
        <v>53760</v>
      </c>
      <c r="E13449" s="77" t="s">
        <v>53761</v>
      </c>
      <c r="F13449" s="77" t="s">
        <v>53762</v>
      </c>
    </row>
    <row r="13450" spans="2:6" x14ac:dyDescent="0.25">
      <c r="B13450" s="77" t="s">
        <v>53763</v>
      </c>
      <c r="C13450" s="77" t="s">
        <v>53764</v>
      </c>
      <c r="E13450" s="77" t="s">
        <v>53765</v>
      </c>
      <c r="F13450" s="77" t="s">
        <v>53766</v>
      </c>
    </row>
    <row r="13451" spans="2:6" x14ac:dyDescent="0.25">
      <c r="B13451" s="77" t="s">
        <v>53309</v>
      </c>
      <c r="C13451" s="77" t="s">
        <v>53767</v>
      </c>
      <c r="E13451" s="77" t="s">
        <v>53768</v>
      </c>
      <c r="F13451" s="77" t="s">
        <v>53769</v>
      </c>
    </row>
    <row r="13452" spans="2:6" x14ac:dyDescent="0.25">
      <c r="B13452" s="77" t="s">
        <v>53770</v>
      </c>
      <c r="C13452" s="77" t="s">
        <v>53771</v>
      </c>
      <c r="E13452" s="77" t="s">
        <v>29763</v>
      </c>
      <c r="F13452" s="77" t="s">
        <v>53772</v>
      </c>
    </row>
    <row r="13453" spans="2:6" x14ac:dyDescent="0.25">
      <c r="B13453" s="77" t="s">
        <v>53431</v>
      </c>
      <c r="C13453" s="77" t="s">
        <v>53773</v>
      </c>
      <c r="E13453" s="77" t="s">
        <v>53774</v>
      </c>
      <c r="F13453" s="77" t="s">
        <v>53775</v>
      </c>
    </row>
    <row r="13454" spans="2:6" x14ac:dyDescent="0.25">
      <c r="B13454" s="77" t="s">
        <v>53403</v>
      </c>
      <c r="C13454" s="77" t="s">
        <v>53776</v>
      </c>
      <c r="E13454" s="77" t="s">
        <v>53777</v>
      </c>
      <c r="F13454" s="77" t="s">
        <v>53778</v>
      </c>
    </row>
    <row r="13455" spans="2:6" x14ac:dyDescent="0.25">
      <c r="B13455" s="77" t="s">
        <v>53779</v>
      </c>
      <c r="C13455" s="77" t="s">
        <v>53780</v>
      </c>
      <c r="E13455" s="77" t="s">
        <v>53781</v>
      </c>
      <c r="F13455" s="77" t="s">
        <v>53782</v>
      </c>
    </row>
    <row r="13456" spans="2:6" x14ac:dyDescent="0.25">
      <c r="B13456" s="77" t="s">
        <v>53783</v>
      </c>
      <c r="C13456" s="77" t="s">
        <v>53784</v>
      </c>
      <c r="E13456" s="77" t="s">
        <v>53785</v>
      </c>
      <c r="F13456" s="106" t="s">
        <v>53786</v>
      </c>
    </row>
    <row r="13457" spans="2:6" x14ac:dyDescent="0.25">
      <c r="B13457" s="106" t="s">
        <v>53787</v>
      </c>
      <c r="C13457" s="77" t="s">
        <v>53788</v>
      </c>
      <c r="E13457" s="77" t="s">
        <v>53789</v>
      </c>
      <c r="F13457" s="77" t="s">
        <v>52858</v>
      </c>
    </row>
    <row r="13458" spans="2:6" x14ac:dyDescent="0.25">
      <c r="B13458" s="77" t="s">
        <v>53790</v>
      </c>
      <c r="C13458" s="77" t="s">
        <v>53791</v>
      </c>
      <c r="E13458" s="77" t="s">
        <v>53792</v>
      </c>
      <c r="F13458" s="77" t="s">
        <v>52629</v>
      </c>
    </row>
    <row r="13459" spans="2:6" x14ac:dyDescent="0.25">
      <c r="B13459" s="77" t="s">
        <v>53793</v>
      </c>
      <c r="C13459" s="77" t="s">
        <v>53794</v>
      </c>
      <c r="E13459" s="77" t="s">
        <v>53795</v>
      </c>
      <c r="F13459" s="77" t="s">
        <v>53796</v>
      </c>
    </row>
    <row r="13460" spans="2:6" x14ac:dyDescent="0.25">
      <c r="B13460" s="77" t="s">
        <v>53797</v>
      </c>
      <c r="C13460" s="106" t="s">
        <v>53798</v>
      </c>
      <c r="E13460" s="77" t="s">
        <v>53799</v>
      </c>
      <c r="F13460" s="77" t="s">
        <v>53800</v>
      </c>
    </row>
    <row r="13461" spans="2:6" x14ac:dyDescent="0.25">
      <c r="B13461" s="77" t="s">
        <v>53801</v>
      </c>
      <c r="C13461" s="77" t="s">
        <v>53802</v>
      </c>
      <c r="E13461" s="77" t="s">
        <v>53803</v>
      </c>
      <c r="F13461" s="77" t="s">
        <v>53804</v>
      </c>
    </row>
    <row r="13462" spans="2:6" x14ac:dyDescent="0.25">
      <c r="B13462" s="77" t="s">
        <v>53805</v>
      </c>
      <c r="C13462" s="77" t="s">
        <v>53425</v>
      </c>
      <c r="E13462" s="77" t="s">
        <v>53806</v>
      </c>
      <c r="F13462" s="77" t="s">
        <v>52760</v>
      </c>
    </row>
    <row r="13463" spans="2:6" x14ac:dyDescent="0.25">
      <c r="B13463" s="77" t="s">
        <v>53807</v>
      </c>
      <c r="C13463" s="77" t="s">
        <v>53808</v>
      </c>
      <c r="E13463" s="77" t="s">
        <v>53809</v>
      </c>
      <c r="F13463" s="106" t="s">
        <v>53810</v>
      </c>
    </row>
    <row r="13464" spans="2:6" x14ac:dyDescent="0.25">
      <c r="B13464" s="77" t="s">
        <v>53811</v>
      </c>
      <c r="C13464" s="77" t="s">
        <v>53812</v>
      </c>
      <c r="E13464" s="77" t="s">
        <v>53813</v>
      </c>
      <c r="F13464" s="77" t="s">
        <v>52749</v>
      </c>
    </row>
    <row r="13465" spans="2:6" x14ac:dyDescent="0.25">
      <c r="B13465" s="77" t="s">
        <v>53814</v>
      </c>
      <c r="C13465" s="77" t="s">
        <v>53815</v>
      </c>
      <c r="E13465" s="77" t="s">
        <v>53816</v>
      </c>
      <c r="F13465" s="106" t="s">
        <v>53817</v>
      </c>
    </row>
    <row r="13466" spans="2:6" x14ac:dyDescent="0.25">
      <c r="B13466" s="77" t="s">
        <v>53818</v>
      </c>
      <c r="C13466" s="77" t="s">
        <v>53819</v>
      </c>
      <c r="E13466" s="77" t="s">
        <v>53095</v>
      </c>
      <c r="F13466" s="77" t="s">
        <v>53820</v>
      </c>
    </row>
    <row r="13467" spans="2:6" x14ac:dyDescent="0.25">
      <c r="B13467" s="77" t="s">
        <v>53821</v>
      </c>
      <c r="C13467" s="77" t="s">
        <v>53443</v>
      </c>
      <c r="E13467" s="77" t="s">
        <v>53822</v>
      </c>
      <c r="F13467" s="77" t="s">
        <v>53823</v>
      </c>
    </row>
    <row r="13468" spans="2:6" x14ac:dyDescent="0.25">
      <c r="B13468" s="77" t="s">
        <v>37346</v>
      </c>
      <c r="C13468" s="77" t="s">
        <v>53824</v>
      </c>
      <c r="E13468" s="77" t="s">
        <v>53825</v>
      </c>
      <c r="F13468" s="77" t="s">
        <v>53826</v>
      </c>
    </row>
    <row r="13469" spans="2:6" x14ac:dyDescent="0.25">
      <c r="B13469" s="77" t="s">
        <v>53827</v>
      </c>
      <c r="C13469" s="106" t="s">
        <v>53828</v>
      </c>
      <c r="E13469" s="77" t="s">
        <v>53829</v>
      </c>
      <c r="F13469" s="77" t="s">
        <v>53830</v>
      </c>
    </row>
    <row r="13470" spans="2:6" x14ac:dyDescent="0.25">
      <c r="B13470" s="77" t="s">
        <v>53831</v>
      </c>
      <c r="C13470" s="77" t="s">
        <v>53832</v>
      </c>
      <c r="E13470" s="77" t="s">
        <v>53833</v>
      </c>
      <c r="F13470" s="77" t="s">
        <v>53834</v>
      </c>
    </row>
    <row r="13471" spans="2:6" x14ac:dyDescent="0.25">
      <c r="B13471" s="77" t="s">
        <v>53835</v>
      </c>
      <c r="C13471" s="77" t="s">
        <v>53432</v>
      </c>
      <c r="E13471" s="77" t="s">
        <v>53836</v>
      </c>
      <c r="F13471" s="77" t="s">
        <v>53837</v>
      </c>
    </row>
    <row r="13472" spans="2:6" x14ac:dyDescent="0.25">
      <c r="B13472" s="77" t="s">
        <v>53838</v>
      </c>
      <c r="C13472" s="77" t="s">
        <v>53839</v>
      </c>
      <c r="E13472" s="77" t="s">
        <v>53840</v>
      </c>
      <c r="F13472" s="77" t="s">
        <v>53841</v>
      </c>
    </row>
    <row r="13473" spans="2:6" x14ac:dyDescent="0.25">
      <c r="B13473" s="77" t="s">
        <v>53842</v>
      </c>
      <c r="C13473" s="77" t="s">
        <v>4533</v>
      </c>
      <c r="E13473" s="77" t="s">
        <v>53843</v>
      </c>
      <c r="F13473" s="77" t="s">
        <v>53844</v>
      </c>
    </row>
    <row r="13474" spans="2:6" x14ac:dyDescent="0.25">
      <c r="B13474" s="77" t="s">
        <v>53845</v>
      </c>
      <c r="C13474" s="77" t="s">
        <v>53846</v>
      </c>
      <c r="E13474" s="77" t="s">
        <v>53847</v>
      </c>
      <c r="F13474" s="77" t="s">
        <v>53848</v>
      </c>
    </row>
    <row r="13475" spans="2:6" x14ac:dyDescent="0.25">
      <c r="B13475" s="77" t="s">
        <v>53849</v>
      </c>
      <c r="C13475" s="77" t="s">
        <v>53547</v>
      </c>
      <c r="E13475" s="77" t="s">
        <v>53850</v>
      </c>
      <c r="F13475" s="77" t="s">
        <v>53851</v>
      </c>
    </row>
    <row r="13476" spans="2:6" x14ac:dyDescent="0.25">
      <c r="B13476" s="77" t="s">
        <v>53852</v>
      </c>
      <c r="C13476" s="77" t="s">
        <v>53853</v>
      </c>
      <c r="E13476" s="77" t="s">
        <v>53854</v>
      </c>
      <c r="F13476" s="77" t="s">
        <v>52597</v>
      </c>
    </row>
    <row r="13477" spans="2:6" x14ac:dyDescent="0.25">
      <c r="B13477" s="77" t="s">
        <v>53855</v>
      </c>
      <c r="C13477" s="77" t="s">
        <v>53856</v>
      </c>
      <c r="E13477" s="77" t="s">
        <v>53857</v>
      </c>
      <c r="F13477" s="106" t="s">
        <v>53858</v>
      </c>
    </row>
    <row r="13478" spans="2:6" x14ac:dyDescent="0.25">
      <c r="B13478" s="77" t="s">
        <v>53859</v>
      </c>
      <c r="C13478" s="77" t="s">
        <v>53860</v>
      </c>
      <c r="E13478" s="77" t="s">
        <v>53861</v>
      </c>
      <c r="F13478" s="77" t="s">
        <v>53862</v>
      </c>
    </row>
    <row r="13479" spans="2:6" x14ac:dyDescent="0.25">
      <c r="B13479" s="77" t="s">
        <v>53863</v>
      </c>
      <c r="C13479" s="77" t="s">
        <v>53864</v>
      </c>
      <c r="E13479" s="77" t="s">
        <v>53865</v>
      </c>
      <c r="F13479" s="77" t="s">
        <v>53866</v>
      </c>
    </row>
    <row r="13480" spans="2:6" x14ac:dyDescent="0.25">
      <c r="B13480" s="77" t="s">
        <v>53867</v>
      </c>
      <c r="C13480" s="77" t="s">
        <v>53868</v>
      </c>
      <c r="E13480" s="77" t="s">
        <v>53869</v>
      </c>
      <c r="F13480" s="77" t="s">
        <v>53870</v>
      </c>
    </row>
    <row r="13481" spans="2:6" x14ac:dyDescent="0.25">
      <c r="B13481" s="77" t="s">
        <v>53871</v>
      </c>
      <c r="C13481" s="77" t="s">
        <v>4481</v>
      </c>
      <c r="E13481" s="77" t="s">
        <v>53872</v>
      </c>
      <c r="F13481" s="77" t="s">
        <v>53873</v>
      </c>
    </row>
    <row r="13482" spans="2:6" x14ac:dyDescent="0.25">
      <c r="B13482" s="77" t="s">
        <v>53874</v>
      </c>
      <c r="C13482" s="106" t="s">
        <v>53875</v>
      </c>
      <c r="E13482" s="77" t="s">
        <v>53876</v>
      </c>
      <c r="F13482" s="77" t="s">
        <v>53877</v>
      </c>
    </row>
    <row r="13483" spans="2:6" x14ac:dyDescent="0.25">
      <c r="B13483" s="77" t="s">
        <v>53878</v>
      </c>
      <c r="C13483" s="77" t="s">
        <v>30365</v>
      </c>
      <c r="E13483" s="77" t="s">
        <v>53879</v>
      </c>
      <c r="F13483" s="77" t="s">
        <v>53880</v>
      </c>
    </row>
    <row r="13484" spans="2:6" x14ac:dyDescent="0.25">
      <c r="B13484" s="106" t="s">
        <v>53881</v>
      </c>
      <c r="C13484" s="77" t="s">
        <v>53882</v>
      </c>
      <c r="E13484" s="77" t="s">
        <v>53883</v>
      </c>
      <c r="F13484" s="77" t="s">
        <v>53884</v>
      </c>
    </row>
    <row r="13485" spans="2:6" x14ac:dyDescent="0.25">
      <c r="B13485" s="77" t="s">
        <v>53885</v>
      </c>
      <c r="C13485" s="77" t="s">
        <v>53886</v>
      </c>
      <c r="E13485" s="77" t="s">
        <v>53887</v>
      </c>
      <c r="F13485" s="77" t="s">
        <v>53888</v>
      </c>
    </row>
    <row r="13486" spans="2:6" x14ac:dyDescent="0.25">
      <c r="B13486" s="77" t="s">
        <v>53889</v>
      </c>
      <c r="C13486" s="77" t="s">
        <v>53436</v>
      </c>
      <c r="E13486" s="77" t="s">
        <v>53890</v>
      </c>
      <c r="F13486" s="77" t="s">
        <v>52640</v>
      </c>
    </row>
    <row r="13487" spans="2:6" x14ac:dyDescent="0.25">
      <c r="B13487" s="77" t="s">
        <v>53891</v>
      </c>
      <c r="C13487" s="77" t="s">
        <v>53892</v>
      </c>
      <c r="E13487" s="77" t="s">
        <v>53893</v>
      </c>
      <c r="F13487" s="77" t="s">
        <v>53894</v>
      </c>
    </row>
    <row r="13488" spans="2:6" x14ac:dyDescent="0.25">
      <c r="B13488" s="77" t="s">
        <v>53895</v>
      </c>
      <c r="C13488" s="77" t="s">
        <v>53896</v>
      </c>
      <c r="E13488" s="77" t="s">
        <v>53897</v>
      </c>
      <c r="F13488" s="77" t="s">
        <v>53898</v>
      </c>
    </row>
    <row r="13489" spans="2:6" x14ac:dyDescent="0.25">
      <c r="B13489" s="77" t="s">
        <v>27063</v>
      </c>
      <c r="C13489" s="77" t="s">
        <v>53899</v>
      </c>
      <c r="E13489" s="77" t="s">
        <v>53900</v>
      </c>
      <c r="F13489" s="77" t="s">
        <v>53901</v>
      </c>
    </row>
    <row r="13490" spans="2:6" x14ac:dyDescent="0.25">
      <c r="B13490" s="77" t="s">
        <v>53902</v>
      </c>
      <c r="C13490" s="77" t="s">
        <v>53903</v>
      </c>
      <c r="E13490" s="77" t="s">
        <v>53904</v>
      </c>
      <c r="F13490" s="77" t="s">
        <v>53905</v>
      </c>
    </row>
    <row r="13491" spans="2:6" x14ac:dyDescent="0.25">
      <c r="B13491" s="77" t="s">
        <v>53906</v>
      </c>
      <c r="C13491" s="77" t="s">
        <v>53907</v>
      </c>
      <c r="E13491" s="77" t="s">
        <v>53908</v>
      </c>
      <c r="F13491" s="77" t="s">
        <v>53909</v>
      </c>
    </row>
    <row r="13492" spans="2:6" x14ac:dyDescent="0.25">
      <c r="B13492" s="77" t="s">
        <v>53910</v>
      </c>
      <c r="C13492" s="106" t="s">
        <v>53911</v>
      </c>
      <c r="E13492" s="77" t="s">
        <v>53912</v>
      </c>
      <c r="F13492" s="77" t="s">
        <v>53913</v>
      </c>
    </row>
    <row r="13493" spans="2:6" x14ac:dyDescent="0.25">
      <c r="B13493" s="77" t="s">
        <v>53914</v>
      </c>
      <c r="C13493" s="77" t="s">
        <v>53915</v>
      </c>
      <c r="E13493" s="77" t="s">
        <v>53916</v>
      </c>
      <c r="F13493" s="77" t="s">
        <v>53917</v>
      </c>
    </row>
    <row r="13494" spans="2:6" x14ac:dyDescent="0.25">
      <c r="B13494" s="77" t="s">
        <v>53918</v>
      </c>
      <c r="C13494" s="77" t="s">
        <v>53722</v>
      </c>
      <c r="E13494" s="77" t="s">
        <v>53919</v>
      </c>
      <c r="F13494" s="106" t="s">
        <v>53920</v>
      </c>
    </row>
    <row r="13495" spans="2:6" x14ac:dyDescent="0.25">
      <c r="B13495" s="77" t="s">
        <v>53921</v>
      </c>
      <c r="C13495" s="77" t="s">
        <v>11740</v>
      </c>
      <c r="E13495" s="77" t="s">
        <v>53922</v>
      </c>
      <c r="F13495" s="77" t="s">
        <v>52711</v>
      </c>
    </row>
    <row r="13496" spans="2:6" x14ac:dyDescent="0.25">
      <c r="B13496" s="77" t="s">
        <v>53923</v>
      </c>
      <c r="C13496" s="77" t="s">
        <v>53924</v>
      </c>
      <c r="E13496" s="77" t="s">
        <v>53925</v>
      </c>
      <c r="F13496" s="77" t="s">
        <v>53926</v>
      </c>
    </row>
    <row r="13497" spans="2:6" x14ac:dyDescent="0.25">
      <c r="B13497" s="77" t="s">
        <v>53927</v>
      </c>
      <c r="C13497" s="106" t="s">
        <v>53928</v>
      </c>
      <c r="E13497" s="77" t="s">
        <v>53929</v>
      </c>
      <c r="F13497" s="77" t="s">
        <v>53930</v>
      </c>
    </row>
    <row r="13498" spans="2:6" x14ac:dyDescent="0.25">
      <c r="B13498" s="106" t="s">
        <v>26721</v>
      </c>
      <c r="C13498" s="77" t="s">
        <v>53752</v>
      </c>
      <c r="E13498" s="77" t="s">
        <v>53931</v>
      </c>
      <c r="F13498" s="77" t="s">
        <v>53932</v>
      </c>
    </row>
    <row r="13499" spans="2:6" x14ac:dyDescent="0.25">
      <c r="B13499" s="77" t="s">
        <v>26725</v>
      </c>
      <c r="C13499" s="77" t="s">
        <v>53440</v>
      </c>
      <c r="E13499" s="77" t="s">
        <v>53933</v>
      </c>
      <c r="F13499" s="77" t="s">
        <v>52702</v>
      </c>
    </row>
    <row r="13500" spans="2:6" x14ac:dyDescent="0.25">
      <c r="B13500" s="77" t="s">
        <v>26729</v>
      </c>
      <c r="C13500" s="77" t="s">
        <v>23262</v>
      </c>
      <c r="E13500" s="77" t="s">
        <v>53934</v>
      </c>
      <c r="F13500" s="77" t="s">
        <v>53935</v>
      </c>
    </row>
    <row r="13501" spans="2:6" x14ac:dyDescent="0.25">
      <c r="B13501" s="77" t="s">
        <v>26733</v>
      </c>
      <c r="C13501" s="77" t="s">
        <v>3050</v>
      </c>
      <c r="E13501" s="77" t="s">
        <v>53936</v>
      </c>
      <c r="F13501" s="77" t="s">
        <v>53937</v>
      </c>
    </row>
    <row r="13502" spans="2:6" x14ac:dyDescent="0.25">
      <c r="B13502" s="77" t="s">
        <v>26737</v>
      </c>
      <c r="C13502" s="77" t="s">
        <v>53938</v>
      </c>
      <c r="E13502" s="77" t="s">
        <v>53939</v>
      </c>
      <c r="F13502" s="77" t="s">
        <v>53940</v>
      </c>
    </row>
    <row r="13503" spans="2:6" x14ac:dyDescent="0.25">
      <c r="B13503" s="77" t="s">
        <v>26741</v>
      </c>
      <c r="C13503" s="77" t="s">
        <v>2768</v>
      </c>
      <c r="E13503" s="77" t="s">
        <v>53941</v>
      </c>
      <c r="F13503" s="77" t="s">
        <v>53942</v>
      </c>
    </row>
    <row r="13504" spans="2:6" x14ac:dyDescent="0.25">
      <c r="B13504" s="77" t="s">
        <v>26745</v>
      </c>
      <c r="C13504" s="106" t="s">
        <v>53943</v>
      </c>
      <c r="E13504" s="77" t="s">
        <v>53944</v>
      </c>
      <c r="F13504" s="106" t="s">
        <v>53945</v>
      </c>
    </row>
    <row r="13505" spans="2:6" x14ac:dyDescent="0.25">
      <c r="B13505" s="77" t="s">
        <v>26748</v>
      </c>
      <c r="C13505" s="77" t="s">
        <v>53764</v>
      </c>
      <c r="E13505" s="106" t="s">
        <v>53946</v>
      </c>
      <c r="F13505" s="77" t="s">
        <v>53947</v>
      </c>
    </row>
    <row r="13506" spans="2:6" x14ac:dyDescent="0.25">
      <c r="B13506" s="77" t="s">
        <v>26752</v>
      </c>
      <c r="C13506" s="77" t="s">
        <v>45861</v>
      </c>
      <c r="E13506" s="77" t="s">
        <v>53948</v>
      </c>
      <c r="F13506" s="77" t="s">
        <v>53949</v>
      </c>
    </row>
    <row r="13507" spans="2:6" x14ac:dyDescent="0.25">
      <c r="B13507" s="77" t="s">
        <v>26756</v>
      </c>
      <c r="C13507" s="77" t="s">
        <v>53447</v>
      </c>
      <c r="E13507" s="106" t="s">
        <v>53950</v>
      </c>
      <c r="F13507" s="77" t="s">
        <v>53951</v>
      </c>
    </row>
    <row r="13508" spans="2:6" x14ac:dyDescent="0.25">
      <c r="B13508" s="77" t="s">
        <v>26760</v>
      </c>
      <c r="C13508" s="77" t="s">
        <v>53952</v>
      </c>
      <c r="E13508" s="77" t="s">
        <v>53953</v>
      </c>
      <c r="F13508" s="77" t="s">
        <v>53954</v>
      </c>
    </row>
    <row r="13509" spans="2:6" x14ac:dyDescent="0.25">
      <c r="B13509" s="77" t="s">
        <v>26764</v>
      </c>
      <c r="C13509" s="77" t="s">
        <v>53955</v>
      </c>
      <c r="E13509" s="77" t="s">
        <v>53956</v>
      </c>
      <c r="F13509" s="77" t="s">
        <v>53957</v>
      </c>
    </row>
    <row r="13510" spans="2:6" x14ac:dyDescent="0.25">
      <c r="B13510" s="77" t="s">
        <v>26768</v>
      </c>
      <c r="C13510" s="77" t="s">
        <v>53958</v>
      </c>
      <c r="E13510" s="77" t="s">
        <v>53959</v>
      </c>
      <c r="F13510" s="77" t="s">
        <v>52594</v>
      </c>
    </row>
    <row r="13511" spans="2:6" x14ac:dyDescent="0.25">
      <c r="B13511" s="77" t="s">
        <v>26772</v>
      </c>
      <c r="C13511" s="77" t="s">
        <v>44583</v>
      </c>
      <c r="E13511" s="77" t="s">
        <v>53960</v>
      </c>
      <c r="F13511" s="77" t="s">
        <v>53961</v>
      </c>
    </row>
    <row r="13512" spans="2:6" x14ac:dyDescent="0.25">
      <c r="B13512" s="77" t="s">
        <v>26776</v>
      </c>
      <c r="C13512" s="77" t="s">
        <v>53962</v>
      </c>
      <c r="E13512" s="77" t="s">
        <v>53963</v>
      </c>
      <c r="F13512" s="77" t="s">
        <v>53964</v>
      </c>
    </row>
    <row r="13513" spans="2:6" x14ac:dyDescent="0.25">
      <c r="B13513" s="77" t="s">
        <v>26780</v>
      </c>
      <c r="C13513" s="77" t="s">
        <v>40760</v>
      </c>
      <c r="E13513" s="77" t="s">
        <v>53965</v>
      </c>
      <c r="F13513" s="77" t="s">
        <v>52682</v>
      </c>
    </row>
    <row r="13514" spans="2:6" x14ac:dyDescent="0.25">
      <c r="B13514" s="77" t="s">
        <v>26784</v>
      </c>
      <c r="C13514" s="77" t="s">
        <v>2762</v>
      </c>
      <c r="E13514" s="77" t="s">
        <v>53966</v>
      </c>
      <c r="F13514" s="77" t="s">
        <v>53967</v>
      </c>
    </row>
    <row r="13515" spans="2:6" x14ac:dyDescent="0.25">
      <c r="B13515" s="77" t="s">
        <v>26788</v>
      </c>
      <c r="C13515" s="77" t="s">
        <v>42267</v>
      </c>
      <c r="E13515" s="106" t="s">
        <v>53968</v>
      </c>
      <c r="F13515" s="77" t="s">
        <v>53969</v>
      </c>
    </row>
    <row r="13516" spans="2:6" x14ac:dyDescent="0.25">
      <c r="B13516" s="77" t="s">
        <v>26792</v>
      </c>
      <c r="C13516" s="77" t="s">
        <v>53970</v>
      </c>
      <c r="E13516" s="77" t="s">
        <v>53971</v>
      </c>
      <c r="F13516" s="77" t="s">
        <v>53972</v>
      </c>
    </row>
    <row r="13517" spans="2:6" x14ac:dyDescent="0.25">
      <c r="B13517" s="77" t="s">
        <v>26796</v>
      </c>
      <c r="C13517" s="77" t="s">
        <v>53973</v>
      </c>
      <c r="E13517" s="77" t="s">
        <v>53974</v>
      </c>
      <c r="F13517" s="77" t="s">
        <v>53975</v>
      </c>
    </row>
    <row r="13518" spans="2:6" x14ac:dyDescent="0.25">
      <c r="B13518" s="77" t="s">
        <v>26800</v>
      </c>
      <c r="C13518" s="106" t="s">
        <v>53976</v>
      </c>
      <c r="E13518" s="77" t="s">
        <v>45672</v>
      </c>
      <c r="F13518" s="106" t="s">
        <v>53977</v>
      </c>
    </row>
    <row r="13519" spans="2:6" x14ac:dyDescent="0.25">
      <c r="B13519" s="77" t="s">
        <v>26804</v>
      </c>
      <c r="C13519" s="77" t="s">
        <v>53707</v>
      </c>
      <c r="E13519" s="77" t="s">
        <v>53978</v>
      </c>
      <c r="F13519" s="77" t="s">
        <v>53979</v>
      </c>
    </row>
    <row r="13520" spans="2:6" x14ac:dyDescent="0.25">
      <c r="B13520" s="77" t="s">
        <v>26808</v>
      </c>
      <c r="C13520" s="77" t="s">
        <v>53451</v>
      </c>
      <c r="E13520" s="77" t="s">
        <v>53980</v>
      </c>
      <c r="F13520" s="77" t="s">
        <v>20123</v>
      </c>
    </row>
    <row r="13521" spans="2:6" x14ac:dyDescent="0.25">
      <c r="B13521" s="77" t="s">
        <v>26812</v>
      </c>
      <c r="C13521" s="77" t="s">
        <v>52549</v>
      </c>
      <c r="E13521" s="77" t="s">
        <v>53981</v>
      </c>
      <c r="F13521" s="77" t="s">
        <v>53982</v>
      </c>
    </row>
    <row r="13522" spans="2:6" x14ac:dyDescent="0.25">
      <c r="B13522" s="77" t="s">
        <v>26816</v>
      </c>
      <c r="C13522" s="77" t="s">
        <v>53983</v>
      </c>
      <c r="E13522" s="77" t="s">
        <v>53984</v>
      </c>
      <c r="F13522" s="77" t="s">
        <v>53985</v>
      </c>
    </row>
    <row r="13523" spans="2:6" x14ac:dyDescent="0.25">
      <c r="B13523" s="77" t="s">
        <v>26820</v>
      </c>
      <c r="C13523" s="77" t="s">
        <v>53986</v>
      </c>
      <c r="E13523" s="77" t="s">
        <v>53987</v>
      </c>
      <c r="F13523" s="77" t="s">
        <v>53988</v>
      </c>
    </row>
    <row r="13524" spans="2:6" x14ac:dyDescent="0.25">
      <c r="B13524" s="77" t="s">
        <v>26824</v>
      </c>
      <c r="C13524" s="77" t="s">
        <v>53989</v>
      </c>
      <c r="E13524" s="77" t="s">
        <v>53990</v>
      </c>
      <c r="F13524" s="77" t="s">
        <v>53991</v>
      </c>
    </row>
    <row r="13525" spans="2:6" x14ac:dyDescent="0.25">
      <c r="B13525" s="77" t="s">
        <v>26828</v>
      </c>
      <c r="C13525" s="77" t="s">
        <v>53992</v>
      </c>
      <c r="E13525" s="77" t="s">
        <v>53993</v>
      </c>
      <c r="F13525" s="77" t="s">
        <v>53994</v>
      </c>
    </row>
    <row r="13526" spans="2:6" x14ac:dyDescent="0.25">
      <c r="B13526" s="77" t="s">
        <v>26832</v>
      </c>
      <c r="C13526" s="106" t="s">
        <v>53995</v>
      </c>
      <c r="E13526" s="77" t="s">
        <v>53996</v>
      </c>
      <c r="F13526" s="77" t="s">
        <v>53997</v>
      </c>
    </row>
    <row r="13527" spans="2:6" x14ac:dyDescent="0.25">
      <c r="B13527" s="77" t="s">
        <v>26836</v>
      </c>
      <c r="C13527" s="77" t="s">
        <v>53551</v>
      </c>
      <c r="E13527" s="77" t="s">
        <v>53998</v>
      </c>
      <c r="F13527" s="77" t="s">
        <v>20031</v>
      </c>
    </row>
    <row r="13528" spans="2:6" x14ac:dyDescent="0.25">
      <c r="B13528" s="77" t="s">
        <v>26840</v>
      </c>
      <c r="C13528" s="77" t="s">
        <v>53999</v>
      </c>
      <c r="E13528" s="77" t="s">
        <v>54000</v>
      </c>
      <c r="F13528" s="77" t="s">
        <v>27347</v>
      </c>
    </row>
    <row r="13529" spans="2:6" x14ac:dyDescent="0.25">
      <c r="B13529" s="77" t="s">
        <v>26844</v>
      </c>
      <c r="C13529" s="77" t="s">
        <v>54001</v>
      </c>
      <c r="E13529" s="77" t="s">
        <v>54002</v>
      </c>
      <c r="F13529" s="77" t="s">
        <v>52653</v>
      </c>
    </row>
    <row r="13530" spans="2:6" x14ac:dyDescent="0.25">
      <c r="B13530" s="77" t="s">
        <v>4332</v>
      </c>
      <c r="C13530" s="77" t="s">
        <v>3460</v>
      </c>
      <c r="E13530" s="77" t="s">
        <v>54003</v>
      </c>
      <c r="F13530" s="77" t="s">
        <v>2989</v>
      </c>
    </row>
    <row r="13531" spans="2:6" x14ac:dyDescent="0.25">
      <c r="B13531" s="77" t="s">
        <v>26851</v>
      </c>
      <c r="C13531" s="77" t="s">
        <v>6486</v>
      </c>
      <c r="E13531" s="77" t="s">
        <v>54004</v>
      </c>
      <c r="F13531" s="77" t="s">
        <v>54005</v>
      </c>
    </row>
    <row r="13532" spans="2:6" x14ac:dyDescent="0.25">
      <c r="B13532" s="77" t="s">
        <v>26855</v>
      </c>
      <c r="C13532" s="77" t="s">
        <v>54006</v>
      </c>
      <c r="E13532" s="77" t="s">
        <v>54007</v>
      </c>
      <c r="F13532" s="77" t="s">
        <v>54008</v>
      </c>
    </row>
    <row r="13533" spans="2:6" x14ac:dyDescent="0.25">
      <c r="B13533" s="77" t="s">
        <v>26859</v>
      </c>
      <c r="C13533" s="106" t="s">
        <v>54009</v>
      </c>
      <c r="E13533" s="77" t="s">
        <v>54010</v>
      </c>
      <c r="F13533" s="77" t="s">
        <v>54011</v>
      </c>
    </row>
    <row r="13534" spans="2:6" x14ac:dyDescent="0.25">
      <c r="B13534" s="77" t="s">
        <v>26863</v>
      </c>
      <c r="C13534" s="77" t="s">
        <v>54012</v>
      </c>
      <c r="E13534" s="77" t="s">
        <v>54013</v>
      </c>
      <c r="F13534" s="77" t="s">
        <v>54014</v>
      </c>
    </row>
    <row r="13535" spans="2:6" x14ac:dyDescent="0.25">
      <c r="B13535" s="77" t="s">
        <v>26867</v>
      </c>
      <c r="C13535" s="77" t="s">
        <v>3615</v>
      </c>
      <c r="E13535" s="77" t="s">
        <v>54015</v>
      </c>
      <c r="F13535" s="77" t="s">
        <v>54016</v>
      </c>
    </row>
    <row r="13536" spans="2:6" x14ac:dyDescent="0.25">
      <c r="B13536" s="77" t="s">
        <v>26871</v>
      </c>
      <c r="C13536" s="77" t="s">
        <v>1588</v>
      </c>
      <c r="E13536" s="77" t="s">
        <v>54017</v>
      </c>
      <c r="F13536" s="77" t="s">
        <v>1786</v>
      </c>
    </row>
    <row r="13537" spans="2:6" x14ac:dyDescent="0.25">
      <c r="B13537" s="77" t="s">
        <v>26875</v>
      </c>
      <c r="C13537" s="77" t="s">
        <v>54018</v>
      </c>
      <c r="E13537" s="77" t="s">
        <v>54019</v>
      </c>
      <c r="F13537" s="77" t="s">
        <v>4842</v>
      </c>
    </row>
    <row r="13538" spans="2:6" x14ac:dyDescent="0.25">
      <c r="B13538" s="77" t="s">
        <v>26878</v>
      </c>
      <c r="C13538" s="77" t="s">
        <v>7786</v>
      </c>
      <c r="E13538" s="77" t="s">
        <v>54020</v>
      </c>
      <c r="F13538" s="77" t="s">
        <v>54021</v>
      </c>
    </row>
    <row r="13539" spans="2:6" x14ac:dyDescent="0.25">
      <c r="B13539" s="77" t="s">
        <v>26882</v>
      </c>
      <c r="C13539" s="77" t="s">
        <v>53564</v>
      </c>
      <c r="E13539" s="106" t="s">
        <v>54022</v>
      </c>
      <c r="F13539" s="77" t="s">
        <v>54023</v>
      </c>
    </row>
    <row r="13540" spans="2:6" x14ac:dyDescent="0.25">
      <c r="B13540" s="77" t="s">
        <v>26886</v>
      </c>
      <c r="C13540" s="77" t="s">
        <v>43072</v>
      </c>
      <c r="E13540" s="77" t="s">
        <v>54024</v>
      </c>
      <c r="F13540" s="77" t="s">
        <v>54025</v>
      </c>
    </row>
    <row r="13541" spans="2:6" x14ac:dyDescent="0.25">
      <c r="B13541" s="77" t="s">
        <v>26889</v>
      </c>
      <c r="C13541" s="77" t="s">
        <v>54026</v>
      </c>
      <c r="E13541" s="77" t="s">
        <v>54027</v>
      </c>
      <c r="F13541" s="77" t="s">
        <v>27649</v>
      </c>
    </row>
    <row r="13542" spans="2:6" x14ac:dyDescent="0.25">
      <c r="B13542" s="77" t="s">
        <v>26893</v>
      </c>
      <c r="C13542" s="106" t="s">
        <v>54028</v>
      </c>
      <c r="E13542" s="77" t="s">
        <v>54029</v>
      </c>
      <c r="F13542" s="77" t="s">
        <v>54030</v>
      </c>
    </row>
    <row r="13543" spans="2:6" x14ac:dyDescent="0.25">
      <c r="B13543" s="77" t="s">
        <v>26897</v>
      </c>
      <c r="C13543" s="77" t="s">
        <v>54031</v>
      </c>
      <c r="E13543" s="77" t="s">
        <v>54032</v>
      </c>
      <c r="F13543" s="77" t="s">
        <v>54033</v>
      </c>
    </row>
    <row r="13544" spans="2:6" x14ac:dyDescent="0.25">
      <c r="B13544" s="77" t="s">
        <v>26901</v>
      </c>
      <c r="C13544" s="77" t="s">
        <v>54034</v>
      </c>
      <c r="E13544" s="77" t="s">
        <v>54035</v>
      </c>
      <c r="F13544" s="77" t="s">
        <v>54036</v>
      </c>
    </row>
    <row r="13545" spans="2:6" x14ac:dyDescent="0.25">
      <c r="B13545" s="77" t="s">
        <v>26904</v>
      </c>
      <c r="C13545" s="77" t="s">
        <v>54037</v>
      </c>
      <c r="E13545" s="77" t="s">
        <v>54038</v>
      </c>
      <c r="F13545" s="77" t="s">
        <v>54039</v>
      </c>
    </row>
    <row r="13546" spans="2:6" x14ac:dyDescent="0.25">
      <c r="B13546" s="77" t="s">
        <v>26908</v>
      </c>
      <c r="C13546" s="77" t="s">
        <v>54040</v>
      </c>
      <c r="E13546" s="77" t="s">
        <v>54041</v>
      </c>
      <c r="F13546" s="77" t="s">
        <v>54042</v>
      </c>
    </row>
    <row r="13547" spans="2:6" x14ac:dyDescent="0.25">
      <c r="B13547" s="77" t="s">
        <v>26912</v>
      </c>
      <c r="C13547" s="77" t="s">
        <v>54043</v>
      </c>
      <c r="E13547" s="77" t="s">
        <v>54044</v>
      </c>
      <c r="F13547" s="77" t="s">
        <v>54045</v>
      </c>
    </row>
    <row r="13548" spans="2:6" x14ac:dyDescent="0.25">
      <c r="B13548" s="77" t="s">
        <v>26916</v>
      </c>
      <c r="C13548" s="77" t="s">
        <v>54046</v>
      </c>
      <c r="E13548" s="106" t="s">
        <v>54047</v>
      </c>
      <c r="F13548" s="77" t="s">
        <v>54048</v>
      </c>
    </row>
    <row r="13549" spans="2:6" x14ac:dyDescent="0.25">
      <c r="B13549" s="77" t="s">
        <v>26920</v>
      </c>
      <c r="C13549" s="77" t="s">
        <v>54049</v>
      </c>
      <c r="E13549" s="77" t="s">
        <v>54050</v>
      </c>
      <c r="F13549" s="77" t="s">
        <v>54051</v>
      </c>
    </row>
    <row r="13550" spans="2:6" x14ac:dyDescent="0.25">
      <c r="B13550" s="77" t="s">
        <v>26924</v>
      </c>
      <c r="C13550" s="77" t="s">
        <v>54052</v>
      </c>
      <c r="E13550" s="77" t="s">
        <v>54053</v>
      </c>
      <c r="F13550" s="77" t="s">
        <v>45632</v>
      </c>
    </row>
    <row r="13551" spans="2:6" x14ac:dyDescent="0.25">
      <c r="B13551" s="77" t="s">
        <v>26927</v>
      </c>
      <c r="C13551" s="77" t="s">
        <v>54054</v>
      </c>
      <c r="E13551" s="77" t="s">
        <v>54055</v>
      </c>
      <c r="F13551" s="77" t="s">
        <v>7139</v>
      </c>
    </row>
    <row r="13552" spans="2:6" x14ac:dyDescent="0.25">
      <c r="B13552" s="77" t="s">
        <v>26931</v>
      </c>
      <c r="C13552" s="77" t="s">
        <v>54056</v>
      </c>
      <c r="E13552" s="77" t="s">
        <v>54057</v>
      </c>
      <c r="F13552" s="77" t="s">
        <v>2500</v>
      </c>
    </row>
    <row r="13553" spans="2:6" x14ac:dyDescent="0.25">
      <c r="B13553" s="77" t="s">
        <v>26935</v>
      </c>
      <c r="C13553" s="77" t="s">
        <v>54058</v>
      </c>
      <c r="E13553" s="77" t="s">
        <v>46397</v>
      </c>
      <c r="F13553" s="77" t="s">
        <v>54059</v>
      </c>
    </row>
    <row r="13554" spans="2:6" x14ac:dyDescent="0.25">
      <c r="B13554" s="77" t="s">
        <v>26939</v>
      </c>
      <c r="C13554" s="77" t="s">
        <v>54060</v>
      </c>
      <c r="E13554" s="77" t="s">
        <v>54061</v>
      </c>
      <c r="F13554" s="77" t="s">
        <v>45536</v>
      </c>
    </row>
    <row r="13555" spans="2:6" x14ac:dyDescent="0.25">
      <c r="B13555" s="77" t="s">
        <v>26942</v>
      </c>
      <c r="C13555" s="77" t="s">
        <v>54062</v>
      </c>
      <c r="E13555" s="77" t="s">
        <v>54063</v>
      </c>
      <c r="F13555" s="77" t="s">
        <v>54064</v>
      </c>
    </row>
    <row r="13556" spans="2:6" x14ac:dyDescent="0.25">
      <c r="B13556" s="77" t="s">
        <v>1353</v>
      </c>
      <c r="C13556" s="77" t="s">
        <v>54065</v>
      </c>
      <c r="E13556" s="77" t="s">
        <v>54066</v>
      </c>
      <c r="F13556" s="77" t="s">
        <v>45684</v>
      </c>
    </row>
    <row r="13557" spans="2:6" x14ac:dyDescent="0.25">
      <c r="B13557" s="77" t="s">
        <v>26948</v>
      </c>
      <c r="C13557" s="77" t="s">
        <v>54067</v>
      </c>
      <c r="E13557" s="106" t="s">
        <v>54068</v>
      </c>
      <c r="F13557" s="77" t="s">
        <v>54069</v>
      </c>
    </row>
    <row r="13558" spans="2:6" x14ac:dyDescent="0.25">
      <c r="B13558" s="77" t="s">
        <v>26952</v>
      </c>
      <c r="C13558" s="77" t="s">
        <v>54070</v>
      </c>
      <c r="E13558" s="77" t="s">
        <v>54071</v>
      </c>
      <c r="F13558" s="77" t="s">
        <v>27715</v>
      </c>
    </row>
    <row r="13559" spans="2:6" x14ac:dyDescent="0.25">
      <c r="B13559" s="77" t="s">
        <v>26956</v>
      </c>
      <c r="C13559" s="77" t="s">
        <v>54072</v>
      </c>
      <c r="E13559" s="77" t="s">
        <v>54073</v>
      </c>
      <c r="F13559" s="77" t="s">
        <v>54074</v>
      </c>
    </row>
    <row r="13560" spans="2:6" x14ac:dyDescent="0.25">
      <c r="B13560" s="77" t="s">
        <v>26960</v>
      </c>
      <c r="C13560" s="106" t="s">
        <v>54075</v>
      </c>
      <c r="E13560" s="77" t="s">
        <v>54076</v>
      </c>
      <c r="F13560" s="77" t="s">
        <v>54077</v>
      </c>
    </row>
    <row r="13561" spans="2:6" x14ac:dyDescent="0.25">
      <c r="B13561" s="77" t="s">
        <v>26964</v>
      </c>
      <c r="C13561" s="77" t="s">
        <v>54078</v>
      </c>
      <c r="E13561" s="77" t="s">
        <v>54079</v>
      </c>
      <c r="F13561" s="77" t="s">
        <v>54080</v>
      </c>
    </row>
    <row r="13562" spans="2:6" x14ac:dyDescent="0.25">
      <c r="B13562" s="77" t="s">
        <v>26968</v>
      </c>
      <c r="C13562" s="77" t="s">
        <v>54081</v>
      </c>
      <c r="E13562" s="77" t="s">
        <v>54082</v>
      </c>
      <c r="F13562" s="77" t="s">
        <v>7705</v>
      </c>
    </row>
    <row r="13563" spans="2:6" x14ac:dyDescent="0.25">
      <c r="B13563" s="77" t="s">
        <v>26972</v>
      </c>
      <c r="C13563" s="77" t="s">
        <v>54083</v>
      </c>
      <c r="E13563" s="77" t="s">
        <v>54084</v>
      </c>
      <c r="F13563" s="77" t="s">
        <v>6323</v>
      </c>
    </row>
    <row r="13564" spans="2:6" x14ac:dyDescent="0.25">
      <c r="B13564" s="77" t="s">
        <v>26976</v>
      </c>
      <c r="C13564" s="77" t="s">
        <v>54085</v>
      </c>
      <c r="E13564" s="77" t="s">
        <v>54086</v>
      </c>
      <c r="F13564" s="77" t="s">
        <v>54087</v>
      </c>
    </row>
    <row r="13565" spans="2:6" x14ac:dyDescent="0.25">
      <c r="B13565" s="77" t="s">
        <v>26980</v>
      </c>
      <c r="C13565" s="77" t="s">
        <v>54088</v>
      </c>
      <c r="E13565" s="77" t="s">
        <v>54089</v>
      </c>
      <c r="F13565" s="77" t="s">
        <v>50074</v>
      </c>
    </row>
    <row r="13566" spans="2:6" x14ac:dyDescent="0.25">
      <c r="B13566" s="77" t="s">
        <v>26984</v>
      </c>
      <c r="C13566" s="77" t="s">
        <v>54090</v>
      </c>
      <c r="E13566" s="77" t="s">
        <v>54091</v>
      </c>
      <c r="F13566" s="77" t="s">
        <v>47906</v>
      </c>
    </row>
    <row r="13567" spans="2:6" x14ac:dyDescent="0.25">
      <c r="B13567" s="77" t="s">
        <v>26988</v>
      </c>
      <c r="C13567" s="77" t="s">
        <v>54092</v>
      </c>
      <c r="E13567" s="77" t="s">
        <v>54093</v>
      </c>
      <c r="F13567" s="77" t="s">
        <v>54094</v>
      </c>
    </row>
    <row r="13568" spans="2:6" x14ac:dyDescent="0.25">
      <c r="B13568" s="77" t="s">
        <v>26992</v>
      </c>
      <c r="C13568" s="77" t="s">
        <v>54095</v>
      </c>
      <c r="E13568" s="77" t="s">
        <v>54096</v>
      </c>
      <c r="F13568" s="77" t="s">
        <v>54097</v>
      </c>
    </row>
    <row r="13569" spans="2:6" x14ac:dyDescent="0.25">
      <c r="B13569" s="77" t="s">
        <v>26996</v>
      </c>
      <c r="C13569" s="77" t="s">
        <v>54098</v>
      </c>
      <c r="E13569" s="77" t="s">
        <v>26077</v>
      </c>
      <c r="F13569" s="77" t="s">
        <v>54099</v>
      </c>
    </row>
    <row r="13570" spans="2:6" x14ac:dyDescent="0.25">
      <c r="B13570" s="77" t="s">
        <v>27000</v>
      </c>
      <c r="C13570" s="77" t="s">
        <v>54100</v>
      </c>
      <c r="E13570" s="77" t="s">
        <v>54101</v>
      </c>
      <c r="F13570" s="77" t="s">
        <v>54102</v>
      </c>
    </row>
    <row r="13571" spans="2:6" x14ac:dyDescent="0.25">
      <c r="B13571" s="77" t="s">
        <v>1563</v>
      </c>
      <c r="C13571" s="77" t="s">
        <v>54103</v>
      </c>
      <c r="E13571" s="77" t="s">
        <v>1306</v>
      </c>
      <c r="F13571" s="77" t="s">
        <v>54104</v>
      </c>
    </row>
    <row r="13572" spans="2:6" x14ac:dyDescent="0.25">
      <c r="B13572" s="77" t="s">
        <v>27007</v>
      </c>
      <c r="C13572" s="77" t="s">
        <v>54105</v>
      </c>
      <c r="E13572" s="77" t="s">
        <v>54106</v>
      </c>
      <c r="F13572" s="77" t="s">
        <v>54107</v>
      </c>
    </row>
    <row r="13573" spans="2:6" x14ac:dyDescent="0.25">
      <c r="B13573" s="77" t="s">
        <v>27010</v>
      </c>
      <c r="C13573" s="77" t="s">
        <v>54108</v>
      </c>
      <c r="E13573" s="77" t="s">
        <v>54109</v>
      </c>
      <c r="F13573" s="77" t="s">
        <v>54110</v>
      </c>
    </row>
    <row r="13574" spans="2:6" x14ac:dyDescent="0.25">
      <c r="B13574" s="77" t="s">
        <v>27014</v>
      </c>
      <c r="C13574" s="77" t="s">
        <v>54111</v>
      </c>
      <c r="E13574" s="77" t="s">
        <v>54112</v>
      </c>
      <c r="F13574" s="77" t="s">
        <v>54113</v>
      </c>
    </row>
    <row r="13575" spans="2:6" x14ac:dyDescent="0.25">
      <c r="B13575" s="77" t="s">
        <v>27018</v>
      </c>
      <c r="C13575" s="77" t="s">
        <v>54114</v>
      </c>
      <c r="E13575" s="77" t="s">
        <v>54115</v>
      </c>
      <c r="F13575" s="77" t="s">
        <v>54116</v>
      </c>
    </row>
    <row r="13576" spans="2:6" x14ac:dyDescent="0.25">
      <c r="B13576" s="77" t="s">
        <v>27022</v>
      </c>
      <c r="C13576" s="77" t="s">
        <v>24162</v>
      </c>
      <c r="E13576" s="77" t="s">
        <v>54117</v>
      </c>
      <c r="F13576" s="77" t="s">
        <v>54118</v>
      </c>
    </row>
    <row r="13577" spans="2:6" x14ac:dyDescent="0.25">
      <c r="B13577" s="77" t="s">
        <v>27025</v>
      </c>
      <c r="C13577" s="77" t="s">
        <v>54119</v>
      </c>
      <c r="E13577" s="77" t="s">
        <v>54120</v>
      </c>
      <c r="F13577" s="77" t="s">
        <v>54121</v>
      </c>
    </row>
    <row r="13578" spans="2:6" x14ac:dyDescent="0.25">
      <c r="B13578" s="77" t="s">
        <v>27028</v>
      </c>
      <c r="C13578" s="77" t="s">
        <v>54122</v>
      </c>
      <c r="E13578" s="77" t="s">
        <v>54123</v>
      </c>
      <c r="F13578" s="77" t="s">
        <v>54124</v>
      </c>
    </row>
    <row r="13579" spans="2:6" x14ac:dyDescent="0.25">
      <c r="B13579" s="77" t="s">
        <v>27032</v>
      </c>
      <c r="C13579" s="77" t="s">
        <v>54125</v>
      </c>
      <c r="E13579" s="77" t="s">
        <v>54126</v>
      </c>
      <c r="F13579" s="77" t="s">
        <v>54127</v>
      </c>
    </row>
    <row r="13580" spans="2:6" x14ac:dyDescent="0.25">
      <c r="B13580" s="77" t="s">
        <v>27036</v>
      </c>
      <c r="C13580" s="77" t="s">
        <v>54128</v>
      </c>
      <c r="E13580" s="77" t="s">
        <v>54129</v>
      </c>
      <c r="F13580" s="77" t="s">
        <v>54130</v>
      </c>
    </row>
    <row r="13581" spans="2:6" x14ac:dyDescent="0.25">
      <c r="B13581" s="77" t="s">
        <v>27040</v>
      </c>
      <c r="C13581" s="77" t="s">
        <v>54131</v>
      </c>
      <c r="E13581" s="77" t="s">
        <v>54132</v>
      </c>
      <c r="F13581" s="77" t="s">
        <v>8011</v>
      </c>
    </row>
    <row r="13582" spans="2:6" x14ac:dyDescent="0.25">
      <c r="B13582" s="77" t="s">
        <v>27044</v>
      </c>
      <c r="C13582" s="77" t="s">
        <v>54133</v>
      </c>
      <c r="E13582" s="77" t="s">
        <v>54134</v>
      </c>
      <c r="F13582" s="77" t="s">
        <v>54135</v>
      </c>
    </row>
    <row r="13583" spans="2:6" x14ac:dyDescent="0.25">
      <c r="B13583" s="77" t="s">
        <v>27048</v>
      </c>
      <c r="C13583" s="77" t="s">
        <v>54136</v>
      </c>
      <c r="E13583" s="77" t="s">
        <v>54137</v>
      </c>
      <c r="F13583" s="77" t="s">
        <v>54138</v>
      </c>
    </row>
    <row r="13584" spans="2:6" x14ac:dyDescent="0.25">
      <c r="B13584" s="77" t="s">
        <v>27051</v>
      </c>
      <c r="C13584" s="77" t="s">
        <v>9492</v>
      </c>
      <c r="E13584" s="77" t="s">
        <v>54139</v>
      </c>
      <c r="F13584" s="77" t="s">
        <v>54140</v>
      </c>
    </row>
    <row r="13585" spans="2:6" x14ac:dyDescent="0.25">
      <c r="B13585" s="77" t="s">
        <v>27055</v>
      </c>
      <c r="C13585" s="77" t="s">
        <v>54141</v>
      </c>
      <c r="E13585" s="77" t="s">
        <v>54142</v>
      </c>
      <c r="F13585" s="77" t="s">
        <v>7500</v>
      </c>
    </row>
    <row r="13586" spans="2:6" x14ac:dyDescent="0.25">
      <c r="B13586" s="77" t="s">
        <v>27059</v>
      </c>
      <c r="C13586" s="77" t="s">
        <v>54143</v>
      </c>
      <c r="E13586" s="77" t="s">
        <v>54144</v>
      </c>
      <c r="F13586" s="77" t="s">
        <v>45669</v>
      </c>
    </row>
    <row r="13587" spans="2:6" x14ac:dyDescent="0.25">
      <c r="B13587" s="77" t="s">
        <v>27063</v>
      </c>
      <c r="C13587" s="77" t="s">
        <v>54145</v>
      </c>
      <c r="E13587" s="77" t="s">
        <v>54146</v>
      </c>
      <c r="F13587" s="77" t="s">
        <v>54147</v>
      </c>
    </row>
    <row r="13588" spans="2:6" x14ac:dyDescent="0.25">
      <c r="B13588" s="77" t="s">
        <v>27067</v>
      </c>
      <c r="C13588" s="77" t="s">
        <v>54148</v>
      </c>
      <c r="E13588" s="77" t="s">
        <v>54149</v>
      </c>
      <c r="F13588" s="77" t="s">
        <v>54150</v>
      </c>
    </row>
    <row r="13589" spans="2:6" x14ac:dyDescent="0.25">
      <c r="B13589" s="77" t="s">
        <v>27071</v>
      </c>
      <c r="C13589" s="77" t="s">
        <v>54151</v>
      </c>
      <c r="E13589" s="77" t="s">
        <v>54152</v>
      </c>
      <c r="F13589" s="77" t="s">
        <v>27388</v>
      </c>
    </row>
    <row r="13590" spans="2:6" x14ac:dyDescent="0.25">
      <c r="B13590" s="77" t="s">
        <v>27075</v>
      </c>
      <c r="C13590" s="77" t="s">
        <v>54153</v>
      </c>
      <c r="E13590" s="77" t="s">
        <v>54154</v>
      </c>
      <c r="F13590" s="77" t="s">
        <v>54155</v>
      </c>
    </row>
    <row r="13591" spans="2:6" x14ac:dyDescent="0.25">
      <c r="B13591" s="77" t="s">
        <v>27079</v>
      </c>
      <c r="C13591" s="77" t="s">
        <v>8924</v>
      </c>
      <c r="E13591" s="77" t="s">
        <v>54156</v>
      </c>
      <c r="F13591" s="77" t="s">
        <v>54157</v>
      </c>
    </row>
    <row r="13592" spans="2:6" x14ac:dyDescent="0.25">
      <c r="B13592" s="77" t="s">
        <v>27083</v>
      </c>
      <c r="C13592" s="106" t="s">
        <v>54158</v>
      </c>
      <c r="E13592" s="77" t="s">
        <v>54159</v>
      </c>
      <c r="F13592" s="77" t="s">
        <v>4716</v>
      </c>
    </row>
    <row r="13593" spans="2:6" x14ac:dyDescent="0.25">
      <c r="B13593" s="77" t="s">
        <v>27087</v>
      </c>
      <c r="C13593" s="77" t="s">
        <v>54160</v>
      </c>
      <c r="E13593" s="77" t="s">
        <v>54161</v>
      </c>
      <c r="F13593" s="77" t="s">
        <v>54162</v>
      </c>
    </row>
    <row r="13594" spans="2:6" x14ac:dyDescent="0.25">
      <c r="B13594" s="77" t="s">
        <v>27091</v>
      </c>
      <c r="C13594" s="77" t="s">
        <v>54163</v>
      </c>
      <c r="E13594" s="77" t="s">
        <v>54164</v>
      </c>
      <c r="F13594" s="77" t="s">
        <v>54165</v>
      </c>
    </row>
    <row r="13595" spans="2:6" x14ac:dyDescent="0.25">
      <c r="B13595" s="77" t="s">
        <v>27094</v>
      </c>
      <c r="C13595" s="77" t="s">
        <v>54166</v>
      </c>
      <c r="E13595" s="77" t="s">
        <v>54167</v>
      </c>
      <c r="F13595" s="77" t="s">
        <v>54168</v>
      </c>
    </row>
    <row r="13596" spans="2:6" x14ac:dyDescent="0.25">
      <c r="B13596" s="77" t="s">
        <v>27097</v>
      </c>
      <c r="C13596" s="77" t="s">
        <v>54169</v>
      </c>
      <c r="E13596" s="77" t="s">
        <v>54170</v>
      </c>
      <c r="F13596" s="77" t="s">
        <v>54171</v>
      </c>
    </row>
    <row r="13597" spans="2:6" x14ac:dyDescent="0.25">
      <c r="B13597" s="77" t="s">
        <v>27101</v>
      </c>
      <c r="C13597" s="77" t="s">
        <v>54172</v>
      </c>
      <c r="E13597" s="77" t="s">
        <v>54173</v>
      </c>
      <c r="F13597" s="77" t="s">
        <v>54174</v>
      </c>
    </row>
    <row r="13598" spans="2:6" x14ac:dyDescent="0.25">
      <c r="B13598" s="77" t="s">
        <v>27105</v>
      </c>
      <c r="C13598" s="77" t="s">
        <v>54175</v>
      </c>
      <c r="E13598" s="77" t="s">
        <v>54176</v>
      </c>
      <c r="F13598" s="77" t="s">
        <v>54177</v>
      </c>
    </row>
    <row r="13599" spans="2:6" x14ac:dyDescent="0.25">
      <c r="B13599" s="106" t="s">
        <v>27109</v>
      </c>
      <c r="C13599" s="77" t="s">
        <v>54178</v>
      </c>
      <c r="E13599" s="77" t="s">
        <v>54179</v>
      </c>
      <c r="F13599" s="77" t="s">
        <v>54180</v>
      </c>
    </row>
    <row r="13600" spans="2:6" x14ac:dyDescent="0.25">
      <c r="B13600" s="77" t="s">
        <v>27113</v>
      </c>
      <c r="C13600" s="77" t="s">
        <v>54181</v>
      </c>
      <c r="E13600" s="77" t="s">
        <v>54182</v>
      </c>
      <c r="F13600" s="77" t="s">
        <v>54183</v>
      </c>
    </row>
    <row r="13601" spans="2:6" x14ac:dyDescent="0.25">
      <c r="B13601" s="77" t="s">
        <v>27116</v>
      </c>
      <c r="C13601" s="106" t="s">
        <v>54184</v>
      </c>
      <c r="E13601" s="77" t="s">
        <v>54185</v>
      </c>
      <c r="F13601" s="77" t="s">
        <v>27328</v>
      </c>
    </row>
    <row r="13602" spans="2:6" x14ac:dyDescent="0.25">
      <c r="B13602" s="77" t="s">
        <v>27120</v>
      </c>
      <c r="C13602" s="77" t="s">
        <v>54186</v>
      </c>
      <c r="E13602" s="77" t="s">
        <v>54187</v>
      </c>
      <c r="F13602" s="77" t="s">
        <v>54188</v>
      </c>
    </row>
    <row r="13603" spans="2:6" x14ac:dyDescent="0.25">
      <c r="B13603" s="77" t="s">
        <v>27124</v>
      </c>
      <c r="C13603" s="77" t="s">
        <v>54189</v>
      </c>
      <c r="E13603" s="77" t="s">
        <v>54190</v>
      </c>
      <c r="F13603" s="77" t="s">
        <v>54191</v>
      </c>
    </row>
    <row r="13604" spans="2:6" x14ac:dyDescent="0.25">
      <c r="B13604" s="77" t="s">
        <v>27128</v>
      </c>
      <c r="C13604" s="77" t="s">
        <v>25672</v>
      </c>
      <c r="E13604" s="77" t="s">
        <v>54192</v>
      </c>
      <c r="F13604" s="77" t="s">
        <v>54193</v>
      </c>
    </row>
    <row r="13605" spans="2:6" x14ac:dyDescent="0.25">
      <c r="B13605" s="77" t="s">
        <v>27132</v>
      </c>
      <c r="C13605" s="77" t="s">
        <v>54194</v>
      </c>
      <c r="E13605" s="77" t="s">
        <v>54195</v>
      </c>
      <c r="F13605" s="77" t="s">
        <v>54196</v>
      </c>
    </row>
    <row r="13606" spans="2:6" x14ac:dyDescent="0.25">
      <c r="B13606" s="77" t="s">
        <v>27136</v>
      </c>
      <c r="C13606" s="77" t="s">
        <v>54197</v>
      </c>
      <c r="E13606" s="77" t="s">
        <v>54198</v>
      </c>
      <c r="F13606" s="77" t="s">
        <v>54199</v>
      </c>
    </row>
    <row r="13607" spans="2:6" x14ac:dyDescent="0.25">
      <c r="B13607" s="77" t="s">
        <v>27140</v>
      </c>
      <c r="C13607" s="77" t="s">
        <v>5816</v>
      </c>
      <c r="E13607" s="77" t="s">
        <v>54200</v>
      </c>
      <c r="F13607" s="77" t="s">
        <v>54201</v>
      </c>
    </row>
    <row r="13608" spans="2:6" x14ac:dyDescent="0.25">
      <c r="B13608" s="106" t="s">
        <v>27144</v>
      </c>
      <c r="C13608" s="77" t="s">
        <v>54202</v>
      </c>
      <c r="E13608" s="77" t="s">
        <v>54203</v>
      </c>
      <c r="F13608" s="77" t="s">
        <v>54204</v>
      </c>
    </row>
    <row r="13609" spans="2:6" x14ac:dyDescent="0.25">
      <c r="B13609" s="77" t="s">
        <v>27148</v>
      </c>
      <c r="C13609" s="77" t="s">
        <v>54205</v>
      </c>
      <c r="E13609" s="77" t="s">
        <v>54206</v>
      </c>
      <c r="F13609" s="77" t="s">
        <v>54207</v>
      </c>
    </row>
    <row r="13610" spans="2:6" x14ac:dyDescent="0.25">
      <c r="B13610" s="77" t="s">
        <v>27152</v>
      </c>
      <c r="C13610" s="77" t="s">
        <v>54208</v>
      </c>
      <c r="E13610" s="77" t="s">
        <v>54209</v>
      </c>
      <c r="F13610" s="77" t="s">
        <v>54210</v>
      </c>
    </row>
    <row r="13611" spans="2:6" x14ac:dyDescent="0.25">
      <c r="B13611" s="77" t="s">
        <v>27155</v>
      </c>
      <c r="C13611" s="77" t="s">
        <v>54211</v>
      </c>
      <c r="E13611" s="77" t="s">
        <v>54212</v>
      </c>
      <c r="F13611" s="77" t="s">
        <v>54213</v>
      </c>
    </row>
    <row r="13612" spans="2:6" x14ac:dyDescent="0.25">
      <c r="B13612" s="77" t="s">
        <v>27159</v>
      </c>
      <c r="C13612" s="77" t="s">
        <v>54214</v>
      </c>
      <c r="E13612" s="77" t="s">
        <v>54215</v>
      </c>
      <c r="F13612" s="77" t="s">
        <v>54216</v>
      </c>
    </row>
    <row r="13613" spans="2:6" x14ac:dyDescent="0.25">
      <c r="B13613" s="77" t="s">
        <v>27163</v>
      </c>
      <c r="C13613" s="77" t="s">
        <v>54217</v>
      </c>
      <c r="E13613" s="77" t="s">
        <v>54218</v>
      </c>
      <c r="F13613" s="77" t="s">
        <v>2538</v>
      </c>
    </row>
    <row r="13614" spans="2:6" x14ac:dyDescent="0.25">
      <c r="B13614" s="106" t="s">
        <v>27167</v>
      </c>
      <c r="C13614" s="77" t="s">
        <v>8900</v>
      </c>
      <c r="E13614" s="77" t="s">
        <v>54219</v>
      </c>
      <c r="F13614" s="77" t="s">
        <v>54220</v>
      </c>
    </row>
    <row r="13615" spans="2:6" x14ac:dyDescent="0.25">
      <c r="B13615" s="77" t="s">
        <v>27171</v>
      </c>
      <c r="C13615" s="77" t="s">
        <v>11273</v>
      </c>
      <c r="E13615" s="77" t="s">
        <v>54221</v>
      </c>
      <c r="F13615" s="77" t="s">
        <v>54222</v>
      </c>
    </row>
    <row r="13616" spans="2:6" x14ac:dyDescent="0.25">
      <c r="B13616" s="77" t="s">
        <v>27175</v>
      </c>
      <c r="C13616" s="77" t="s">
        <v>54223</v>
      </c>
      <c r="E13616" s="77" t="s">
        <v>54224</v>
      </c>
      <c r="F13616" s="77" t="s">
        <v>54225</v>
      </c>
    </row>
    <row r="13617" spans="2:6" x14ac:dyDescent="0.25">
      <c r="B13617" s="77" t="s">
        <v>27179</v>
      </c>
      <c r="C13617" s="77" t="s">
        <v>54226</v>
      </c>
      <c r="E13617" s="77" t="s">
        <v>54227</v>
      </c>
      <c r="F13617" s="77" t="s">
        <v>54228</v>
      </c>
    </row>
    <row r="13618" spans="2:6" x14ac:dyDescent="0.25">
      <c r="B13618" s="77" t="s">
        <v>27183</v>
      </c>
      <c r="C13618" s="77" t="s">
        <v>54229</v>
      </c>
      <c r="E13618" s="77" t="s">
        <v>54230</v>
      </c>
      <c r="F13618" s="77" t="s">
        <v>54231</v>
      </c>
    </row>
    <row r="13619" spans="2:6" x14ac:dyDescent="0.25">
      <c r="B13619" s="77" t="s">
        <v>27187</v>
      </c>
      <c r="C13619" s="77" t="s">
        <v>54232</v>
      </c>
      <c r="E13619" s="77" t="s">
        <v>54233</v>
      </c>
      <c r="F13619" s="77" t="s">
        <v>54234</v>
      </c>
    </row>
    <row r="13620" spans="2:6" x14ac:dyDescent="0.25">
      <c r="B13620" s="106" t="s">
        <v>27191</v>
      </c>
      <c r="C13620" s="77" t="s">
        <v>54235</v>
      </c>
      <c r="E13620" s="77" t="s">
        <v>54236</v>
      </c>
      <c r="F13620" s="77" t="s">
        <v>54237</v>
      </c>
    </row>
    <row r="13621" spans="2:6" x14ac:dyDescent="0.25">
      <c r="B13621" s="77" t="s">
        <v>27195</v>
      </c>
      <c r="C13621" s="77" t="s">
        <v>54238</v>
      </c>
      <c r="E13621" s="77" t="s">
        <v>54239</v>
      </c>
      <c r="F13621" s="77" t="s">
        <v>54240</v>
      </c>
    </row>
    <row r="13622" spans="2:6" x14ac:dyDescent="0.25">
      <c r="B13622" s="77" t="s">
        <v>27199</v>
      </c>
      <c r="C13622" s="77" t="s">
        <v>54241</v>
      </c>
      <c r="E13622" s="77" t="s">
        <v>54242</v>
      </c>
      <c r="F13622" s="77" t="s">
        <v>54243</v>
      </c>
    </row>
    <row r="13623" spans="2:6" x14ac:dyDescent="0.25">
      <c r="B13623" s="77" t="s">
        <v>27201</v>
      </c>
      <c r="C13623" s="77" t="s">
        <v>54244</v>
      </c>
      <c r="E13623" s="77" t="s">
        <v>54245</v>
      </c>
      <c r="F13623" s="77" t="s">
        <v>54246</v>
      </c>
    </row>
    <row r="13624" spans="2:6" x14ac:dyDescent="0.25">
      <c r="B13624" s="77" t="s">
        <v>27204</v>
      </c>
      <c r="C13624" s="77" t="s">
        <v>54247</v>
      </c>
      <c r="E13624" s="77" t="s">
        <v>54248</v>
      </c>
      <c r="F13624" s="106" t="s">
        <v>54249</v>
      </c>
    </row>
    <row r="13625" spans="2:6" x14ac:dyDescent="0.25">
      <c r="B13625" s="77" t="s">
        <v>27207</v>
      </c>
      <c r="C13625" s="106" t="s">
        <v>54250</v>
      </c>
      <c r="E13625" s="77" t="s">
        <v>54251</v>
      </c>
      <c r="F13625" s="77" t="s">
        <v>54252</v>
      </c>
    </row>
    <row r="13626" spans="2:6" x14ac:dyDescent="0.25">
      <c r="B13626" s="77" t="s">
        <v>6617</v>
      </c>
      <c r="C13626" s="77" t="s">
        <v>54253</v>
      </c>
      <c r="E13626" s="77" t="s">
        <v>54254</v>
      </c>
      <c r="F13626" s="77" t="s">
        <v>54255</v>
      </c>
    </row>
    <row r="13627" spans="2:6" x14ac:dyDescent="0.25">
      <c r="B13627" s="106" t="s">
        <v>27214</v>
      </c>
      <c r="C13627" s="77" t="s">
        <v>54256</v>
      </c>
      <c r="E13627" s="77" t="s">
        <v>54257</v>
      </c>
      <c r="F13627" s="77" t="s">
        <v>54258</v>
      </c>
    </row>
    <row r="13628" spans="2:6" x14ac:dyDescent="0.25">
      <c r="B13628" s="77" t="s">
        <v>27218</v>
      </c>
      <c r="C13628" s="77" t="s">
        <v>54259</v>
      </c>
      <c r="E13628" s="77" t="s">
        <v>54260</v>
      </c>
      <c r="F13628" s="77" t="s">
        <v>54261</v>
      </c>
    </row>
    <row r="13629" spans="2:6" x14ac:dyDescent="0.25">
      <c r="B13629" s="77" t="s">
        <v>27222</v>
      </c>
      <c r="C13629" s="77" t="s">
        <v>54262</v>
      </c>
      <c r="E13629" s="77" t="s">
        <v>54263</v>
      </c>
      <c r="F13629" s="106" t="s">
        <v>54264</v>
      </c>
    </row>
    <row r="13630" spans="2:6" x14ac:dyDescent="0.25">
      <c r="B13630" s="77" t="s">
        <v>27226</v>
      </c>
      <c r="C13630" s="77" t="s">
        <v>9224</v>
      </c>
      <c r="E13630" s="77" t="s">
        <v>54265</v>
      </c>
      <c r="F13630" s="77" t="s">
        <v>54266</v>
      </c>
    </row>
    <row r="13631" spans="2:6" x14ac:dyDescent="0.25">
      <c r="B13631" s="77" t="s">
        <v>27230</v>
      </c>
      <c r="C13631" s="77" t="s">
        <v>54267</v>
      </c>
      <c r="E13631" s="77" t="s">
        <v>54268</v>
      </c>
      <c r="F13631" s="77" t="s">
        <v>54094</v>
      </c>
    </row>
    <row r="13632" spans="2:6" x14ac:dyDescent="0.25">
      <c r="B13632" s="77" t="s">
        <v>27234</v>
      </c>
      <c r="C13632" s="77" t="s">
        <v>54269</v>
      </c>
      <c r="E13632" s="77" t="s">
        <v>54270</v>
      </c>
      <c r="F13632" s="77" t="s">
        <v>54271</v>
      </c>
    </row>
    <row r="13633" spans="2:6" x14ac:dyDescent="0.25">
      <c r="B13633" s="77" t="s">
        <v>27238</v>
      </c>
      <c r="C13633" s="77" t="s">
        <v>54272</v>
      </c>
      <c r="E13633" s="77" t="s">
        <v>54273</v>
      </c>
      <c r="F13633" s="77" t="s">
        <v>54274</v>
      </c>
    </row>
    <row r="13634" spans="2:6" x14ac:dyDescent="0.25">
      <c r="B13634" s="77" t="s">
        <v>27241</v>
      </c>
      <c r="C13634" s="77" t="s">
        <v>54275</v>
      </c>
      <c r="E13634" s="77" t="s">
        <v>54276</v>
      </c>
      <c r="F13634" s="77" t="s">
        <v>54277</v>
      </c>
    </row>
    <row r="13635" spans="2:6" x14ac:dyDescent="0.25">
      <c r="B13635" s="77" t="s">
        <v>27245</v>
      </c>
      <c r="C13635" s="77" t="s">
        <v>54278</v>
      </c>
      <c r="E13635" s="77" t="s">
        <v>54279</v>
      </c>
      <c r="F13635" s="77" t="s">
        <v>54280</v>
      </c>
    </row>
    <row r="13636" spans="2:6" x14ac:dyDescent="0.25">
      <c r="B13636" s="77" t="s">
        <v>27249</v>
      </c>
      <c r="C13636" s="77" t="s">
        <v>54281</v>
      </c>
      <c r="E13636" s="77" t="s">
        <v>54282</v>
      </c>
      <c r="F13636" s="77" t="s">
        <v>54107</v>
      </c>
    </row>
    <row r="13637" spans="2:6" x14ac:dyDescent="0.25">
      <c r="B13637" s="77" t="s">
        <v>27252</v>
      </c>
      <c r="C13637" s="77" t="s">
        <v>54283</v>
      </c>
      <c r="E13637" s="77" t="s">
        <v>54284</v>
      </c>
      <c r="F13637" s="77" t="s">
        <v>54285</v>
      </c>
    </row>
    <row r="13638" spans="2:6" x14ac:dyDescent="0.25">
      <c r="B13638" s="77" t="s">
        <v>27255</v>
      </c>
      <c r="C13638" s="77" t="s">
        <v>54286</v>
      </c>
      <c r="E13638" s="77" t="s">
        <v>54287</v>
      </c>
      <c r="F13638" s="77" t="s">
        <v>54288</v>
      </c>
    </row>
    <row r="13639" spans="2:6" x14ac:dyDescent="0.25">
      <c r="B13639" s="106" t="s">
        <v>27259</v>
      </c>
      <c r="C13639" s="77" t="s">
        <v>54289</v>
      </c>
      <c r="E13639" s="77" t="s">
        <v>54290</v>
      </c>
      <c r="F13639" s="77" t="s">
        <v>54291</v>
      </c>
    </row>
    <row r="13640" spans="2:6" x14ac:dyDescent="0.25">
      <c r="B13640" s="77" t="s">
        <v>27263</v>
      </c>
      <c r="C13640" s="77" t="s">
        <v>54292</v>
      </c>
      <c r="E13640" s="77" t="s">
        <v>54293</v>
      </c>
      <c r="F13640" s="77" t="s">
        <v>54294</v>
      </c>
    </row>
    <row r="13641" spans="2:6" x14ac:dyDescent="0.25">
      <c r="B13641" s="77" t="s">
        <v>27266</v>
      </c>
      <c r="C13641" s="77" t="s">
        <v>54295</v>
      </c>
      <c r="E13641" s="77" t="s">
        <v>54296</v>
      </c>
      <c r="F13641" s="77" t="s">
        <v>53985</v>
      </c>
    </row>
    <row r="13642" spans="2:6" x14ac:dyDescent="0.25">
      <c r="B13642" s="77" t="s">
        <v>27270</v>
      </c>
      <c r="C13642" s="77" t="s">
        <v>54297</v>
      </c>
      <c r="E13642" s="77" t="s">
        <v>54298</v>
      </c>
      <c r="F13642" s="77" t="s">
        <v>54299</v>
      </c>
    </row>
    <row r="13643" spans="2:6" x14ac:dyDescent="0.25">
      <c r="B13643" s="106" t="s">
        <v>27273</v>
      </c>
      <c r="C13643" s="77" t="s">
        <v>54300</v>
      </c>
      <c r="E13643" s="77" t="s">
        <v>54301</v>
      </c>
      <c r="F13643" s="77" t="s">
        <v>54302</v>
      </c>
    </row>
    <row r="13644" spans="2:6" x14ac:dyDescent="0.25">
      <c r="B13644" s="77" t="s">
        <v>27276</v>
      </c>
      <c r="C13644" s="77" t="s">
        <v>54303</v>
      </c>
      <c r="E13644" s="77" t="s">
        <v>54304</v>
      </c>
      <c r="F13644" s="77" t="s">
        <v>54305</v>
      </c>
    </row>
    <row r="13645" spans="2:6" x14ac:dyDescent="0.25">
      <c r="B13645" s="77" t="s">
        <v>27279</v>
      </c>
      <c r="C13645" s="77" t="s">
        <v>54306</v>
      </c>
      <c r="E13645" s="77" t="s">
        <v>54307</v>
      </c>
      <c r="F13645" s="77" t="s">
        <v>20123</v>
      </c>
    </row>
    <row r="13646" spans="2:6" x14ac:dyDescent="0.25">
      <c r="B13646" s="77" t="s">
        <v>27283</v>
      </c>
      <c r="C13646" s="77" t="s">
        <v>54308</v>
      </c>
      <c r="E13646" s="77" t="s">
        <v>54309</v>
      </c>
      <c r="F13646" s="77" t="s">
        <v>27514</v>
      </c>
    </row>
    <row r="13647" spans="2:6" x14ac:dyDescent="0.25">
      <c r="B13647" s="77" t="s">
        <v>27286</v>
      </c>
      <c r="C13647" s="77" t="s">
        <v>54310</v>
      </c>
      <c r="E13647" s="77" t="s">
        <v>54311</v>
      </c>
      <c r="F13647" s="77" t="s">
        <v>54312</v>
      </c>
    </row>
    <row r="13648" spans="2:6" x14ac:dyDescent="0.25">
      <c r="B13648" s="77" t="s">
        <v>27290</v>
      </c>
      <c r="C13648" s="77" t="s">
        <v>54313</v>
      </c>
      <c r="E13648" s="77" t="s">
        <v>54314</v>
      </c>
      <c r="F13648" s="77" t="s">
        <v>54315</v>
      </c>
    </row>
    <row r="13649" spans="2:6" x14ac:dyDescent="0.25">
      <c r="B13649" s="106" t="s">
        <v>27294</v>
      </c>
      <c r="C13649" s="77" t="s">
        <v>54316</v>
      </c>
      <c r="E13649" s="77" t="s">
        <v>54317</v>
      </c>
      <c r="F13649" s="77" t="s">
        <v>54318</v>
      </c>
    </row>
    <row r="13650" spans="2:6" x14ac:dyDescent="0.25">
      <c r="B13650" s="77" t="s">
        <v>27298</v>
      </c>
      <c r="C13650" s="77" t="s">
        <v>54319</v>
      </c>
      <c r="E13650" s="77" t="s">
        <v>54320</v>
      </c>
      <c r="F13650" s="77" t="s">
        <v>54321</v>
      </c>
    </row>
    <row r="13651" spans="2:6" x14ac:dyDescent="0.25">
      <c r="B13651" s="77" t="s">
        <v>27302</v>
      </c>
      <c r="C13651" s="77" t="s">
        <v>54322</v>
      </c>
      <c r="E13651" s="77" t="s">
        <v>54323</v>
      </c>
      <c r="F13651" s="77" t="s">
        <v>54324</v>
      </c>
    </row>
    <row r="13652" spans="2:6" x14ac:dyDescent="0.25">
      <c r="B13652" s="77" t="s">
        <v>24746</v>
      </c>
      <c r="C13652" s="77" t="s">
        <v>54325</v>
      </c>
      <c r="E13652" s="77" t="s">
        <v>54326</v>
      </c>
      <c r="F13652" s="77" t="s">
        <v>54327</v>
      </c>
    </row>
    <row r="13653" spans="2:6" x14ac:dyDescent="0.25">
      <c r="B13653" s="77" t="s">
        <v>27307</v>
      </c>
      <c r="C13653" s="77" t="s">
        <v>54328</v>
      </c>
      <c r="E13653" s="77" t="s">
        <v>54329</v>
      </c>
      <c r="F13653" s="77" t="s">
        <v>54330</v>
      </c>
    </row>
    <row r="13654" spans="2:6" x14ac:dyDescent="0.25">
      <c r="B13654" s="77" t="s">
        <v>27310</v>
      </c>
      <c r="C13654" s="106" t="s">
        <v>54331</v>
      </c>
      <c r="E13654" s="77" t="s">
        <v>54332</v>
      </c>
      <c r="F13654" s="77" t="s">
        <v>54333</v>
      </c>
    </row>
    <row r="13655" spans="2:6" x14ac:dyDescent="0.25">
      <c r="B13655" s="77" t="s">
        <v>27314</v>
      </c>
      <c r="C13655" s="77" t="s">
        <v>54334</v>
      </c>
      <c r="E13655" s="77" t="s">
        <v>54335</v>
      </c>
      <c r="F13655" s="77" t="s">
        <v>54336</v>
      </c>
    </row>
    <row r="13656" spans="2:6" x14ac:dyDescent="0.25">
      <c r="B13656" s="77" t="s">
        <v>27318</v>
      </c>
      <c r="C13656" s="77" t="s">
        <v>54337</v>
      </c>
      <c r="E13656" s="77" t="s">
        <v>54338</v>
      </c>
      <c r="F13656" s="77" t="s">
        <v>54339</v>
      </c>
    </row>
    <row r="13657" spans="2:6" x14ac:dyDescent="0.25">
      <c r="B13657" s="77" t="s">
        <v>27322</v>
      </c>
      <c r="C13657" s="77" t="s">
        <v>54340</v>
      </c>
      <c r="E13657" s="106" t="s">
        <v>54341</v>
      </c>
      <c r="F13657" s="77" t="s">
        <v>54342</v>
      </c>
    </row>
    <row r="13658" spans="2:6" x14ac:dyDescent="0.25">
      <c r="B13658" s="77" t="s">
        <v>27325</v>
      </c>
      <c r="C13658" s="77" t="s">
        <v>54343</v>
      </c>
      <c r="E13658" s="77" t="s">
        <v>54344</v>
      </c>
      <c r="F13658" s="77" t="s">
        <v>54345</v>
      </c>
    </row>
    <row r="13659" spans="2:6" x14ac:dyDescent="0.25">
      <c r="B13659" s="77" t="s">
        <v>27328</v>
      </c>
      <c r="C13659" s="77" t="s">
        <v>54346</v>
      </c>
      <c r="E13659" s="77" t="s">
        <v>54347</v>
      </c>
      <c r="F13659" s="77" t="s">
        <v>7578</v>
      </c>
    </row>
    <row r="13660" spans="2:6" x14ac:dyDescent="0.25">
      <c r="B13660" s="77" t="s">
        <v>27332</v>
      </c>
      <c r="C13660" s="77" t="s">
        <v>54348</v>
      </c>
      <c r="E13660" s="77" t="s">
        <v>54349</v>
      </c>
      <c r="F13660" s="77" t="s">
        <v>54350</v>
      </c>
    </row>
    <row r="13661" spans="2:6" x14ac:dyDescent="0.25">
      <c r="B13661" s="77" t="s">
        <v>27336</v>
      </c>
      <c r="C13661" s="77" t="s">
        <v>54351</v>
      </c>
      <c r="E13661" s="77" t="s">
        <v>54349</v>
      </c>
      <c r="F13661" s="77" t="s">
        <v>54352</v>
      </c>
    </row>
    <row r="13662" spans="2:6" x14ac:dyDescent="0.25">
      <c r="B13662" s="77" t="s">
        <v>4631</v>
      </c>
      <c r="C13662" s="77" t="s">
        <v>54353</v>
      </c>
      <c r="E13662" s="77" t="s">
        <v>54354</v>
      </c>
      <c r="F13662" s="106" t="s">
        <v>54355</v>
      </c>
    </row>
    <row r="13663" spans="2:6" x14ac:dyDescent="0.25">
      <c r="B13663" s="77" t="s">
        <v>27343</v>
      </c>
      <c r="C13663" s="77" t="s">
        <v>8877</v>
      </c>
      <c r="E13663" s="77" t="s">
        <v>54356</v>
      </c>
      <c r="F13663" s="77" t="s">
        <v>54357</v>
      </c>
    </row>
    <row r="13664" spans="2:6" x14ac:dyDescent="0.25">
      <c r="B13664" s="77" t="s">
        <v>27347</v>
      </c>
      <c r="C13664" s="77" t="s">
        <v>54358</v>
      </c>
      <c r="E13664" s="106" t="s">
        <v>54359</v>
      </c>
      <c r="F13664" s="77" t="s">
        <v>54360</v>
      </c>
    </row>
    <row r="13665" spans="2:6" x14ac:dyDescent="0.25">
      <c r="B13665" s="77" t="s">
        <v>27350</v>
      </c>
      <c r="C13665" s="77" t="s">
        <v>54361</v>
      </c>
      <c r="E13665" s="77" t="s">
        <v>54362</v>
      </c>
      <c r="F13665" s="77" t="s">
        <v>54363</v>
      </c>
    </row>
    <row r="13666" spans="2:6" x14ac:dyDescent="0.25">
      <c r="B13666" s="77" t="s">
        <v>5664</v>
      </c>
      <c r="C13666" s="77" t="s">
        <v>54364</v>
      </c>
      <c r="E13666" s="77" t="s">
        <v>54365</v>
      </c>
      <c r="F13666" s="77" t="s">
        <v>54366</v>
      </c>
    </row>
    <row r="13667" spans="2:6" x14ac:dyDescent="0.25">
      <c r="B13667" s="77" t="s">
        <v>27357</v>
      </c>
      <c r="C13667" s="77" t="s">
        <v>54367</v>
      </c>
      <c r="E13667" s="77" t="s">
        <v>54365</v>
      </c>
      <c r="F13667" s="77" t="s">
        <v>54180</v>
      </c>
    </row>
    <row r="13668" spans="2:6" x14ac:dyDescent="0.25">
      <c r="B13668" s="77" t="s">
        <v>6207</v>
      </c>
      <c r="C13668" s="77" t="s">
        <v>54368</v>
      </c>
      <c r="E13668" s="77" t="s">
        <v>54365</v>
      </c>
      <c r="F13668" s="77" t="s">
        <v>54369</v>
      </c>
    </row>
    <row r="13669" spans="2:6" x14ac:dyDescent="0.25">
      <c r="B13669" s="77" t="s">
        <v>27362</v>
      </c>
      <c r="C13669" s="77" t="s">
        <v>54370</v>
      </c>
      <c r="E13669" s="77" t="s">
        <v>29166</v>
      </c>
      <c r="F13669" s="77" t="s">
        <v>54162</v>
      </c>
    </row>
    <row r="13670" spans="2:6" x14ac:dyDescent="0.25">
      <c r="B13670" s="77" t="s">
        <v>6233</v>
      </c>
      <c r="C13670" s="77" t="s">
        <v>54371</v>
      </c>
      <c r="E13670" s="106" t="s">
        <v>54372</v>
      </c>
      <c r="F13670" s="77" t="s">
        <v>54373</v>
      </c>
    </row>
    <row r="13671" spans="2:6" x14ac:dyDescent="0.25">
      <c r="B13671" s="77" t="s">
        <v>6238</v>
      </c>
      <c r="C13671" s="77" t="s">
        <v>54374</v>
      </c>
      <c r="E13671" s="77" t="s">
        <v>29379</v>
      </c>
      <c r="F13671" s="77" t="s">
        <v>54375</v>
      </c>
    </row>
    <row r="13672" spans="2:6" x14ac:dyDescent="0.25">
      <c r="B13672" s="77" t="s">
        <v>27372</v>
      </c>
      <c r="C13672" s="77" t="s">
        <v>54376</v>
      </c>
      <c r="E13672" s="77" t="s">
        <v>54377</v>
      </c>
      <c r="F13672" s="77" t="s">
        <v>27347</v>
      </c>
    </row>
    <row r="13673" spans="2:6" x14ac:dyDescent="0.25">
      <c r="B13673" s="77" t="s">
        <v>27376</v>
      </c>
      <c r="C13673" s="106" t="s">
        <v>54378</v>
      </c>
      <c r="E13673" s="106" t="s">
        <v>54379</v>
      </c>
      <c r="F13673" s="77" t="s">
        <v>54380</v>
      </c>
    </row>
    <row r="13674" spans="2:6" x14ac:dyDescent="0.25">
      <c r="B13674" s="77" t="s">
        <v>27380</v>
      </c>
      <c r="C13674" s="77" t="s">
        <v>54381</v>
      </c>
      <c r="E13674" s="77" t="s">
        <v>54382</v>
      </c>
      <c r="F13674" s="77" t="s">
        <v>54240</v>
      </c>
    </row>
    <row r="13675" spans="2:6" x14ac:dyDescent="0.25">
      <c r="B13675" s="77" t="s">
        <v>27384</v>
      </c>
      <c r="C13675" s="77" t="s">
        <v>9195</v>
      </c>
      <c r="E13675" s="77" t="s">
        <v>54383</v>
      </c>
      <c r="F13675" s="77" t="s">
        <v>54384</v>
      </c>
    </row>
    <row r="13676" spans="2:6" x14ac:dyDescent="0.25">
      <c r="B13676" s="77" t="s">
        <v>27388</v>
      </c>
      <c r="C13676" s="77" t="s">
        <v>54385</v>
      </c>
      <c r="E13676" s="77" t="s">
        <v>54386</v>
      </c>
      <c r="F13676" s="77" t="s">
        <v>4692</v>
      </c>
    </row>
    <row r="13677" spans="2:6" x14ac:dyDescent="0.25">
      <c r="B13677" s="77" t="s">
        <v>27391</v>
      </c>
      <c r="C13677" s="77" t="s">
        <v>9258</v>
      </c>
      <c r="E13677" s="77" t="s">
        <v>54387</v>
      </c>
      <c r="F13677" s="77" t="s">
        <v>54388</v>
      </c>
    </row>
    <row r="13678" spans="2:6" x14ac:dyDescent="0.25">
      <c r="B13678" s="77" t="s">
        <v>27395</v>
      </c>
      <c r="C13678" s="77" t="s">
        <v>54389</v>
      </c>
      <c r="E13678" s="77" t="s">
        <v>54390</v>
      </c>
      <c r="F13678" s="77" t="s">
        <v>54391</v>
      </c>
    </row>
    <row r="13679" spans="2:6" x14ac:dyDescent="0.25">
      <c r="B13679" s="77" t="s">
        <v>27399</v>
      </c>
      <c r="C13679" s="77" t="s">
        <v>54392</v>
      </c>
      <c r="E13679" s="77" t="s">
        <v>54393</v>
      </c>
      <c r="F13679" s="77" t="s">
        <v>2911</v>
      </c>
    </row>
    <row r="13680" spans="2:6" x14ac:dyDescent="0.25">
      <c r="B13680" s="77" t="s">
        <v>27403</v>
      </c>
      <c r="C13680" s="77" t="s">
        <v>54394</v>
      </c>
      <c r="E13680" s="77" t="s">
        <v>54395</v>
      </c>
      <c r="F13680" s="77" t="s">
        <v>54396</v>
      </c>
    </row>
    <row r="13681" spans="2:6" x14ac:dyDescent="0.25">
      <c r="B13681" s="77" t="s">
        <v>27406</v>
      </c>
      <c r="C13681" s="77" t="s">
        <v>54397</v>
      </c>
      <c r="E13681" s="77" t="s">
        <v>54398</v>
      </c>
      <c r="F13681" s="77" t="s">
        <v>54116</v>
      </c>
    </row>
    <row r="13682" spans="2:6" x14ac:dyDescent="0.25">
      <c r="B13682" s="77" t="s">
        <v>27410</v>
      </c>
      <c r="C13682" s="77" t="s">
        <v>54399</v>
      </c>
      <c r="E13682" s="77" t="s">
        <v>54400</v>
      </c>
      <c r="F13682" s="77" t="s">
        <v>54401</v>
      </c>
    </row>
    <row r="13683" spans="2:6" x14ac:dyDescent="0.25">
      <c r="B13683" s="77" t="s">
        <v>6481</v>
      </c>
      <c r="C13683" s="77" t="s">
        <v>54402</v>
      </c>
      <c r="E13683" s="77" t="s">
        <v>54403</v>
      </c>
      <c r="F13683" s="77" t="s">
        <v>54023</v>
      </c>
    </row>
    <row r="13684" spans="2:6" x14ac:dyDescent="0.25">
      <c r="B13684" s="77" t="s">
        <v>27416</v>
      </c>
      <c r="C13684" s="77" t="s">
        <v>54404</v>
      </c>
      <c r="E13684" s="77" t="s">
        <v>54405</v>
      </c>
      <c r="F13684" s="77" t="s">
        <v>54406</v>
      </c>
    </row>
    <row r="13685" spans="2:6" x14ac:dyDescent="0.25">
      <c r="B13685" s="77" t="s">
        <v>27419</v>
      </c>
      <c r="C13685" s="77" t="s">
        <v>54407</v>
      </c>
      <c r="E13685" s="77" t="s">
        <v>54408</v>
      </c>
      <c r="F13685" s="77" t="s">
        <v>6506</v>
      </c>
    </row>
    <row r="13686" spans="2:6" x14ac:dyDescent="0.25">
      <c r="B13686" s="77" t="s">
        <v>27423</v>
      </c>
      <c r="C13686" s="77" t="s">
        <v>54409</v>
      </c>
      <c r="E13686" s="77" t="s">
        <v>54410</v>
      </c>
      <c r="F13686" s="77" t="s">
        <v>54411</v>
      </c>
    </row>
    <row r="13687" spans="2:6" x14ac:dyDescent="0.25">
      <c r="B13687" s="77" t="s">
        <v>27427</v>
      </c>
      <c r="C13687" s="106" t="s">
        <v>54412</v>
      </c>
      <c r="E13687" s="77" t="s">
        <v>54413</v>
      </c>
      <c r="F13687" s="77" t="s">
        <v>54414</v>
      </c>
    </row>
    <row r="13688" spans="2:6" x14ac:dyDescent="0.25">
      <c r="B13688" s="77" t="s">
        <v>6485</v>
      </c>
      <c r="C13688" s="77" t="s">
        <v>8938</v>
      </c>
      <c r="E13688" s="77" t="s">
        <v>54415</v>
      </c>
      <c r="F13688" s="77" t="s">
        <v>54416</v>
      </c>
    </row>
    <row r="13689" spans="2:6" x14ac:dyDescent="0.25">
      <c r="B13689" s="77" t="s">
        <v>27434</v>
      </c>
      <c r="C13689" s="77" t="s">
        <v>54417</v>
      </c>
      <c r="E13689" s="77" t="s">
        <v>54418</v>
      </c>
      <c r="F13689" s="77" t="s">
        <v>54419</v>
      </c>
    </row>
    <row r="13690" spans="2:6" x14ac:dyDescent="0.25">
      <c r="B13690" s="77" t="s">
        <v>27437</v>
      </c>
      <c r="C13690" s="77" t="s">
        <v>54420</v>
      </c>
      <c r="E13690" s="77" t="s">
        <v>54421</v>
      </c>
      <c r="F13690" s="77" t="s">
        <v>54422</v>
      </c>
    </row>
    <row r="13691" spans="2:6" x14ac:dyDescent="0.25">
      <c r="B13691" s="77" t="s">
        <v>27440</v>
      </c>
      <c r="C13691" s="77" t="s">
        <v>54423</v>
      </c>
      <c r="E13691" s="77" t="s">
        <v>54424</v>
      </c>
      <c r="F13691" s="77" t="s">
        <v>6485</v>
      </c>
    </row>
    <row r="13692" spans="2:6" x14ac:dyDescent="0.25">
      <c r="B13692" s="77" t="s">
        <v>27444</v>
      </c>
      <c r="C13692" s="77" t="s">
        <v>54425</v>
      </c>
      <c r="E13692" s="77" t="s">
        <v>54426</v>
      </c>
      <c r="F13692" s="77" t="s">
        <v>54427</v>
      </c>
    </row>
    <row r="13693" spans="2:6" x14ac:dyDescent="0.25">
      <c r="B13693" s="77" t="s">
        <v>27448</v>
      </c>
      <c r="C13693" s="77" t="s">
        <v>54428</v>
      </c>
      <c r="E13693" s="77" t="s">
        <v>54429</v>
      </c>
      <c r="F13693" s="77" t="s">
        <v>54430</v>
      </c>
    </row>
    <row r="13694" spans="2:6" x14ac:dyDescent="0.25">
      <c r="B13694" s="77" t="s">
        <v>27452</v>
      </c>
      <c r="C13694" s="77" t="s">
        <v>54431</v>
      </c>
      <c r="E13694" s="77" t="s">
        <v>54432</v>
      </c>
      <c r="F13694" s="77" t="s">
        <v>54433</v>
      </c>
    </row>
    <row r="13695" spans="2:6" x14ac:dyDescent="0.25">
      <c r="B13695" s="77" t="s">
        <v>8967</v>
      </c>
      <c r="C13695" s="77" t="s">
        <v>54434</v>
      </c>
      <c r="E13695" s="77" t="s">
        <v>54435</v>
      </c>
      <c r="F13695" s="77" t="s">
        <v>54436</v>
      </c>
    </row>
    <row r="13696" spans="2:6" x14ac:dyDescent="0.25">
      <c r="B13696" s="77" t="s">
        <v>6258</v>
      </c>
      <c r="C13696" s="77" t="s">
        <v>54437</v>
      </c>
      <c r="E13696" s="77" t="s">
        <v>54438</v>
      </c>
      <c r="F13696" s="77" t="s">
        <v>54439</v>
      </c>
    </row>
    <row r="13697" spans="2:6" x14ac:dyDescent="0.25">
      <c r="B13697" s="77" t="s">
        <v>27462</v>
      </c>
      <c r="C13697" s="77" t="s">
        <v>54440</v>
      </c>
      <c r="E13697" s="77" t="s">
        <v>54441</v>
      </c>
      <c r="F13697" s="77" t="s">
        <v>54442</v>
      </c>
    </row>
    <row r="13698" spans="2:6" x14ac:dyDescent="0.25">
      <c r="B13698" s="77" t="s">
        <v>27465</v>
      </c>
      <c r="C13698" s="77" t="s">
        <v>54443</v>
      </c>
      <c r="E13698" s="77" t="s">
        <v>54444</v>
      </c>
      <c r="F13698" s="77" t="s">
        <v>54445</v>
      </c>
    </row>
    <row r="13699" spans="2:6" x14ac:dyDescent="0.25">
      <c r="B13699" s="77" t="s">
        <v>27469</v>
      </c>
      <c r="C13699" s="77" t="s">
        <v>54446</v>
      </c>
      <c r="E13699" s="77" t="s">
        <v>54447</v>
      </c>
      <c r="F13699" s="77" t="s">
        <v>54448</v>
      </c>
    </row>
    <row r="13700" spans="2:6" x14ac:dyDescent="0.25">
      <c r="B13700" s="77" t="s">
        <v>4842</v>
      </c>
      <c r="C13700" s="77" t="s">
        <v>54449</v>
      </c>
      <c r="E13700" s="77" t="s">
        <v>54450</v>
      </c>
      <c r="F13700" s="77" t="s">
        <v>54451</v>
      </c>
    </row>
    <row r="13701" spans="2:6" x14ac:dyDescent="0.25">
      <c r="B13701" s="77" t="s">
        <v>27476</v>
      </c>
      <c r="C13701" s="77" t="s">
        <v>54452</v>
      </c>
      <c r="E13701" s="77" t="s">
        <v>54453</v>
      </c>
      <c r="F13701" s="77" t="s">
        <v>54454</v>
      </c>
    </row>
    <row r="13702" spans="2:6" x14ac:dyDescent="0.25">
      <c r="B13702" s="77" t="s">
        <v>27480</v>
      </c>
      <c r="C13702" s="77" t="s">
        <v>54455</v>
      </c>
      <c r="E13702" s="77" t="s">
        <v>54456</v>
      </c>
      <c r="F13702" s="77" t="s">
        <v>54457</v>
      </c>
    </row>
    <row r="13703" spans="2:6" x14ac:dyDescent="0.25">
      <c r="B13703" s="77" t="s">
        <v>27484</v>
      </c>
      <c r="C13703" s="77" t="s">
        <v>54458</v>
      </c>
      <c r="E13703" s="77" t="s">
        <v>54459</v>
      </c>
      <c r="F13703" s="77" t="s">
        <v>54460</v>
      </c>
    </row>
    <row r="13704" spans="2:6" x14ac:dyDescent="0.25">
      <c r="B13704" s="77" t="s">
        <v>27487</v>
      </c>
      <c r="C13704" s="106" t="s">
        <v>54461</v>
      </c>
      <c r="E13704" s="77" t="s">
        <v>54462</v>
      </c>
      <c r="F13704" s="77" t="s">
        <v>54463</v>
      </c>
    </row>
    <row r="13705" spans="2:6" x14ac:dyDescent="0.25">
      <c r="B13705" s="77" t="s">
        <v>27490</v>
      </c>
      <c r="C13705" s="77" t="s">
        <v>1596</v>
      </c>
      <c r="E13705" s="77" t="s">
        <v>54464</v>
      </c>
      <c r="F13705" s="77" t="s">
        <v>54465</v>
      </c>
    </row>
    <row r="13706" spans="2:6" x14ac:dyDescent="0.25">
      <c r="B13706" s="77" t="s">
        <v>27494</v>
      </c>
      <c r="C13706" s="77" t="s">
        <v>1701</v>
      </c>
      <c r="E13706" s="77" t="s">
        <v>54466</v>
      </c>
      <c r="F13706" s="77" t="s">
        <v>27522</v>
      </c>
    </row>
    <row r="13707" spans="2:6" x14ac:dyDescent="0.25">
      <c r="B13707" s="77" t="s">
        <v>27498</v>
      </c>
      <c r="C13707" s="77" t="s">
        <v>1977</v>
      </c>
      <c r="E13707" s="77" t="s">
        <v>1306</v>
      </c>
      <c r="F13707" s="77" t="s">
        <v>54467</v>
      </c>
    </row>
    <row r="13708" spans="2:6" x14ac:dyDescent="0.25">
      <c r="B13708" s="77" t="s">
        <v>27502</v>
      </c>
      <c r="C13708" s="77" t="s">
        <v>2676</v>
      </c>
      <c r="E13708" s="77" t="s">
        <v>54468</v>
      </c>
      <c r="F13708" s="77" t="s">
        <v>54469</v>
      </c>
    </row>
    <row r="13709" spans="2:6" x14ac:dyDescent="0.25">
      <c r="B13709" s="77" t="s">
        <v>27506</v>
      </c>
      <c r="C13709" s="77" t="s">
        <v>54470</v>
      </c>
      <c r="E13709" s="77" t="s">
        <v>7791</v>
      </c>
      <c r="F13709" s="77" t="s">
        <v>6278</v>
      </c>
    </row>
    <row r="13710" spans="2:6" x14ac:dyDescent="0.25">
      <c r="B13710" s="77" t="s">
        <v>27510</v>
      </c>
      <c r="C13710" s="77" t="s">
        <v>54471</v>
      </c>
      <c r="E13710" s="77" t="s">
        <v>54472</v>
      </c>
      <c r="F13710" s="77" t="s">
        <v>54473</v>
      </c>
    </row>
    <row r="13711" spans="2:6" x14ac:dyDescent="0.25">
      <c r="B13711" s="77" t="s">
        <v>27514</v>
      </c>
      <c r="C13711" s="106" t="s">
        <v>54474</v>
      </c>
      <c r="E13711" s="77" t="s">
        <v>54475</v>
      </c>
      <c r="F13711" s="77" t="s">
        <v>54476</v>
      </c>
    </row>
    <row r="13712" spans="2:6" x14ac:dyDescent="0.25">
      <c r="B13712" s="77" t="s">
        <v>27518</v>
      </c>
      <c r="C13712" s="77" t="s">
        <v>1921</v>
      </c>
      <c r="E13712" s="77" t="s">
        <v>54477</v>
      </c>
      <c r="F13712" s="77" t="s">
        <v>54478</v>
      </c>
    </row>
    <row r="13713" spans="2:6" x14ac:dyDescent="0.25">
      <c r="B13713" s="77" t="s">
        <v>27522</v>
      </c>
      <c r="C13713" s="77" t="s">
        <v>54479</v>
      </c>
      <c r="E13713" s="77" t="s">
        <v>54480</v>
      </c>
      <c r="F13713" s="77" t="s">
        <v>54481</v>
      </c>
    </row>
    <row r="13714" spans="2:6" x14ac:dyDescent="0.25">
      <c r="B13714" s="77" t="s">
        <v>27526</v>
      </c>
      <c r="C13714" s="77" t="s">
        <v>1246</v>
      </c>
      <c r="E13714" s="77" t="s">
        <v>54482</v>
      </c>
      <c r="F13714" s="77" t="s">
        <v>54483</v>
      </c>
    </row>
    <row r="13715" spans="2:6" x14ac:dyDescent="0.25">
      <c r="B13715" s="77" t="s">
        <v>27530</v>
      </c>
      <c r="C13715" s="77" t="s">
        <v>54484</v>
      </c>
      <c r="E13715" s="77" t="s">
        <v>54485</v>
      </c>
      <c r="F13715" s="77" t="s">
        <v>54077</v>
      </c>
    </row>
    <row r="13716" spans="2:6" x14ac:dyDescent="0.25">
      <c r="B13716" s="77" t="s">
        <v>27534</v>
      </c>
      <c r="C13716" s="77" t="s">
        <v>54486</v>
      </c>
      <c r="E13716" s="77" t="s">
        <v>54487</v>
      </c>
      <c r="F13716" s="77" t="s">
        <v>54488</v>
      </c>
    </row>
    <row r="13717" spans="2:6" x14ac:dyDescent="0.25">
      <c r="B13717" s="77" t="s">
        <v>27538</v>
      </c>
      <c r="C13717" s="77" t="s">
        <v>54489</v>
      </c>
      <c r="E13717" s="77" t="s">
        <v>54490</v>
      </c>
      <c r="F13717" s="77" t="s">
        <v>54491</v>
      </c>
    </row>
    <row r="13718" spans="2:6" x14ac:dyDescent="0.25">
      <c r="B13718" s="77" t="s">
        <v>27542</v>
      </c>
      <c r="C13718" s="77" t="s">
        <v>54492</v>
      </c>
      <c r="E13718" s="77" t="s">
        <v>54493</v>
      </c>
      <c r="F13718" s="77" t="s">
        <v>53979</v>
      </c>
    </row>
    <row r="13719" spans="2:6" x14ac:dyDescent="0.25">
      <c r="B13719" s="77" t="s">
        <v>27546</v>
      </c>
      <c r="C13719" s="77" t="s">
        <v>54494</v>
      </c>
      <c r="E13719" s="77" t="s">
        <v>54495</v>
      </c>
      <c r="F13719" s="77" t="s">
        <v>54150</v>
      </c>
    </row>
    <row r="13720" spans="2:6" x14ac:dyDescent="0.25">
      <c r="B13720" s="77" t="s">
        <v>27550</v>
      </c>
      <c r="C13720" s="77" t="s">
        <v>54496</v>
      </c>
      <c r="E13720" s="77" t="s">
        <v>54497</v>
      </c>
      <c r="F13720" s="77" t="s">
        <v>20031</v>
      </c>
    </row>
    <row r="13721" spans="2:6" x14ac:dyDescent="0.25">
      <c r="B13721" s="77" t="s">
        <v>27554</v>
      </c>
      <c r="C13721" s="77" t="s">
        <v>54498</v>
      </c>
      <c r="E13721" s="77" t="s">
        <v>54499</v>
      </c>
      <c r="F13721" s="77" t="s">
        <v>54500</v>
      </c>
    </row>
    <row r="13722" spans="2:6" x14ac:dyDescent="0.25">
      <c r="B13722" s="77" t="s">
        <v>27557</v>
      </c>
      <c r="C13722" s="77" t="s">
        <v>54501</v>
      </c>
      <c r="E13722" s="77" t="s">
        <v>54502</v>
      </c>
      <c r="F13722" s="77" t="s">
        <v>54503</v>
      </c>
    </row>
    <row r="13723" spans="2:6" x14ac:dyDescent="0.25">
      <c r="B13723" s="77" t="s">
        <v>27561</v>
      </c>
      <c r="C13723" s="77" t="s">
        <v>54504</v>
      </c>
      <c r="E13723" s="77" t="s">
        <v>54505</v>
      </c>
      <c r="F13723" s="77" t="s">
        <v>54506</v>
      </c>
    </row>
    <row r="13724" spans="2:6" x14ac:dyDescent="0.25">
      <c r="B13724" s="77" t="s">
        <v>27565</v>
      </c>
      <c r="C13724" s="77" t="s">
        <v>54507</v>
      </c>
      <c r="E13724" s="77" t="s">
        <v>54508</v>
      </c>
      <c r="F13724" s="77" t="s">
        <v>54042</v>
      </c>
    </row>
    <row r="13725" spans="2:6" x14ac:dyDescent="0.25">
      <c r="B13725" s="77" t="s">
        <v>19323</v>
      </c>
      <c r="C13725" s="77" t="s">
        <v>54509</v>
      </c>
      <c r="E13725" s="77" t="s">
        <v>54510</v>
      </c>
      <c r="F13725" s="77" t="s">
        <v>54147</v>
      </c>
    </row>
    <row r="13726" spans="2:6" x14ac:dyDescent="0.25">
      <c r="B13726" s="77" t="s">
        <v>27572</v>
      </c>
      <c r="C13726" s="77" t="s">
        <v>54511</v>
      </c>
      <c r="E13726" s="77" t="s">
        <v>54512</v>
      </c>
      <c r="F13726" s="77" t="s">
        <v>54513</v>
      </c>
    </row>
    <row r="13727" spans="2:6" x14ac:dyDescent="0.25">
      <c r="B13727" s="77" t="s">
        <v>27576</v>
      </c>
      <c r="C13727" s="77" t="s">
        <v>54514</v>
      </c>
      <c r="E13727" s="77" t="s">
        <v>54515</v>
      </c>
      <c r="F13727" s="77" t="s">
        <v>27609</v>
      </c>
    </row>
    <row r="13728" spans="2:6" x14ac:dyDescent="0.25">
      <c r="B13728" s="77" t="s">
        <v>27580</v>
      </c>
      <c r="C13728" s="77" t="s">
        <v>54516</v>
      </c>
      <c r="E13728" s="77" t="s">
        <v>54517</v>
      </c>
      <c r="F13728" s="77" t="s">
        <v>54518</v>
      </c>
    </row>
    <row r="13729" spans="2:6" x14ac:dyDescent="0.25">
      <c r="B13729" s="77" t="s">
        <v>27584</v>
      </c>
      <c r="C13729" s="77" t="s">
        <v>54519</v>
      </c>
      <c r="E13729" s="77" t="s">
        <v>54520</v>
      </c>
      <c r="F13729" s="77" t="s">
        <v>54521</v>
      </c>
    </row>
    <row r="13730" spans="2:6" x14ac:dyDescent="0.25">
      <c r="B13730" s="77" t="s">
        <v>27588</v>
      </c>
      <c r="C13730" s="77" t="s">
        <v>54522</v>
      </c>
      <c r="E13730" s="77" t="s">
        <v>54523</v>
      </c>
      <c r="F13730" s="77" t="s">
        <v>54524</v>
      </c>
    </row>
    <row r="13731" spans="2:6" x14ac:dyDescent="0.25">
      <c r="B13731" s="77" t="s">
        <v>6507</v>
      </c>
      <c r="C13731" s="77" t="s">
        <v>54525</v>
      </c>
      <c r="E13731" s="77" t="s">
        <v>54526</v>
      </c>
      <c r="F13731" s="77" t="s">
        <v>54527</v>
      </c>
    </row>
    <row r="13732" spans="2:6" x14ac:dyDescent="0.25">
      <c r="B13732" s="77" t="s">
        <v>6283</v>
      </c>
      <c r="C13732" s="77" t="s">
        <v>54528</v>
      </c>
      <c r="E13732" s="77" t="s">
        <v>54529</v>
      </c>
      <c r="F13732" s="77" t="s">
        <v>54530</v>
      </c>
    </row>
    <row r="13733" spans="2:6" x14ac:dyDescent="0.25">
      <c r="B13733" s="77" t="s">
        <v>8579</v>
      </c>
      <c r="C13733" s="77" t="s">
        <v>54531</v>
      </c>
      <c r="E13733" s="77" t="s">
        <v>54532</v>
      </c>
      <c r="F13733" s="77" t="s">
        <v>27616</v>
      </c>
    </row>
    <row r="13734" spans="2:6" x14ac:dyDescent="0.25">
      <c r="B13734" s="77" t="s">
        <v>27601</v>
      </c>
      <c r="C13734" s="77" t="s">
        <v>54533</v>
      </c>
      <c r="E13734" s="77" t="s">
        <v>54534</v>
      </c>
      <c r="F13734" s="77" t="s">
        <v>54535</v>
      </c>
    </row>
    <row r="13735" spans="2:6" x14ac:dyDescent="0.25">
      <c r="B13735" s="77" t="s">
        <v>27605</v>
      </c>
      <c r="C13735" s="77" t="s">
        <v>54536</v>
      </c>
      <c r="E13735" s="77" t="s">
        <v>54537</v>
      </c>
      <c r="F13735" s="77" t="s">
        <v>54138</v>
      </c>
    </row>
    <row r="13736" spans="2:6" x14ac:dyDescent="0.25">
      <c r="B13736" s="77" t="s">
        <v>27609</v>
      </c>
      <c r="C13736" s="77" t="s">
        <v>54538</v>
      </c>
      <c r="E13736" s="77" t="s">
        <v>54539</v>
      </c>
      <c r="F13736" s="77" t="s">
        <v>54540</v>
      </c>
    </row>
    <row r="13737" spans="2:6" x14ac:dyDescent="0.25">
      <c r="B13737" s="77" t="s">
        <v>7500</v>
      </c>
      <c r="C13737" s="77" t="s">
        <v>54541</v>
      </c>
      <c r="E13737" s="77" t="s">
        <v>54542</v>
      </c>
      <c r="F13737" s="77" t="s">
        <v>8011</v>
      </c>
    </row>
    <row r="13738" spans="2:6" x14ac:dyDescent="0.25">
      <c r="B13738" s="77" t="s">
        <v>27616</v>
      </c>
      <c r="C13738" s="77" t="s">
        <v>54543</v>
      </c>
      <c r="E13738" s="77" t="s">
        <v>54544</v>
      </c>
      <c r="F13738" s="77" t="s">
        <v>54030</v>
      </c>
    </row>
    <row r="13739" spans="2:6" x14ac:dyDescent="0.25">
      <c r="B13739" s="77" t="s">
        <v>27620</v>
      </c>
      <c r="C13739" s="77" t="s">
        <v>54545</v>
      </c>
      <c r="E13739" s="77" t="s">
        <v>54546</v>
      </c>
      <c r="F13739" s="77" t="s">
        <v>54130</v>
      </c>
    </row>
    <row r="13740" spans="2:6" x14ac:dyDescent="0.25">
      <c r="B13740" s="77" t="s">
        <v>27624</v>
      </c>
      <c r="C13740" s="77" t="s">
        <v>54547</v>
      </c>
      <c r="E13740" s="77" t="s">
        <v>54548</v>
      </c>
      <c r="F13740" s="77" t="s">
        <v>27649</v>
      </c>
    </row>
    <row r="13741" spans="2:6" x14ac:dyDescent="0.25">
      <c r="B13741" s="77" t="s">
        <v>5130</v>
      </c>
      <c r="C13741" s="77" t="s">
        <v>6303</v>
      </c>
      <c r="E13741" s="77" t="s">
        <v>54549</v>
      </c>
      <c r="F13741" s="77" t="s">
        <v>54550</v>
      </c>
    </row>
    <row r="13742" spans="2:6" x14ac:dyDescent="0.25">
      <c r="B13742" s="77" t="s">
        <v>27631</v>
      </c>
      <c r="C13742" s="77" t="s">
        <v>54551</v>
      </c>
      <c r="E13742" s="77" t="s">
        <v>54552</v>
      </c>
      <c r="F13742" s="77" t="s">
        <v>54553</v>
      </c>
    </row>
    <row r="13743" spans="2:6" x14ac:dyDescent="0.25">
      <c r="B13743" s="77" t="s">
        <v>27634</v>
      </c>
      <c r="C13743" s="77" t="s">
        <v>54554</v>
      </c>
      <c r="E13743" s="77" t="s">
        <v>54555</v>
      </c>
      <c r="F13743" s="77" t="s">
        <v>54556</v>
      </c>
    </row>
    <row r="13744" spans="2:6" x14ac:dyDescent="0.25">
      <c r="B13744" s="77" t="s">
        <v>27638</v>
      </c>
      <c r="C13744" s="77" t="s">
        <v>54557</v>
      </c>
      <c r="E13744" s="77" t="s">
        <v>54558</v>
      </c>
      <c r="F13744" s="77" t="s">
        <v>54559</v>
      </c>
    </row>
    <row r="13745" spans="2:6" x14ac:dyDescent="0.25">
      <c r="B13745" s="77" t="s">
        <v>27642</v>
      </c>
      <c r="C13745" s="77" t="s">
        <v>54560</v>
      </c>
      <c r="E13745" s="77" t="s">
        <v>54561</v>
      </c>
      <c r="F13745" s="77" t="s">
        <v>54562</v>
      </c>
    </row>
    <row r="13746" spans="2:6" x14ac:dyDescent="0.25">
      <c r="B13746" s="77" t="s">
        <v>27645</v>
      </c>
      <c r="C13746" s="77" t="s">
        <v>54563</v>
      </c>
      <c r="E13746" s="77" t="s">
        <v>54564</v>
      </c>
      <c r="F13746" s="77" t="s">
        <v>6303</v>
      </c>
    </row>
    <row r="13747" spans="2:6" x14ac:dyDescent="0.25">
      <c r="B13747" s="77" t="s">
        <v>27649</v>
      </c>
      <c r="C13747" s="77" t="s">
        <v>54565</v>
      </c>
      <c r="E13747" s="77" t="s">
        <v>54566</v>
      </c>
      <c r="F13747" s="77" t="s">
        <v>54567</v>
      </c>
    </row>
    <row r="13748" spans="2:6" x14ac:dyDescent="0.25">
      <c r="B13748" s="77" t="s">
        <v>27652</v>
      </c>
      <c r="C13748" s="77" t="s">
        <v>54568</v>
      </c>
      <c r="E13748" s="77" t="s">
        <v>54569</v>
      </c>
      <c r="F13748" s="77" t="s">
        <v>54570</v>
      </c>
    </row>
    <row r="13749" spans="2:6" x14ac:dyDescent="0.25">
      <c r="B13749" s="77" t="s">
        <v>27656</v>
      </c>
      <c r="C13749" s="77" t="s">
        <v>54571</v>
      </c>
      <c r="E13749" s="77" t="s">
        <v>54572</v>
      </c>
      <c r="F13749" s="77" t="s">
        <v>27715</v>
      </c>
    </row>
    <row r="13750" spans="2:6" x14ac:dyDescent="0.25">
      <c r="B13750" s="77" t="s">
        <v>27660</v>
      </c>
      <c r="C13750" s="77" t="s">
        <v>54573</v>
      </c>
      <c r="E13750" s="77" t="s">
        <v>54574</v>
      </c>
      <c r="F13750" s="77" t="s">
        <v>54207</v>
      </c>
    </row>
    <row r="13751" spans="2:6" x14ac:dyDescent="0.25">
      <c r="B13751" s="77" t="s">
        <v>27663</v>
      </c>
      <c r="C13751" s="77" t="s">
        <v>54575</v>
      </c>
      <c r="E13751" s="77" t="s">
        <v>54576</v>
      </c>
      <c r="F13751" s="77" t="s">
        <v>54577</v>
      </c>
    </row>
    <row r="13752" spans="2:6" x14ac:dyDescent="0.25">
      <c r="B13752" s="77" t="s">
        <v>27667</v>
      </c>
      <c r="C13752" s="77" t="s">
        <v>54578</v>
      </c>
      <c r="E13752" s="77" t="s">
        <v>54579</v>
      </c>
      <c r="F13752" s="77" t="s">
        <v>54580</v>
      </c>
    </row>
    <row r="13753" spans="2:6" x14ac:dyDescent="0.25">
      <c r="B13753" s="77" t="s">
        <v>27671</v>
      </c>
      <c r="C13753" s="77" t="s">
        <v>54581</v>
      </c>
      <c r="E13753" s="77" t="s">
        <v>54582</v>
      </c>
      <c r="F13753" s="77" t="s">
        <v>54583</v>
      </c>
    </row>
    <row r="13754" spans="2:6" x14ac:dyDescent="0.25">
      <c r="B13754" s="77" t="s">
        <v>27675</v>
      </c>
      <c r="C13754" s="77" t="s">
        <v>54584</v>
      </c>
      <c r="E13754" s="77" t="s">
        <v>54585</v>
      </c>
      <c r="F13754" s="77" t="s">
        <v>54069</v>
      </c>
    </row>
    <row r="13755" spans="2:6" x14ac:dyDescent="0.25">
      <c r="B13755" s="77" t="s">
        <v>3985</v>
      </c>
      <c r="C13755" s="77" t="s">
        <v>54586</v>
      </c>
      <c r="E13755" s="77" t="s">
        <v>54587</v>
      </c>
      <c r="F13755" s="77" t="s">
        <v>27726</v>
      </c>
    </row>
    <row r="13756" spans="2:6" x14ac:dyDescent="0.25">
      <c r="B13756" s="77" t="s">
        <v>27681</v>
      </c>
      <c r="C13756" s="77" t="s">
        <v>54588</v>
      </c>
      <c r="E13756" s="77" t="s">
        <v>54589</v>
      </c>
      <c r="F13756" s="77" t="s">
        <v>54590</v>
      </c>
    </row>
    <row r="13757" spans="2:6" x14ac:dyDescent="0.25">
      <c r="B13757" s="77" t="s">
        <v>27685</v>
      </c>
      <c r="C13757" s="77" t="s">
        <v>54591</v>
      </c>
      <c r="E13757" s="77" t="s">
        <v>54592</v>
      </c>
      <c r="F13757" s="77" t="s">
        <v>54593</v>
      </c>
    </row>
    <row r="13758" spans="2:6" x14ac:dyDescent="0.25">
      <c r="B13758" s="77" t="s">
        <v>27689</v>
      </c>
      <c r="C13758" s="77" t="s">
        <v>54594</v>
      </c>
      <c r="E13758" s="77" t="s">
        <v>54595</v>
      </c>
      <c r="F13758" s="77" t="s">
        <v>54193</v>
      </c>
    </row>
    <row r="13759" spans="2:6" x14ac:dyDescent="0.25">
      <c r="B13759" s="77" t="s">
        <v>1975</v>
      </c>
      <c r="C13759" s="77" t="s">
        <v>54596</v>
      </c>
      <c r="E13759" s="77" t="s">
        <v>54597</v>
      </c>
      <c r="F13759" s="77" t="s">
        <v>54598</v>
      </c>
    </row>
    <row r="13760" spans="2:6" x14ac:dyDescent="0.25">
      <c r="B13760" s="77" t="s">
        <v>27696</v>
      </c>
      <c r="C13760" s="77" t="s">
        <v>54599</v>
      </c>
      <c r="E13760" s="77" t="s">
        <v>54600</v>
      </c>
      <c r="F13760" s="77" t="s">
        <v>54601</v>
      </c>
    </row>
    <row r="13761" spans="2:6" x14ac:dyDescent="0.25">
      <c r="B13761" s="77" t="s">
        <v>6531</v>
      </c>
      <c r="C13761" s="77" t="s">
        <v>54602</v>
      </c>
      <c r="E13761" s="77" t="s">
        <v>54603</v>
      </c>
      <c r="F13761" s="77" t="s">
        <v>54604</v>
      </c>
    </row>
    <row r="13762" spans="2:6" x14ac:dyDescent="0.25">
      <c r="B13762" s="77" t="s">
        <v>27703</v>
      </c>
      <c r="C13762" s="77" t="s">
        <v>54605</v>
      </c>
      <c r="E13762" s="77" t="s">
        <v>54606</v>
      </c>
      <c r="F13762" s="77" t="s">
        <v>54607</v>
      </c>
    </row>
    <row r="13763" spans="2:6" x14ac:dyDescent="0.25">
      <c r="B13763" s="77" t="s">
        <v>27707</v>
      </c>
      <c r="C13763" s="77" t="s">
        <v>54608</v>
      </c>
      <c r="E13763" s="77" t="s">
        <v>54609</v>
      </c>
      <c r="F13763" s="77" t="s">
        <v>54610</v>
      </c>
    </row>
    <row r="13764" spans="2:6" x14ac:dyDescent="0.25">
      <c r="B13764" s="77" t="s">
        <v>27711</v>
      </c>
      <c r="C13764" s="77" t="s">
        <v>54611</v>
      </c>
      <c r="E13764" s="77" t="s">
        <v>54612</v>
      </c>
      <c r="F13764" s="77" t="s">
        <v>54613</v>
      </c>
    </row>
    <row r="13765" spans="2:6" x14ac:dyDescent="0.25">
      <c r="B13765" s="77" t="s">
        <v>27715</v>
      </c>
      <c r="C13765" s="77" t="s">
        <v>54614</v>
      </c>
      <c r="E13765" s="77" t="s">
        <v>54615</v>
      </c>
      <c r="F13765" s="77" t="s">
        <v>54616</v>
      </c>
    </row>
    <row r="13766" spans="2:6" x14ac:dyDescent="0.25">
      <c r="B13766" s="77" t="s">
        <v>27718</v>
      </c>
      <c r="C13766" s="77" t="s">
        <v>54617</v>
      </c>
      <c r="E13766" s="77" t="s">
        <v>54618</v>
      </c>
      <c r="F13766" s="77" t="s">
        <v>54619</v>
      </c>
    </row>
    <row r="13767" spans="2:6" x14ac:dyDescent="0.25">
      <c r="B13767" s="77" t="s">
        <v>4145</v>
      </c>
      <c r="C13767" s="77" t="s">
        <v>54620</v>
      </c>
      <c r="E13767" s="77" t="s">
        <v>54621</v>
      </c>
      <c r="F13767" s="77" t="s">
        <v>54622</v>
      </c>
    </row>
    <row r="13768" spans="2:6" x14ac:dyDescent="0.25">
      <c r="B13768" s="77" t="s">
        <v>27723</v>
      </c>
      <c r="C13768" s="77" t="s">
        <v>54623</v>
      </c>
      <c r="E13768" s="77" t="s">
        <v>54624</v>
      </c>
      <c r="F13768" s="77" t="s">
        <v>54014</v>
      </c>
    </row>
    <row r="13769" spans="2:6" x14ac:dyDescent="0.25">
      <c r="B13769" s="77" t="s">
        <v>27726</v>
      </c>
      <c r="C13769" s="77" t="s">
        <v>54625</v>
      </c>
      <c r="E13769" s="77" t="s">
        <v>54626</v>
      </c>
      <c r="F13769" s="77" t="s">
        <v>54627</v>
      </c>
    </row>
    <row r="13770" spans="2:6" x14ac:dyDescent="0.25">
      <c r="B13770" s="77" t="s">
        <v>27730</v>
      </c>
      <c r="C13770" s="77" t="s">
        <v>54628</v>
      </c>
      <c r="E13770" s="77" t="s">
        <v>54629</v>
      </c>
      <c r="F13770" s="77" t="s">
        <v>54630</v>
      </c>
    </row>
    <row r="13771" spans="2:6" x14ac:dyDescent="0.25">
      <c r="B13771" s="77" t="s">
        <v>6538</v>
      </c>
      <c r="C13771" s="77" t="s">
        <v>54631</v>
      </c>
      <c r="E13771" s="77" t="s">
        <v>54632</v>
      </c>
      <c r="F13771" s="77" t="s">
        <v>54633</v>
      </c>
    </row>
    <row r="13772" spans="2:6" x14ac:dyDescent="0.25">
      <c r="B13772" s="77" t="s">
        <v>27736</v>
      </c>
      <c r="C13772" s="77" t="s">
        <v>54634</v>
      </c>
      <c r="E13772" s="77" t="s">
        <v>54635</v>
      </c>
      <c r="F13772" s="77" t="s">
        <v>54636</v>
      </c>
    </row>
    <row r="13773" spans="2:6" x14ac:dyDescent="0.25">
      <c r="B13773" s="77" t="s">
        <v>27739</v>
      </c>
      <c r="C13773" s="77" t="s">
        <v>54637</v>
      </c>
      <c r="E13773" s="77" t="s">
        <v>54638</v>
      </c>
      <c r="F13773" s="77" t="s">
        <v>54639</v>
      </c>
    </row>
    <row r="13774" spans="2:6" x14ac:dyDescent="0.25">
      <c r="B13774" s="77" t="s">
        <v>5381</v>
      </c>
      <c r="C13774" s="77" t="s">
        <v>54640</v>
      </c>
      <c r="E13774" s="77" t="s">
        <v>54641</v>
      </c>
      <c r="F13774" s="77" t="s">
        <v>7705</v>
      </c>
    </row>
    <row r="13775" spans="2:6" x14ac:dyDescent="0.25">
      <c r="B13775" s="77" t="s">
        <v>6313</v>
      </c>
      <c r="C13775" s="77" t="s">
        <v>54642</v>
      </c>
      <c r="E13775" s="77" t="s">
        <v>54643</v>
      </c>
      <c r="F13775" s="106" t="s">
        <v>54644</v>
      </c>
    </row>
    <row r="13776" spans="2:6" x14ac:dyDescent="0.25">
      <c r="B13776" s="77" t="s">
        <v>27749</v>
      </c>
      <c r="C13776" s="77" t="s">
        <v>54645</v>
      </c>
      <c r="E13776" s="77" t="s">
        <v>54646</v>
      </c>
      <c r="F13776" s="77" t="s">
        <v>54647</v>
      </c>
    </row>
    <row r="13777" spans="2:6" x14ac:dyDescent="0.25">
      <c r="B13777" s="77" t="s">
        <v>27753</v>
      </c>
      <c r="C13777" s="77" t="s">
        <v>54648</v>
      </c>
      <c r="E13777" s="77" t="s">
        <v>54649</v>
      </c>
      <c r="F13777" s="77" t="s">
        <v>54650</v>
      </c>
    </row>
    <row r="13778" spans="2:6" x14ac:dyDescent="0.25">
      <c r="B13778" s="77" t="s">
        <v>27756</v>
      </c>
      <c r="C13778" s="77" t="s">
        <v>54651</v>
      </c>
      <c r="E13778" s="77" t="s">
        <v>54652</v>
      </c>
      <c r="F13778" s="77" t="s">
        <v>54653</v>
      </c>
    </row>
    <row r="13779" spans="2:6" x14ac:dyDescent="0.25">
      <c r="B13779" s="77" t="s">
        <v>27760</v>
      </c>
      <c r="C13779" s="77" t="s">
        <v>54654</v>
      </c>
      <c r="E13779" s="106" t="s">
        <v>54655</v>
      </c>
      <c r="F13779" s="77" t="s">
        <v>54656</v>
      </c>
    </row>
    <row r="13780" spans="2:6" x14ac:dyDescent="0.25">
      <c r="B13780" s="77" t="s">
        <v>27764</v>
      </c>
      <c r="C13780" s="77" t="s">
        <v>54657</v>
      </c>
      <c r="E13780" s="77" t="s">
        <v>54447</v>
      </c>
      <c r="F13780" s="77" t="s">
        <v>54658</v>
      </c>
    </row>
    <row r="13781" spans="2:6" x14ac:dyDescent="0.25">
      <c r="B13781" s="77" t="s">
        <v>27768</v>
      </c>
      <c r="C13781" s="77" t="s">
        <v>54659</v>
      </c>
      <c r="E13781" s="77" t="s">
        <v>54660</v>
      </c>
      <c r="F13781" s="77" t="s">
        <v>54661</v>
      </c>
    </row>
    <row r="13782" spans="2:6" x14ac:dyDescent="0.25">
      <c r="B13782" s="77" t="s">
        <v>7705</v>
      </c>
      <c r="C13782" s="77" t="s">
        <v>54662</v>
      </c>
      <c r="E13782" s="77" t="s">
        <v>54663</v>
      </c>
      <c r="F13782" s="77" t="s">
        <v>3138</v>
      </c>
    </row>
    <row r="13783" spans="2:6" x14ac:dyDescent="0.25">
      <c r="B13783" s="106" t="s">
        <v>27775</v>
      </c>
      <c r="C13783" s="77" t="s">
        <v>54664</v>
      </c>
      <c r="E13783" s="77" t="s">
        <v>54665</v>
      </c>
      <c r="F13783" s="77" t="s">
        <v>54666</v>
      </c>
    </row>
    <row r="13784" spans="2:6" x14ac:dyDescent="0.25">
      <c r="B13784" s="77" t="s">
        <v>27779</v>
      </c>
      <c r="C13784" s="77" t="s">
        <v>54667</v>
      </c>
      <c r="E13784" s="77" t="s">
        <v>54668</v>
      </c>
      <c r="F13784" s="77" t="s">
        <v>54669</v>
      </c>
    </row>
    <row r="13785" spans="2:6" x14ac:dyDescent="0.25">
      <c r="B13785" s="77" t="s">
        <v>27783</v>
      </c>
      <c r="C13785" s="77" t="s">
        <v>18119</v>
      </c>
      <c r="E13785" s="77" t="s">
        <v>54670</v>
      </c>
      <c r="F13785" s="77" t="s">
        <v>54671</v>
      </c>
    </row>
    <row r="13786" spans="2:6" x14ac:dyDescent="0.25">
      <c r="B13786" s="77" t="s">
        <v>27787</v>
      </c>
      <c r="C13786" s="77" t="s">
        <v>54672</v>
      </c>
      <c r="E13786" s="77" t="s">
        <v>54673</v>
      </c>
      <c r="F13786" s="77" t="s">
        <v>54674</v>
      </c>
    </row>
    <row r="13787" spans="2:6" x14ac:dyDescent="0.25">
      <c r="B13787" s="77" t="s">
        <v>27790</v>
      </c>
      <c r="C13787" s="77" t="s">
        <v>12761</v>
      </c>
      <c r="E13787" s="77" t="s">
        <v>54675</v>
      </c>
      <c r="F13787" s="77" t="s">
        <v>54676</v>
      </c>
    </row>
    <row r="13788" spans="2:6" x14ac:dyDescent="0.25">
      <c r="B13788" s="77" t="s">
        <v>27794</v>
      </c>
      <c r="C13788" s="77" t="s">
        <v>54677</v>
      </c>
      <c r="E13788" s="77" t="s">
        <v>54678</v>
      </c>
      <c r="F13788" s="77" t="s">
        <v>1796</v>
      </c>
    </row>
    <row r="13789" spans="2:6" x14ac:dyDescent="0.25">
      <c r="B13789" s="77" t="s">
        <v>27798</v>
      </c>
      <c r="C13789" s="77" t="s">
        <v>3870</v>
      </c>
      <c r="E13789" s="77" t="s">
        <v>54679</v>
      </c>
      <c r="F13789" s="77" t="s">
        <v>54680</v>
      </c>
    </row>
    <row r="13790" spans="2:6" x14ac:dyDescent="0.25">
      <c r="B13790" s="106" t="s">
        <v>27802</v>
      </c>
      <c r="C13790" s="77" t="s">
        <v>54681</v>
      </c>
      <c r="E13790" s="77" t="s">
        <v>54682</v>
      </c>
      <c r="F13790" s="77" t="s">
        <v>54683</v>
      </c>
    </row>
    <row r="13791" spans="2:6" x14ac:dyDescent="0.25">
      <c r="B13791" s="77" t="s">
        <v>27806</v>
      </c>
      <c r="C13791" s="77" t="s">
        <v>54684</v>
      </c>
      <c r="E13791" s="77" t="s">
        <v>54685</v>
      </c>
      <c r="F13791" s="106" t="s">
        <v>54686</v>
      </c>
    </row>
    <row r="13792" spans="2:6" x14ac:dyDescent="0.25">
      <c r="B13792" s="77" t="s">
        <v>27810</v>
      </c>
      <c r="C13792" s="77" t="s">
        <v>54687</v>
      </c>
      <c r="E13792" s="77" t="s">
        <v>54688</v>
      </c>
      <c r="F13792" s="77" t="s">
        <v>20287</v>
      </c>
    </row>
    <row r="13793" spans="2:6" x14ac:dyDescent="0.25">
      <c r="B13793" s="77" t="s">
        <v>27814</v>
      </c>
      <c r="C13793" s="77" t="s">
        <v>54689</v>
      </c>
      <c r="E13793" s="77" t="s">
        <v>54690</v>
      </c>
      <c r="F13793" s="77" t="s">
        <v>47327</v>
      </c>
    </row>
    <row r="13794" spans="2:6" x14ac:dyDescent="0.25">
      <c r="B13794" s="77" t="s">
        <v>27817</v>
      </c>
      <c r="C13794" s="77" t="s">
        <v>54691</v>
      </c>
      <c r="E13794" s="77" t="s">
        <v>54692</v>
      </c>
      <c r="F13794" s="77" t="s">
        <v>54693</v>
      </c>
    </row>
    <row r="13795" spans="2:6" x14ac:dyDescent="0.25">
      <c r="B13795" s="106" t="s">
        <v>54694</v>
      </c>
      <c r="C13795" s="77" t="s">
        <v>54695</v>
      </c>
      <c r="E13795" s="106" t="s">
        <v>54696</v>
      </c>
      <c r="F13795" s="77" t="s">
        <v>54697</v>
      </c>
    </row>
    <row r="13796" spans="2:6" x14ac:dyDescent="0.25">
      <c r="B13796" s="77" t="s">
        <v>54698</v>
      </c>
      <c r="C13796" s="77" t="s">
        <v>54699</v>
      </c>
      <c r="E13796" s="77" t="s">
        <v>54700</v>
      </c>
      <c r="F13796" s="77" t="s">
        <v>47296</v>
      </c>
    </row>
    <row r="13797" spans="2:6" x14ac:dyDescent="0.25">
      <c r="B13797" s="77" t="s">
        <v>54701</v>
      </c>
      <c r="C13797" s="77" t="s">
        <v>54702</v>
      </c>
      <c r="E13797" s="77" t="s">
        <v>54703</v>
      </c>
      <c r="F13797" s="77" t="s">
        <v>20325</v>
      </c>
    </row>
    <row r="13798" spans="2:6" x14ac:dyDescent="0.25">
      <c r="B13798" s="77" t="s">
        <v>54704</v>
      </c>
      <c r="C13798" s="77" t="s">
        <v>54705</v>
      </c>
      <c r="E13798" s="77" t="s">
        <v>54706</v>
      </c>
      <c r="F13798" s="77" t="s">
        <v>54707</v>
      </c>
    </row>
    <row r="13799" spans="2:6" x14ac:dyDescent="0.25">
      <c r="B13799" s="77" t="s">
        <v>54708</v>
      </c>
      <c r="C13799" s="77" t="s">
        <v>54709</v>
      </c>
      <c r="E13799" s="77" t="s">
        <v>54710</v>
      </c>
      <c r="F13799" s="77" t="s">
        <v>20329</v>
      </c>
    </row>
    <row r="13800" spans="2:6" x14ac:dyDescent="0.25">
      <c r="B13800" s="77" t="s">
        <v>45620</v>
      </c>
      <c r="C13800" s="77" t="s">
        <v>54711</v>
      </c>
      <c r="E13800" s="77" t="s">
        <v>54383</v>
      </c>
      <c r="F13800" s="77" t="s">
        <v>54712</v>
      </c>
    </row>
    <row r="13801" spans="2:6" x14ac:dyDescent="0.25">
      <c r="B13801" s="77" t="s">
        <v>54713</v>
      </c>
      <c r="C13801" s="77" t="s">
        <v>54714</v>
      </c>
      <c r="E13801" s="77" t="s">
        <v>54715</v>
      </c>
      <c r="F13801" s="77" t="s">
        <v>54716</v>
      </c>
    </row>
    <row r="13802" spans="2:6" x14ac:dyDescent="0.25">
      <c r="B13802" s="77" t="s">
        <v>54717</v>
      </c>
      <c r="C13802" s="77" t="s">
        <v>54718</v>
      </c>
      <c r="E13802" s="77" t="s">
        <v>54719</v>
      </c>
      <c r="F13802" s="77" t="s">
        <v>20291</v>
      </c>
    </row>
    <row r="13803" spans="2:6" x14ac:dyDescent="0.25">
      <c r="B13803" s="77" t="s">
        <v>54720</v>
      </c>
      <c r="C13803" s="77" t="s">
        <v>54721</v>
      </c>
      <c r="E13803" s="77" t="s">
        <v>54722</v>
      </c>
      <c r="F13803" s="77" t="s">
        <v>54723</v>
      </c>
    </row>
    <row r="13804" spans="2:6" x14ac:dyDescent="0.25">
      <c r="B13804" s="77" t="s">
        <v>45541</v>
      </c>
      <c r="C13804" s="77" t="s">
        <v>54724</v>
      </c>
      <c r="E13804" s="77" t="s">
        <v>54725</v>
      </c>
      <c r="F13804" s="77" t="s">
        <v>54726</v>
      </c>
    </row>
    <row r="13805" spans="2:6" x14ac:dyDescent="0.25">
      <c r="B13805" s="77" t="s">
        <v>54727</v>
      </c>
      <c r="C13805" s="77" t="s">
        <v>54728</v>
      </c>
      <c r="E13805" s="77" t="s">
        <v>54579</v>
      </c>
      <c r="F13805" s="77" t="s">
        <v>54729</v>
      </c>
    </row>
    <row r="13806" spans="2:6" x14ac:dyDescent="0.25">
      <c r="B13806" s="77" t="s">
        <v>54730</v>
      </c>
      <c r="C13806" s="77" t="s">
        <v>54731</v>
      </c>
      <c r="E13806" s="77" t="s">
        <v>54732</v>
      </c>
      <c r="F13806" s="77" t="s">
        <v>54733</v>
      </c>
    </row>
    <row r="13807" spans="2:6" x14ac:dyDescent="0.25">
      <c r="B13807" s="77" t="s">
        <v>54734</v>
      </c>
      <c r="C13807" s="77" t="s">
        <v>54735</v>
      </c>
      <c r="E13807" s="106" t="s">
        <v>54736</v>
      </c>
      <c r="F13807" s="77" t="s">
        <v>54737</v>
      </c>
    </row>
    <row r="13808" spans="2:6" x14ac:dyDescent="0.25">
      <c r="B13808" s="77" t="s">
        <v>54738</v>
      </c>
      <c r="C13808" s="77" t="s">
        <v>54739</v>
      </c>
      <c r="E13808" s="77" t="s">
        <v>54740</v>
      </c>
      <c r="F13808" s="77" t="s">
        <v>54741</v>
      </c>
    </row>
    <row r="13809" spans="2:6" x14ac:dyDescent="0.25">
      <c r="B13809" s="77" t="s">
        <v>54742</v>
      </c>
      <c r="C13809" s="77" t="s">
        <v>54743</v>
      </c>
      <c r="E13809" s="77" t="s">
        <v>54744</v>
      </c>
      <c r="F13809" s="77" t="s">
        <v>45654</v>
      </c>
    </row>
    <row r="13810" spans="2:6" x14ac:dyDescent="0.25">
      <c r="B13810" s="77" t="s">
        <v>54745</v>
      </c>
      <c r="C13810" s="77" t="s">
        <v>54746</v>
      </c>
      <c r="E13810" s="77" t="s">
        <v>54747</v>
      </c>
      <c r="F13810" s="77" t="s">
        <v>54748</v>
      </c>
    </row>
    <row r="13811" spans="2:6" x14ac:dyDescent="0.25">
      <c r="B13811" s="77" t="s">
        <v>1353</v>
      </c>
      <c r="C13811" s="77" t="s">
        <v>54749</v>
      </c>
      <c r="E13811" s="77" t="s">
        <v>54750</v>
      </c>
      <c r="F13811" s="77" t="s">
        <v>54751</v>
      </c>
    </row>
    <row r="13812" spans="2:6" x14ac:dyDescent="0.25">
      <c r="B13812" s="77" t="s">
        <v>54752</v>
      </c>
      <c r="C13812" s="77" t="s">
        <v>54753</v>
      </c>
      <c r="E13812" s="77" t="s">
        <v>54754</v>
      </c>
      <c r="F13812" s="77" t="s">
        <v>54755</v>
      </c>
    </row>
    <row r="13813" spans="2:6" x14ac:dyDescent="0.25">
      <c r="B13813" s="77" t="s">
        <v>54756</v>
      </c>
      <c r="C13813" s="77" t="s">
        <v>54757</v>
      </c>
      <c r="E13813" s="77" t="s">
        <v>54758</v>
      </c>
      <c r="F13813" s="77" t="s">
        <v>54759</v>
      </c>
    </row>
    <row r="13814" spans="2:6" x14ac:dyDescent="0.25">
      <c r="B13814" s="77" t="s">
        <v>54760</v>
      </c>
      <c r="C13814" s="77" t="s">
        <v>54761</v>
      </c>
      <c r="E13814" s="77" t="s">
        <v>54762</v>
      </c>
      <c r="F13814" s="77" t="s">
        <v>54763</v>
      </c>
    </row>
    <row r="13815" spans="2:6" x14ac:dyDescent="0.25">
      <c r="B13815" s="77" t="s">
        <v>54764</v>
      </c>
      <c r="C13815" s="106" t="s">
        <v>54765</v>
      </c>
      <c r="E13815" s="77" t="s">
        <v>54766</v>
      </c>
      <c r="F13815" s="77" t="s">
        <v>54767</v>
      </c>
    </row>
    <row r="13816" spans="2:6" ht="30" x14ac:dyDescent="0.25">
      <c r="B13816" s="77" t="s">
        <v>54768</v>
      </c>
      <c r="C13816" s="77" t="s">
        <v>54769</v>
      </c>
      <c r="E13816" s="107" t="s">
        <v>54770</v>
      </c>
      <c r="F13816" s="77" t="s">
        <v>54771</v>
      </c>
    </row>
    <row r="13817" spans="2:6" x14ac:dyDescent="0.25">
      <c r="B13817" s="77" t="s">
        <v>45630</v>
      </c>
      <c r="C13817" s="77" t="s">
        <v>54772</v>
      </c>
      <c r="E13817" s="77" t="s">
        <v>54773</v>
      </c>
      <c r="F13817" s="77" t="s">
        <v>54774</v>
      </c>
    </row>
    <row r="13818" spans="2:6" ht="30" x14ac:dyDescent="0.25">
      <c r="B13818" s="77" t="s">
        <v>45565</v>
      </c>
      <c r="C13818" s="77" t="s">
        <v>54775</v>
      </c>
      <c r="E13818" s="107" t="s">
        <v>54776</v>
      </c>
      <c r="F13818" s="77" t="s">
        <v>54777</v>
      </c>
    </row>
    <row r="13819" spans="2:6" x14ac:dyDescent="0.25">
      <c r="B13819" s="77" t="s">
        <v>54778</v>
      </c>
      <c r="C13819" s="77" t="s">
        <v>54779</v>
      </c>
      <c r="E13819" s="77" t="s">
        <v>54780</v>
      </c>
      <c r="F13819" s="77" t="s">
        <v>47351</v>
      </c>
    </row>
    <row r="13820" spans="2:6" x14ac:dyDescent="0.25">
      <c r="B13820" s="77" t="s">
        <v>54781</v>
      </c>
      <c r="C13820" s="77" t="s">
        <v>54782</v>
      </c>
      <c r="E13820" s="77" t="s">
        <v>54783</v>
      </c>
      <c r="F13820" s="77" t="s">
        <v>54784</v>
      </c>
    </row>
    <row r="13821" spans="2:6" x14ac:dyDescent="0.25">
      <c r="B13821" s="77" t="s">
        <v>45549</v>
      </c>
      <c r="C13821" s="77" t="s">
        <v>54785</v>
      </c>
      <c r="E13821" s="77" t="s">
        <v>54786</v>
      </c>
      <c r="F13821" s="77" t="s">
        <v>54787</v>
      </c>
    </row>
    <row r="13822" spans="2:6" x14ac:dyDescent="0.25">
      <c r="B13822" s="77" t="s">
        <v>54788</v>
      </c>
      <c r="C13822" s="77" t="s">
        <v>54789</v>
      </c>
      <c r="E13822" s="106" t="s">
        <v>54790</v>
      </c>
      <c r="F13822" s="77" t="s">
        <v>54791</v>
      </c>
    </row>
    <row r="13823" spans="2:6" x14ac:dyDescent="0.25">
      <c r="B13823" s="77" t="s">
        <v>20368</v>
      </c>
      <c r="C13823" s="77" t="s">
        <v>54792</v>
      </c>
      <c r="E13823" s="77" t="s">
        <v>54793</v>
      </c>
      <c r="F13823" s="77" t="s">
        <v>54794</v>
      </c>
    </row>
    <row r="13824" spans="2:6" x14ac:dyDescent="0.25">
      <c r="B13824" s="77" t="s">
        <v>54795</v>
      </c>
      <c r="C13824" s="77" t="s">
        <v>19787</v>
      </c>
      <c r="E13824" s="77" t="s">
        <v>54796</v>
      </c>
      <c r="F13824" s="77" t="s">
        <v>54797</v>
      </c>
    </row>
    <row r="13825" spans="2:6" x14ac:dyDescent="0.25">
      <c r="B13825" s="77" t="s">
        <v>54798</v>
      </c>
      <c r="C13825" s="77" t="s">
        <v>54799</v>
      </c>
      <c r="E13825" s="77" t="s">
        <v>54800</v>
      </c>
      <c r="F13825" s="77" t="s">
        <v>47331</v>
      </c>
    </row>
    <row r="13826" spans="2:6" x14ac:dyDescent="0.25">
      <c r="B13826" s="77" t="s">
        <v>45576</v>
      </c>
      <c r="C13826" s="77" t="s">
        <v>54801</v>
      </c>
      <c r="E13826" s="77" t="s">
        <v>54802</v>
      </c>
      <c r="F13826" s="77" t="s">
        <v>54803</v>
      </c>
    </row>
    <row r="13827" spans="2:6" x14ac:dyDescent="0.25">
      <c r="B13827" s="77" t="s">
        <v>20387</v>
      </c>
      <c r="C13827" s="77" t="s">
        <v>54804</v>
      </c>
      <c r="E13827" s="77" t="s">
        <v>54805</v>
      </c>
      <c r="F13827" s="77" t="s">
        <v>54806</v>
      </c>
    </row>
    <row r="13828" spans="2:6" x14ac:dyDescent="0.25">
      <c r="B13828" s="77" t="s">
        <v>45561</v>
      </c>
      <c r="C13828" s="77" t="s">
        <v>54807</v>
      </c>
      <c r="E13828" s="77" t="s">
        <v>54808</v>
      </c>
      <c r="F13828" s="77" t="s">
        <v>54809</v>
      </c>
    </row>
    <row r="13829" spans="2:6" x14ac:dyDescent="0.25">
      <c r="B13829" s="77" t="s">
        <v>54810</v>
      </c>
      <c r="C13829" s="77" t="s">
        <v>54811</v>
      </c>
      <c r="E13829" s="77" t="s">
        <v>54812</v>
      </c>
      <c r="F13829" s="77" t="s">
        <v>54813</v>
      </c>
    </row>
    <row r="13830" spans="2:6" x14ac:dyDescent="0.25">
      <c r="B13830" s="77" t="s">
        <v>54814</v>
      </c>
      <c r="C13830" s="77" t="s">
        <v>54815</v>
      </c>
      <c r="E13830" s="77" t="s">
        <v>54816</v>
      </c>
      <c r="F13830" s="77" t="s">
        <v>54817</v>
      </c>
    </row>
    <row r="13831" spans="2:6" x14ac:dyDescent="0.25">
      <c r="B13831" s="77" t="s">
        <v>54818</v>
      </c>
      <c r="C13831" s="77" t="s">
        <v>54819</v>
      </c>
      <c r="E13831" s="77" t="s">
        <v>54820</v>
      </c>
      <c r="F13831" s="77" t="s">
        <v>54821</v>
      </c>
    </row>
    <row r="13832" spans="2:6" x14ac:dyDescent="0.25">
      <c r="B13832" s="77" t="s">
        <v>45537</v>
      </c>
      <c r="C13832" s="77" t="s">
        <v>54822</v>
      </c>
      <c r="E13832" s="77" t="s">
        <v>54823</v>
      </c>
      <c r="F13832" s="77" t="s">
        <v>47315</v>
      </c>
    </row>
    <row r="13833" spans="2:6" x14ac:dyDescent="0.25">
      <c r="B13833" s="77" t="s">
        <v>54824</v>
      </c>
      <c r="C13833" s="106" t="s">
        <v>54825</v>
      </c>
      <c r="E13833" s="77" t="s">
        <v>54826</v>
      </c>
      <c r="F13833" s="77" t="s">
        <v>54827</v>
      </c>
    </row>
    <row r="13834" spans="2:6" x14ac:dyDescent="0.25">
      <c r="B13834" s="77" t="s">
        <v>20382</v>
      </c>
      <c r="C13834" s="77" t="s">
        <v>54828</v>
      </c>
      <c r="E13834" s="77" t="s">
        <v>54829</v>
      </c>
      <c r="F13834" s="77" t="s">
        <v>54830</v>
      </c>
    </row>
    <row r="13835" spans="2:6" x14ac:dyDescent="0.25">
      <c r="B13835" s="77" t="s">
        <v>45600</v>
      </c>
      <c r="C13835" s="77" t="s">
        <v>54831</v>
      </c>
      <c r="E13835" s="106" t="s">
        <v>54832</v>
      </c>
      <c r="F13835" s="77" t="s">
        <v>54833</v>
      </c>
    </row>
    <row r="13836" spans="2:6" x14ac:dyDescent="0.25">
      <c r="B13836" s="77" t="s">
        <v>54834</v>
      </c>
      <c r="C13836" s="77" t="s">
        <v>54835</v>
      </c>
      <c r="E13836" s="77" t="s">
        <v>54836</v>
      </c>
      <c r="F13836" s="77" t="s">
        <v>54837</v>
      </c>
    </row>
    <row r="13837" spans="2:6" x14ac:dyDescent="0.25">
      <c r="B13837" s="77" t="s">
        <v>45624</v>
      </c>
      <c r="C13837" s="77" t="s">
        <v>54838</v>
      </c>
      <c r="E13837" s="77" t="s">
        <v>54839</v>
      </c>
      <c r="F13837" s="77" t="s">
        <v>54840</v>
      </c>
    </row>
    <row r="13838" spans="2:6" x14ac:dyDescent="0.25">
      <c r="B13838" s="77" t="s">
        <v>54841</v>
      </c>
      <c r="C13838" s="77" t="s">
        <v>54842</v>
      </c>
      <c r="E13838" s="77" t="s">
        <v>54477</v>
      </c>
      <c r="F13838" s="77" t="s">
        <v>54843</v>
      </c>
    </row>
    <row r="13839" spans="2:6" x14ac:dyDescent="0.25">
      <c r="B13839" s="77" t="s">
        <v>20391</v>
      </c>
      <c r="C13839" s="77" t="s">
        <v>54844</v>
      </c>
      <c r="E13839" s="77" t="s">
        <v>54845</v>
      </c>
      <c r="F13839" s="77" t="s">
        <v>1249</v>
      </c>
    </row>
    <row r="13840" spans="2:6" x14ac:dyDescent="0.25">
      <c r="B13840" s="77" t="s">
        <v>54846</v>
      </c>
      <c r="C13840" s="77" t="s">
        <v>54847</v>
      </c>
      <c r="E13840" s="77" t="s">
        <v>54848</v>
      </c>
      <c r="F13840" s="77" t="s">
        <v>54849</v>
      </c>
    </row>
    <row r="13841" spans="2:6" x14ac:dyDescent="0.25">
      <c r="B13841" s="77" t="s">
        <v>54850</v>
      </c>
      <c r="C13841" s="77" t="s">
        <v>54851</v>
      </c>
      <c r="E13841" s="77" t="s">
        <v>54852</v>
      </c>
      <c r="F13841" s="77" t="s">
        <v>47302</v>
      </c>
    </row>
    <row r="13842" spans="2:6" x14ac:dyDescent="0.25">
      <c r="B13842" s="77" t="s">
        <v>54853</v>
      </c>
      <c r="C13842" s="77" t="s">
        <v>54854</v>
      </c>
      <c r="E13842" s="77" t="s">
        <v>54855</v>
      </c>
      <c r="F13842" s="77" t="s">
        <v>20282</v>
      </c>
    </row>
    <row r="13843" spans="2:6" x14ac:dyDescent="0.25">
      <c r="B13843" s="77" t="s">
        <v>54856</v>
      </c>
      <c r="C13843" s="77" t="s">
        <v>54857</v>
      </c>
      <c r="E13843" s="77" t="s">
        <v>54393</v>
      </c>
      <c r="F13843" s="77" t="s">
        <v>54858</v>
      </c>
    </row>
    <row r="13844" spans="2:6" x14ac:dyDescent="0.25">
      <c r="B13844" s="77" t="s">
        <v>54859</v>
      </c>
      <c r="C13844" s="77" t="s">
        <v>54860</v>
      </c>
      <c r="E13844" s="77" t="s">
        <v>54861</v>
      </c>
      <c r="F13844" s="77" t="s">
        <v>54862</v>
      </c>
    </row>
    <row r="13845" spans="2:6" x14ac:dyDescent="0.25">
      <c r="B13845" s="77" t="s">
        <v>45580</v>
      </c>
      <c r="C13845" s="106" t="s">
        <v>54863</v>
      </c>
      <c r="E13845" s="77" t="s">
        <v>54864</v>
      </c>
      <c r="F13845" s="77" t="s">
        <v>54865</v>
      </c>
    </row>
    <row r="13846" spans="2:6" x14ac:dyDescent="0.25">
      <c r="B13846" s="77" t="s">
        <v>54866</v>
      </c>
      <c r="C13846" s="77" t="s">
        <v>54867</v>
      </c>
      <c r="E13846" s="77" t="s">
        <v>54868</v>
      </c>
      <c r="F13846" s="77" t="s">
        <v>20311</v>
      </c>
    </row>
    <row r="13847" spans="2:6" x14ac:dyDescent="0.25">
      <c r="B13847" s="77" t="s">
        <v>45616</v>
      </c>
      <c r="C13847" s="77" t="s">
        <v>54869</v>
      </c>
      <c r="E13847" s="77" t="s">
        <v>54870</v>
      </c>
      <c r="F13847" s="77" t="s">
        <v>47319</v>
      </c>
    </row>
    <row r="13848" spans="2:6" x14ac:dyDescent="0.25">
      <c r="B13848" s="77" t="s">
        <v>54871</v>
      </c>
      <c r="C13848" s="77" t="s">
        <v>54872</v>
      </c>
      <c r="E13848" s="77" t="s">
        <v>54873</v>
      </c>
      <c r="F13848" s="77" t="s">
        <v>54874</v>
      </c>
    </row>
    <row r="13849" spans="2:6" x14ac:dyDescent="0.25">
      <c r="B13849" s="77" t="s">
        <v>45545</v>
      </c>
      <c r="C13849" s="77" t="s">
        <v>54875</v>
      </c>
      <c r="E13849" s="77" t="s">
        <v>54876</v>
      </c>
      <c r="F13849" s="77" t="s">
        <v>54877</v>
      </c>
    </row>
    <row r="13850" spans="2:6" x14ac:dyDescent="0.25">
      <c r="B13850" s="77" t="s">
        <v>54878</v>
      </c>
      <c r="C13850" s="77" t="s">
        <v>54879</v>
      </c>
      <c r="E13850" s="77" t="s">
        <v>54880</v>
      </c>
      <c r="F13850" s="77" t="s">
        <v>54881</v>
      </c>
    </row>
    <row r="13851" spans="2:6" x14ac:dyDescent="0.25">
      <c r="B13851" s="77" t="s">
        <v>20358</v>
      </c>
      <c r="C13851" s="77" t="s">
        <v>20011</v>
      </c>
      <c r="E13851" s="106" t="s">
        <v>54882</v>
      </c>
      <c r="F13851" s="77" t="s">
        <v>20301</v>
      </c>
    </row>
    <row r="13852" spans="2:6" x14ac:dyDescent="0.25">
      <c r="B13852" s="77" t="s">
        <v>54883</v>
      </c>
      <c r="C13852" s="77" t="s">
        <v>54884</v>
      </c>
      <c r="E13852" s="77" t="s">
        <v>54885</v>
      </c>
      <c r="F13852" s="77" t="s">
        <v>54886</v>
      </c>
    </row>
    <row r="13853" spans="2:6" x14ac:dyDescent="0.25">
      <c r="B13853" s="77" t="s">
        <v>54887</v>
      </c>
      <c r="C13853" s="77" t="s">
        <v>54888</v>
      </c>
      <c r="E13853" s="77" t="s">
        <v>54424</v>
      </c>
      <c r="F13853" s="77" t="s">
        <v>54889</v>
      </c>
    </row>
    <row r="13854" spans="2:6" x14ac:dyDescent="0.25">
      <c r="B13854" s="77" t="s">
        <v>54890</v>
      </c>
      <c r="C13854" s="77" t="s">
        <v>19986</v>
      </c>
      <c r="E13854" s="77" t="s">
        <v>54891</v>
      </c>
      <c r="F13854" s="77" t="s">
        <v>54892</v>
      </c>
    </row>
    <row r="13855" spans="2:6" x14ac:dyDescent="0.25">
      <c r="B13855" s="77" t="s">
        <v>54893</v>
      </c>
      <c r="C13855" s="77" t="s">
        <v>54894</v>
      </c>
      <c r="E13855" s="77" t="s">
        <v>54895</v>
      </c>
      <c r="F13855" s="77" t="s">
        <v>47292</v>
      </c>
    </row>
    <row r="13856" spans="2:6" x14ac:dyDescent="0.25">
      <c r="B13856" s="77" t="s">
        <v>54896</v>
      </c>
      <c r="C13856" s="77" t="s">
        <v>54897</v>
      </c>
      <c r="E13856" s="77" t="s">
        <v>54898</v>
      </c>
      <c r="F13856" s="77" t="s">
        <v>47308</v>
      </c>
    </row>
    <row r="13857" spans="2:6" x14ac:dyDescent="0.25">
      <c r="B13857" s="77" t="s">
        <v>54899</v>
      </c>
      <c r="C13857" s="77" t="s">
        <v>54900</v>
      </c>
      <c r="E13857" s="77" t="s">
        <v>54901</v>
      </c>
      <c r="F13857" s="77" t="s">
        <v>54902</v>
      </c>
    </row>
    <row r="13858" spans="2:6" x14ac:dyDescent="0.25">
      <c r="B13858" s="77" t="s">
        <v>54903</v>
      </c>
      <c r="C13858" s="77" t="s">
        <v>20016</v>
      </c>
      <c r="E13858" s="77" t="s">
        <v>54459</v>
      </c>
      <c r="F13858" s="77" t="s">
        <v>54904</v>
      </c>
    </row>
    <row r="13859" spans="2:6" x14ac:dyDescent="0.25">
      <c r="B13859" s="77" t="s">
        <v>54905</v>
      </c>
      <c r="C13859" s="77" t="s">
        <v>54906</v>
      </c>
      <c r="E13859" s="77" t="s">
        <v>54907</v>
      </c>
      <c r="F13859" s="77" t="s">
        <v>54908</v>
      </c>
    </row>
    <row r="13860" spans="2:6" x14ac:dyDescent="0.25">
      <c r="B13860" s="77" t="s">
        <v>20363</v>
      </c>
      <c r="C13860" s="77" t="s">
        <v>54909</v>
      </c>
      <c r="E13860" s="106" t="s">
        <v>54910</v>
      </c>
      <c r="F13860" s="77" t="s">
        <v>54911</v>
      </c>
    </row>
    <row r="13861" spans="2:6" x14ac:dyDescent="0.25">
      <c r="B13861" s="77" t="s">
        <v>54912</v>
      </c>
      <c r="C13861" s="106" t="s">
        <v>54913</v>
      </c>
      <c r="E13861" s="77" t="s">
        <v>54914</v>
      </c>
      <c r="F13861" s="77" t="s">
        <v>54915</v>
      </c>
    </row>
    <row r="13862" spans="2:6" x14ac:dyDescent="0.25">
      <c r="B13862" s="77" t="s">
        <v>54916</v>
      </c>
      <c r="C13862" s="77" t="s">
        <v>54917</v>
      </c>
      <c r="E13862" s="77" t="s">
        <v>54918</v>
      </c>
      <c r="F13862" s="77" t="s">
        <v>54919</v>
      </c>
    </row>
    <row r="13863" spans="2:6" x14ac:dyDescent="0.25">
      <c r="B13863" s="77" t="s">
        <v>54920</v>
      </c>
      <c r="C13863" s="77" t="s">
        <v>54921</v>
      </c>
      <c r="E13863" s="77" t="s">
        <v>54922</v>
      </c>
      <c r="F13863" s="77" t="s">
        <v>54923</v>
      </c>
    </row>
    <row r="13864" spans="2:6" x14ac:dyDescent="0.25">
      <c r="B13864" s="77" t="s">
        <v>54924</v>
      </c>
      <c r="C13864" s="77" t="s">
        <v>19884</v>
      </c>
      <c r="E13864" s="77" t="s">
        <v>54925</v>
      </c>
      <c r="F13864" s="77" t="s">
        <v>54926</v>
      </c>
    </row>
    <row r="13865" spans="2:6" x14ac:dyDescent="0.25">
      <c r="B13865" s="77" t="s">
        <v>54927</v>
      </c>
      <c r="C13865" s="77" t="s">
        <v>54928</v>
      </c>
      <c r="E13865" s="77" t="s">
        <v>54929</v>
      </c>
      <c r="F13865" s="77" t="s">
        <v>54930</v>
      </c>
    </row>
    <row r="13866" spans="2:6" x14ac:dyDescent="0.25">
      <c r="B13866" s="77" t="s">
        <v>54931</v>
      </c>
      <c r="C13866" s="77" t="s">
        <v>54932</v>
      </c>
      <c r="E13866" s="77" t="s">
        <v>54933</v>
      </c>
      <c r="F13866" s="77" t="s">
        <v>54934</v>
      </c>
    </row>
    <row r="13867" spans="2:6" x14ac:dyDescent="0.25">
      <c r="B13867" s="77" t="s">
        <v>54935</v>
      </c>
      <c r="C13867" s="77" t="s">
        <v>54936</v>
      </c>
      <c r="E13867" s="77" t="s">
        <v>54937</v>
      </c>
      <c r="F13867" s="77" t="s">
        <v>15098</v>
      </c>
    </row>
    <row r="13868" spans="2:6" x14ac:dyDescent="0.25">
      <c r="B13868" s="77" t="s">
        <v>54938</v>
      </c>
      <c r="C13868" s="77" t="s">
        <v>54939</v>
      </c>
      <c r="E13868" s="77" t="s">
        <v>54940</v>
      </c>
      <c r="F13868" s="77" t="s">
        <v>54941</v>
      </c>
    </row>
    <row r="13869" spans="2:6" x14ac:dyDescent="0.25">
      <c r="B13869" s="77" t="s">
        <v>54942</v>
      </c>
      <c r="C13869" s="77" t="s">
        <v>54943</v>
      </c>
      <c r="E13869" s="77" t="s">
        <v>54944</v>
      </c>
      <c r="F13869" s="77" t="s">
        <v>54945</v>
      </c>
    </row>
    <row r="13870" spans="2:6" x14ac:dyDescent="0.25">
      <c r="B13870" s="77" t="s">
        <v>45608</v>
      </c>
      <c r="C13870" s="77" t="s">
        <v>19939</v>
      </c>
      <c r="E13870" s="77" t="s">
        <v>54946</v>
      </c>
      <c r="F13870" s="77" t="s">
        <v>20320</v>
      </c>
    </row>
    <row r="13871" spans="2:6" x14ac:dyDescent="0.25">
      <c r="B13871" s="77" t="s">
        <v>54947</v>
      </c>
      <c r="C13871" s="77" t="s">
        <v>54948</v>
      </c>
      <c r="E13871" s="106" t="s">
        <v>54949</v>
      </c>
      <c r="F13871" s="77" t="s">
        <v>54950</v>
      </c>
    </row>
    <row r="13872" spans="2:6" x14ac:dyDescent="0.25">
      <c r="B13872" s="77" t="s">
        <v>20353</v>
      </c>
      <c r="C13872" s="77" t="s">
        <v>54951</v>
      </c>
      <c r="E13872" s="77" t="s">
        <v>54952</v>
      </c>
      <c r="F13872" s="77" t="s">
        <v>54953</v>
      </c>
    </row>
    <row r="13873" spans="2:6" x14ac:dyDescent="0.25">
      <c r="B13873" s="77" t="s">
        <v>54954</v>
      </c>
      <c r="C13873" s="77" t="s">
        <v>54955</v>
      </c>
      <c r="E13873" s="77" t="s">
        <v>54956</v>
      </c>
      <c r="F13873" s="77" t="s">
        <v>54957</v>
      </c>
    </row>
    <row r="13874" spans="2:6" x14ac:dyDescent="0.25">
      <c r="B13874" s="77" t="s">
        <v>54958</v>
      </c>
      <c r="C13874" s="77" t="s">
        <v>54959</v>
      </c>
      <c r="E13874" s="77" t="s">
        <v>54960</v>
      </c>
      <c r="F13874" s="77" t="s">
        <v>54961</v>
      </c>
    </row>
    <row r="13875" spans="2:6" x14ac:dyDescent="0.25">
      <c r="B13875" s="77" t="s">
        <v>54962</v>
      </c>
      <c r="C13875" s="77" t="s">
        <v>54963</v>
      </c>
      <c r="E13875" s="77" t="s">
        <v>18243</v>
      </c>
      <c r="F13875" s="77" t="s">
        <v>54964</v>
      </c>
    </row>
    <row r="13876" spans="2:6" x14ac:dyDescent="0.25">
      <c r="B13876" s="77" t="s">
        <v>54965</v>
      </c>
      <c r="C13876" s="77" t="s">
        <v>54966</v>
      </c>
      <c r="E13876" s="77" t="s">
        <v>54967</v>
      </c>
      <c r="F13876" s="77" t="s">
        <v>47354</v>
      </c>
    </row>
    <row r="13877" spans="2:6" x14ac:dyDescent="0.25">
      <c r="B13877" s="77" t="s">
        <v>54968</v>
      </c>
      <c r="C13877" s="106" t="s">
        <v>54969</v>
      </c>
      <c r="E13877" s="77" t="s">
        <v>54970</v>
      </c>
      <c r="F13877" s="77" t="s">
        <v>54971</v>
      </c>
    </row>
    <row r="13878" spans="2:6" x14ac:dyDescent="0.25">
      <c r="B13878" s="77" t="s">
        <v>54972</v>
      </c>
      <c r="C13878" s="77" t="s">
        <v>54973</v>
      </c>
      <c r="E13878" s="77" t="s">
        <v>54974</v>
      </c>
      <c r="F13878" s="77" t="s">
        <v>54975</v>
      </c>
    </row>
    <row r="13879" spans="2:6" x14ac:dyDescent="0.25">
      <c r="B13879" s="77" t="s">
        <v>45604</v>
      </c>
      <c r="C13879" s="77" t="s">
        <v>54976</v>
      </c>
      <c r="E13879" s="77" t="s">
        <v>54977</v>
      </c>
      <c r="F13879" s="77" t="s">
        <v>54978</v>
      </c>
    </row>
    <row r="13880" spans="2:6" x14ac:dyDescent="0.25">
      <c r="B13880" s="77" t="s">
        <v>54979</v>
      </c>
      <c r="C13880" s="77" t="s">
        <v>54980</v>
      </c>
      <c r="E13880" s="77" t="s">
        <v>54981</v>
      </c>
      <c r="F13880" s="77" t="s">
        <v>54982</v>
      </c>
    </row>
    <row r="13881" spans="2:6" x14ac:dyDescent="0.25">
      <c r="B13881" s="77" t="s">
        <v>54983</v>
      </c>
      <c r="C13881" s="77" t="s">
        <v>54984</v>
      </c>
      <c r="E13881" s="77" t="s">
        <v>54985</v>
      </c>
      <c r="F13881" s="77" t="s">
        <v>54986</v>
      </c>
    </row>
    <row r="13882" spans="2:6" x14ac:dyDescent="0.25">
      <c r="B13882" s="77" t="s">
        <v>54987</v>
      </c>
      <c r="C13882" s="77" t="s">
        <v>54988</v>
      </c>
      <c r="E13882" s="106" t="s">
        <v>54989</v>
      </c>
      <c r="F13882" s="77" t="s">
        <v>54990</v>
      </c>
    </row>
    <row r="13883" spans="2:6" x14ac:dyDescent="0.25">
      <c r="B13883" s="77" t="s">
        <v>54991</v>
      </c>
      <c r="C13883" s="77" t="s">
        <v>54992</v>
      </c>
      <c r="E13883" s="77" t="s">
        <v>54993</v>
      </c>
      <c r="F13883" s="77" t="s">
        <v>54994</v>
      </c>
    </row>
    <row r="13884" spans="2:6" x14ac:dyDescent="0.25">
      <c r="B13884" s="77" t="s">
        <v>54995</v>
      </c>
      <c r="C13884" s="77" t="s">
        <v>54996</v>
      </c>
      <c r="E13884" s="77" t="s">
        <v>54997</v>
      </c>
      <c r="F13884" s="77" t="s">
        <v>54998</v>
      </c>
    </row>
    <row r="13885" spans="2:6" x14ac:dyDescent="0.25">
      <c r="B13885" s="77" t="s">
        <v>54999</v>
      </c>
      <c r="C13885" s="77" t="s">
        <v>55000</v>
      </c>
      <c r="E13885" s="77" t="s">
        <v>55001</v>
      </c>
      <c r="F13885" s="77" t="s">
        <v>55002</v>
      </c>
    </row>
    <row r="13886" spans="2:6" x14ac:dyDescent="0.25">
      <c r="B13886" s="77" t="s">
        <v>55003</v>
      </c>
      <c r="C13886" s="106" t="s">
        <v>55004</v>
      </c>
      <c r="E13886" s="77" t="s">
        <v>55005</v>
      </c>
      <c r="F13886" s="106" t="s">
        <v>55006</v>
      </c>
    </row>
    <row r="13887" spans="2:6" x14ac:dyDescent="0.25">
      <c r="B13887" s="77" t="s">
        <v>55007</v>
      </c>
      <c r="C13887" s="77" t="s">
        <v>20007</v>
      </c>
      <c r="E13887" s="77" t="s">
        <v>55008</v>
      </c>
      <c r="F13887" s="77" t="s">
        <v>55009</v>
      </c>
    </row>
    <row r="13888" spans="2:6" x14ac:dyDescent="0.25">
      <c r="B13888" s="77" t="s">
        <v>55010</v>
      </c>
      <c r="C13888" s="77" t="s">
        <v>55011</v>
      </c>
      <c r="E13888" s="77" t="s">
        <v>55012</v>
      </c>
      <c r="F13888" s="77" t="s">
        <v>55013</v>
      </c>
    </row>
    <row r="13889" spans="2:6" x14ac:dyDescent="0.25">
      <c r="B13889" s="77" t="s">
        <v>55014</v>
      </c>
      <c r="C13889" s="77" t="s">
        <v>55015</v>
      </c>
      <c r="E13889" s="77" t="s">
        <v>55016</v>
      </c>
      <c r="F13889" s="77" t="s">
        <v>55017</v>
      </c>
    </row>
    <row r="13890" spans="2:6" x14ac:dyDescent="0.25">
      <c r="B13890" s="77" t="s">
        <v>55018</v>
      </c>
      <c r="C13890" s="77" t="s">
        <v>19991</v>
      </c>
      <c r="E13890" s="77" t="s">
        <v>55019</v>
      </c>
      <c r="F13890" s="77" t="s">
        <v>55020</v>
      </c>
    </row>
    <row r="13891" spans="2:6" x14ac:dyDescent="0.25">
      <c r="B13891" s="77" t="s">
        <v>55021</v>
      </c>
      <c r="C13891" s="77" t="s">
        <v>55022</v>
      </c>
      <c r="E13891" s="77" t="s">
        <v>55023</v>
      </c>
      <c r="F13891" s="77" t="s">
        <v>55024</v>
      </c>
    </row>
    <row r="13892" spans="2:6" x14ac:dyDescent="0.25">
      <c r="B13892" s="77" t="s">
        <v>55025</v>
      </c>
      <c r="C13892" s="77" t="s">
        <v>55026</v>
      </c>
      <c r="E13892" s="77" t="s">
        <v>55027</v>
      </c>
      <c r="F13892" s="77" t="s">
        <v>55028</v>
      </c>
    </row>
    <row r="13893" spans="2:6" x14ac:dyDescent="0.25">
      <c r="B13893" s="77" t="s">
        <v>20400</v>
      </c>
      <c r="C13893" s="77" t="s">
        <v>55029</v>
      </c>
      <c r="E13893" s="77" t="s">
        <v>55030</v>
      </c>
      <c r="F13893" s="77" t="s">
        <v>55031</v>
      </c>
    </row>
    <row r="13894" spans="2:6" x14ac:dyDescent="0.25">
      <c r="B13894" s="106" t="s">
        <v>55032</v>
      </c>
      <c r="C13894" s="77" t="s">
        <v>19944</v>
      </c>
      <c r="E13894" s="77" t="s">
        <v>18646</v>
      </c>
      <c r="F13894" s="77" t="s">
        <v>55033</v>
      </c>
    </row>
    <row r="13895" spans="2:6" x14ac:dyDescent="0.25">
      <c r="B13895" s="77" t="s">
        <v>54814</v>
      </c>
      <c r="C13895" s="106" t="s">
        <v>55034</v>
      </c>
      <c r="E13895" s="77" t="s">
        <v>18238</v>
      </c>
      <c r="F13895" s="106" t="s">
        <v>55035</v>
      </c>
    </row>
    <row r="13896" spans="2:6" x14ac:dyDescent="0.25">
      <c r="B13896" s="77" t="s">
        <v>54878</v>
      </c>
      <c r="C13896" s="77" t="s">
        <v>55036</v>
      </c>
      <c r="E13896" s="77" t="s">
        <v>55037</v>
      </c>
      <c r="F13896" s="77" t="s">
        <v>55038</v>
      </c>
    </row>
    <row r="13897" spans="2:6" x14ac:dyDescent="0.25">
      <c r="B13897" s="77" t="s">
        <v>54887</v>
      </c>
      <c r="C13897" s="77" t="s">
        <v>55039</v>
      </c>
      <c r="E13897" s="77" t="s">
        <v>55040</v>
      </c>
      <c r="F13897" s="77" t="s">
        <v>55041</v>
      </c>
    </row>
    <row r="13898" spans="2:6" x14ac:dyDescent="0.25">
      <c r="B13898" s="77" t="s">
        <v>55042</v>
      </c>
      <c r="C13898" s="77" t="s">
        <v>55043</v>
      </c>
      <c r="E13898" s="77" t="s">
        <v>55044</v>
      </c>
      <c r="F13898" s="77" t="s">
        <v>55045</v>
      </c>
    </row>
    <row r="13899" spans="2:6" x14ac:dyDescent="0.25">
      <c r="B13899" s="77" t="s">
        <v>55046</v>
      </c>
      <c r="C13899" s="77" t="s">
        <v>55047</v>
      </c>
      <c r="E13899" s="77" t="s">
        <v>55048</v>
      </c>
      <c r="F13899" s="106" t="s">
        <v>55049</v>
      </c>
    </row>
    <row r="13900" spans="2:6" x14ac:dyDescent="0.25">
      <c r="B13900" s="77" t="s">
        <v>54846</v>
      </c>
      <c r="C13900" s="77" t="s">
        <v>55050</v>
      </c>
      <c r="E13900" s="77" t="s">
        <v>55051</v>
      </c>
      <c r="F13900" s="77" t="s">
        <v>55052</v>
      </c>
    </row>
    <row r="13901" spans="2:6" x14ac:dyDescent="0.25">
      <c r="B13901" s="77" t="s">
        <v>55053</v>
      </c>
      <c r="C13901" s="77" t="s">
        <v>55054</v>
      </c>
      <c r="E13901" s="106" t="s">
        <v>55055</v>
      </c>
      <c r="F13901" s="77" t="s">
        <v>55056</v>
      </c>
    </row>
    <row r="13902" spans="2:6" x14ac:dyDescent="0.25">
      <c r="B13902" s="77" t="s">
        <v>54890</v>
      </c>
      <c r="C13902" s="77" t="s">
        <v>55057</v>
      </c>
      <c r="E13902" s="77" t="s">
        <v>55058</v>
      </c>
      <c r="F13902" s="77" t="s">
        <v>55059</v>
      </c>
    </row>
    <row r="13903" spans="2:6" x14ac:dyDescent="0.25">
      <c r="B13903" s="77" t="s">
        <v>54768</v>
      </c>
      <c r="C13903" s="77" t="s">
        <v>55060</v>
      </c>
      <c r="E13903" s="77" t="s">
        <v>55061</v>
      </c>
      <c r="F13903" s="77" t="s">
        <v>55062</v>
      </c>
    </row>
    <row r="13904" spans="2:6" x14ac:dyDescent="0.25">
      <c r="B13904" s="77" t="s">
        <v>54824</v>
      </c>
      <c r="C13904" s="77" t="s">
        <v>55063</v>
      </c>
      <c r="E13904" s="77" t="s">
        <v>55064</v>
      </c>
      <c r="F13904" s="106" t="s">
        <v>55065</v>
      </c>
    </row>
    <row r="13905" spans="2:6" x14ac:dyDescent="0.25">
      <c r="B13905" s="77" t="s">
        <v>54903</v>
      </c>
      <c r="C13905" s="77" t="s">
        <v>55066</v>
      </c>
      <c r="E13905" s="77" t="s">
        <v>55067</v>
      </c>
      <c r="F13905" s="77" t="s">
        <v>55068</v>
      </c>
    </row>
    <row r="13906" spans="2:6" x14ac:dyDescent="0.25">
      <c r="B13906" s="77" t="s">
        <v>54778</v>
      </c>
      <c r="C13906" s="106" t="s">
        <v>55069</v>
      </c>
      <c r="E13906" s="77" t="s">
        <v>55070</v>
      </c>
      <c r="F13906" s="77" t="s">
        <v>55071</v>
      </c>
    </row>
    <row r="13907" spans="2:6" x14ac:dyDescent="0.25">
      <c r="B13907" s="77" t="s">
        <v>55072</v>
      </c>
      <c r="C13907" s="77" t="s">
        <v>55073</v>
      </c>
      <c r="E13907" s="77" t="s">
        <v>55074</v>
      </c>
      <c r="F13907" s="77" t="s">
        <v>55075</v>
      </c>
    </row>
    <row r="13908" spans="2:6" x14ac:dyDescent="0.25">
      <c r="B13908" s="77" t="s">
        <v>55076</v>
      </c>
      <c r="C13908" s="77" t="s">
        <v>55077</v>
      </c>
      <c r="E13908" s="77" t="s">
        <v>55078</v>
      </c>
      <c r="F13908" s="77" t="s">
        <v>55079</v>
      </c>
    </row>
    <row r="13909" spans="2:6" x14ac:dyDescent="0.25">
      <c r="B13909" s="77" t="s">
        <v>54810</v>
      </c>
      <c r="C13909" s="77" t="s">
        <v>55080</v>
      </c>
      <c r="E13909" s="77" t="s">
        <v>55081</v>
      </c>
      <c r="F13909" s="106" t="s">
        <v>55082</v>
      </c>
    </row>
    <row r="13910" spans="2:6" x14ac:dyDescent="0.25">
      <c r="B13910" s="77" t="s">
        <v>54834</v>
      </c>
      <c r="C13910" s="77" t="s">
        <v>55083</v>
      </c>
      <c r="E13910" s="77" t="s">
        <v>55084</v>
      </c>
      <c r="F13910" s="77" t="s">
        <v>55085</v>
      </c>
    </row>
    <row r="13911" spans="2:6" x14ac:dyDescent="0.25">
      <c r="B13911" s="106" t="s">
        <v>55086</v>
      </c>
      <c r="C13911" s="77" t="s">
        <v>55087</v>
      </c>
      <c r="E13911" s="77" t="s">
        <v>55088</v>
      </c>
      <c r="F13911" s="77" t="s">
        <v>55089</v>
      </c>
    </row>
    <row r="13912" spans="2:6" x14ac:dyDescent="0.25">
      <c r="B13912" s="77" t="s">
        <v>55090</v>
      </c>
      <c r="C13912" s="77" t="s">
        <v>55091</v>
      </c>
      <c r="E13912" s="77" t="s">
        <v>55092</v>
      </c>
      <c r="F13912" s="77" t="s">
        <v>55093</v>
      </c>
    </row>
    <row r="13913" spans="2:6" x14ac:dyDescent="0.25">
      <c r="B13913" s="77" t="s">
        <v>55094</v>
      </c>
      <c r="C13913" s="77" t="s">
        <v>55095</v>
      </c>
      <c r="E13913" s="106" t="s">
        <v>55096</v>
      </c>
      <c r="F13913" s="77" t="s">
        <v>55097</v>
      </c>
    </row>
    <row r="13914" spans="2:6" x14ac:dyDescent="0.25">
      <c r="B13914" s="77" t="s">
        <v>55098</v>
      </c>
      <c r="C13914" s="77" t="s">
        <v>55099</v>
      </c>
      <c r="E13914" s="77" t="s">
        <v>55100</v>
      </c>
      <c r="F13914" s="106" t="s">
        <v>55101</v>
      </c>
    </row>
    <row r="13915" spans="2:6" x14ac:dyDescent="0.25">
      <c r="B13915" s="77" t="s">
        <v>55102</v>
      </c>
      <c r="C13915" s="77" t="s">
        <v>55103</v>
      </c>
      <c r="E13915" s="77" t="s">
        <v>55104</v>
      </c>
      <c r="F13915" s="77" t="s">
        <v>55105</v>
      </c>
    </row>
    <row r="13916" spans="2:6" x14ac:dyDescent="0.25">
      <c r="B13916" s="106" t="s">
        <v>55106</v>
      </c>
      <c r="C13916" s="77" t="s">
        <v>55107</v>
      </c>
      <c r="E13916" s="77" t="s">
        <v>55108</v>
      </c>
      <c r="F13916" s="77" t="s">
        <v>55109</v>
      </c>
    </row>
    <row r="13917" spans="2:6" x14ac:dyDescent="0.25">
      <c r="B13917" s="77" t="s">
        <v>55110</v>
      </c>
      <c r="C13917" s="77" t="s">
        <v>55111</v>
      </c>
      <c r="E13917" s="77" t="s">
        <v>55112</v>
      </c>
      <c r="F13917" s="106" t="s">
        <v>55113</v>
      </c>
    </row>
    <row r="13918" spans="2:6" x14ac:dyDescent="0.25">
      <c r="B13918" s="77" t="s">
        <v>55114</v>
      </c>
      <c r="C13918" s="77" t="s">
        <v>1921</v>
      </c>
      <c r="E13918" s="106" t="s">
        <v>55115</v>
      </c>
      <c r="F13918" s="77" t="s">
        <v>55116</v>
      </c>
    </row>
    <row r="13919" spans="2:6" x14ac:dyDescent="0.25">
      <c r="B13919" s="77" t="s">
        <v>55117</v>
      </c>
      <c r="C13919" s="77" t="s">
        <v>55118</v>
      </c>
      <c r="E13919" s="77" t="s">
        <v>8426</v>
      </c>
      <c r="F13919" s="77" t="s">
        <v>55119</v>
      </c>
    </row>
    <row r="13920" spans="2:6" x14ac:dyDescent="0.25">
      <c r="B13920" s="106" t="s">
        <v>55120</v>
      </c>
      <c r="C13920" s="77" t="s">
        <v>55121</v>
      </c>
      <c r="E13920" s="106" t="s">
        <v>55122</v>
      </c>
      <c r="F13920" s="77" t="s">
        <v>55123</v>
      </c>
    </row>
    <row r="13921" spans="2:6" x14ac:dyDescent="0.25">
      <c r="B13921" s="77" t="s">
        <v>55124</v>
      </c>
      <c r="C13921" s="77" t="s">
        <v>55125</v>
      </c>
      <c r="E13921" s="77" t="s">
        <v>55126</v>
      </c>
      <c r="F13921" s="77" t="s">
        <v>55127</v>
      </c>
    </row>
    <row r="13922" spans="2:6" x14ac:dyDescent="0.25">
      <c r="B13922" s="77" t="s">
        <v>55128</v>
      </c>
      <c r="C13922" s="77" t="s">
        <v>55129</v>
      </c>
      <c r="E13922" s="77" t="s">
        <v>55130</v>
      </c>
      <c r="F13922" s="77" t="s">
        <v>55131</v>
      </c>
    </row>
    <row r="13923" spans="2:6" x14ac:dyDescent="0.25">
      <c r="B13923" s="77" t="s">
        <v>55132</v>
      </c>
      <c r="C13923" s="77" t="s">
        <v>55133</v>
      </c>
      <c r="E13923" s="77" t="s">
        <v>55134</v>
      </c>
      <c r="F13923" s="77" t="s">
        <v>55135</v>
      </c>
    </row>
    <row r="13924" spans="2:6" x14ac:dyDescent="0.25">
      <c r="C13924" s="77" t="s">
        <v>55136</v>
      </c>
      <c r="E13924" s="77" t="s">
        <v>55137</v>
      </c>
      <c r="F13924" s="77" t="s">
        <v>55138</v>
      </c>
    </row>
    <row r="13925" spans="2:6" x14ac:dyDescent="0.25">
      <c r="C13925" s="77" t="s">
        <v>53979</v>
      </c>
      <c r="E13925" s="77" t="s">
        <v>55139</v>
      </c>
      <c r="F13925" s="77" t="s">
        <v>55140</v>
      </c>
    </row>
    <row r="13926" spans="2:6" x14ac:dyDescent="0.25">
      <c r="C13926" s="77" t="s">
        <v>55141</v>
      </c>
      <c r="E13926" s="77" t="s">
        <v>55142</v>
      </c>
      <c r="F13926" s="77" t="s">
        <v>55143</v>
      </c>
    </row>
    <row r="13927" spans="2:6" x14ac:dyDescent="0.25">
      <c r="C13927" s="77" t="s">
        <v>55144</v>
      </c>
      <c r="E13927" s="77" t="s">
        <v>55145</v>
      </c>
      <c r="F13927" s="77" t="s">
        <v>55146</v>
      </c>
    </row>
    <row r="13928" spans="2:6" x14ac:dyDescent="0.25">
      <c r="C13928" s="77" t="s">
        <v>55147</v>
      </c>
      <c r="E13928" s="106" t="s">
        <v>55148</v>
      </c>
      <c r="F13928" s="77" t="s">
        <v>55149</v>
      </c>
    </row>
    <row r="13929" spans="2:6" x14ac:dyDescent="0.25">
      <c r="C13929" s="77" t="s">
        <v>55150</v>
      </c>
      <c r="E13929" s="77" t="s">
        <v>55151</v>
      </c>
      <c r="F13929" s="77" t="s">
        <v>55152</v>
      </c>
    </row>
    <row r="13930" spans="2:6" x14ac:dyDescent="0.25">
      <c r="C13930" s="77" t="s">
        <v>55153</v>
      </c>
      <c r="E13930" s="77" t="s">
        <v>55154</v>
      </c>
      <c r="F13930" s="77" t="s">
        <v>55155</v>
      </c>
    </row>
    <row r="13931" spans="2:6" x14ac:dyDescent="0.25">
      <c r="C13931" s="77" t="s">
        <v>55156</v>
      </c>
      <c r="E13931" s="77" t="s">
        <v>55157</v>
      </c>
      <c r="F13931" s="77" t="s">
        <v>55158</v>
      </c>
    </row>
    <row r="13932" spans="2:6" x14ac:dyDescent="0.25">
      <c r="C13932" s="77" t="s">
        <v>55159</v>
      </c>
      <c r="E13932" s="77" t="s">
        <v>55160</v>
      </c>
      <c r="F13932" s="77" t="s">
        <v>55161</v>
      </c>
    </row>
    <row r="13933" spans="2:6" x14ac:dyDescent="0.25">
      <c r="C13933" s="77" t="s">
        <v>55162</v>
      </c>
      <c r="E13933" s="77" t="s">
        <v>55163</v>
      </c>
      <c r="F13933" s="77" t="s">
        <v>55164</v>
      </c>
    </row>
    <row r="13934" spans="2:6" x14ac:dyDescent="0.25">
      <c r="C13934" s="77" t="s">
        <v>55165</v>
      </c>
      <c r="E13934" s="77" t="s">
        <v>55166</v>
      </c>
      <c r="F13934" s="77" t="s">
        <v>55167</v>
      </c>
    </row>
    <row r="13935" spans="2:6" x14ac:dyDescent="0.25">
      <c r="C13935" s="77" t="s">
        <v>55168</v>
      </c>
      <c r="E13935" s="77" t="s">
        <v>55169</v>
      </c>
      <c r="F13935" s="77" t="s">
        <v>55170</v>
      </c>
    </row>
    <row r="13936" spans="2:6" x14ac:dyDescent="0.25">
      <c r="C13936" s="77" t="s">
        <v>55171</v>
      </c>
      <c r="E13936" s="77" t="s">
        <v>55172</v>
      </c>
      <c r="F13936" s="77" t="s">
        <v>55173</v>
      </c>
    </row>
    <row r="13937" spans="3:6" x14ac:dyDescent="0.25">
      <c r="C13937" s="77" t="s">
        <v>55174</v>
      </c>
      <c r="E13937" s="77" t="s">
        <v>55175</v>
      </c>
      <c r="F13937" s="77" t="s">
        <v>55176</v>
      </c>
    </row>
    <row r="13938" spans="3:6" x14ac:dyDescent="0.25">
      <c r="C13938" s="77" t="s">
        <v>1629</v>
      </c>
      <c r="E13938" s="77" t="s">
        <v>55177</v>
      </c>
      <c r="F13938" s="77" t="s">
        <v>55178</v>
      </c>
    </row>
    <row r="13939" spans="3:6" x14ac:dyDescent="0.25">
      <c r="C13939" s="77" t="s">
        <v>55179</v>
      </c>
      <c r="E13939" s="77" t="s">
        <v>55180</v>
      </c>
      <c r="F13939" s="77" t="s">
        <v>55181</v>
      </c>
    </row>
    <row r="13940" spans="3:6" x14ac:dyDescent="0.25">
      <c r="C13940" s="77" t="s">
        <v>55182</v>
      </c>
      <c r="E13940" s="106" t="s">
        <v>55183</v>
      </c>
      <c r="F13940" s="77" t="s">
        <v>55184</v>
      </c>
    </row>
    <row r="13941" spans="3:6" x14ac:dyDescent="0.25">
      <c r="C13941" s="77" t="s">
        <v>4429</v>
      </c>
      <c r="E13941" s="77" t="s">
        <v>1460</v>
      </c>
      <c r="F13941" s="77" t="s">
        <v>55185</v>
      </c>
    </row>
    <row r="13942" spans="3:6" x14ac:dyDescent="0.25">
      <c r="C13942" s="77" t="s">
        <v>55186</v>
      </c>
      <c r="E13942" s="77" t="s">
        <v>1507</v>
      </c>
      <c r="F13942" s="77" t="s">
        <v>55187</v>
      </c>
    </row>
    <row r="13943" spans="3:6" x14ac:dyDescent="0.25">
      <c r="C13943" s="77" t="s">
        <v>55188</v>
      </c>
      <c r="E13943" s="77" t="s">
        <v>1527</v>
      </c>
      <c r="F13943" s="77" t="s">
        <v>55189</v>
      </c>
    </row>
    <row r="13944" spans="3:6" x14ac:dyDescent="0.25">
      <c r="C13944" s="77" t="s">
        <v>55190</v>
      </c>
      <c r="E13944" s="77" t="s">
        <v>1815</v>
      </c>
      <c r="F13944" s="77" t="s">
        <v>55191</v>
      </c>
    </row>
    <row r="13945" spans="3:6" x14ac:dyDescent="0.25">
      <c r="C13945" s="77" t="s">
        <v>55192</v>
      </c>
      <c r="E13945" s="77" t="s">
        <v>1951</v>
      </c>
      <c r="F13945" s="77" t="s">
        <v>55193</v>
      </c>
    </row>
    <row r="13946" spans="3:6" x14ac:dyDescent="0.25">
      <c r="C13946" s="77" t="s">
        <v>55194</v>
      </c>
      <c r="E13946" s="77" t="s">
        <v>2072</v>
      </c>
      <c r="F13946" s="77" t="s">
        <v>55195</v>
      </c>
    </row>
    <row r="13947" spans="3:6" x14ac:dyDescent="0.25">
      <c r="C13947" s="77" t="s">
        <v>55196</v>
      </c>
      <c r="E13947" s="77" t="s">
        <v>2090</v>
      </c>
      <c r="F13947" s="77" t="s">
        <v>55197</v>
      </c>
    </row>
    <row r="13948" spans="3:6" x14ac:dyDescent="0.25">
      <c r="C13948" s="77" t="s">
        <v>1246</v>
      </c>
      <c r="E13948" s="77" t="s">
        <v>2112</v>
      </c>
      <c r="F13948" s="77" t="s">
        <v>55198</v>
      </c>
    </row>
    <row r="13949" spans="3:6" x14ac:dyDescent="0.25">
      <c r="C13949" s="77" t="s">
        <v>55199</v>
      </c>
      <c r="E13949" s="77" t="s">
        <v>2153</v>
      </c>
      <c r="F13949" s="77" t="s">
        <v>55200</v>
      </c>
    </row>
    <row r="13950" spans="3:6" x14ac:dyDescent="0.25">
      <c r="C13950" s="77" t="s">
        <v>55201</v>
      </c>
      <c r="E13950" s="77" t="s">
        <v>2177</v>
      </c>
      <c r="F13950" s="77" t="s">
        <v>55202</v>
      </c>
    </row>
    <row r="13951" spans="3:6" x14ac:dyDescent="0.25">
      <c r="C13951" s="77" t="s">
        <v>55203</v>
      </c>
      <c r="E13951" s="77" t="s">
        <v>2364</v>
      </c>
      <c r="F13951" s="77" t="s">
        <v>55204</v>
      </c>
    </row>
    <row r="13952" spans="3:6" x14ac:dyDescent="0.25">
      <c r="C13952" s="77" t="s">
        <v>55205</v>
      </c>
      <c r="E13952" s="77" t="s">
        <v>2421</v>
      </c>
      <c r="F13952" s="77" t="s">
        <v>55206</v>
      </c>
    </row>
    <row r="13953" spans="3:6" x14ac:dyDescent="0.25">
      <c r="C13953" s="77" t="s">
        <v>55207</v>
      </c>
      <c r="E13953" s="77" t="s">
        <v>2457</v>
      </c>
      <c r="F13953" s="77" t="s">
        <v>55208</v>
      </c>
    </row>
    <row r="13954" spans="3:6" x14ac:dyDescent="0.25">
      <c r="C13954" s="77" t="s">
        <v>55209</v>
      </c>
      <c r="E13954" s="77" t="s">
        <v>55210</v>
      </c>
      <c r="F13954" s="77" t="s">
        <v>55211</v>
      </c>
    </row>
    <row r="13955" spans="3:6" x14ac:dyDescent="0.25">
      <c r="C13955" s="77" t="s">
        <v>55212</v>
      </c>
      <c r="E13955" s="77" t="s">
        <v>2630</v>
      </c>
      <c r="F13955" s="77" t="s">
        <v>55213</v>
      </c>
    </row>
    <row r="13956" spans="3:6" x14ac:dyDescent="0.25">
      <c r="C13956" s="77" t="s">
        <v>55214</v>
      </c>
      <c r="E13956" s="77" t="s">
        <v>2664</v>
      </c>
      <c r="F13956" s="77" t="s">
        <v>55215</v>
      </c>
    </row>
    <row r="13957" spans="3:6" x14ac:dyDescent="0.25">
      <c r="C13957" s="77" t="s">
        <v>55216</v>
      </c>
      <c r="E13957" s="77" t="s">
        <v>55217</v>
      </c>
      <c r="F13957" s="77" t="s">
        <v>55218</v>
      </c>
    </row>
    <row r="13958" spans="3:6" x14ac:dyDescent="0.25">
      <c r="C13958" s="77" t="s">
        <v>55219</v>
      </c>
      <c r="E13958" s="77" t="s">
        <v>55220</v>
      </c>
      <c r="F13958" s="77" t="s">
        <v>55221</v>
      </c>
    </row>
    <row r="13959" spans="3:6" x14ac:dyDescent="0.25">
      <c r="C13959" s="77" t="s">
        <v>55222</v>
      </c>
      <c r="E13959" s="106" t="s">
        <v>55223</v>
      </c>
      <c r="F13959" s="77" t="s">
        <v>55224</v>
      </c>
    </row>
    <row r="13960" spans="3:6" x14ac:dyDescent="0.25">
      <c r="C13960" s="77" t="s">
        <v>55225</v>
      </c>
      <c r="E13960" s="77" t="s">
        <v>55226</v>
      </c>
      <c r="F13960" s="77" t="s">
        <v>55227</v>
      </c>
    </row>
    <row r="13961" spans="3:6" x14ac:dyDescent="0.25">
      <c r="C13961" s="77" t="s">
        <v>55228</v>
      </c>
      <c r="E13961" s="77" t="s">
        <v>55229</v>
      </c>
      <c r="F13961" s="77" t="s">
        <v>55230</v>
      </c>
    </row>
    <row r="13962" spans="3:6" x14ac:dyDescent="0.25">
      <c r="C13962" s="77" t="s">
        <v>55231</v>
      </c>
      <c r="E13962" s="77" t="s">
        <v>55232</v>
      </c>
      <c r="F13962" s="77" t="s">
        <v>55233</v>
      </c>
    </row>
    <row r="13963" spans="3:6" x14ac:dyDescent="0.25">
      <c r="C13963" s="77" t="s">
        <v>55234</v>
      </c>
      <c r="E13963" s="77" t="s">
        <v>55235</v>
      </c>
      <c r="F13963" s="77" t="s">
        <v>55236</v>
      </c>
    </row>
    <row r="13964" spans="3:6" x14ac:dyDescent="0.25">
      <c r="C13964" s="77" t="s">
        <v>9341</v>
      </c>
      <c r="E13964" s="77" t="s">
        <v>55237</v>
      </c>
      <c r="F13964" s="77" t="s">
        <v>55238</v>
      </c>
    </row>
    <row r="13965" spans="3:6" x14ac:dyDescent="0.25">
      <c r="C13965" s="77" t="s">
        <v>8011</v>
      </c>
      <c r="E13965" s="77" t="s">
        <v>34485</v>
      </c>
      <c r="F13965" s="77" t="s">
        <v>55239</v>
      </c>
    </row>
    <row r="13966" spans="3:6" x14ac:dyDescent="0.25">
      <c r="C13966" s="77" t="s">
        <v>55240</v>
      </c>
      <c r="E13966" s="77" t="s">
        <v>55241</v>
      </c>
      <c r="F13966" s="77" t="s">
        <v>55242</v>
      </c>
    </row>
    <row r="13967" spans="3:6" x14ac:dyDescent="0.25">
      <c r="C13967" s="77" t="s">
        <v>3985</v>
      </c>
      <c r="E13967" s="77" t="s">
        <v>55243</v>
      </c>
      <c r="F13967" s="77" t="s">
        <v>55244</v>
      </c>
    </row>
    <row r="13968" spans="3:6" x14ac:dyDescent="0.25">
      <c r="C13968" s="77" t="s">
        <v>55245</v>
      </c>
      <c r="E13968" s="77" t="s">
        <v>55246</v>
      </c>
      <c r="F13968" s="77" t="s">
        <v>55247</v>
      </c>
    </row>
    <row r="13969" spans="3:6" x14ac:dyDescent="0.25">
      <c r="C13969" s="77" t="s">
        <v>55248</v>
      </c>
      <c r="E13969" s="77" t="s">
        <v>55249</v>
      </c>
      <c r="F13969" s="77" t="s">
        <v>55250</v>
      </c>
    </row>
    <row r="13970" spans="3:6" x14ac:dyDescent="0.25">
      <c r="C13970" s="77" t="s">
        <v>55251</v>
      </c>
      <c r="E13970" s="77" t="s">
        <v>5475</v>
      </c>
      <c r="F13970" s="77" t="s">
        <v>55252</v>
      </c>
    </row>
    <row r="13971" spans="3:6" x14ac:dyDescent="0.25">
      <c r="C13971" s="77" t="s">
        <v>55253</v>
      </c>
      <c r="E13971" s="77" t="s">
        <v>55254</v>
      </c>
      <c r="F13971" s="77" t="s">
        <v>55255</v>
      </c>
    </row>
    <row r="13972" spans="3:6" x14ac:dyDescent="0.25">
      <c r="C13972" s="77" t="s">
        <v>55256</v>
      </c>
      <c r="E13972" s="77" t="s">
        <v>55257</v>
      </c>
      <c r="F13972" s="77" t="s">
        <v>55258</v>
      </c>
    </row>
    <row r="13973" spans="3:6" x14ac:dyDescent="0.25">
      <c r="C13973" s="77" t="s">
        <v>55259</v>
      </c>
      <c r="E13973" s="77" t="s">
        <v>55260</v>
      </c>
      <c r="F13973" s="77" t="s">
        <v>55261</v>
      </c>
    </row>
    <row r="13974" spans="3:6" x14ac:dyDescent="0.25">
      <c r="C13974" s="77" t="s">
        <v>55262</v>
      </c>
      <c r="E13974" s="77" t="s">
        <v>55263</v>
      </c>
      <c r="F13974" s="77" t="s">
        <v>55264</v>
      </c>
    </row>
    <row r="13975" spans="3:6" x14ac:dyDescent="0.25">
      <c r="C13975" s="77" t="s">
        <v>55265</v>
      </c>
      <c r="E13975" s="77" t="s">
        <v>55266</v>
      </c>
      <c r="F13975" s="77" t="s">
        <v>55267</v>
      </c>
    </row>
    <row r="13976" spans="3:6" x14ac:dyDescent="0.25">
      <c r="C13976" s="77" t="s">
        <v>1675</v>
      </c>
      <c r="E13976" s="77" t="s">
        <v>55268</v>
      </c>
      <c r="F13976" s="77" t="s">
        <v>55269</v>
      </c>
    </row>
    <row r="13977" spans="3:6" x14ac:dyDescent="0.25">
      <c r="C13977" s="77" t="s">
        <v>55270</v>
      </c>
      <c r="E13977" s="77" t="s">
        <v>55271</v>
      </c>
      <c r="F13977" s="77" t="s">
        <v>55272</v>
      </c>
    </row>
    <row r="13978" spans="3:6" x14ac:dyDescent="0.25">
      <c r="C13978" s="77" t="s">
        <v>55273</v>
      </c>
      <c r="E13978" s="77" t="s">
        <v>55274</v>
      </c>
      <c r="F13978" s="77" t="s">
        <v>55275</v>
      </c>
    </row>
    <row r="13979" spans="3:6" x14ac:dyDescent="0.25">
      <c r="C13979" s="77" t="s">
        <v>55276</v>
      </c>
      <c r="E13979" s="77" t="s">
        <v>55277</v>
      </c>
      <c r="F13979" s="77" t="s">
        <v>55278</v>
      </c>
    </row>
    <row r="13980" spans="3:6" x14ac:dyDescent="0.25">
      <c r="C13980" s="77" t="s">
        <v>55279</v>
      </c>
      <c r="E13980" s="77" t="s">
        <v>55280</v>
      </c>
      <c r="F13980" s="77" t="s">
        <v>55281</v>
      </c>
    </row>
    <row r="13981" spans="3:6" x14ac:dyDescent="0.25">
      <c r="C13981" s="77" t="s">
        <v>55282</v>
      </c>
      <c r="E13981" s="77" t="s">
        <v>55283</v>
      </c>
      <c r="F13981" s="77" t="s">
        <v>55284</v>
      </c>
    </row>
    <row r="13982" spans="3:6" x14ac:dyDescent="0.25">
      <c r="C13982" s="77" t="s">
        <v>55285</v>
      </c>
      <c r="E13982" s="77" t="s">
        <v>55286</v>
      </c>
      <c r="F13982" s="77" t="s">
        <v>55287</v>
      </c>
    </row>
    <row r="13983" spans="3:6" x14ac:dyDescent="0.25">
      <c r="C13983" s="77" t="s">
        <v>27490</v>
      </c>
      <c r="E13983" s="77" t="s">
        <v>55288</v>
      </c>
      <c r="F13983" s="77" t="s">
        <v>55289</v>
      </c>
    </row>
    <row r="13984" spans="3:6" x14ac:dyDescent="0.25">
      <c r="C13984" s="77" t="s">
        <v>55290</v>
      </c>
      <c r="E13984" s="77" t="s">
        <v>55291</v>
      </c>
      <c r="F13984" s="77" t="s">
        <v>55292</v>
      </c>
    </row>
    <row r="13985" spans="3:6" x14ac:dyDescent="0.25">
      <c r="C13985" s="77" t="s">
        <v>55293</v>
      </c>
      <c r="E13985" s="77" t="s">
        <v>55294</v>
      </c>
      <c r="F13985" s="77" t="s">
        <v>55295</v>
      </c>
    </row>
    <row r="13986" spans="3:6" x14ac:dyDescent="0.25">
      <c r="C13986" s="77" t="s">
        <v>55296</v>
      </c>
      <c r="E13986" s="77" t="s">
        <v>55297</v>
      </c>
      <c r="F13986" s="77" t="s">
        <v>55298</v>
      </c>
    </row>
    <row r="13987" spans="3:6" x14ac:dyDescent="0.25">
      <c r="C13987" s="77" t="s">
        <v>55299</v>
      </c>
      <c r="E13987" s="77" t="s">
        <v>55300</v>
      </c>
      <c r="F13987" s="77" t="s">
        <v>55301</v>
      </c>
    </row>
    <row r="13988" spans="3:6" x14ac:dyDescent="0.25">
      <c r="C13988" s="77" t="s">
        <v>55302</v>
      </c>
      <c r="E13988" s="77" t="s">
        <v>55303</v>
      </c>
      <c r="F13988" s="77" t="s">
        <v>55304</v>
      </c>
    </row>
    <row r="13989" spans="3:6" x14ac:dyDescent="0.25">
      <c r="C13989" s="77" t="s">
        <v>55305</v>
      </c>
      <c r="E13989" s="77" t="s">
        <v>55306</v>
      </c>
      <c r="F13989" s="77" t="s">
        <v>55307</v>
      </c>
    </row>
    <row r="13990" spans="3:6" x14ac:dyDescent="0.25">
      <c r="C13990" s="77" t="s">
        <v>55308</v>
      </c>
      <c r="E13990" s="77" t="s">
        <v>55309</v>
      </c>
      <c r="F13990" s="77" t="s">
        <v>55310</v>
      </c>
    </row>
    <row r="13991" spans="3:6" x14ac:dyDescent="0.25">
      <c r="C13991" s="77" t="s">
        <v>55311</v>
      </c>
      <c r="E13991" s="77" t="s">
        <v>55312</v>
      </c>
      <c r="F13991" s="77" t="s">
        <v>55313</v>
      </c>
    </row>
    <row r="13992" spans="3:6" x14ac:dyDescent="0.25">
      <c r="C13992" s="77" t="s">
        <v>55314</v>
      </c>
      <c r="E13992" s="77" t="s">
        <v>55315</v>
      </c>
      <c r="F13992" s="77" t="s">
        <v>55316</v>
      </c>
    </row>
    <row r="13993" spans="3:6" x14ac:dyDescent="0.25">
      <c r="C13993" s="77" t="s">
        <v>55317</v>
      </c>
      <c r="E13993" s="77" t="s">
        <v>55318</v>
      </c>
      <c r="F13993" s="77" t="s">
        <v>15978</v>
      </c>
    </row>
    <row r="13994" spans="3:6" x14ac:dyDescent="0.25">
      <c r="C13994" s="77" t="s">
        <v>55319</v>
      </c>
      <c r="E13994" s="77" t="s">
        <v>55320</v>
      </c>
      <c r="F13994" s="77" t="s">
        <v>55321</v>
      </c>
    </row>
    <row r="13995" spans="3:6" x14ac:dyDescent="0.25">
      <c r="C13995" s="77" t="s">
        <v>9147</v>
      </c>
      <c r="E13995" s="77" t="s">
        <v>55322</v>
      </c>
      <c r="F13995" s="77" t="s">
        <v>55323</v>
      </c>
    </row>
    <row r="13996" spans="3:6" x14ac:dyDescent="0.25">
      <c r="C13996" s="77" t="s">
        <v>55324</v>
      </c>
      <c r="E13996" s="77" t="s">
        <v>55325</v>
      </c>
      <c r="F13996" s="77" t="s">
        <v>55326</v>
      </c>
    </row>
    <row r="13997" spans="3:6" x14ac:dyDescent="0.25">
      <c r="C13997" s="77" t="s">
        <v>55327</v>
      </c>
      <c r="E13997" s="77" t="s">
        <v>55328</v>
      </c>
      <c r="F13997" s="77" t="s">
        <v>55329</v>
      </c>
    </row>
    <row r="13998" spans="3:6" x14ac:dyDescent="0.25">
      <c r="C13998" s="77" t="s">
        <v>55330</v>
      </c>
      <c r="E13998" s="77" t="s">
        <v>55331</v>
      </c>
      <c r="F13998" s="77" t="s">
        <v>55332</v>
      </c>
    </row>
    <row r="13999" spans="3:6" x14ac:dyDescent="0.25">
      <c r="C13999" s="77" t="s">
        <v>55333</v>
      </c>
      <c r="E13999" s="77" t="s">
        <v>55334</v>
      </c>
      <c r="F13999" s="77" t="s">
        <v>55335</v>
      </c>
    </row>
    <row r="14000" spans="3:6" x14ac:dyDescent="0.25">
      <c r="C14000" s="77" t="s">
        <v>6469</v>
      </c>
      <c r="E14000" s="77" t="s">
        <v>55336</v>
      </c>
      <c r="F14000" s="77" t="s">
        <v>55337</v>
      </c>
    </row>
    <row r="14001" spans="3:6" x14ac:dyDescent="0.25">
      <c r="C14001" s="77" t="s">
        <v>7139</v>
      </c>
      <c r="E14001" s="77" t="s">
        <v>55338</v>
      </c>
      <c r="F14001" s="77" t="s">
        <v>55339</v>
      </c>
    </row>
    <row r="14002" spans="3:6" x14ac:dyDescent="0.25">
      <c r="C14002" s="77" t="s">
        <v>55340</v>
      </c>
      <c r="E14002" s="77" t="s">
        <v>55341</v>
      </c>
      <c r="F14002" s="77" t="s">
        <v>55342</v>
      </c>
    </row>
    <row r="14003" spans="3:6" x14ac:dyDescent="0.25">
      <c r="C14003" s="77" t="s">
        <v>55343</v>
      </c>
      <c r="E14003" s="77" t="s">
        <v>55344</v>
      </c>
      <c r="F14003" s="77" t="s">
        <v>55345</v>
      </c>
    </row>
    <row r="14004" spans="3:6" x14ac:dyDescent="0.25">
      <c r="C14004" s="77" t="s">
        <v>55346</v>
      </c>
      <c r="E14004" s="77" t="s">
        <v>55347</v>
      </c>
      <c r="F14004" s="77" t="s">
        <v>55348</v>
      </c>
    </row>
    <row r="14005" spans="3:6" x14ac:dyDescent="0.25">
      <c r="C14005" s="77" t="s">
        <v>16842</v>
      </c>
      <c r="E14005" s="77" t="s">
        <v>55349</v>
      </c>
      <c r="F14005" s="77" t="s">
        <v>55350</v>
      </c>
    </row>
    <row r="14006" spans="3:6" x14ac:dyDescent="0.25">
      <c r="C14006" s="77" t="s">
        <v>55351</v>
      </c>
      <c r="E14006" s="77" t="s">
        <v>55352</v>
      </c>
      <c r="F14006" s="77" t="s">
        <v>55353</v>
      </c>
    </row>
    <row r="14007" spans="3:6" x14ac:dyDescent="0.25">
      <c r="C14007" s="106" t="s">
        <v>55354</v>
      </c>
      <c r="E14007" s="77" t="s">
        <v>55355</v>
      </c>
      <c r="F14007" s="77" t="s">
        <v>55356</v>
      </c>
    </row>
    <row r="14008" spans="3:6" x14ac:dyDescent="0.25">
      <c r="C14008" s="77" t="s">
        <v>55357</v>
      </c>
      <c r="E14008" s="77" t="s">
        <v>55358</v>
      </c>
      <c r="F14008" s="77" t="s">
        <v>55359</v>
      </c>
    </row>
    <row r="14009" spans="3:6" x14ac:dyDescent="0.25">
      <c r="C14009" s="77" t="s">
        <v>55360</v>
      </c>
      <c r="E14009" s="77" t="s">
        <v>55361</v>
      </c>
      <c r="F14009" s="77" t="s">
        <v>55362</v>
      </c>
    </row>
    <row r="14010" spans="3:6" x14ac:dyDescent="0.25">
      <c r="C14010" s="77" t="s">
        <v>40673</v>
      </c>
      <c r="E14010" s="77" t="s">
        <v>55363</v>
      </c>
      <c r="F14010" s="77" t="s">
        <v>55364</v>
      </c>
    </row>
    <row r="14011" spans="3:6" x14ac:dyDescent="0.25">
      <c r="C14011" s="77" t="s">
        <v>55365</v>
      </c>
      <c r="E14011" s="77" t="s">
        <v>55366</v>
      </c>
      <c r="F14011" s="77" t="s">
        <v>55367</v>
      </c>
    </row>
    <row r="14012" spans="3:6" x14ac:dyDescent="0.25">
      <c r="C14012" s="77" t="s">
        <v>55368</v>
      </c>
      <c r="E14012" s="77" t="s">
        <v>55369</v>
      </c>
      <c r="F14012" s="77" t="s">
        <v>55370</v>
      </c>
    </row>
    <row r="14013" spans="3:6" x14ac:dyDescent="0.25">
      <c r="C14013" s="77" t="s">
        <v>55371</v>
      </c>
      <c r="E14013" s="77" t="s">
        <v>55372</v>
      </c>
      <c r="F14013" s="77" t="s">
        <v>55373</v>
      </c>
    </row>
    <row r="14014" spans="3:6" x14ac:dyDescent="0.25">
      <c r="C14014" s="77" t="s">
        <v>55374</v>
      </c>
      <c r="E14014" s="77" t="s">
        <v>55375</v>
      </c>
      <c r="F14014" s="77" t="s">
        <v>55376</v>
      </c>
    </row>
    <row r="14015" spans="3:6" x14ac:dyDescent="0.25">
      <c r="C14015" s="77" t="s">
        <v>55377</v>
      </c>
      <c r="E14015" s="77" t="s">
        <v>55378</v>
      </c>
      <c r="F14015" s="77" t="s">
        <v>55379</v>
      </c>
    </row>
    <row r="14016" spans="3:6" x14ac:dyDescent="0.25">
      <c r="C14016" s="77" t="s">
        <v>55380</v>
      </c>
      <c r="E14016" s="77" t="s">
        <v>55381</v>
      </c>
      <c r="F14016" s="77" t="s">
        <v>55382</v>
      </c>
    </row>
    <row r="14017" spans="3:6" x14ac:dyDescent="0.25">
      <c r="C14017" s="77" t="s">
        <v>55383</v>
      </c>
      <c r="E14017" s="77" t="s">
        <v>55384</v>
      </c>
      <c r="F14017" s="77" t="s">
        <v>55385</v>
      </c>
    </row>
    <row r="14018" spans="3:6" x14ac:dyDescent="0.25">
      <c r="C14018" s="77" t="s">
        <v>55386</v>
      </c>
      <c r="E14018" s="77" t="s">
        <v>55387</v>
      </c>
      <c r="F14018" s="106" t="s">
        <v>55388</v>
      </c>
    </row>
    <row r="14019" spans="3:6" x14ac:dyDescent="0.25">
      <c r="C14019" s="77" t="s">
        <v>55389</v>
      </c>
      <c r="E14019" s="77" t="s">
        <v>55390</v>
      </c>
      <c r="F14019" s="77" t="s">
        <v>55391</v>
      </c>
    </row>
    <row r="14020" spans="3:6" x14ac:dyDescent="0.25">
      <c r="C14020" s="77" t="s">
        <v>55392</v>
      </c>
      <c r="E14020" s="77" t="s">
        <v>55393</v>
      </c>
      <c r="F14020" s="77" t="s">
        <v>51484</v>
      </c>
    </row>
    <row r="14021" spans="3:6" x14ac:dyDescent="0.25">
      <c r="C14021" s="77" t="s">
        <v>55394</v>
      </c>
      <c r="E14021" s="77" t="s">
        <v>55395</v>
      </c>
      <c r="F14021" s="77" t="s">
        <v>55396</v>
      </c>
    </row>
    <row r="14022" spans="3:6" x14ac:dyDescent="0.25">
      <c r="C14022" s="77" t="s">
        <v>55397</v>
      </c>
      <c r="E14022" s="77" t="s">
        <v>55398</v>
      </c>
      <c r="F14022" s="77" t="s">
        <v>55399</v>
      </c>
    </row>
    <row r="14023" spans="3:6" x14ac:dyDescent="0.25">
      <c r="C14023" s="77" t="s">
        <v>55400</v>
      </c>
      <c r="E14023" s="77" t="s">
        <v>55401</v>
      </c>
      <c r="F14023" s="77" t="s">
        <v>55402</v>
      </c>
    </row>
    <row r="14024" spans="3:6" x14ac:dyDescent="0.25">
      <c r="C14024" s="77" t="s">
        <v>55403</v>
      </c>
      <c r="E14024" s="77" t="s">
        <v>55404</v>
      </c>
      <c r="F14024" s="77" t="s">
        <v>55405</v>
      </c>
    </row>
    <row r="14025" spans="3:6" x14ac:dyDescent="0.25">
      <c r="C14025" s="77" t="s">
        <v>55406</v>
      </c>
      <c r="E14025" s="77" t="s">
        <v>55407</v>
      </c>
      <c r="F14025" s="77" t="s">
        <v>51585</v>
      </c>
    </row>
    <row r="14026" spans="3:6" x14ac:dyDescent="0.25">
      <c r="C14026" s="77" t="s">
        <v>55408</v>
      </c>
      <c r="E14026" s="77" t="s">
        <v>55409</v>
      </c>
      <c r="F14026" s="77" t="s">
        <v>55410</v>
      </c>
    </row>
    <row r="14027" spans="3:6" x14ac:dyDescent="0.25">
      <c r="C14027" s="77" t="s">
        <v>55411</v>
      </c>
      <c r="E14027" s="77" t="s">
        <v>55412</v>
      </c>
      <c r="F14027" s="77" t="s">
        <v>51591</v>
      </c>
    </row>
    <row r="14028" spans="3:6" x14ac:dyDescent="0.25">
      <c r="C14028" s="77" t="s">
        <v>55413</v>
      </c>
      <c r="E14028" s="77" t="s">
        <v>55414</v>
      </c>
      <c r="F14028" s="77" t="s">
        <v>55415</v>
      </c>
    </row>
    <row r="14029" spans="3:6" x14ac:dyDescent="0.25">
      <c r="C14029" s="77" t="s">
        <v>55416</v>
      </c>
      <c r="E14029" s="77" t="s">
        <v>55417</v>
      </c>
      <c r="F14029" s="77" t="s">
        <v>55418</v>
      </c>
    </row>
    <row r="14030" spans="3:6" x14ac:dyDescent="0.25">
      <c r="C14030" s="77" t="s">
        <v>55419</v>
      </c>
      <c r="E14030" s="77" t="s">
        <v>55420</v>
      </c>
      <c r="F14030" s="77" t="s">
        <v>55421</v>
      </c>
    </row>
    <row r="14031" spans="3:6" x14ac:dyDescent="0.25">
      <c r="C14031" s="77" t="s">
        <v>55422</v>
      </c>
      <c r="E14031" s="77" t="s">
        <v>55423</v>
      </c>
      <c r="F14031" s="77" t="s">
        <v>55424</v>
      </c>
    </row>
    <row r="14032" spans="3:6" x14ac:dyDescent="0.25">
      <c r="C14032" s="77" t="s">
        <v>55425</v>
      </c>
      <c r="E14032" s="77" t="s">
        <v>55426</v>
      </c>
      <c r="F14032" s="77" t="s">
        <v>55427</v>
      </c>
    </row>
    <row r="14033" spans="3:6" x14ac:dyDescent="0.25">
      <c r="C14033" s="77" t="s">
        <v>55428</v>
      </c>
      <c r="E14033" s="77" t="s">
        <v>55429</v>
      </c>
      <c r="F14033" s="77" t="s">
        <v>55430</v>
      </c>
    </row>
    <row r="14034" spans="3:6" x14ac:dyDescent="0.25">
      <c r="C14034" s="77" t="s">
        <v>55431</v>
      </c>
      <c r="E14034" s="77" t="s">
        <v>55432</v>
      </c>
      <c r="F14034" s="77" t="s">
        <v>55433</v>
      </c>
    </row>
    <row r="14035" spans="3:6" x14ac:dyDescent="0.25">
      <c r="C14035" s="77" t="s">
        <v>55434</v>
      </c>
      <c r="E14035" s="77" t="s">
        <v>55435</v>
      </c>
      <c r="F14035" s="77" t="s">
        <v>55436</v>
      </c>
    </row>
    <row r="14036" spans="3:6" x14ac:dyDescent="0.25">
      <c r="C14036" s="77" t="s">
        <v>55437</v>
      </c>
      <c r="E14036" s="77" t="s">
        <v>55438</v>
      </c>
      <c r="F14036" s="77" t="s">
        <v>55439</v>
      </c>
    </row>
    <row r="14037" spans="3:6" x14ac:dyDescent="0.25">
      <c r="C14037" s="77" t="s">
        <v>55440</v>
      </c>
      <c r="E14037" s="77" t="s">
        <v>55441</v>
      </c>
      <c r="F14037" s="77" t="s">
        <v>55442</v>
      </c>
    </row>
    <row r="14038" spans="3:6" x14ac:dyDescent="0.25">
      <c r="C14038" s="77" t="s">
        <v>55443</v>
      </c>
      <c r="E14038" s="77" t="s">
        <v>55444</v>
      </c>
      <c r="F14038" s="77" t="s">
        <v>55445</v>
      </c>
    </row>
    <row r="14039" spans="3:6" x14ac:dyDescent="0.25">
      <c r="C14039" s="77" t="s">
        <v>55446</v>
      </c>
      <c r="E14039" s="77" t="s">
        <v>55447</v>
      </c>
      <c r="F14039" s="77" t="s">
        <v>55448</v>
      </c>
    </row>
    <row r="14040" spans="3:6" x14ac:dyDescent="0.25">
      <c r="C14040" s="77" t="s">
        <v>55449</v>
      </c>
      <c r="E14040" s="77" t="s">
        <v>55450</v>
      </c>
      <c r="F14040" s="77" t="s">
        <v>55451</v>
      </c>
    </row>
    <row r="14041" spans="3:6" x14ac:dyDescent="0.25">
      <c r="C14041" s="77" t="s">
        <v>55452</v>
      </c>
      <c r="E14041" s="77" t="s">
        <v>55453</v>
      </c>
      <c r="F14041" s="77" t="s">
        <v>55454</v>
      </c>
    </row>
    <row r="14042" spans="3:6" x14ac:dyDescent="0.25">
      <c r="C14042" s="77" t="s">
        <v>55455</v>
      </c>
      <c r="E14042" s="77" t="s">
        <v>55456</v>
      </c>
      <c r="F14042" s="77" t="s">
        <v>55457</v>
      </c>
    </row>
    <row r="14043" spans="3:6" x14ac:dyDescent="0.25">
      <c r="C14043" s="77" t="s">
        <v>55458</v>
      </c>
      <c r="E14043" s="77" t="s">
        <v>55459</v>
      </c>
      <c r="F14043" s="77" t="s">
        <v>55460</v>
      </c>
    </row>
    <row r="14044" spans="3:6" x14ac:dyDescent="0.25">
      <c r="C14044" s="77" t="s">
        <v>55461</v>
      </c>
      <c r="E14044" s="77" t="s">
        <v>55462</v>
      </c>
      <c r="F14044" s="77" t="s">
        <v>55463</v>
      </c>
    </row>
    <row r="14045" spans="3:6" x14ac:dyDescent="0.25">
      <c r="C14045" s="77" t="s">
        <v>55464</v>
      </c>
      <c r="E14045" s="77" t="s">
        <v>55465</v>
      </c>
      <c r="F14045" s="77" t="s">
        <v>55466</v>
      </c>
    </row>
    <row r="14046" spans="3:6" x14ac:dyDescent="0.25">
      <c r="C14046" s="77" t="s">
        <v>55467</v>
      </c>
      <c r="E14046" s="77" t="s">
        <v>55468</v>
      </c>
      <c r="F14046" s="77" t="s">
        <v>55469</v>
      </c>
    </row>
    <row r="14047" spans="3:6" x14ac:dyDescent="0.25">
      <c r="C14047" s="77" t="s">
        <v>55470</v>
      </c>
      <c r="E14047" s="77" t="s">
        <v>55471</v>
      </c>
      <c r="F14047" s="77" t="s">
        <v>55472</v>
      </c>
    </row>
    <row r="14048" spans="3:6" x14ac:dyDescent="0.25">
      <c r="C14048" s="77" t="s">
        <v>55473</v>
      </c>
      <c r="E14048" s="77" t="s">
        <v>55474</v>
      </c>
      <c r="F14048" s="77" t="s">
        <v>55475</v>
      </c>
    </row>
    <row r="14049" spans="3:6" x14ac:dyDescent="0.25">
      <c r="C14049" s="77" t="s">
        <v>55476</v>
      </c>
      <c r="E14049" s="77" t="s">
        <v>55477</v>
      </c>
      <c r="F14049" s="77" t="s">
        <v>55478</v>
      </c>
    </row>
    <row r="14050" spans="3:6" x14ac:dyDescent="0.25">
      <c r="C14050" s="77" t="s">
        <v>55479</v>
      </c>
      <c r="E14050" s="77" t="s">
        <v>55480</v>
      </c>
      <c r="F14050" s="77" t="s">
        <v>55481</v>
      </c>
    </row>
    <row r="14051" spans="3:6" x14ac:dyDescent="0.25">
      <c r="C14051" s="77" t="s">
        <v>55482</v>
      </c>
      <c r="E14051" s="77" t="s">
        <v>55483</v>
      </c>
      <c r="F14051" s="77" t="s">
        <v>52044</v>
      </c>
    </row>
    <row r="14052" spans="3:6" x14ac:dyDescent="0.25">
      <c r="C14052" s="77" t="s">
        <v>55484</v>
      </c>
      <c r="E14052" s="77" t="s">
        <v>55485</v>
      </c>
      <c r="F14052" s="77" t="s">
        <v>55486</v>
      </c>
    </row>
    <row r="14053" spans="3:6" x14ac:dyDescent="0.25">
      <c r="C14053" s="77" t="s">
        <v>55487</v>
      </c>
      <c r="E14053" s="77" t="s">
        <v>55488</v>
      </c>
      <c r="F14053" s="77" t="s">
        <v>55489</v>
      </c>
    </row>
    <row r="14054" spans="3:6" x14ac:dyDescent="0.25">
      <c r="C14054" s="77" t="s">
        <v>55490</v>
      </c>
      <c r="E14054" s="77" t="s">
        <v>55491</v>
      </c>
      <c r="F14054" s="77" t="s">
        <v>55492</v>
      </c>
    </row>
    <row r="14055" spans="3:6" x14ac:dyDescent="0.25">
      <c r="C14055" s="77" t="s">
        <v>55493</v>
      </c>
      <c r="E14055" s="106" t="s">
        <v>55494</v>
      </c>
      <c r="F14055" s="77" t="s">
        <v>55495</v>
      </c>
    </row>
    <row r="14056" spans="3:6" x14ac:dyDescent="0.25">
      <c r="C14056" s="77" t="s">
        <v>55219</v>
      </c>
      <c r="E14056" s="77" t="s">
        <v>55496</v>
      </c>
      <c r="F14056" s="77" t="s">
        <v>55497</v>
      </c>
    </row>
    <row r="14057" spans="3:6" x14ac:dyDescent="0.25">
      <c r="C14057" s="77" t="s">
        <v>55498</v>
      </c>
      <c r="E14057" s="77" t="s">
        <v>55499</v>
      </c>
      <c r="F14057" s="77" t="s">
        <v>55500</v>
      </c>
    </row>
    <row r="14058" spans="3:6" x14ac:dyDescent="0.25">
      <c r="C14058" s="77" t="s">
        <v>55501</v>
      </c>
      <c r="E14058" s="77" t="s">
        <v>55502</v>
      </c>
      <c r="F14058" s="77" t="s">
        <v>55503</v>
      </c>
    </row>
    <row r="14059" spans="3:6" x14ac:dyDescent="0.25">
      <c r="C14059" s="77" t="s">
        <v>55504</v>
      </c>
      <c r="E14059" s="77" t="s">
        <v>55505</v>
      </c>
      <c r="F14059" s="77" t="s">
        <v>55506</v>
      </c>
    </row>
    <row r="14060" spans="3:6" x14ac:dyDescent="0.25">
      <c r="C14060" s="77" t="s">
        <v>55507</v>
      </c>
      <c r="E14060" s="77" t="s">
        <v>55508</v>
      </c>
      <c r="F14060" s="77" t="s">
        <v>55509</v>
      </c>
    </row>
    <row r="14061" spans="3:6" x14ac:dyDescent="0.25">
      <c r="C14061" s="77" t="s">
        <v>55510</v>
      </c>
      <c r="E14061" s="77" t="s">
        <v>55511</v>
      </c>
      <c r="F14061" s="77" t="s">
        <v>55512</v>
      </c>
    </row>
    <row r="14062" spans="3:6" x14ac:dyDescent="0.25">
      <c r="C14062" s="77" t="s">
        <v>55513</v>
      </c>
      <c r="E14062" s="77" t="s">
        <v>55514</v>
      </c>
      <c r="F14062" s="77" t="s">
        <v>55515</v>
      </c>
    </row>
    <row r="14063" spans="3:6" x14ac:dyDescent="0.25">
      <c r="C14063" s="77" t="s">
        <v>55516</v>
      </c>
      <c r="E14063" s="77" t="s">
        <v>55517</v>
      </c>
      <c r="F14063" s="77" t="s">
        <v>55518</v>
      </c>
    </row>
    <row r="14064" spans="3:6" x14ac:dyDescent="0.25">
      <c r="C14064" s="77" t="s">
        <v>55519</v>
      </c>
      <c r="E14064" s="77" t="s">
        <v>55520</v>
      </c>
      <c r="F14064" s="77" t="s">
        <v>55521</v>
      </c>
    </row>
    <row r="14065" spans="3:6" x14ac:dyDescent="0.25">
      <c r="C14065" s="77" t="s">
        <v>55522</v>
      </c>
      <c r="E14065" s="77" t="s">
        <v>55523</v>
      </c>
      <c r="F14065" s="77" t="s">
        <v>55524</v>
      </c>
    </row>
    <row r="14066" spans="3:6" x14ac:dyDescent="0.25">
      <c r="C14066" s="77" t="s">
        <v>55525</v>
      </c>
      <c r="E14066" s="77" t="s">
        <v>55526</v>
      </c>
      <c r="F14066" s="77" t="s">
        <v>55527</v>
      </c>
    </row>
    <row r="14067" spans="3:6" x14ac:dyDescent="0.25">
      <c r="C14067" s="77" t="s">
        <v>55528</v>
      </c>
      <c r="E14067" s="77" t="s">
        <v>55529</v>
      </c>
      <c r="F14067" s="77" t="s">
        <v>55530</v>
      </c>
    </row>
    <row r="14068" spans="3:6" x14ac:dyDescent="0.25">
      <c r="C14068" s="77" t="s">
        <v>55531</v>
      </c>
      <c r="E14068" s="77" t="s">
        <v>55532</v>
      </c>
      <c r="F14068" s="77" t="s">
        <v>55533</v>
      </c>
    </row>
    <row r="14069" spans="3:6" x14ac:dyDescent="0.25">
      <c r="C14069" s="77" t="s">
        <v>55534</v>
      </c>
      <c r="E14069" s="106" t="s">
        <v>55535</v>
      </c>
      <c r="F14069" s="77" t="s">
        <v>55536</v>
      </c>
    </row>
    <row r="14070" spans="3:6" x14ac:dyDescent="0.25">
      <c r="C14070" s="77" t="s">
        <v>55537</v>
      </c>
      <c r="E14070" s="77" t="s">
        <v>55538</v>
      </c>
      <c r="F14070" s="77" t="s">
        <v>55539</v>
      </c>
    </row>
    <row r="14071" spans="3:6" x14ac:dyDescent="0.25">
      <c r="C14071" s="77" t="s">
        <v>55540</v>
      </c>
      <c r="E14071" s="77" t="s">
        <v>55541</v>
      </c>
      <c r="F14071" s="77" t="s">
        <v>55542</v>
      </c>
    </row>
    <row r="14072" spans="3:6" x14ac:dyDescent="0.25">
      <c r="C14072" s="77" t="s">
        <v>55543</v>
      </c>
      <c r="E14072" s="77" t="s">
        <v>55544</v>
      </c>
      <c r="F14072" s="77" t="s">
        <v>55545</v>
      </c>
    </row>
    <row r="14073" spans="3:6" x14ac:dyDescent="0.25">
      <c r="C14073" s="77" t="s">
        <v>55546</v>
      </c>
      <c r="E14073" s="77" t="s">
        <v>55547</v>
      </c>
      <c r="F14073" s="77" t="s">
        <v>55548</v>
      </c>
    </row>
    <row r="14074" spans="3:6" x14ac:dyDescent="0.25">
      <c r="C14074" s="77" t="s">
        <v>55549</v>
      </c>
      <c r="E14074" s="77" t="s">
        <v>55550</v>
      </c>
      <c r="F14074" s="77" t="s">
        <v>55551</v>
      </c>
    </row>
    <row r="14075" spans="3:6" x14ac:dyDescent="0.25">
      <c r="C14075" s="77" t="s">
        <v>55552</v>
      </c>
      <c r="E14075" s="77" t="s">
        <v>55553</v>
      </c>
      <c r="F14075" s="77" t="s">
        <v>55554</v>
      </c>
    </row>
    <row r="14076" spans="3:6" x14ac:dyDescent="0.25">
      <c r="C14076" s="77" t="s">
        <v>55555</v>
      </c>
      <c r="E14076" s="77" t="s">
        <v>55556</v>
      </c>
      <c r="F14076" s="77" t="s">
        <v>55557</v>
      </c>
    </row>
    <row r="14077" spans="3:6" x14ac:dyDescent="0.25">
      <c r="C14077" s="77" t="s">
        <v>55558</v>
      </c>
      <c r="E14077" s="77" t="s">
        <v>55559</v>
      </c>
      <c r="F14077" s="77" t="s">
        <v>55560</v>
      </c>
    </row>
    <row r="14078" spans="3:6" x14ac:dyDescent="0.25">
      <c r="C14078" s="77" t="s">
        <v>55561</v>
      </c>
      <c r="E14078" s="77" t="s">
        <v>55562</v>
      </c>
      <c r="F14078" s="77" t="s">
        <v>55563</v>
      </c>
    </row>
    <row r="14079" spans="3:6" x14ac:dyDescent="0.25">
      <c r="C14079" s="77" t="s">
        <v>55564</v>
      </c>
      <c r="E14079" s="77" t="s">
        <v>55565</v>
      </c>
      <c r="F14079" s="77" t="s">
        <v>55566</v>
      </c>
    </row>
    <row r="14080" spans="3:6" x14ac:dyDescent="0.25">
      <c r="C14080" s="77" t="s">
        <v>55567</v>
      </c>
      <c r="E14080" s="77" t="s">
        <v>55246</v>
      </c>
      <c r="F14080" s="77" t="s">
        <v>55568</v>
      </c>
    </row>
    <row r="14081" spans="3:6" x14ac:dyDescent="0.25">
      <c r="C14081" s="77" t="s">
        <v>55569</v>
      </c>
      <c r="E14081" s="77" t="s">
        <v>55570</v>
      </c>
      <c r="F14081" s="77" t="s">
        <v>55571</v>
      </c>
    </row>
    <row r="14082" spans="3:6" x14ac:dyDescent="0.25">
      <c r="C14082" s="77" t="s">
        <v>55572</v>
      </c>
      <c r="E14082" s="77" t="s">
        <v>55573</v>
      </c>
      <c r="F14082" s="77" t="s">
        <v>55574</v>
      </c>
    </row>
    <row r="14083" spans="3:6" x14ac:dyDescent="0.25">
      <c r="C14083" s="77" t="s">
        <v>55575</v>
      </c>
      <c r="E14083" s="77" t="s">
        <v>55576</v>
      </c>
      <c r="F14083" s="77" t="s">
        <v>55577</v>
      </c>
    </row>
    <row r="14084" spans="3:6" x14ac:dyDescent="0.25">
      <c r="C14084" s="77" t="s">
        <v>55578</v>
      </c>
      <c r="E14084" s="77" t="s">
        <v>55579</v>
      </c>
      <c r="F14084" s="77" t="s">
        <v>55580</v>
      </c>
    </row>
    <row r="14085" spans="3:6" x14ac:dyDescent="0.25">
      <c r="C14085" s="77" t="s">
        <v>55581</v>
      </c>
      <c r="E14085" s="77" t="s">
        <v>55582</v>
      </c>
      <c r="F14085" s="77" t="s">
        <v>55583</v>
      </c>
    </row>
    <row r="14086" spans="3:6" x14ac:dyDescent="0.25">
      <c r="C14086" s="77" t="s">
        <v>55584</v>
      </c>
      <c r="E14086" s="77" t="s">
        <v>55585</v>
      </c>
      <c r="F14086" s="77" t="s">
        <v>55586</v>
      </c>
    </row>
    <row r="14087" spans="3:6" x14ac:dyDescent="0.25">
      <c r="C14087" s="77" t="s">
        <v>55587</v>
      </c>
      <c r="E14087" s="77" t="s">
        <v>55588</v>
      </c>
      <c r="F14087" s="77" t="s">
        <v>55589</v>
      </c>
    </row>
    <row r="14088" spans="3:6" x14ac:dyDescent="0.25">
      <c r="C14088" s="77" t="s">
        <v>55590</v>
      </c>
      <c r="E14088" s="77" t="s">
        <v>55591</v>
      </c>
      <c r="F14088" s="77" t="s">
        <v>55592</v>
      </c>
    </row>
    <row r="14089" spans="3:6" x14ac:dyDescent="0.25">
      <c r="C14089" s="77" t="s">
        <v>55593</v>
      </c>
      <c r="E14089" s="77" t="s">
        <v>55594</v>
      </c>
      <c r="F14089" s="77" t="s">
        <v>55595</v>
      </c>
    </row>
    <row r="14090" spans="3:6" x14ac:dyDescent="0.25">
      <c r="C14090" s="77" t="s">
        <v>55596</v>
      </c>
      <c r="E14090" s="77" t="s">
        <v>55597</v>
      </c>
      <c r="F14090" s="77" t="s">
        <v>55598</v>
      </c>
    </row>
    <row r="14091" spans="3:6" x14ac:dyDescent="0.25">
      <c r="C14091" s="77" t="s">
        <v>55302</v>
      </c>
      <c r="E14091" s="77" t="s">
        <v>55599</v>
      </c>
      <c r="F14091" s="77" t="s">
        <v>55600</v>
      </c>
    </row>
    <row r="14092" spans="3:6" x14ac:dyDescent="0.25">
      <c r="C14092" s="77" t="s">
        <v>55601</v>
      </c>
      <c r="E14092" s="77" t="s">
        <v>55602</v>
      </c>
      <c r="F14092" s="77" t="s">
        <v>55603</v>
      </c>
    </row>
    <row r="14093" spans="3:6" x14ac:dyDescent="0.25">
      <c r="C14093" s="77" t="s">
        <v>55604</v>
      </c>
      <c r="E14093" s="77" t="s">
        <v>55605</v>
      </c>
      <c r="F14093" s="77" t="s">
        <v>55606</v>
      </c>
    </row>
    <row r="14094" spans="3:6" x14ac:dyDescent="0.25">
      <c r="C14094" s="77" t="s">
        <v>55607</v>
      </c>
      <c r="E14094" s="77" t="s">
        <v>55608</v>
      </c>
      <c r="F14094" s="77" t="s">
        <v>55609</v>
      </c>
    </row>
    <row r="14095" spans="3:6" x14ac:dyDescent="0.25">
      <c r="C14095" s="77" t="s">
        <v>55610</v>
      </c>
      <c r="E14095" s="77" t="s">
        <v>55611</v>
      </c>
      <c r="F14095" s="77" t="s">
        <v>55612</v>
      </c>
    </row>
    <row r="14096" spans="3:6" x14ac:dyDescent="0.25">
      <c r="C14096" s="77" t="s">
        <v>55613</v>
      </c>
      <c r="E14096" s="77" t="s">
        <v>55614</v>
      </c>
      <c r="F14096" s="77" t="s">
        <v>55615</v>
      </c>
    </row>
    <row r="14097" spans="3:6" x14ac:dyDescent="0.25">
      <c r="C14097" s="77" t="s">
        <v>55616</v>
      </c>
      <c r="E14097" s="77" t="s">
        <v>55617</v>
      </c>
      <c r="F14097" s="77" t="s">
        <v>55618</v>
      </c>
    </row>
    <row r="14098" spans="3:6" x14ac:dyDescent="0.25">
      <c r="C14098" s="77" t="s">
        <v>55619</v>
      </c>
      <c r="E14098" s="77" t="s">
        <v>55620</v>
      </c>
      <c r="F14098" s="77" t="s">
        <v>55621</v>
      </c>
    </row>
    <row r="14099" spans="3:6" x14ac:dyDescent="0.25">
      <c r="C14099" s="77" t="s">
        <v>55622</v>
      </c>
      <c r="E14099" s="77" t="s">
        <v>55623</v>
      </c>
      <c r="F14099" s="77" t="s">
        <v>55624</v>
      </c>
    </row>
    <row r="14100" spans="3:6" x14ac:dyDescent="0.25">
      <c r="C14100" s="77" t="s">
        <v>55625</v>
      </c>
      <c r="E14100" s="77" t="s">
        <v>55626</v>
      </c>
      <c r="F14100" s="77" t="s">
        <v>55627</v>
      </c>
    </row>
    <row r="14101" spans="3:6" x14ac:dyDescent="0.25">
      <c r="C14101" s="77" t="s">
        <v>55628</v>
      </c>
      <c r="E14101" s="77" t="s">
        <v>55629</v>
      </c>
      <c r="F14101" s="77" t="s">
        <v>55630</v>
      </c>
    </row>
    <row r="14102" spans="3:6" x14ac:dyDescent="0.25">
      <c r="C14102" s="77" t="s">
        <v>55631</v>
      </c>
      <c r="E14102" s="77" t="s">
        <v>55632</v>
      </c>
      <c r="F14102" s="77" t="s">
        <v>55633</v>
      </c>
    </row>
    <row r="14103" spans="3:6" x14ac:dyDescent="0.25">
      <c r="C14103" s="77" t="s">
        <v>55634</v>
      </c>
      <c r="E14103" s="77" t="s">
        <v>55635</v>
      </c>
      <c r="F14103" s="77" t="s">
        <v>55636</v>
      </c>
    </row>
    <row r="14104" spans="3:6" x14ac:dyDescent="0.25">
      <c r="C14104" s="77" t="s">
        <v>55637</v>
      </c>
      <c r="E14104" s="77" t="s">
        <v>8495</v>
      </c>
      <c r="F14104" s="77" t="s">
        <v>55638</v>
      </c>
    </row>
    <row r="14105" spans="3:6" x14ac:dyDescent="0.25">
      <c r="C14105" s="77" t="s">
        <v>55639</v>
      </c>
      <c r="E14105" s="77" t="s">
        <v>55640</v>
      </c>
      <c r="F14105" s="77" t="s">
        <v>55641</v>
      </c>
    </row>
    <row r="14106" spans="3:6" x14ac:dyDescent="0.25">
      <c r="C14106" s="77" t="s">
        <v>55642</v>
      </c>
      <c r="E14106" s="77" t="s">
        <v>55643</v>
      </c>
      <c r="F14106" s="77" t="s">
        <v>55644</v>
      </c>
    </row>
    <row r="14107" spans="3:6" x14ac:dyDescent="0.25">
      <c r="C14107" s="106" t="s">
        <v>55645</v>
      </c>
      <c r="E14107" s="77" t="s">
        <v>55646</v>
      </c>
      <c r="F14107" s="77" t="s">
        <v>55647</v>
      </c>
    </row>
    <row r="14108" spans="3:6" x14ac:dyDescent="0.25">
      <c r="C14108" s="77" t="s">
        <v>55648</v>
      </c>
      <c r="E14108" s="77" t="s">
        <v>55649</v>
      </c>
      <c r="F14108" s="77" t="s">
        <v>55650</v>
      </c>
    </row>
    <row r="14109" spans="3:6" x14ac:dyDescent="0.25">
      <c r="C14109" s="77" t="s">
        <v>55651</v>
      </c>
      <c r="E14109" s="77" t="s">
        <v>55652</v>
      </c>
      <c r="F14109" s="77" t="s">
        <v>55653</v>
      </c>
    </row>
    <row r="14110" spans="3:6" x14ac:dyDescent="0.25">
      <c r="C14110" s="77" t="s">
        <v>2869</v>
      </c>
      <c r="E14110" s="77" t="s">
        <v>55654</v>
      </c>
      <c r="F14110" s="77" t="s">
        <v>55655</v>
      </c>
    </row>
    <row r="14111" spans="3:6" x14ac:dyDescent="0.25">
      <c r="C14111" s="77" t="s">
        <v>55656</v>
      </c>
      <c r="E14111" s="77" t="s">
        <v>55657</v>
      </c>
      <c r="F14111" s="77" t="s">
        <v>55658</v>
      </c>
    </row>
    <row r="14112" spans="3:6" x14ac:dyDescent="0.25">
      <c r="C14112" s="77" t="s">
        <v>55659</v>
      </c>
      <c r="E14112" s="77" t="s">
        <v>55660</v>
      </c>
      <c r="F14112" s="77" t="s">
        <v>55661</v>
      </c>
    </row>
    <row r="14113" spans="3:6" x14ac:dyDescent="0.25">
      <c r="C14113" s="77" t="s">
        <v>55662</v>
      </c>
      <c r="E14113" s="77" t="s">
        <v>8481</v>
      </c>
      <c r="F14113" s="77" t="s">
        <v>55663</v>
      </c>
    </row>
    <row r="14114" spans="3:6" x14ac:dyDescent="0.25">
      <c r="C14114" s="77" t="s">
        <v>55664</v>
      </c>
      <c r="E14114" s="77" t="s">
        <v>55665</v>
      </c>
      <c r="F14114" s="77" t="s">
        <v>55666</v>
      </c>
    </row>
    <row r="14115" spans="3:6" x14ac:dyDescent="0.25">
      <c r="C14115" s="77" t="s">
        <v>55667</v>
      </c>
      <c r="E14115" s="77" t="s">
        <v>55668</v>
      </c>
      <c r="F14115" s="77" t="s">
        <v>55669</v>
      </c>
    </row>
    <row r="14116" spans="3:6" x14ac:dyDescent="0.25">
      <c r="C14116" s="77" t="s">
        <v>55670</v>
      </c>
      <c r="E14116" s="77" t="s">
        <v>55671</v>
      </c>
      <c r="F14116" s="77" t="s">
        <v>55672</v>
      </c>
    </row>
    <row r="14117" spans="3:6" x14ac:dyDescent="0.25">
      <c r="C14117" s="77" t="s">
        <v>55673</v>
      </c>
      <c r="E14117" s="77" t="s">
        <v>55674</v>
      </c>
      <c r="F14117" s="106" t="s">
        <v>55675</v>
      </c>
    </row>
    <row r="14118" spans="3:6" x14ac:dyDescent="0.25">
      <c r="C14118" s="77" t="s">
        <v>55676</v>
      </c>
      <c r="E14118" s="77" t="s">
        <v>55677</v>
      </c>
      <c r="F14118" s="77" t="s">
        <v>51595</v>
      </c>
    </row>
    <row r="14119" spans="3:6" x14ac:dyDescent="0.25">
      <c r="C14119" s="77" t="s">
        <v>55678</v>
      </c>
      <c r="E14119" s="77" t="s">
        <v>55679</v>
      </c>
      <c r="F14119" s="77" t="s">
        <v>55680</v>
      </c>
    </row>
    <row r="14120" spans="3:6" x14ac:dyDescent="0.25">
      <c r="C14120" s="77" t="s">
        <v>55681</v>
      </c>
      <c r="E14120" s="77" t="s">
        <v>55682</v>
      </c>
      <c r="F14120" s="77" t="s">
        <v>55683</v>
      </c>
    </row>
    <row r="14121" spans="3:6" x14ac:dyDescent="0.25">
      <c r="C14121" s="77" t="s">
        <v>55684</v>
      </c>
      <c r="E14121" s="77" t="s">
        <v>55685</v>
      </c>
      <c r="F14121" s="77" t="s">
        <v>55686</v>
      </c>
    </row>
    <row r="14122" spans="3:6" x14ac:dyDescent="0.25">
      <c r="C14122" s="77" t="s">
        <v>55687</v>
      </c>
      <c r="E14122" s="77" t="s">
        <v>55688</v>
      </c>
      <c r="F14122" s="77" t="s">
        <v>55689</v>
      </c>
    </row>
    <row r="14123" spans="3:6" x14ac:dyDescent="0.25">
      <c r="C14123" s="77" t="s">
        <v>55690</v>
      </c>
      <c r="E14123" s="77" t="s">
        <v>55691</v>
      </c>
      <c r="F14123" s="77" t="s">
        <v>55692</v>
      </c>
    </row>
    <row r="14124" spans="3:6" x14ac:dyDescent="0.25">
      <c r="C14124" s="77" t="s">
        <v>55693</v>
      </c>
      <c r="E14124" s="77" t="s">
        <v>55694</v>
      </c>
      <c r="F14124" s="77" t="s">
        <v>55695</v>
      </c>
    </row>
    <row r="14125" spans="3:6" x14ac:dyDescent="0.25">
      <c r="C14125" s="77" t="s">
        <v>55251</v>
      </c>
      <c r="E14125" s="77" t="s">
        <v>55696</v>
      </c>
      <c r="F14125" s="77" t="s">
        <v>55697</v>
      </c>
    </row>
    <row r="14126" spans="3:6" x14ac:dyDescent="0.25">
      <c r="C14126" s="77" t="s">
        <v>55698</v>
      </c>
      <c r="E14126" s="77" t="s">
        <v>55699</v>
      </c>
      <c r="F14126" s="77" t="s">
        <v>55700</v>
      </c>
    </row>
    <row r="14127" spans="3:6" x14ac:dyDescent="0.25">
      <c r="C14127" s="77" t="s">
        <v>55701</v>
      </c>
      <c r="E14127" s="77" t="s">
        <v>8451</v>
      </c>
      <c r="F14127" s="77" t="s">
        <v>55702</v>
      </c>
    </row>
    <row r="14128" spans="3:6" x14ac:dyDescent="0.25">
      <c r="C14128" s="77" t="s">
        <v>55703</v>
      </c>
      <c r="E14128" s="77" t="s">
        <v>55704</v>
      </c>
      <c r="F14128" s="77" t="s">
        <v>55705</v>
      </c>
    </row>
    <row r="14129" spans="3:6" x14ac:dyDescent="0.25">
      <c r="C14129" s="77" t="s">
        <v>55706</v>
      </c>
      <c r="E14129" s="77" t="s">
        <v>55707</v>
      </c>
      <c r="F14129" s="77" t="s">
        <v>55708</v>
      </c>
    </row>
    <row r="14130" spans="3:6" x14ac:dyDescent="0.25">
      <c r="C14130" s="77" t="s">
        <v>55709</v>
      </c>
      <c r="E14130" s="77" t="s">
        <v>55710</v>
      </c>
      <c r="F14130" s="77" t="s">
        <v>55711</v>
      </c>
    </row>
    <row r="14131" spans="3:6" x14ac:dyDescent="0.25">
      <c r="C14131" s="77" t="s">
        <v>55712</v>
      </c>
      <c r="E14131" s="77" t="s">
        <v>55713</v>
      </c>
      <c r="F14131" s="77" t="s">
        <v>55714</v>
      </c>
    </row>
    <row r="14132" spans="3:6" x14ac:dyDescent="0.25">
      <c r="C14132" s="77" t="s">
        <v>55715</v>
      </c>
      <c r="E14132" s="77" t="s">
        <v>55716</v>
      </c>
      <c r="F14132" s="77" t="s">
        <v>55717</v>
      </c>
    </row>
    <row r="14133" spans="3:6" x14ac:dyDescent="0.25">
      <c r="C14133" s="77" t="s">
        <v>55718</v>
      </c>
      <c r="E14133" s="77" t="s">
        <v>55719</v>
      </c>
      <c r="F14133" s="77" t="s">
        <v>55720</v>
      </c>
    </row>
    <row r="14134" spans="3:6" x14ac:dyDescent="0.25">
      <c r="C14134" s="77" t="s">
        <v>55721</v>
      </c>
      <c r="E14134" s="77" t="s">
        <v>55722</v>
      </c>
      <c r="F14134" s="77" t="s">
        <v>55723</v>
      </c>
    </row>
    <row r="14135" spans="3:6" x14ac:dyDescent="0.25">
      <c r="C14135" s="77" t="s">
        <v>55724</v>
      </c>
      <c r="E14135" s="77" t="s">
        <v>55725</v>
      </c>
      <c r="F14135" s="77" t="s">
        <v>55726</v>
      </c>
    </row>
    <row r="14136" spans="3:6" x14ac:dyDescent="0.25">
      <c r="C14136" s="106" t="s">
        <v>55727</v>
      </c>
      <c r="E14136" s="77" t="s">
        <v>55728</v>
      </c>
      <c r="F14136" s="77" t="s">
        <v>55729</v>
      </c>
    </row>
    <row r="14137" spans="3:6" x14ac:dyDescent="0.25">
      <c r="C14137" s="77" t="s">
        <v>55730</v>
      </c>
      <c r="E14137" s="77" t="s">
        <v>55731</v>
      </c>
      <c r="F14137" s="77" t="s">
        <v>55732</v>
      </c>
    </row>
    <row r="14138" spans="3:6" x14ac:dyDescent="0.25">
      <c r="C14138" s="77" t="s">
        <v>55733</v>
      </c>
      <c r="E14138" s="77" t="s">
        <v>55734</v>
      </c>
      <c r="F14138" s="77" t="s">
        <v>55735</v>
      </c>
    </row>
    <row r="14139" spans="3:6" x14ac:dyDescent="0.25">
      <c r="C14139" s="77" t="s">
        <v>55736</v>
      </c>
      <c r="E14139" s="77" t="s">
        <v>55737</v>
      </c>
      <c r="F14139" s="77" t="s">
        <v>55738</v>
      </c>
    </row>
    <row r="14140" spans="3:6" x14ac:dyDescent="0.25">
      <c r="C14140" s="77" t="s">
        <v>55739</v>
      </c>
      <c r="E14140" s="77" t="s">
        <v>34526</v>
      </c>
      <c r="F14140" s="77" t="s">
        <v>55740</v>
      </c>
    </row>
    <row r="14141" spans="3:6" x14ac:dyDescent="0.25">
      <c r="C14141" s="77" t="s">
        <v>55741</v>
      </c>
      <c r="E14141" s="77" t="s">
        <v>55742</v>
      </c>
      <c r="F14141" s="77" t="s">
        <v>55743</v>
      </c>
    </row>
    <row r="14142" spans="3:6" x14ac:dyDescent="0.25">
      <c r="C14142" s="77" t="s">
        <v>55744</v>
      </c>
      <c r="E14142" s="77" t="s">
        <v>55745</v>
      </c>
      <c r="F14142" s="77" t="s">
        <v>55746</v>
      </c>
    </row>
    <row r="14143" spans="3:6" x14ac:dyDescent="0.25">
      <c r="C14143" s="77" t="s">
        <v>55747</v>
      </c>
      <c r="E14143" s="77" t="s">
        <v>55748</v>
      </c>
      <c r="F14143" s="77" t="s">
        <v>55749</v>
      </c>
    </row>
    <row r="14144" spans="3:6" x14ac:dyDescent="0.25">
      <c r="C14144" s="77" t="s">
        <v>55750</v>
      </c>
      <c r="E14144" s="77" t="s">
        <v>55751</v>
      </c>
      <c r="F14144" s="77" t="s">
        <v>55752</v>
      </c>
    </row>
    <row r="14145" spans="3:6" x14ac:dyDescent="0.25">
      <c r="C14145" s="77" t="s">
        <v>55753</v>
      </c>
      <c r="E14145" s="77" t="s">
        <v>55754</v>
      </c>
      <c r="F14145" s="77" t="s">
        <v>55755</v>
      </c>
    </row>
    <row r="14146" spans="3:6" x14ac:dyDescent="0.25">
      <c r="C14146" s="77" t="s">
        <v>55756</v>
      </c>
      <c r="E14146" s="77" t="s">
        <v>55757</v>
      </c>
      <c r="F14146" s="77" t="s">
        <v>55758</v>
      </c>
    </row>
    <row r="14147" spans="3:6" x14ac:dyDescent="0.25">
      <c r="C14147" s="77" t="s">
        <v>55759</v>
      </c>
      <c r="E14147" s="77" t="s">
        <v>55760</v>
      </c>
      <c r="F14147" s="77" t="s">
        <v>55761</v>
      </c>
    </row>
    <row r="14148" spans="3:6" x14ac:dyDescent="0.25">
      <c r="C14148" s="77" t="s">
        <v>55762</v>
      </c>
      <c r="E14148" s="77" t="s">
        <v>55763</v>
      </c>
      <c r="F14148" s="77" t="s">
        <v>55764</v>
      </c>
    </row>
    <row r="14149" spans="3:6" x14ac:dyDescent="0.25">
      <c r="C14149" s="77" t="s">
        <v>55765</v>
      </c>
      <c r="E14149" s="77" t="s">
        <v>55766</v>
      </c>
      <c r="F14149" s="77" t="s">
        <v>55767</v>
      </c>
    </row>
    <row r="14150" spans="3:6" x14ac:dyDescent="0.25">
      <c r="C14150" s="77" t="s">
        <v>55768</v>
      </c>
      <c r="E14150" s="77" t="s">
        <v>55769</v>
      </c>
      <c r="F14150" s="77" t="s">
        <v>55770</v>
      </c>
    </row>
    <row r="14151" spans="3:6" x14ac:dyDescent="0.25">
      <c r="C14151" s="77" t="s">
        <v>55771</v>
      </c>
      <c r="E14151" s="77" t="s">
        <v>55772</v>
      </c>
      <c r="F14151" s="77" t="s">
        <v>55773</v>
      </c>
    </row>
    <row r="14152" spans="3:6" x14ac:dyDescent="0.25">
      <c r="C14152" s="77" t="s">
        <v>55774</v>
      </c>
      <c r="E14152" s="77" t="s">
        <v>55775</v>
      </c>
      <c r="F14152" s="77" t="s">
        <v>55776</v>
      </c>
    </row>
    <row r="14153" spans="3:6" x14ac:dyDescent="0.25">
      <c r="C14153" s="77" t="s">
        <v>55777</v>
      </c>
      <c r="E14153" s="77" t="s">
        <v>55778</v>
      </c>
      <c r="F14153" s="77" t="s">
        <v>55779</v>
      </c>
    </row>
    <row r="14154" spans="3:6" x14ac:dyDescent="0.25">
      <c r="C14154" s="77" t="s">
        <v>55780</v>
      </c>
      <c r="E14154" s="77" t="s">
        <v>55781</v>
      </c>
      <c r="F14154" s="77" t="s">
        <v>55782</v>
      </c>
    </row>
    <row r="14155" spans="3:6" x14ac:dyDescent="0.25">
      <c r="C14155" s="77" t="s">
        <v>55783</v>
      </c>
      <c r="E14155" s="77" t="s">
        <v>55784</v>
      </c>
      <c r="F14155" s="77" t="s">
        <v>55785</v>
      </c>
    </row>
    <row r="14156" spans="3:6" x14ac:dyDescent="0.25">
      <c r="C14156" s="77" t="s">
        <v>55786</v>
      </c>
      <c r="E14156" s="77" t="s">
        <v>55787</v>
      </c>
      <c r="F14156" s="77" t="s">
        <v>55788</v>
      </c>
    </row>
    <row r="14157" spans="3:6" x14ac:dyDescent="0.25">
      <c r="C14157" s="77" t="s">
        <v>55789</v>
      </c>
      <c r="E14157" s="77" t="s">
        <v>55790</v>
      </c>
      <c r="F14157" s="77" t="s">
        <v>55791</v>
      </c>
    </row>
    <row r="14158" spans="3:6" x14ac:dyDescent="0.25">
      <c r="C14158" s="77" t="s">
        <v>55792</v>
      </c>
      <c r="E14158" s="77" t="s">
        <v>55793</v>
      </c>
      <c r="F14158" s="77" t="s">
        <v>55794</v>
      </c>
    </row>
    <row r="14159" spans="3:6" x14ac:dyDescent="0.25">
      <c r="C14159" s="77" t="s">
        <v>55795</v>
      </c>
      <c r="E14159" s="77" t="s">
        <v>55796</v>
      </c>
      <c r="F14159" s="77" t="s">
        <v>55797</v>
      </c>
    </row>
    <row r="14160" spans="3:6" x14ac:dyDescent="0.25">
      <c r="C14160" s="106" t="s">
        <v>55798</v>
      </c>
      <c r="E14160" s="77" t="s">
        <v>55799</v>
      </c>
      <c r="F14160" s="77" t="s">
        <v>55800</v>
      </c>
    </row>
    <row r="14161" spans="3:6" x14ac:dyDescent="0.25">
      <c r="C14161" s="77" t="s">
        <v>55801</v>
      </c>
      <c r="E14161" s="77" t="s">
        <v>55802</v>
      </c>
      <c r="F14161" s="77" t="s">
        <v>55803</v>
      </c>
    </row>
    <row r="14162" spans="3:6" x14ac:dyDescent="0.25">
      <c r="C14162" s="77" t="s">
        <v>55804</v>
      </c>
      <c r="E14162" s="77" t="s">
        <v>55805</v>
      </c>
      <c r="F14162" s="77" t="s">
        <v>55806</v>
      </c>
    </row>
    <row r="14163" spans="3:6" x14ac:dyDescent="0.25">
      <c r="C14163" s="106" t="s">
        <v>55807</v>
      </c>
      <c r="E14163" s="77" t="s">
        <v>55808</v>
      </c>
      <c r="F14163" s="106" t="s">
        <v>55809</v>
      </c>
    </row>
    <row r="14164" spans="3:6" x14ac:dyDescent="0.25">
      <c r="C14164" s="77" t="s">
        <v>55810</v>
      </c>
      <c r="E14164" s="77" t="s">
        <v>55811</v>
      </c>
      <c r="F14164" s="77" t="s">
        <v>55812</v>
      </c>
    </row>
    <row r="14165" spans="3:6" x14ac:dyDescent="0.25">
      <c r="C14165" s="77" t="s">
        <v>55813</v>
      </c>
      <c r="E14165" s="77" t="s">
        <v>55814</v>
      </c>
      <c r="F14165" s="77" t="s">
        <v>55815</v>
      </c>
    </row>
    <row r="14166" spans="3:6" x14ac:dyDescent="0.25">
      <c r="C14166" s="77" t="s">
        <v>55816</v>
      </c>
      <c r="E14166" s="77" t="s">
        <v>55817</v>
      </c>
      <c r="F14166" s="77" t="s">
        <v>55146</v>
      </c>
    </row>
    <row r="14167" spans="3:6" x14ac:dyDescent="0.25">
      <c r="C14167" s="77" t="s">
        <v>54045</v>
      </c>
      <c r="E14167" s="77" t="s">
        <v>55818</v>
      </c>
      <c r="F14167" s="77" t="s">
        <v>55819</v>
      </c>
    </row>
    <row r="14168" spans="3:6" x14ac:dyDescent="0.25">
      <c r="C14168" s="77" t="s">
        <v>6481</v>
      </c>
      <c r="E14168" s="77" t="s">
        <v>55820</v>
      </c>
      <c r="F14168" s="77" t="s">
        <v>55821</v>
      </c>
    </row>
    <row r="14169" spans="3:6" x14ac:dyDescent="0.25">
      <c r="C14169" s="77" t="s">
        <v>55822</v>
      </c>
      <c r="E14169" s="77" t="s">
        <v>55823</v>
      </c>
      <c r="F14169" s="77" t="s">
        <v>55824</v>
      </c>
    </row>
    <row r="14170" spans="3:6" x14ac:dyDescent="0.25">
      <c r="C14170" s="77" t="s">
        <v>55825</v>
      </c>
      <c r="E14170" s="77" t="s">
        <v>55826</v>
      </c>
      <c r="F14170" s="77" t="s">
        <v>55827</v>
      </c>
    </row>
    <row r="14171" spans="3:6" x14ac:dyDescent="0.25">
      <c r="C14171" s="77" t="s">
        <v>27490</v>
      </c>
      <c r="E14171" s="77" t="s">
        <v>55828</v>
      </c>
      <c r="F14171" s="77" t="s">
        <v>55829</v>
      </c>
    </row>
    <row r="14172" spans="3:6" x14ac:dyDescent="0.25">
      <c r="C14172" s="77" t="s">
        <v>55830</v>
      </c>
      <c r="E14172" s="77" t="s">
        <v>55831</v>
      </c>
      <c r="F14172" s="77" t="s">
        <v>55832</v>
      </c>
    </row>
    <row r="14173" spans="3:6" x14ac:dyDescent="0.25">
      <c r="C14173" s="77" t="s">
        <v>55833</v>
      </c>
      <c r="E14173" s="77" t="s">
        <v>55834</v>
      </c>
      <c r="F14173" s="77" t="s">
        <v>55835</v>
      </c>
    </row>
    <row r="14174" spans="3:6" x14ac:dyDescent="0.25">
      <c r="C14174" s="77" t="s">
        <v>32756</v>
      </c>
      <c r="E14174" s="77" t="s">
        <v>55836</v>
      </c>
      <c r="F14174" s="77" t="s">
        <v>55837</v>
      </c>
    </row>
    <row r="14175" spans="3:6" x14ac:dyDescent="0.25">
      <c r="C14175" s="77" t="s">
        <v>27561</v>
      </c>
      <c r="E14175" s="77" t="s">
        <v>55838</v>
      </c>
      <c r="F14175" s="77" t="s">
        <v>10125</v>
      </c>
    </row>
    <row r="14176" spans="3:6" x14ac:dyDescent="0.25">
      <c r="C14176" s="77" t="s">
        <v>55839</v>
      </c>
      <c r="E14176" s="106" t="s">
        <v>55840</v>
      </c>
      <c r="F14176" s="77" t="s">
        <v>55841</v>
      </c>
    </row>
    <row r="14177" spans="3:6" x14ac:dyDescent="0.25">
      <c r="C14177" s="77" t="s">
        <v>32764</v>
      </c>
      <c r="E14177" s="77" t="s">
        <v>34526</v>
      </c>
      <c r="F14177" s="77" t="s">
        <v>55842</v>
      </c>
    </row>
    <row r="14178" spans="3:6" x14ac:dyDescent="0.25">
      <c r="C14178" s="77" t="s">
        <v>3985</v>
      </c>
      <c r="E14178" s="77" t="s">
        <v>55843</v>
      </c>
      <c r="F14178" s="77" t="s">
        <v>55844</v>
      </c>
    </row>
    <row r="14179" spans="3:6" x14ac:dyDescent="0.25">
      <c r="C14179" s="77" t="s">
        <v>55845</v>
      </c>
      <c r="E14179" s="77" t="s">
        <v>55846</v>
      </c>
      <c r="F14179" s="77" t="s">
        <v>55847</v>
      </c>
    </row>
    <row r="14180" spans="3:6" x14ac:dyDescent="0.25">
      <c r="C14180" s="77" t="s">
        <v>1629</v>
      </c>
      <c r="E14180" s="77" t="s">
        <v>55848</v>
      </c>
      <c r="F14180" s="77" t="s">
        <v>12761</v>
      </c>
    </row>
    <row r="14181" spans="3:6" x14ac:dyDescent="0.25">
      <c r="C14181" s="77" t="s">
        <v>55849</v>
      </c>
      <c r="E14181" s="77" t="s">
        <v>55850</v>
      </c>
      <c r="F14181" s="77" t="s">
        <v>55851</v>
      </c>
    </row>
    <row r="14182" spans="3:6" x14ac:dyDescent="0.25">
      <c r="C14182" s="106" t="s">
        <v>55852</v>
      </c>
      <c r="E14182" s="77" t="s">
        <v>55853</v>
      </c>
      <c r="F14182" s="77" t="s">
        <v>55854</v>
      </c>
    </row>
    <row r="14183" spans="3:6" x14ac:dyDescent="0.25">
      <c r="C14183" s="77" t="s">
        <v>55855</v>
      </c>
      <c r="E14183" s="77" t="s">
        <v>55856</v>
      </c>
      <c r="F14183" s="77" t="s">
        <v>55857</v>
      </c>
    </row>
    <row r="14184" spans="3:6" x14ac:dyDescent="0.25">
      <c r="C14184" s="77" t="s">
        <v>55855</v>
      </c>
      <c r="E14184" s="106" t="s">
        <v>55858</v>
      </c>
      <c r="F14184" s="77" t="s">
        <v>55859</v>
      </c>
    </row>
    <row r="14185" spans="3:6" x14ac:dyDescent="0.25">
      <c r="C14185" s="77" t="s">
        <v>55860</v>
      </c>
      <c r="E14185" s="77" t="s">
        <v>55861</v>
      </c>
      <c r="F14185" s="77" t="s">
        <v>55862</v>
      </c>
    </row>
    <row r="14186" spans="3:6" x14ac:dyDescent="0.25">
      <c r="C14186" s="77" t="s">
        <v>55863</v>
      </c>
      <c r="E14186" s="77" t="s">
        <v>55864</v>
      </c>
      <c r="F14186" s="77" t="s">
        <v>55865</v>
      </c>
    </row>
    <row r="14187" spans="3:6" x14ac:dyDescent="0.25">
      <c r="C14187" s="106" t="s">
        <v>55866</v>
      </c>
      <c r="E14187" s="77" t="s">
        <v>55867</v>
      </c>
      <c r="F14187" s="77" t="s">
        <v>55868</v>
      </c>
    </row>
    <row r="14188" spans="3:6" x14ac:dyDescent="0.25">
      <c r="C14188" s="77" t="s">
        <v>55869</v>
      </c>
      <c r="E14188" s="77" t="s">
        <v>55870</v>
      </c>
      <c r="F14188" s="77" t="s">
        <v>55871</v>
      </c>
    </row>
    <row r="14189" spans="3:6" x14ac:dyDescent="0.25">
      <c r="C14189" s="77" t="s">
        <v>55872</v>
      </c>
      <c r="E14189" s="77" t="s">
        <v>55873</v>
      </c>
      <c r="F14189" s="77" t="s">
        <v>55874</v>
      </c>
    </row>
    <row r="14190" spans="3:6" x14ac:dyDescent="0.25">
      <c r="C14190" s="77" t="s">
        <v>40711</v>
      </c>
      <c r="E14190" s="77" t="s">
        <v>55875</v>
      </c>
      <c r="F14190" s="77" t="s">
        <v>55876</v>
      </c>
    </row>
    <row r="14191" spans="3:6" x14ac:dyDescent="0.25">
      <c r="C14191" s="77" t="s">
        <v>55877</v>
      </c>
      <c r="E14191" s="77" t="s">
        <v>55878</v>
      </c>
      <c r="F14191" s="77" t="s">
        <v>55879</v>
      </c>
    </row>
    <row r="14192" spans="3:6" x14ac:dyDescent="0.25">
      <c r="C14192" s="77" t="s">
        <v>55880</v>
      </c>
      <c r="E14192" s="77" t="s">
        <v>55881</v>
      </c>
      <c r="F14192" s="77" t="s">
        <v>55882</v>
      </c>
    </row>
    <row r="14193" spans="3:6" x14ac:dyDescent="0.25">
      <c r="C14193" s="77" t="s">
        <v>55883</v>
      </c>
      <c r="E14193" s="77" t="s">
        <v>55884</v>
      </c>
      <c r="F14193" s="77" t="s">
        <v>55885</v>
      </c>
    </row>
    <row r="14194" spans="3:6" x14ac:dyDescent="0.25">
      <c r="C14194" s="77" t="s">
        <v>54411</v>
      </c>
      <c r="E14194" s="77" t="s">
        <v>55886</v>
      </c>
      <c r="F14194" s="77" t="s">
        <v>55887</v>
      </c>
    </row>
    <row r="14195" spans="3:6" x14ac:dyDescent="0.25">
      <c r="C14195" s="77" t="s">
        <v>55888</v>
      </c>
      <c r="E14195" s="77" t="s">
        <v>55889</v>
      </c>
      <c r="F14195" s="77" t="s">
        <v>55890</v>
      </c>
    </row>
    <row r="14196" spans="3:6" x14ac:dyDescent="0.25">
      <c r="C14196" s="77" t="s">
        <v>6485</v>
      </c>
      <c r="E14196" s="77" t="s">
        <v>55891</v>
      </c>
      <c r="F14196" s="77" t="s">
        <v>55892</v>
      </c>
    </row>
    <row r="14197" spans="3:6" x14ac:dyDescent="0.25">
      <c r="C14197" s="77" t="s">
        <v>55893</v>
      </c>
      <c r="E14197" s="77" t="s">
        <v>55894</v>
      </c>
      <c r="F14197" s="77" t="s">
        <v>55895</v>
      </c>
    </row>
    <row r="14198" spans="3:6" x14ac:dyDescent="0.25">
      <c r="C14198" s="77" t="s">
        <v>55896</v>
      </c>
      <c r="E14198" s="77" t="s">
        <v>55897</v>
      </c>
      <c r="F14198" s="77" t="s">
        <v>55898</v>
      </c>
    </row>
    <row r="14199" spans="3:6" x14ac:dyDescent="0.25">
      <c r="C14199" s="77" t="s">
        <v>15815</v>
      </c>
      <c r="E14199" s="77" t="s">
        <v>55899</v>
      </c>
      <c r="F14199" s="77" t="s">
        <v>55900</v>
      </c>
    </row>
    <row r="14200" spans="3:6" x14ac:dyDescent="0.25">
      <c r="C14200" s="77" t="s">
        <v>55901</v>
      </c>
      <c r="E14200" s="77" t="s">
        <v>55902</v>
      </c>
      <c r="F14200" s="77" t="s">
        <v>55903</v>
      </c>
    </row>
    <row r="14201" spans="3:6" x14ac:dyDescent="0.25">
      <c r="C14201" s="77" t="s">
        <v>55904</v>
      </c>
      <c r="E14201" s="77" t="s">
        <v>55905</v>
      </c>
      <c r="F14201" s="77" t="s">
        <v>55906</v>
      </c>
    </row>
    <row r="14202" spans="3:6" x14ac:dyDescent="0.25">
      <c r="C14202" s="77" t="s">
        <v>54436</v>
      </c>
      <c r="E14202" s="77" t="s">
        <v>55907</v>
      </c>
      <c r="F14202" s="77" t="s">
        <v>55908</v>
      </c>
    </row>
    <row r="14203" spans="3:6" x14ac:dyDescent="0.25">
      <c r="C14203" s="77" t="s">
        <v>1921</v>
      </c>
      <c r="E14203" s="77" t="s">
        <v>55909</v>
      </c>
      <c r="F14203" s="77" t="s">
        <v>55910</v>
      </c>
    </row>
    <row r="14204" spans="3:6" x14ac:dyDescent="0.25">
      <c r="C14204" s="77" t="s">
        <v>8669</v>
      </c>
      <c r="E14204" s="77" t="s">
        <v>55911</v>
      </c>
      <c r="F14204" s="77" t="s">
        <v>55912</v>
      </c>
    </row>
    <row r="14205" spans="3:6" x14ac:dyDescent="0.25">
      <c r="C14205" s="77" t="s">
        <v>55913</v>
      </c>
      <c r="E14205" s="77" t="s">
        <v>1355</v>
      </c>
      <c r="F14205" s="77" t="s">
        <v>55914</v>
      </c>
    </row>
    <row r="14206" spans="3:6" x14ac:dyDescent="0.25">
      <c r="C14206" s="77" t="s">
        <v>55915</v>
      </c>
      <c r="E14206" s="77" t="s">
        <v>55916</v>
      </c>
      <c r="F14206" s="77" t="s">
        <v>55917</v>
      </c>
    </row>
    <row r="14207" spans="3:6" x14ac:dyDescent="0.25">
      <c r="C14207" s="77" t="s">
        <v>55918</v>
      </c>
      <c r="E14207" s="77" t="s">
        <v>55919</v>
      </c>
      <c r="F14207" s="77" t="s">
        <v>55920</v>
      </c>
    </row>
    <row r="14208" spans="3:6" x14ac:dyDescent="0.25">
      <c r="C14208" s="77" t="s">
        <v>55921</v>
      </c>
      <c r="E14208" s="77" t="s">
        <v>55922</v>
      </c>
      <c r="F14208" s="77" t="s">
        <v>55923</v>
      </c>
    </row>
    <row r="14209" spans="3:6" x14ac:dyDescent="0.25">
      <c r="C14209" s="77" t="s">
        <v>55924</v>
      </c>
      <c r="E14209" s="77" t="s">
        <v>55925</v>
      </c>
      <c r="F14209" s="77" t="s">
        <v>55926</v>
      </c>
    </row>
    <row r="14210" spans="3:6" x14ac:dyDescent="0.25">
      <c r="C14210" s="77" t="s">
        <v>55231</v>
      </c>
      <c r="E14210" s="77" t="s">
        <v>55927</v>
      </c>
      <c r="F14210" s="77" t="s">
        <v>55928</v>
      </c>
    </row>
    <row r="14211" spans="3:6" x14ac:dyDescent="0.25">
      <c r="C14211" s="77" t="s">
        <v>55929</v>
      </c>
      <c r="E14211" s="77" t="s">
        <v>55930</v>
      </c>
      <c r="F14211" s="77" t="s">
        <v>55931</v>
      </c>
    </row>
    <row r="14212" spans="3:6" x14ac:dyDescent="0.25">
      <c r="C14212" s="77" t="s">
        <v>55932</v>
      </c>
      <c r="E14212" s="77" t="s">
        <v>55933</v>
      </c>
      <c r="F14212" s="77" t="s">
        <v>55934</v>
      </c>
    </row>
    <row r="14213" spans="3:6" x14ac:dyDescent="0.25">
      <c r="C14213" s="77" t="s">
        <v>55935</v>
      </c>
      <c r="E14213" s="77" t="s">
        <v>55936</v>
      </c>
      <c r="F14213" s="77" t="s">
        <v>55937</v>
      </c>
    </row>
    <row r="14214" spans="3:6" x14ac:dyDescent="0.25">
      <c r="C14214" s="77" t="s">
        <v>55938</v>
      </c>
      <c r="E14214" s="77" t="s">
        <v>55939</v>
      </c>
      <c r="F14214" s="77" t="s">
        <v>55940</v>
      </c>
    </row>
    <row r="14215" spans="3:6" x14ac:dyDescent="0.25">
      <c r="C14215" s="77" t="s">
        <v>55941</v>
      </c>
      <c r="E14215" s="77" t="s">
        <v>55942</v>
      </c>
      <c r="F14215" s="77" t="s">
        <v>55943</v>
      </c>
    </row>
    <row r="14216" spans="3:6" x14ac:dyDescent="0.25">
      <c r="C14216" s="77" t="s">
        <v>55944</v>
      </c>
      <c r="E14216" s="77" t="s">
        <v>55945</v>
      </c>
      <c r="F14216" s="77" t="s">
        <v>55946</v>
      </c>
    </row>
    <row r="14217" spans="3:6" x14ac:dyDescent="0.25">
      <c r="C14217" s="77" t="s">
        <v>6507</v>
      </c>
      <c r="E14217" s="77" t="s">
        <v>55947</v>
      </c>
      <c r="F14217" s="77" t="s">
        <v>55948</v>
      </c>
    </row>
    <row r="14218" spans="3:6" x14ac:dyDescent="0.25">
      <c r="C14218" s="77" t="s">
        <v>55949</v>
      </c>
      <c r="E14218" s="77" t="s">
        <v>55950</v>
      </c>
      <c r="F14218" s="77" t="s">
        <v>55951</v>
      </c>
    </row>
    <row r="14219" spans="3:6" x14ac:dyDescent="0.25">
      <c r="C14219" s="77" t="s">
        <v>55952</v>
      </c>
      <c r="E14219" s="77" t="s">
        <v>55953</v>
      </c>
      <c r="F14219" s="77" t="s">
        <v>55954</v>
      </c>
    </row>
    <row r="14220" spans="3:6" x14ac:dyDescent="0.25">
      <c r="C14220" s="77" t="s">
        <v>55955</v>
      </c>
      <c r="E14220" s="77" t="s">
        <v>55956</v>
      </c>
      <c r="F14220" s="77" t="s">
        <v>55957</v>
      </c>
    </row>
    <row r="14221" spans="3:6" x14ac:dyDescent="0.25">
      <c r="C14221" s="77" t="s">
        <v>27616</v>
      </c>
      <c r="E14221" s="77" t="s">
        <v>55958</v>
      </c>
      <c r="F14221" s="77" t="s">
        <v>55959</v>
      </c>
    </row>
    <row r="14222" spans="3:6" x14ac:dyDescent="0.25">
      <c r="C14222" s="77" t="s">
        <v>55080</v>
      </c>
      <c r="E14222" s="77" t="s">
        <v>55960</v>
      </c>
      <c r="F14222" s="77" t="s">
        <v>55961</v>
      </c>
    </row>
    <row r="14223" spans="3:6" x14ac:dyDescent="0.25">
      <c r="C14223" s="77" t="s">
        <v>54033</v>
      </c>
      <c r="E14223" s="77" t="s">
        <v>55962</v>
      </c>
      <c r="F14223" s="77" t="s">
        <v>55963</v>
      </c>
    </row>
    <row r="14224" spans="3:6" x14ac:dyDescent="0.25">
      <c r="C14224" s="77" t="s">
        <v>55964</v>
      </c>
      <c r="E14224" s="77" t="s">
        <v>55965</v>
      </c>
      <c r="F14224" s="77" t="s">
        <v>55966</v>
      </c>
    </row>
    <row r="14225" spans="3:6" x14ac:dyDescent="0.25">
      <c r="C14225" s="77" t="s">
        <v>49684</v>
      </c>
      <c r="E14225" s="77" t="s">
        <v>55967</v>
      </c>
      <c r="F14225" s="77" t="s">
        <v>55968</v>
      </c>
    </row>
    <row r="14226" spans="3:6" x14ac:dyDescent="0.25">
      <c r="C14226" s="77" t="s">
        <v>1543</v>
      </c>
      <c r="E14226" s="77" t="s">
        <v>55969</v>
      </c>
      <c r="F14226" s="77" t="s">
        <v>55970</v>
      </c>
    </row>
    <row r="14227" spans="3:6" x14ac:dyDescent="0.25">
      <c r="C14227" s="77" t="s">
        <v>8011</v>
      </c>
      <c r="E14227" s="77" t="s">
        <v>55971</v>
      </c>
      <c r="F14227" s="77" t="s">
        <v>55972</v>
      </c>
    </row>
    <row r="14228" spans="3:6" x14ac:dyDescent="0.25">
      <c r="C14228" s="77" t="s">
        <v>55973</v>
      </c>
      <c r="E14228" s="77" t="s">
        <v>55974</v>
      </c>
      <c r="F14228" s="77" t="s">
        <v>55975</v>
      </c>
    </row>
    <row r="14229" spans="3:6" x14ac:dyDescent="0.25">
      <c r="C14229" s="77" t="s">
        <v>27656</v>
      </c>
      <c r="E14229" s="77" t="s">
        <v>55976</v>
      </c>
      <c r="F14229" s="77" t="s">
        <v>55977</v>
      </c>
    </row>
    <row r="14230" spans="3:6" x14ac:dyDescent="0.25">
      <c r="C14230" s="77" t="s">
        <v>55978</v>
      </c>
      <c r="E14230" s="77" t="s">
        <v>55979</v>
      </c>
      <c r="F14230" s="77" t="s">
        <v>55980</v>
      </c>
    </row>
    <row r="14231" spans="3:6" x14ac:dyDescent="0.25">
      <c r="C14231" s="77" t="s">
        <v>55981</v>
      </c>
      <c r="E14231" s="77" t="s">
        <v>55982</v>
      </c>
      <c r="F14231" s="77" t="s">
        <v>55983</v>
      </c>
    </row>
    <row r="14232" spans="3:6" x14ac:dyDescent="0.25">
      <c r="C14232" s="77" t="s">
        <v>55984</v>
      </c>
      <c r="E14232" s="77" t="s">
        <v>55985</v>
      </c>
      <c r="F14232" s="77" t="s">
        <v>55986</v>
      </c>
    </row>
    <row r="14233" spans="3:6" x14ac:dyDescent="0.25">
      <c r="C14233" s="77" t="s">
        <v>55987</v>
      </c>
      <c r="E14233" s="77" t="s">
        <v>55988</v>
      </c>
      <c r="F14233" s="77" t="s">
        <v>55989</v>
      </c>
    </row>
    <row r="14234" spans="3:6" x14ac:dyDescent="0.25">
      <c r="C14234" s="77" t="s">
        <v>55111</v>
      </c>
      <c r="E14234" s="77" t="s">
        <v>55990</v>
      </c>
      <c r="F14234" s="77" t="s">
        <v>55991</v>
      </c>
    </row>
    <row r="14235" spans="3:6" x14ac:dyDescent="0.25">
      <c r="C14235" s="77" t="s">
        <v>55285</v>
      </c>
      <c r="E14235" s="77" t="s">
        <v>55992</v>
      </c>
      <c r="F14235" s="77" t="s">
        <v>55993</v>
      </c>
    </row>
    <row r="14236" spans="3:6" x14ac:dyDescent="0.25">
      <c r="C14236" s="77" t="s">
        <v>55994</v>
      </c>
      <c r="E14236" s="77" t="s">
        <v>55995</v>
      </c>
      <c r="F14236" s="77" t="s">
        <v>55996</v>
      </c>
    </row>
    <row r="14237" spans="3:6" x14ac:dyDescent="0.25">
      <c r="C14237" s="77" t="s">
        <v>55083</v>
      </c>
      <c r="E14237" s="77" t="s">
        <v>55997</v>
      </c>
      <c r="F14237" s="77" t="s">
        <v>55998</v>
      </c>
    </row>
    <row r="14238" spans="3:6" x14ac:dyDescent="0.25">
      <c r="C14238" s="77" t="s">
        <v>13724</v>
      </c>
      <c r="E14238" s="77" t="s">
        <v>55999</v>
      </c>
      <c r="F14238" s="77" t="s">
        <v>10500</v>
      </c>
    </row>
    <row r="14239" spans="3:6" x14ac:dyDescent="0.25">
      <c r="C14239" s="77" t="s">
        <v>5406</v>
      </c>
      <c r="E14239" s="77" t="s">
        <v>56000</v>
      </c>
      <c r="F14239" s="77" t="s">
        <v>56001</v>
      </c>
    </row>
    <row r="14240" spans="3:6" x14ac:dyDescent="0.25">
      <c r="C14240" s="77" t="s">
        <v>7705</v>
      </c>
      <c r="E14240" s="77" t="s">
        <v>56002</v>
      </c>
      <c r="F14240" s="77" t="s">
        <v>56003</v>
      </c>
    </row>
    <row r="14241" spans="3:6" x14ac:dyDescent="0.25">
      <c r="C14241" s="106" t="s">
        <v>56004</v>
      </c>
      <c r="E14241" s="77" t="s">
        <v>56005</v>
      </c>
      <c r="F14241" s="77" t="s">
        <v>56006</v>
      </c>
    </row>
    <row r="14242" spans="3:6" x14ac:dyDescent="0.25">
      <c r="C14242" s="77" t="s">
        <v>55730</v>
      </c>
      <c r="E14242" s="77" t="s">
        <v>56007</v>
      </c>
      <c r="F14242" s="77" t="s">
        <v>56008</v>
      </c>
    </row>
    <row r="14243" spans="3:6" x14ac:dyDescent="0.25">
      <c r="C14243" s="77" t="s">
        <v>55733</v>
      </c>
      <c r="E14243" s="77" t="s">
        <v>56009</v>
      </c>
      <c r="F14243" s="77" t="s">
        <v>56010</v>
      </c>
    </row>
    <row r="14244" spans="3:6" x14ac:dyDescent="0.25">
      <c r="C14244" s="77" t="s">
        <v>55736</v>
      </c>
      <c r="E14244" s="77" t="s">
        <v>56011</v>
      </c>
      <c r="F14244" s="77" t="s">
        <v>56012</v>
      </c>
    </row>
    <row r="14245" spans="3:6" x14ac:dyDescent="0.25">
      <c r="C14245" s="77" t="s">
        <v>55739</v>
      </c>
      <c r="E14245" s="77" t="s">
        <v>56013</v>
      </c>
      <c r="F14245" s="77" t="s">
        <v>56014</v>
      </c>
    </row>
    <row r="14246" spans="3:6" x14ac:dyDescent="0.25">
      <c r="C14246" s="77" t="s">
        <v>55741</v>
      </c>
      <c r="E14246" s="77" t="s">
        <v>56015</v>
      </c>
      <c r="F14246" s="77" t="s">
        <v>56016</v>
      </c>
    </row>
    <row r="14247" spans="3:6" x14ac:dyDescent="0.25">
      <c r="C14247" s="77" t="s">
        <v>55744</v>
      </c>
      <c r="E14247" s="77" t="s">
        <v>56017</v>
      </c>
      <c r="F14247" s="77" t="s">
        <v>56018</v>
      </c>
    </row>
    <row r="14248" spans="3:6" x14ac:dyDescent="0.25">
      <c r="C14248" s="77" t="s">
        <v>55747</v>
      </c>
      <c r="E14248" s="77" t="s">
        <v>56019</v>
      </c>
      <c r="F14248" s="77" t="s">
        <v>56020</v>
      </c>
    </row>
    <row r="14249" spans="3:6" x14ac:dyDescent="0.25">
      <c r="C14249" s="77" t="s">
        <v>55750</v>
      </c>
      <c r="E14249" s="77" t="s">
        <v>56021</v>
      </c>
      <c r="F14249" s="77" t="s">
        <v>56022</v>
      </c>
    </row>
    <row r="14250" spans="3:6" x14ac:dyDescent="0.25">
      <c r="C14250" s="77" t="s">
        <v>55753</v>
      </c>
      <c r="E14250" s="77" t="s">
        <v>56023</v>
      </c>
      <c r="F14250" s="77" t="s">
        <v>56024</v>
      </c>
    </row>
    <row r="14251" spans="3:6" x14ac:dyDescent="0.25">
      <c r="C14251" s="77" t="s">
        <v>55756</v>
      </c>
      <c r="E14251" s="77" t="s">
        <v>56025</v>
      </c>
      <c r="F14251" s="77" t="s">
        <v>56026</v>
      </c>
    </row>
    <row r="14252" spans="3:6" x14ac:dyDescent="0.25">
      <c r="C14252" s="77" t="s">
        <v>55759</v>
      </c>
      <c r="E14252" s="77" t="s">
        <v>56027</v>
      </c>
      <c r="F14252" s="77" t="s">
        <v>56028</v>
      </c>
    </row>
    <row r="14253" spans="3:6" x14ac:dyDescent="0.25">
      <c r="C14253" s="77" t="s">
        <v>55774</v>
      </c>
      <c r="E14253" s="77" t="s">
        <v>56029</v>
      </c>
      <c r="F14253" s="77" t="s">
        <v>56030</v>
      </c>
    </row>
    <row r="14254" spans="3:6" x14ac:dyDescent="0.25">
      <c r="C14254" s="77" t="s">
        <v>55777</v>
      </c>
      <c r="E14254" s="77" t="s">
        <v>56031</v>
      </c>
      <c r="F14254" s="77" t="s">
        <v>56032</v>
      </c>
    </row>
    <row r="14255" spans="3:6" x14ac:dyDescent="0.25">
      <c r="C14255" s="77" t="s">
        <v>55780</v>
      </c>
      <c r="E14255" s="77" t="s">
        <v>56033</v>
      </c>
      <c r="F14255" s="77" t="s">
        <v>56034</v>
      </c>
    </row>
    <row r="14256" spans="3:6" x14ac:dyDescent="0.25">
      <c r="C14256" s="77" t="s">
        <v>55783</v>
      </c>
      <c r="E14256" s="77" t="s">
        <v>56035</v>
      </c>
      <c r="F14256" s="77" t="s">
        <v>56036</v>
      </c>
    </row>
    <row r="14257" spans="3:6" x14ac:dyDescent="0.25">
      <c r="C14257" s="77" t="s">
        <v>55786</v>
      </c>
      <c r="E14257" s="77" t="s">
        <v>56037</v>
      </c>
      <c r="F14257" s="77" t="s">
        <v>56038</v>
      </c>
    </row>
    <row r="14258" spans="3:6" x14ac:dyDescent="0.25">
      <c r="C14258" s="77" t="s">
        <v>55789</v>
      </c>
      <c r="E14258" s="77" t="s">
        <v>56039</v>
      </c>
      <c r="F14258" s="106" t="s">
        <v>56040</v>
      </c>
    </row>
    <row r="14259" spans="3:6" x14ac:dyDescent="0.25">
      <c r="C14259" s="77" t="s">
        <v>55792</v>
      </c>
      <c r="E14259" s="77" t="s">
        <v>56041</v>
      </c>
      <c r="F14259" s="77" t="s">
        <v>1496</v>
      </c>
    </row>
    <row r="14260" spans="3:6" x14ac:dyDescent="0.25">
      <c r="C14260" s="77" t="s">
        <v>55795</v>
      </c>
      <c r="E14260" s="77" t="s">
        <v>56042</v>
      </c>
      <c r="F14260" s="77" t="s">
        <v>1568</v>
      </c>
    </row>
    <row r="14261" spans="3:6" x14ac:dyDescent="0.25">
      <c r="C14261" s="106" t="s">
        <v>56043</v>
      </c>
      <c r="E14261" s="77" t="s">
        <v>56044</v>
      </c>
      <c r="F14261" s="77" t="s">
        <v>1958</v>
      </c>
    </row>
    <row r="14262" spans="3:6" x14ac:dyDescent="0.25">
      <c r="C14262" s="77" t="s">
        <v>55730</v>
      </c>
      <c r="E14262" s="77" t="s">
        <v>56045</v>
      </c>
      <c r="F14262" s="77" t="s">
        <v>2200</v>
      </c>
    </row>
    <row r="14263" spans="3:6" x14ac:dyDescent="0.25">
      <c r="C14263" s="77" t="s">
        <v>55733</v>
      </c>
      <c r="E14263" s="77" t="s">
        <v>56046</v>
      </c>
      <c r="F14263" s="77" t="s">
        <v>2212</v>
      </c>
    </row>
    <row r="14264" spans="3:6" x14ac:dyDescent="0.25">
      <c r="C14264" s="77" t="s">
        <v>55736</v>
      </c>
      <c r="E14264" s="77" t="s">
        <v>56047</v>
      </c>
      <c r="F14264" s="77" t="s">
        <v>2290</v>
      </c>
    </row>
    <row r="14265" spans="3:6" x14ac:dyDescent="0.25">
      <c r="C14265" s="77" t="s">
        <v>55739</v>
      </c>
      <c r="E14265" s="77" t="s">
        <v>56048</v>
      </c>
      <c r="F14265" s="77" t="s">
        <v>2326</v>
      </c>
    </row>
    <row r="14266" spans="3:6" x14ac:dyDescent="0.25">
      <c r="C14266" s="77" t="s">
        <v>55741</v>
      </c>
      <c r="E14266" s="77" t="s">
        <v>56049</v>
      </c>
      <c r="F14266" s="77" t="s">
        <v>2575</v>
      </c>
    </row>
    <row r="14267" spans="3:6" x14ac:dyDescent="0.25">
      <c r="C14267" s="77" t="s">
        <v>55744</v>
      </c>
      <c r="E14267" s="77" t="s">
        <v>56050</v>
      </c>
      <c r="F14267" s="77" t="s">
        <v>1923</v>
      </c>
    </row>
    <row r="14268" spans="3:6" x14ac:dyDescent="0.25">
      <c r="C14268" s="77" t="s">
        <v>55747</v>
      </c>
      <c r="E14268" s="77" t="s">
        <v>56051</v>
      </c>
      <c r="F14268" s="77" t="s">
        <v>56052</v>
      </c>
    </row>
    <row r="14269" spans="3:6" x14ac:dyDescent="0.25">
      <c r="C14269" s="77" t="s">
        <v>55750</v>
      </c>
      <c r="E14269" s="77" t="s">
        <v>56053</v>
      </c>
      <c r="F14269" s="106" t="s">
        <v>56054</v>
      </c>
    </row>
    <row r="14270" spans="3:6" x14ac:dyDescent="0.25">
      <c r="C14270" s="77" t="s">
        <v>55753</v>
      </c>
      <c r="E14270" s="77" t="s">
        <v>56055</v>
      </c>
      <c r="F14270" s="77" t="s">
        <v>56056</v>
      </c>
    </row>
    <row r="14271" spans="3:6" x14ac:dyDescent="0.25">
      <c r="C14271" s="77" t="s">
        <v>55759</v>
      </c>
      <c r="E14271" s="77" t="s">
        <v>56057</v>
      </c>
      <c r="F14271" s="77" t="s">
        <v>55505</v>
      </c>
    </row>
    <row r="14272" spans="3:6" x14ac:dyDescent="0.25">
      <c r="C14272" s="77" t="s">
        <v>55774</v>
      </c>
      <c r="E14272" s="77" t="s">
        <v>56058</v>
      </c>
      <c r="F14272" s="77" t="s">
        <v>47620</v>
      </c>
    </row>
    <row r="14273" spans="3:6" x14ac:dyDescent="0.25">
      <c r="C14273" s="77" t="s">
        <v>55777</v>
      </c>
      <c r="E14273" s="77" t="s">
        <v>56059</v>
      </c>
      <c r="F14273" s="77" t="s">
        <v>8348</v>
      </c>
    </row>
    <row r="14274" spans="3:6" x14ac:dyDescent="0.25">
      <c r="C14274" s="77" t="s">
        <v>55780</v>
      </c>
      <c r="E14274" s="77" t="s">
        <v>56060</v>
      </c>
      <c r="F14274" s="77" t="s">
        <v>56061</v>
      </c>
    </row>
    <row r="14275" spans="3:6" x14ac:dyDescent="0.25">
      <c r="C14275" s="77" t="s">
        <v>55783</v>
      </c>
      <c r="E14275" s="77" t="s">
        <v>56062</v>
      </c>
      <c r="F14275" s="77" t="s">
        <v>47464</v>
      </c>
    </row>
    <row r="14276" spans="3:6" x14ac:dyDescent="0.25">
      <c r="C14276" s="77" t="s">
        <v>55786</v>
      </c>
      <c r="E14276" s="77" t="s">
        <v>56063</v>
      </c>
      <c r="F14276" s="77" t="s">
        <v>47484</v>
      </c>
    </row>
    <row r="14277" spans="3:6" x14ac:dyDescent="0.25">
      <c r="C14277" s="77" t="s">
        <v>55789</v>
      </c>
      <c r="E14277" s="77" t="s">
        <v>56064</v>
      </c>
      <c r="F14277" s="77" t="s">
        <v>56065</v>
      </c>
    </row>
    <row r="14278" spans="3:6" x14ac:dyDescent="0.25">
      <c r="C14278" s="77" t="s">
        <v>55792</v>
      </c>
      <c r="E14278" s="77" t="s">
        <v>56066</v>
      </c>
      <c r="F14278" s="77" t="s">
        <v>47659</v>
      </c>
    </row>
    <row r="14279" spans="3:6" x14ac:dyDescent="0.25">
      <c r="C14279" s="77" t="s">
        <v>55795</v>
      </c>
      <c r="E14279" s="77" t="s">
        <v>56067</v>
      </c>
      <c r="F14279" s="77" t="s">
        <v>56068</v>
      </c>
    </row>
    <row r="14280" spans="3:6" x14ac:dyDescent="0.25">
      <c r="C14280" s="106" t="s">
        <v>56069</v>
      </c>
      <c r="E14280" s="77" t="s">
        <v>56070</v>
      </c>
      <c r="F14280" s="77" t="s">
        <v>56071</v>
      </c>
    </row>
    <row r="14281" spans="3:6" x14ac:dyDescent="0.25">
      <c r="C14281" s="77" t="s">
        <v>55730</v>
      </c>
      <c r="E14281" s="106" t="s">
        <v>56072</v>
      </c>
      <c r="F14281" s="77" t="s">
        <v>56073</v>
      </c>
    </row>
    <row r="14282" spans="3:6" x14ac:dyDescent="0.25">
      <c r="C14282" s="77" t="s">
        <v>55733</v>
      </c>
      <c r="E14282" s="77" t="s">
        <v>56074</v>
      </c>
      <c r="F14282" s="77" t="s">
        <v>56075</v>
      </c>
    </row>
    <row r="14283" spans="3:6" x14ac:dyDescent="0.25">
      <c r="C14283" s="77" t="s">
        <v>55759</v>
      </c>
      <c r="E14283" s="77" t="s">
        <v>56076</v>
      </c>
      <c r="F14283" s="77" t="s">
        <v>56077</v>
      </c>
    </row>
    <row r="14284" spans="3:6" x14ac:dyDescent="0.25">
      <c r="C14284" s="77" t="s">
        <v>55774</v>
      </c>
      <c r="E14284" s="77" t="s">
        <v>56078</v>
      </c>
      <c r="F14284" s="77" t="s">
        <v>56079</v>
      </c>
    </row>
    <row r="14285" spans="3:6" x14ac:dyDescent="0.25">
      <c r="C14285" s="77" t="s">
        <v>55777</v>
      </c>
      <c r="E14285" s="77" t="s">
        <v>56080</v>
      </c>
      <c r="F14285" s="77" t="s">
        <v>1307</v>
      </c>
    </row>
    <row r="14286" spans="3:6" x14ac:dyDescent="0.25">
      <c r="C14286" s="77" t="s">
        <v>55780</v>
      </c>
      <c r="E14286" s="77" t="s">
        <v>56081</v>
      </c>
      <c r="F14286" s="77" t="s">
        <v>47581</v>
      </c>
    </row>
    <row r="14287" spans="3:6" x14ac:dyDescent="0.25">
      <c r="C14287" s="77" t="s">
        <v>55783</v>
      </c>
      <c r="E14287" s="77" t="s">
        <v>56082</v>
      </c>
      <c r="F14287" s="77" t="s">
        <v>56083</v>
      </c>
    </row>
    <row r="14288" spans="3:6" x14ac:dyDescent="0.25">
      <c r="C14288" s="77" t="s">
        <v>55786</v>
      </c>
      <c r="E14288" s="77" t="s">
        <v>56084</v>
      </c>
      <c r="F14288" s="77" t="s">
        <v>56085</v>
      </c>
    </row>
    <row r="14289" spans="3:6" x14ac:dyDescent="0.25">
      <c r="C14289" s="77" t="s">
        <v>55789</v>
      </c>
      <c r="E14289" s="77" t="s">
        <v>6656</v>
      </c>
      <c r="F14289" s="77" t="s">
        <v>56086</v>
      </c>
    </row>
    <row r="14290" spans="3:6" x14ac:dyDescent="0.25">
      <c r="C14290" s="77" t="s">
        <v>55792</v>
      </c>
      <c r="E14290" s="77" t="s">
        <v>56087</v>
      </c>
      <c r="F14290" s="77" t="s">
        <v>56088</v>
      </c>
    </row>
    <row r="14291" spans="3:6" x14ac:dyDescent="0.25">
      <c r="C14291" s="77" t="s">
        <v>55795</v>
      </c>
      <c r="E14291" s="77" t="s">
        <v>56089</v>
      </c>
      <c r="F14291" s="77" t="s">
        <v>56090</v>
      </c>
    </row>
    <row r="14292" spans="3:6" x14ac:dyDescent="0.25">
      <c r="C14292" s="106" t="s">
        <v>56091</v>
      </c>
      <c r="E14292" s="77" t="s">
        <v>56092</v>
      </c>
      <c r="F14292" s="77" t="s">
        <v>56093</v>
      </c>
    </row>
    <row r="14293" spans="3:6" x14ac:dyDescent="0.25">
      <c r="C14293" s="77" t="s">
        <v>55196</v>
      </c>
      <c r="E14293" s="77" t="s">
        <v>56094</v>
      </c>
      <c r="F14293" s="77" t="s">
        <v>56095</v>
      </c>
    </row>
    <row r="14294" spans="3:6" x14ac:dyDescent="0.25">
      <c r="C14294" s="106" t="s">
        <v>56096</v>
      </c>
      <c r="E14294" s="77" t="s">
        <v>56097</v>
      </c>
      <c r="F14294" s="77" t="s">
        <v>56098</v>
      </c>
    </row>
    <row r="14295" spans="3:6" x14ac:dyDescent="0.25">
      <c r="C14295" s="77" t="s">
        <v>56099</v>
      </c>
      <c r="E14295" s="77" t="s">
        <v>56100</v>
      </c>
      <c r="F14295" s="77" t="s">
        <v>47593</v>
      </c>
    </row>
    <row r="14296" spans="3:6" x14ac:dyDescent="0.25">
      <c r="C14296" s="77" t="s">
        <v>56101</v>
      </c>
      <c r="E14296" s="77" t="s">
        <v>56102</v>
      </c>
      <c r="F14296" s="77" t="s">
        <v>56103</v>
      </c>
    </row>
    <row r="14297" spans="3:6" x14ac:dyDescent="0.25">
      <c r="C14297" s="77" t="s">
        <v>27376</v>
      </c>
      <c r="E14297" s="77" t="s">
        <v>56104</v>
      </c>
      <c r="F14297" s="77" t="s">
        <v>56105</v>
      </c>
    </row>
    <row r="14298" spans="3:6" x14ac:dyDescent="0.25">
      <c r="C14298" s="77" t="s">
        <v>4842</v>
      </c>
      <c r="E14298" s="77" t="s">
        <v>56106</v>
      </c>
      <c r="F14298" s="77" t="s">
        <v>56107</v>
      </c>
    </row>
    <row r="14299" spans="3:6" x14ac:dyDescent="0.25">
      <c r="C14299" s="77" t="s">
        <v>6278</v>
      </c>
      <c r="E14299" s="77" t="s">
        <v>56108</v>
      </c>
      <c r="F14299" s="77" t="s">
        <v>56109</v>
      </c>
    </row>
    <row r="14300" spans="3:6" x14ac:dyDescent="0.25">
      <c r="C14300" s="77" t="s">
        <v>32756</v>
      </c>
      <c r="E14300" s="77" t="s">
        <v>56110</v>
      </c>
      <c r="F14300" s="77" t="s">
        <v>56111</v>
      </c>
    </row>
    <row r="14301" spans="3:6" x14ac:dyDescent="0.25">
      <c r="C14301" s="77" t="s">
        <v>56112</v>
      </c>
      <c r="E14301" s="77" t="s">
        <v>56113</v>
      </c>
      <c r="F14301" s="77" t="s">
        <v>47642</v>
      </c>
    </row>
    <row r="14302" spans="3:6" x14ac:dyDescent="0.25">
      <c r="C14302" s="77" t="s">
        <v>27616</v>
      </c>
      <c r="E14302" s="77" t="s">
        <v>56114</v>
      </c>
      <c r="F14302" s="77" t="s">
        <v>47472</v>
      </c>
    </row>
    <row r="14303" spans="3:6" x14ac:dyDescent="0.25">
      <c r="C14303" s="77" t="s">
        <v>32764</v>
      </c>
      <c r="E14303" s="77" t="s">
        <v>56115</v>
      </c>
      <c r="F14303" s="77" t="s">
        <v>8367</v>
      </c>
    </row>
    <row r="14304" spans="3:6" x14ac:dyDescent="0.25">
      <c r="C14304" s="77" t="s">
        <v>56116</v>
      </c>
      <c r="E14304" s="77" t="s">
        <v>56117</v>
      </c>
      <c r="F14304" s="77" t="s">
        <v>55514</v>
      </c>
    </row>
    <row r="14305" spans="3:6" x14ac:dyDescent="0.25">
      <c r="C14305" s="77" t="s">
        <v>9341</v>
      </c>
      <c r="E14305" s="77" t="s">
        <v>56118</v>
      </c>
      <c r="F14305" s="77" t="s">
        <v>8358</v>
      </c>
    </row>
    <row r="14306" spans="3:6" x14ac:dyDescent="0.25">
      <c r="C14306" s="77" t="s">
        <v>56119</v>
      </c>
      <c r="E14306" s="77" t="s">
        <v>56120</v>
      </c>
      <c r="F14306" s="77" t="s">
        <v>56121</v>
      </c>
    </row>
    <row r="14307" spans="3:6" x14ac:dyDescent="0.25">
      <c r="C14307" s="77" t="s">
        <v>1629</v>
      </c>
      <c r="E14307" s="77" t="s">
        <v>56122</v>
      </c>
      <c r="F14307" s="77" t="s">
        <v>56123</v>
      </c>
    </row>
    <row r="14308" spans="3:6" x14ac:dyDescent="0.25">
      <c r="C14308" s="77" t="s">
        <v>56124</v>
      </c>
      <c r="E14308" s="77" t="s">
        <v>56125</v>
      </c>
      <c r="F14308" s="77" t="s">
        <v>47627</v>
      </c>
    </row>
    <row r="14309" spans="3:6" x14ac:dyDescent="0.25">
      <c r="C14309" s="77" t="s">
        <v>7705</v>
      </c>
      <c r="E14309" s="77" t="s">
        <v>56126</v>
      </c>
      <c r="F14309" s="77" t="s">
        <v>56127</v>
      </c>
    </row>
    <row r="14310" spans="3:6" x14ac:dyDescent="0.25">
      <c r="C14310" s="106" t="s">
        <v>56128</v>
      </c>
      <c r="E14310" s="77" t="s">
        <v>56129</v>
      </c>
      <c r="F14310" s="77" t="s">
        <v>56130</v>
      </c>
    </row>
    <row r="14311" spans="3:6" x14ac:dyDescent="0.25">
      <c r="C14311" s="77" t="s">
        <v>56131</v>
      </c>
      <c r="E14311" s="77" t="s">
        <v>56132</v>
      </c>
      <c r="F14311" s="77" t="s">
        <v>47604</v>
      </c>
    </row>
    <row r="14312" spans="3:6" x14ac:dyDescent="0.25">
      <c r="C14312" s="77" t="s">
        <v>56133</v>
      </c>
      <c r="E14312" s="77" t="s">
        <v>56134</v>
      </c>
      <c r="F14312" s="77" t="s">
        <v>56135</v>
      </c>
    </row>
    <row r="14313" spans="3:6" x14ac:dyDescent="0.25">
      <c r="C14313" s="77" t="s">
        <v>56136</v>
      </c>
      <c r="E14313" s="77" t="s">
        <v>56137</v>
      </c>
      <c r="F14313" s="77" t="s">
        <v>56138</v>
      </c>
    </row>
    <row r="14314" spans="3:6" x14ac:dyDescent="0.25">
      <c r="C14314" s="77" t="s">
        <v>56139</v>
      </c>
      <c r="E14314" s="77" t="s">
        <v>56140</v>
      </c>
      <c r="F14314" s="77" t="s">
        <v>56141</v>
      </c>
    </row>
    <row r="14315" spans="3:6" x14ac:dyDescent="0.25">
      <c r="C14315" s="77" t="s">
        <v>56142</v>
      </c>
      <c r="E14315" s="77" t="s">
        <v>56143</v>
      </c>
      <c r="F14315" s="77" t="s">
        <v>56144</v>
      </c>
    </row>
    <row r="14316" spans="3:6" x14ac:dyDescent="0.25">
      <c r="C14316" s="77" t="s">
        <v>56145</v>
      </c>
      <c r="E14316" s="77" t="s">
        <v>56146</v>
      </c>
      <c r="F14316" s="77" t="s">
        <v>56147</v>
      </c>
    </row>
    <row r="14317" spans="3:6" x14ac:dyDescent="0.25">
      <c r="C14317" s="77" t="s">
        <v>56148</v>
      </c>
      <c r="E14317" s="77" t="s">
        <v>56149</v>
      </c>
      <c r="F14317" s="77" t="s">
        <v>56150</v>
      </c>
    </row>
    <row r="14318" spans="3:6" x14ac:dyDescent="0.25">
      <c r="C14318" s="77" t="s">
        <v>56151</v>
      </c>
      <c r="E14318" s="77" t="s">
        <v>56152</v>
      </c>
      <c r="F14318" s="77" t="s">
        <v>56153</v>
      </c>
    </row>
    <row r="14319" spans="3:6" x14ac:dyDescent="0.25">
      <c r="C14319" s="77" t="s">
        <v>56154</v>
      </c>
      <c r="E14319" s="77" t="s">
        <v>56155</v>
      </c>
      <c r="F14319" s="77" t="s">
        <v>56156</v>
      </c>
    </row>
    <row r="14320" spans="3:6" x14ac:dyDescent="0.25">
      <c r="C14320" s="77" t="s">
        <v>56157</v>
      </c>
      <c r="E14320" s="77" t="s">
        <v>56158</v>
      </c>
      <c r="F14320" s="77" t="s">
        <v>56159</v>
      </c>
    </row>
    <row r="14321" spans="3:6" x14ac:dyDescent="0.25">
      <c r="C14321" s="77" t="s">
        <v>56160</v>
      </c>
      <c r="E14321" s="77" t="s">
        <v>56161</v>
      </c>
      <c r="F14321" s="77" t="s">
        <v>56162</v>
      </c>
    </row>
    <row r="14322" spans="3:6" x14ac:dyDescent="0.25">
      <c r="C14322" s="77" t="s">
        <v>56163</v>
      </c>
      <c r="E14322" s="77" t="s">
        <v>56164</v>
      </c>
      <c r="F14322" s="77" t="s">
        <v>56165</v>
      </c>
    </row>
    <row r="14323" spans="3:6" x14ac:dyDescent="0.25">
      <c r="C14323" s="77" t="s">
        <v>56166</v>
      </c>
      <c r="E14323" s="77" t="s">
        <v>56167</v>
      </c>
      <c r="F14323" s="77" t="s">
        <v>56168</v>
      </c>
    </row>
    <row r="14324" spans="3:6" x14ac:dyDescent="0.25">
      <c r="C14324" s="77" t="s">
        <v>56169</v>
      </c>
      <c r="E14324" s="77" t="s">
        <v>56170</v>
      </c>
      <c r="F14324" s="77" t="s">
        <v>56171</v>
      </c>
    </row>
    <row r="14325" spans="3:6" x14ac:dyDescent="0.25">
      <c r="C14325" s="77" t="s">
        <v>56172</v>
      </c>
      <c r="E14325" s="77" t="s">
        <v>56173</v>
      </c>
      <c r="F14325" s="77" t="s">
        <v>56174</v>
      </c>
    </row>
    <row r="14326" spans="3:6" x14ac:dyDescent="0.25">
      <c r="C14326" s="77" t="s">
        <v>56175</v>
      </c>
      <c r="E14326" s="77" t="s">
        <v>56176</v>
      </c>
      <c r="F14326" s="77" t="s">
        <v>56177</v>
      </c>
    </row>
    <row r="14327" spans="3:6" x14ac:dyDescent="0.25">
      <c r="C14327" s="77" t="s">
        <v>56178</v>
      </c>
      <c r="E14327" s="77" t="s">
        <v>56179</v>
      </c>
      <c r="F14327" s="77" t="s">
        <v>56180</v>
      </c>
    </row>
    <row r="14328" spans="3:6" x14ac:dyDescent="0.25">
      <c r="C14328" s="77" t="s">
        <v>56181</v>
      </c>
      <c r="E14328" s="77" t="s">
        <v>56182</v>
      </c>
      <c r="F14328" s="77" t="s">
        <v>56183</v>
      </c>
    </row>
    <row r="14329" spans="3:6" x14ac:dyDescent="0.25">
      <c r="C14329" s="77" t="s">
        <v>56184</v>
      </c>
      <c r="E14329" s="77" t="s">
        <v>56185</v>
      </c>
      <c r="F14329" s="77" t="s">
        <v>56186</v>
      </c>
    </row>
    <row r="14330" spans="3:6" x14ac:dyDescent="0.25">
      <c r="C14330" s="77" t="s">
        <v>56187</v>
      </c>
      <c r="E14330" s="77" t="s">
        <v>56188</v>
      </c>
      <c r="F14330" s="77" t="s">
        <v>56189</v>
      </c>
    </row>
    <row r="14331" spans="3:6" x14ac:dyDescent="0.25">
      <c r="C14331" s="77" t="s">
        <v>56190</v>
      </c>
      <c r="E14331" s="77" t="s">
        <v>56191</v>
      </c>
      <c r="F14331" s="77" t="s">
        <v>56192</v>
      </c>
    </row>
    <row r="14332" spans="3:6" x14ac:dyDescent="0.25">
      <c r="C14332" s="77" t="s">
        <v>56193</v>
      </c>
      <c r="E14332" s="77" t="s">
        <v>56194</v>
      </c>
      <c r="F14332" s="77" t="s">
        <v>56195</v>
      </c>
    </row>
    <row r="14333" spans="3:6" x14ac:dyDescent="0.25">
      <c r="C14333" s="77" t="s">
        <v>56196</v>
      </c>
      <c r="E14333" s="77" t="s">
        <v>56197</v>
      </c>
      <c r="F14333" s="77" t="s">
        <v>56198</v>
      </c>
    </row>
    <row r="14334" spans="3:6" x14ac:dyDescent="0.25">
      <c r="C14334" s="77" t="s">
        <v>56199</v>
      </c>
      <c r="E14334" s="77" t="s">
        <v>56200</v>
      </c>
      <c r="F14334" s="77" t="s">
        <v>56201</v>
      </c>
    </row>
    <row r="14335" spans="3:6" x14ac:dyDescent="0.25">
      <c r="C14335" s="77" t="s">
        <v>56202</v>
      </c>
      <c r="E14335" s="77" t="s">
        <v>56203</v>
      </c>
      <c r="F14335" s="77" t="s">
        <v>56204</v>
      </c>
    </row>
    <row r="14336" spans="3:6" x14ac:dyDescent="0.25">
      <c r="C14336" s="106" t="s">
        <v>56205</v>
      </c>
      <c r="E14336" s="77" t="s">
        <v>56206</v>
      </c>
      <c r="F14336" s="77" t="s">
        <v>56207</v>
      </c>
    </row>
    <row r="14337" spans="3:6" x14ac:dyDescent="0.25">
      <c r="C14337" s="77" t="s">
        <v>56208</v>
      </c>
      <c r="E14337" s="77" t="s">
        <v>56209</v>
      </c>
      <c r="F14337" s="77" t="s">
        <v>56210</v>
      </c>
    </row>
    <row r="14338" spans="3:6" x14ac:dyDescent="0.25">
      <c r="C14338" s="77" t="s">
        <v>3749</v>
      </c>
      <c r="E14338" s="77" t="s">
        <v>56211</v>
      </c>
      <c r="F14338" s="77" t="s">
        <v>56212</v>
      </c>
    </row>
    <row r="14339" spans="3:6" x14ac:dyDescent="0.25">
      <c r="C14339" s="77" t="s">
        <v>56213</v>
      </c>
      <c r="E14339" s="77" t="s">
        <v>56214</v>
      </c>
      <c r="F14339" s="77" t="s">
        <v>56215</v>
      </c>
    </row>
    <row r="14340" spans="3:6" x14ac:dyDescent="0.25">
      <c r="C14340" s="77" t="s">
        <v>6605</v>
      </c>
      <c r="E14340" s="77" t="s">
        <v>56216</v>
      </c>
      <c r="F14340" s="77" t="s">
        <v>56217</v>
      </c>
    </row>
    <row r="14341" spans="3:6" x14ac:dyDescent="0.25">
      <c r="C14341" s="106" t="s">
        <v>56218</v>
      </c>
      <c r="E14341" s="77" t="s">
        <v>56219</v>
      </c>
      <c r="F14341" s="77" t="s">
        <v>56220</v>
      </c>
    </row>
    <row r="14342" spans="3:6" x14ac:dyDescent="0.25">
      <c r="C14342" s="77" t="s">
        <v>56221</v>
      </c>
      <c r="E14342" s="77" t="s">
        <v>56222</v>
      </c>
      <c r="F14342" s="77" t="s">
        <v>56223</v>
      </c>
    </row>
    <row r="14343" spans="3:6" x14ac:dyDescent="0.25">
      <c r="C14343" s="77" t="s">
        <v>56224</v>
      </c>
      <c r="E14343" s="77" t="s">
        <v>56225</v>
      </c>
      <c r="F14343" s="77" t="s">
        <v>56226</v>
      </c>
    </row>
    <row r="14344" spans="3:6" x14ac:dyDescent="0.25">
      <c r="C14344" s="77" t="s">
        <v>56227</v>
      </c>
      <c r="E14344" s="77" t="s">
        <v>56228</v>
      </c>
      <c r="F14344" s="77" t="s">
        <v>56229</v>
      </c>
    </row>
    <row r="14345" spans="3:6" x14ac:dyDescent="0.25">
      <c r="C14345" s="77" t="s">
        <v>56230</v>
      </c>
      <c r="E14345" s="77" t="s">
        <v>56231</v>
      </c>
      <c r="F14345" s="77" t="s">
        <v>56232</v>
      </c>
    </row>
    <row r="14346" spans="3:6" x14ac:dyDescent="0.25">
      <c r="C14346" s="77" t="s">
        <v>56233</v>
      </c>
      <c r="E14346" s="77" t="s">
        <v>55911</v>
      </c>
      <c r="F14346" s="77" t="s">
        <v>56234</v>
      </c>
    </row>
    <row r="14347" spans="3:6" x14ac:dyDescent="0.25">
      <c r="C14347" s="77" t="s">
        <v>56235</v>
      </c>
      <c r="E14347" s="77" t="s">
        <v>56236</v>
      </c>
      <c r="F14347" s="77" t="s">
        <v>56237</v>
      </c>
    </row>
    <row r="14348" spans="3:6" x14ac:dyDescent="0.25">
      <c r="C14348" s="77" t="s">
        <v>56238</v>
      </c>
      <c r="E14348" s="77" t="s">
        <v>56239</v>
      </c>
      <c r="F14348" s="77" t="s">
        <v>56240</v>
      </c>
    </row>
    <row r="14349" spans="3:6" x14ac:dyDescent="0.25">
      <c r="C14349" s="77" t="s">
        <v>56241</v>
      </c>
      <c r="E14349" s="77" t="s">
        <v>56242</v>
      </c>
      <c r="F14349" s="77" t="s">
        <v>56243</v>
      </c>
    </row>
    <row r="14350" spans="3:6" x14ac:dyDescent="0.25">
      <c r="C14350" s="77" t="s">
        <v>1246</v>
      </c>
      <c r="E14350" s="77" t="s">
        <v>56244</v>
      </c>
      <c r="F14350" s="77" t="s">
        <v>56245</v>
      </c>
    </row>
    <row r="14351" spans="3:6" x14ac:dyDescent="0.25">
      <c r="C14351" s="77" t="s">
        <v>56246</v>
      </c>
      <c r="E14351" s="77" t="s">
        <v>56247</v>
      </c>
      <c r="F14351" s="77" t="s">
        <v>56248</v>
      </c>
    </row>
    <row r="14352" spans="3:6" x14ac:dyDescent="0.25">
      <c r="C14352" s="77" t="s">
        <v>56249</v>
      </c>
      <c r="E14352" s="77" t="s">
        <v>56250</v>
      </c>
      <c r="F14352" s="77" t="s">
        <v>56251</v>
      </c>
    </row>
    <row r="14353" spans="3:6" x14ac:dyDescent="0.25">
      <c r="C14353" s="77" t="s">
        <v>56252</v>
      </c>
      <c r="E14353" s="77" t="s">
        <v>56253</v>
      </c>
      <c r="F14353" s="77" t="s">
        <v>56254</v>
      </c>
    </row>
    <row r="14354" spans="3:6" x14ac:dyDescent="0.25">
      <c r="C14354" s="77" t="s">
        <v>56255</v>
      </c>
      <c r="E14354" s="77" t="s">
        <v>56256</v>
      </c>
      <c r="F14354" s="77" t="s">
        <v>56257</v>
      </c>
    </row>
    <row r="14355" spans="3:6" x14ac:dyDescent="0.25">
      <c r="C14355" s="77" t="s">
        <v>56258</v>
      </c>
      <c r="E14355" s="77" t="s">
        <v>56259</v>
      </c>
      <c r="F14355" s="77" t="s">
        <v>56260</v>
      </c>
    </row>
    <row r="14356" spans="3:6" x14ac:dyDescent="0.25">
      <c r="C14356" s="77" t="s">
        <v>56261</v>
      </c>
      <c r="E14356" s="77" t="s">
        <v>56262</v>
      </c>
      <c r="F14356" s="77" t="s">
        <v>56263</v>
      </c>
    </row>
    <row r="14357" spans="3:6" x14ac:dyDescent="0.25">
      <c r="C14357" s="77" t="s">
        <v>45654</v>
      </c>
      <c r="E14357" s="77" t="s">
        <v>56264</v>
      </c>
      <c r="F14357" s="77" t="s">
        <v>56265</v>
      </c>
    </row>
    <row r="14358" spans="3:6" x14ac:dyDescent="0.25">
      <c r="C14358" s="77" t="s">
        <v>56266</v>
      </c>
      <c r="E14358" s="77" t="s">
        <v>56267</v>
      </c>
      <c r="F14358" s="77" t="s">
        <v>47570</v>
      </c>
    </row>
    <row r="14359" spans="3:6" x14ac:dyDescent="0.25">
      <c r="C14359" s="77" t="s">
        <v>56268</v>
      </c>
      <c r="E14359" s="77" t="s">
        <v>56269</v>
      </c>
      <c r="F14359" s="77" t="s">
        <v>56270</v>
      </c>
    </row>
    <row r="14360" spans="3:6" x14ac:dyDescent="0.25">
      <c r="C14360" s="77" t="s">
        <v>56271</v>
      </c>
      <c r="E14360" s="77" t="s">
        <v>56272</v>
      </c>
      <c r="F14360" s="77" t="s">
        <v>56273</v>
      </c>
    </row>
    <row r="14361" spans="3:6" x14ac:dyDescent="0.25">
      <c r="C14361" s="77" t="s">
        <v>56274</v>
      </c>
      <c r="E14361" s="77" t="s">
        <v>56275</v>
      </c>
      <c r="F14361" s="77" t="s">
        <v>47476</v>
      </c>
    </row>
    <row r="14362" spans="3:6" x14ac:dyDescent="0.25">
      <c r="C14362" s="77" t="s">
        <v>56276</v>
      </c>
      <c r="E14362" s="77" t="s">
        <v>56277</v>
      </c>
      <c r="F14362" s="77" t="s">
        <v>56278</v>
      </c>
    </row>
    <row r="14363" spans="3:6" x14ac:dyDescent="0.25">
      <c r="C14363" s="77" t="s">
        <v>56279</v>
      </c>
      <c r="E14363" s="77" t="s">
        <v>56280</v>
      </c>
      <c r="F14363" s="77" t="s">
        <v>56281</v>
      </c>
    </row>
    <row r="14364" spans="3:6" x14ac:dyDescent="0.25">
      <c r="C14364" s="77" t="s">
        <v>56282</v>
      </c>
      <c r="E14364" s="77" t="s">
        <v>56283</v>
      </c>
      <c r="F14364" s="77" t="s">
        <v>47649</v>
      </c>
    </row>
    <row r="14365" spans="3:6" x14ac:dyDescent="0.25">
      <c r="C14365" s="77" t="s">
        <v>56284</v>
      </c>
      <c r="E14365" s="77" t="s">
        <v>56285</v>
      </c>
      <c r="F14365" s="77" t="s">
        <v>56286</v>
      </c>
    </row>
    <row r="14366" spans="3:6" x14ac:dyDescent="0.25">
      <c r="C14366" s="77" t="s">
        <v>56287</v>
      </c>
      <c r="E14366" s="77" t="s">
        <v>56288</v>
      </c>
      <c r="F14366" s="77" t="s">
        <v>56289</v>
      </c>
    </row>
    <row r="14367" spans="3:6" x14ac:dyDescent="0.25">
      <c r="C14367" s="77" t="s">
        <v>56290</v>
      </c>
      <c r="E14367" s="77" t="s">
        <v>56291</v>
      </c>
      <c r="F14367" s="77" t="s">
        <v>56292</v>
      </c>
    </row>
    <row r="14368" spans="3:6" x14ac:dyDescent="0.25">
      <c r="C14368" s="77" t="s">
        <v>56293</v>
      </c>
      <c r="E14368" s="77" t="s">
        <v>56294</v>
      </c>
      <c r="F14368" s="77" t="s">
        <v>56295</v>
      </c>
    </row>
    <row r="14369" spans="3:6" x14ac:dyDescent="0.25">
      <c r="C14369" s="77" t="s">
        <v>56296</v>
      </c>
      <c r="E14369" s="77" t="s">
        <v>56297</v>
      </c>
      <c r="F14369" s="77" t="s">
        <v>56295</v>
      </c>
    </row>
    <row r="14370" spans="3:6" x14ac:dyDescent="0.25">
      <c r="C14370" s="77" t="s">
        <v>56298</v>
      </c>
      <c r="E14370" s="77" t="s">
        <v>56299</v>
      </c>
      <c r="F14370" s="77" t="s">
        <v>56300</v>
      </c>
    </row>
    <row r="14371" spans="3:6" x14ac:dyDescent="0.25">
      <c r="C14371" s="77" t="s">
        <v>56301</v>
      </c>
      <c r="E14371" s="77" t="s">
        <v>56302</v>
      </c>
      <c r="F14371" s="77" t="s">
        <v>56303</v>
      </c>
    </row>
    <row r="14372" spans="3:6" x14ac:dyDescent="0.25">
      <c r="C14372" s="77" t="s">
        <v>56304</v>
      </c>
      <c r="E14372" s="77" t="s">
        <v>56305</v>
      </c>
      <c r="F14372" s="77" t="s">
        <v>8386</v>
      </c>
    </row>
    <row r="14373" spans="3:6" x14ac:dyDescent="0.25">
      <c r="C14373" s="77" t="s">
        <v>56306</v>
      </c>
      <c r="E14373" s="77" t="s">
        <v>56307</v>
      </c>
      <c r="F14373" s="106" t="s">
        <v>56308</v>
      </c>
    </row>
    <row r="14374" spans="3:6" x14ac:dyDescent="0.25">
      <c r="C14374" s="77" t="s">
        <v>56309</v>
      </c>
      <c r="E14374" s="77" t="s">
        <v>56310</v>
      </c>
      <c r="F14374" s="77" t="s">
        <v>56121</v>
      </c>
    </row>
    <row r="14375" spans="3:6" x14ac:dyDescent="0.25">
      <c r="C14375" s="77" t="s">
        <v>56311</v>
      </c>
      <c r="E14375" s="106" t="s">
        <v>56312</v>
      </c>
      <c r="F14375" s="77" t="s">
        <v>56313</v>
      </c>
    </row>
    <row r="14376" spans="3:6" x14ac:dyDescent="0.25">
      <c r="C14376" s="77" t="s">
        <v>56314</v>
      </c>
      <c r="E14376" s="77" t="s">
        <v>56315</v>
      </c>
      <c r="F14376" s="77" t="s">
        <v>56061</v>
      </c>
    </row>
    <row r="14377" spans="3:6" x14ac:dyDescent="0.25">
      <c r="C14377" s="77" t="s">
        <v>56316</v>
      </c>
      <c r="E14377" s="77" t="s">
        <v>56317</v>
      </c>
      <c r="F14377" s="77" t="s">
        <v>56318</v>
      </c>
    </row>
    <row r="14378" spans="3:6" x14ac:dyDescent="0.25">
      <c r="C14378" s="77" t="s">
        <v>56319</v>
      </c>
      <c r="E14378" s="77" t="s">
        <v>56320</v>
      </c>
      <c r="F14378" s="77" t="s">
        <v>56321</v>
      </c>
    </row>
    <row r="14379" spans="3:6" x14ac:dyDescent="0.25">
      <c r="C14379" s="77" t="s">
        <v>56322</v>
      </c>
      <c r="E14379" s="77" t="s">
        <v>11297</v>
      </c>
      <c r="F14379" s="77" t="s">
        <v>56232</v>
      </c>
    </row>
    <row r="14380" spans="3:6" x14ac:dyDescent="0.25">
      <c r="C14380" s="77" t="s">
        <v>56323</v>
      </c>
      <c r="E14380" s="77" t="s">
        <v>56324</v>
      </c>
      <c r="F14380" s="106" t="s">
        <v>56325</v>
      </c>
    </row>
    <row r="14381" spans="3:6" x14ac:dyDescent="0.25">
      <c r="C14381" s="77" t="s">
        <v>56326</v>
      </c>
      <c r="E14381" s="77" t="s">
        <v>56327</v>
      </c>
      <c r="F14381" s="77" t="s">
        <v>56328</v>
      </c>
    </row>
    <row r="14382" spans="3:6" x14ac:dyDescent="0.25">
      <c r="C14382" s="77" t="s">
        <v>56329</v>
      </c>
      <c r="E14382" s="77" t="s">
        <v>56330</v>
      </c>
      <c r="F14382" s="77" t="s">
        <v>56331</v>
      </c>
    </row>
    <row r="14383" spans="3:6" x14ac:dyDescent="0.25">
      <c r="C14383" s="77" t="s">
        <v>56332</v>
      </c>
      <c r="E14383" s="77" t="s">
        <v>56333</v>
      </c>
      <c r="F14383" s="77" t="s">
        <v>56331</v>
      </c>
    </row>
    <row r="14384" spans="3:6" x14ac:dyDescent="0.25">
      <c r="C14384" s="77" t="s">
        <v>56334</v>
      </c>
      <c r="E14384" s="77" t="s">
        <v>56335</v>
      </c>
      <c r="F14384" s="77" t="s">
        <v>56079</v>
      </c>
    </row>
    <row r="14385" spans="3:6" x14ac:dyDescent="0.25">
      <c r="C14385" s="77" t="s">
        <v>56336</v>
      </c>
      <c r="E14385" s="77" t="s">
        <v>55246</v>
      </c>
      <c r="F14385" s="77" t="s">
        <v>56071</v>
      </c>
    </row>
    <row r="14386" spans="3:6" x14ac:dyDescent="0.25">
      <c r="C14386" s="77" t="s">
        <v>56337</v>
      </c>
      <c r="E14386" s="77" t="s">
        <v>56338</v>
      </c>
      <c r="F14386" s="77" t="s">
        <v>56138</v>
      </c>
    </row>
    <row r="14387" spans="3:6" x14ac:dyDescent="0.25">
      <c r="C14387" s="77" t="s">
        <v>56339</v>
      </c>
      <c r="E14387" s="77" t="s">
        <v>56340</v>
      </c>
      <c r="F14387" s="106" t="s">
        <v>56341</v>
      </c>
    </row>
    <row r="14388" spans="3:6" x14ac:dyDescent="0.25">
      <c r="C14388" s="77" t="s">
        <v>56342</v>
      </c>
      <c r="E14388" s="77" t="s">
        <v>56343</v>
      </c>
      <c r="F14388" s="77" t="s">
        <v>56344</v>
      </c>
    </row>
    <row r="14389" spans="3:6" x14ac:dyDescent="0.25">
      <c r="C14389" s="77" t="s">
        <v>56345</v>
      </c>
      <c r="E14389" s="77" t="s">
        <v>56346</v>
      </c>
      <c r="F14389" s="77" t="s">
        <v>56077</v>
      </c>
    </row>
    <row r="14390" spans="3:6" x14ac:dyDescent="0.25">
      <c r="C14390" s="77" t="s">
        <v>56347</v>
      </c>
      <c r="E14390" s="77" t="s">
        <v>56348</v>
      </c>
      <c r="F14390" s="77" t="s">
        <v>56349</v>
      </c>
    </row>
    <row r="14391" spans="3:6" x14ac:dyDescent="0.25">
      <c r="C14391" s="77" t="s">
        <v>56350</v>
      </c>
      <c r="E14391" s="77" t="s">
        <v>56351</v>
      </c>
      <c r="F14391" s="77" t="s">
        <v>56352</v>
      </c>
    </row>
    <row r="14392" spans="3:6" x14ac:dyDescent="0.25">
      <c r="C14392" s="77" t="s">
        <v>56353</v>
      </c>
      <c r="E14392" s="77" t="s">
        <v>56354</v>
      </c>
      <c r="F14392" s="77" t="s">
        <v>56355</v>
      </c>
    </row>
    <row r="14393" spans="3:6" x14ac:dyDescent="0.25">
      <c r="C14393" s="77" t="s">
        <v>56356</v>
      </c>
      <c r="E14393" s="77" t="s">
        <v>56357</v>
      </c>
      <c r="F14393" s="77" t="s">
        <v>56358</v>
      </c>
    </row>
    <row r="14394" spans="3:6" x14ac:dyDescent="0.25">
      <c r="C14394" s="77" t="s">
        <v>56359</v>
      </c>
      <c r="E14394" s="77" t="s">
        <v>56360</v>
      </c>
      <c r="F14394" s="77" t="s">
        <v>56361</v>
      </c>
    </row>
    <row r="14395" spans="3:6" x14ac:dyDescent="0.25">
      <c r="C14395" s="77" t="s">
        <v>56362</v>
      </c>
      <c r="E14395" s="77" t="s">
        <v>56363</v>
      </c>
      <c r="F14395" s="77" t="s">
        <v>56364</v>
      </c>
    </row>
    <row r="14396" spans="3:6" x14ac:dyDescent="0.25">
      <c r="C14396" s="77" t="s">
        <v>56365</v>
      </c>
      <c r="E14396" s="77" t="s">
        <v>56366</v>
      </c>
      <c r="F14396" s="77" t="s">
        <v>56367</v>
      </c>
    </row>
    <row r="14397" spans="3:6" x14ac:dyDescent="0.25">
      <c r="C14397" s="77" t="s">
        <v>56368</v>
      </c>
      <c r="E14397" s="77" t="s">
        <v>56369</v>
      </c>
      <c r="F14397" s="106" t="s">
        <v>56370</v>
      </c>
    </row>
    <row r="14398" spans="3:6" x14ac:dyDescent="0.25">
      <c r="C14398" s="77" t="s">
        <v>56371</v>
      </c>
      <c r="E14398" s="77" t="s">
        <v>56372</v>
      </c>
      <c r="F14398" s="77" t="s">
        <v>56373</v>
      </c>
    </row>
    <row r="14399" spans="3:6" x14ac:dyDescent="0.25">
      <c r="C14399" s="77" t="s">
        <v>56374</v>
      </c>
      <c r="E14399" s="77" t="s">
        <v>56375</v>
      </c>
      <c r="F14399" s="77" t="s">
        <v>56376</v>
      </c>
    </row>
    <row r="14400" spans="3:6" x14ac:dyDescent="0.25">
      <c r="C14400" s="77" t="s">
        <v>56377</v>
      </c>
      <c r="E14400" s="77" t="s">
        <v>56378</v>
      </c>
      <c r="F14400" s="77" t="s">
        <v>56379</v>
      </c>
    </row>
    <row r="14401" spans="3:6" x14ac:dyDescent="0.25">
      <c r="C14401" s="77" t="s">
        <v>56380</v>
      </c>
      <c r="E14401" s="77" t="s">
        <v>56381</v>
      </c>
      <c r="F14401" s="77" t="s">
        <v>56382</v>
      </c>
    </row>
    <row r="14402" spans="3:6" x14ac:dyDescent="0.25">
      <c r="C14402" s="77" t="s">
        <v>56383</v>
      </c>
      <c r="E14402" s="77" t="s">
        <v>56384</v>
      </c>
      <c r="F14402" s="106" t="s">
        <v>56385</v>
      </c>
    </row>
    <row r="14403" spans="3:6" x14ac:dyDescent="0.25">
      <c r="C14403" s="77" t="s">
        <v>56386</v>
      </c>
      <c r="E14403" s="77" t="s">
        <v>56387</v>
      </c>
      <c r="F14403" s="77" t="s">
        <v>56388</v>
      </c>
    </row>
    <row r="14404" spans="3:6" x14ac:dyDescent="0.25">
      <c r="C14404" s="77" t="s">
        <v>56389</v>
      </c>
      <c r="E14404" s="77" t="s">
        <v>56390</v>
      </c>
      <c r="F14404" s="77" t="s">
        <v>56391</v>
      </c>
    </row>
    <row r="14405" spans="3:6" x14ac:dyDescent="0.25">
      <c r="C14405" s="77" t="s">
        <v>56392</v>
      </c>
      <c r="E14405" s="77" t="s">
        <v>56393</v>
      </c>
      <c r="F14405" s="77" t="s">
        <v>56394</v>
      </c>
    </row>
    <row r="14406" spans="3:6" x14ac:dyDescent="0.25">
      <c r="C14406" s="77" t="s">
        <v>56395</v>
      </c>
      <c r="E14406" s="77" t="s">
        <v>56396</v>
      </c>
      <c r="F14406" s="77" t="s">
        <v>56397</v>
      </c>
    </row>
    <row r="14407" spans="3:6" x14ac:dyDescent="0.25">
      <c r="C14407" s="77" t="s">
        <v>56398</v>
      </c>
      <c r="E14407" s="77" t="s">
        <v>56399</v>
      </c>
      <c r="F14407" s="77" t="s">
        <v>56400</v>
      </c>
    </row>
    <row r="14408" spans="3:6" x14ac:dyDescent="0.25">
      <c r="C14408" s="77" t="s">
        <v>56401</v>
      </c>
      <c r="E14408" s="77" t="s">
        <v>56402</v>
      </c>
      <c r="F14408" s="77" t="s">
        <v>56403</v>
      </c>
    </row>
    <row r="14409" spans="3:6" x14ac:dyDescent="0.25">
      <c r="C14409" s="77" t="s">
        <v>56404</v>
      </c>
      <c r="E14409" s="77" t="s">
        <v>56405</v>
      </c>
      <c r="F14409" s="77" t="s">
        <v>56406</v>
      </c>
    </row>
    <row r="14410" spans="3:6" x14ac:dyDescent="0.25">
      <c r="C14410" s="77" t="s">
        <v>56407</v>
      </c>
      <c r="E14410" s="77" t="s">
        <v>56408</v>
      </c>
      <c r="F14410" s="77" t="s">
        <v>55668</v>
      </c>
    </row>
    <row r="14411" spans="3:6" x14ac:dyDescent="0.25">
      <c r="C14411" s="77" t="s">
        <v>56409</v>
      </c>
      <c r="E14411" s="77" t="s">
        <v>56410</v>
      </c>
      <c r="F14411" s="77" t="s">
        <v>56411</v>
      </c>
    </row>
    <row r="14412" spans="3:6" x14ac:dyDescent="0.25">
      <c r="C14412" s="77" t="s">
        <v>56412</v>
      </c>
      <c r="E14412" s="77" t="s">
        <v>56413</v>
      </c>
      <c r="F14412" s="77" t="s">
        <v>56414</v>
      </c>
    </row>
    <row r="14413" spans="3:6" x14ac:dyDescent="0.25">
      <c r="C14413" s="77" t="s">
        <v>56415</v>
      </c>
      <c r="E14413" s="77" t="s">
        <v>56416</v>
      </c>
      <c r="F14413" s="77" t="s">
        <v>56417</v>
      </c>
    </row>
    <row r="14414" spans="3:6" x14ac:dyDescent="0.25">
      <c r="C14414" s="77" t="s">
        <v>56418</v>
      </c>
      <c r="E14414" s="77" t="s">
        <v>11288</v>
      </c>
      <c r="F14414" s="106" t="s">
        <v>56419</v>
      </c>
    </row>
    <row r="14415" spans="3:6" x14ac:dyDescent="0.25">
      <c r="C14415" s="77" t="s">
        <v>56420</v>
      </c>
      <c r="E14415" s="77" t="s">
        <v>56421</v>
      </c>
      <c r="F14415" s="77" t="s">
        <v>56422</v>
      </c>
    </row>
    <row r="14416" spans="3:6" x14ac:dyDescent="0.25">
      <c r="C14416" s="77" t="s">
        <v>56423</v>
      </c>
      <c r="E14416" s="77" t="s">
        <v>56424</v>
      </c>
      <c r="F14416" s="77" t="s">
        <v>56425</v>
      </c>
    </row>
    <row r="14417" spans="3:6" x14ac:dyDescent="0.25">
      <c r="C14417" s="77" t="s">
        <v>56426</v>
      </c>
      <c r="E14417" s="77" t="s">
        <v>56427</v>
      </c>
      <c r="F14417" s="77" t="s">
        <v>56428</v>
      </c>
    </row>
    <row r="14418" spans="3:6" x14ac:dyDescent="0.25">
      <c r="C14418" s="77" t="s">
        <v>56429</v>
      </c>
      <c r="E14418" s="77" t="s">
        <v>56430</v>
      </c>
      <c r="F14418" s="77" t="s">
        <v>56431</v>
      </c>
    </row>
    <row r="14419" spans="3:6" x14ac:dyDescent="0.25">
      <c r="C14419" s="77" t="s">
        <v>56432</v>
      </c>
      <c r="E14419" s="77" t="s">
        <v>56433</v>
      </c>
      <c r="F14419" s="77" t="s">
        <v>56434</v>
      </c>
    </row>
    <row r="14420" spans="3:6" x14ac:dyDescent="0.25">
      <c r="C14420" s="77" t="s">
        <v>56435</v>
      </c>
      <c r="E14420" s="77" t="s">
        <v>56436</v>
      </c>
      <c r="F14420" s="106" t="s">
        <v>56419</v>
      </c>
    </row>
    <row r="14421" spans="3:6" x14ac:dyDescent="0.25">
      <c r="C14421" s="77" t="s">
        <v>56437</v>
      </c>
      <c r="E14421" s="77" t="s">
        <v>56438</v>
      </c>
      <c r="F14421" s="77" t="s">
        <v>56439</v>
      </c>
    </row>
    <row r="14422" spans="3:6" x14ac:dyDescent="0.25">
      <c r="C14422" s="77" t="s">
        <v>56440</v>
      </c>
      <c r="E14422" s="77" t="s">
        <v>56441</v>
      </c>
      <c r="F14422" s="77" t="s">
        <v>56442</v>
      </c>
    </row>
    <row r="14423" spans="3:6" x14ac:dyDescent="0.25">
      <c r="C14423" s="77" t="s">
        <v>56443</v>
      </c>
      <c r="E14423" s="77" t="s">
        <v>56444</v>
      </c>
      <c r="F14423" s="77" t="s">
        <v>56445</v>
      </c>
    </row>
    <row r="14424" spans="3:6" x14ac:dyDescent="0.25">
      <c r="C14424" s="77" t="s">
        <v>56446</v>
      </c>
      <c r="E14424" s="77" t="s">
        <v>56447</v>
      </c>
      <c r="F14424" s="77" t="s">
        <v>56448</v>
      </c>
    </row>
    <row r="14425" spans="3:6" x14ac:dyDescent="0.25">
      <c r="C14425" s="77" t="s">
        <v>56449</v>
      </c>
      <c r="E14425" s="77" t="s">
        <v>56450</v>
      </c>
      <c r="F14425" s="77" t="s">
        <v>56451</v>
      </c>
    </row>
    <row r="14426" spans="3:6" x14ac:dyDescent="0.25">
      <c r="C14426" s="77" t="s">
        <v>56452</v>
      </c>
      <c r="E14426" s="77" t="s">
        <v>56453</v>
      </c>
      <c r="F14426" s="77" t="s">
        <v>56454</v>
      </c>
    </row>
    <row r="14427" spans="3:6" x14ac:dyDescent="0.25">
      <c r="C14427" s="77" t="s">
        <v>56455</v>
      </c>
      <c r="E14427" s="77" t="s">
        <v>56456</v>
      </c>
      <c r="F14427" s="77" t="s">
        <v>56457</v>
      </c>
    </row>
    <row r="14428" spans="3:6" x14ac:dyDescent="0.25">
      <c r="C14428" s="77" t="s">
        <v>56458</v>
      </c>
      <c r="E14428" s="77" t="s">
        <v>56459</v>
      </c>
      <c r="F14428" s="106" t="s">
        <v>56460</v>
      </c>
    </row>
    <row r="14429" spans="3:6" x14ac:dyDescent="0.25">
      <c r="C14429" s="77" t="s">
        <v>56461</v>
      </c>
      <c r="E14429" s="77" t="s">
        <v>56462</v>
      </c>
      <c r="F14429" s="77" t="s">
        <v>56463</v>
      </c>
    </row>
    <row r="14430" spans="3:6" x14ac:dyDescent="0.25">
      <c r="C14430" s="77" t="s">
        <v>56464</v>
      </c>
      <c r="E14430" s="77" t="s">
        <v>56465</v>
      </c>
      <c r="F14430" s="77" t="s">
        <v>55665</v>
      </c>
    </row>
    <row r="14431" spans="3:6" x14ac:dyDescent="0.25">
      <c r="C14431" s="77" t="s">
        <v>56466</v>
      </c>
      <c r="E14431" s="77" t="s">
        <v>56467</v>
      </c>
      <c r="F14431" s="77" t="s">
        <v>56468</v>
      </c>
    </row>
    <row r="14432" spans="3:6" x14ac:dyDescent="0.25">
      <c r="C14432" s="77" t="s">
        <v>56469</v>
      </c>
      <c r="E14432" s="77" t="s">
        <v>56470</v>
      </c>
      <c r="F14432" s="77" t="s">
        <v>56471</v>
      </c>
    </row>
    <row r="14433" spans="3:6" x14ac:dyDescent="0.25">
      <c r="C14433" s="77" t="s">
        <v>56472</v>
      </c>
      <c r="E14433" s="77" t="s">
        <v>56473</v>
      </c>
      <c r="F14433" s="77" t="s">
        <v>55573</v>
      </c>
    </row>
    <row r="14434" spans="3:6" x14ac:dyDescent="0.25">
      <c r="C14434" s="77" t="s">
        <v>56474</v>
      </c>
      <c r="E14434" s="77" t="s">
        <v>56475</v>
      </c>
      <c r="F14434" s="106" t="s">
        <v>56476</v>
      </c>
    </row>
    <row r="14435" spans="3:6" x14ac:dyDescent="0.25">
      <c r="C14435" s="77" t="s">
        <v>56477</v>
      </c>
      <c r="E14435" s="77" t="s">
        <v>56478</v>
      </c>
      <c r="F14435" s="77" t="s">
        <v>56479</v>
      </c>
    </row>
    <row r="14436" spans="3:6" x14ac:dyDescent="0.25">
      <c r="C14436" s="77" t="s">
        <v>56480</v>
      </c>
      <c r="E14436" s="77" t="s">
        <v>56481</v>
      </c>
      <c r="F14436" s="77" t="s">
        <v>56482</v>
      </c>
    </row>
    <row r="14437" spans="3:6" x14ac:dyDescent="0.25">
      <c r="C14437" s="106" t="s">
        <v>56483</v>
      </c>
      <c r="E14437" s="77" t="s">
        <v>56484</v>
      </c>
      <c r="F14437" s="77" t="s">
        <v>56485</v>
      </c>
    </row>
    <row r="14438" spans="3:6" x14ac:dyDescent="0.25">
      <c r="C14438" s="77" t="s">
        <v>56486</v>
      </c>
      <c r="E14438" s="77" t="s">
        <v>56487</v>
      </c>
      <c r="F14438" s="77" t="s">
        <v>56488</v>
      </c>
    </row>
    <row r="14439" spans="3:6" x14ac:dyDescent="0.25">
      <c r="C14439" s="77" t="s">
        <v>48712</v>
      </c>
      <c r="E14439" s="77" t="s">
        <v>56489</v>
      </c>
      <c r="F14439" s="77" t="s">
        <v>56490</v>
      </c>
    </row>
    <row r="14440" spans="3:6" x14ac:dyDescent="0.25">
      <c r="C14440" s="77" t="s">
        <v>56491</v>
      </c>
      <c r="E14440" s="77" t="s">
        <v>56492</v>
      </c>
      <c r="F14440" s="77" t="s">
        <v>56493</v>
      </c>
    </row>
    <row r="14441" spans="3:6" x14ac:dyDescent="0.25">
      <c r="C14441" s="77" t="s">
        <v>56494</v>
      </c>
      <c r="E14441" s="77" t="s">
        <v>56495</v>
      </c>
      <c r="F14441" s="77" t="s">
        <v>56496</v>
      </c>
    </row>
    <row r="14442" spans="3:6" x14ac:dyDescent="0.25">
      <c r="C14442" s="77" t="s">
        <v>45145</v>
      </c>
      <c r="E14442" s="77" t="s">
        <v>56497</v>
      </c>
      <c r="F14442" s="106" t="s">
        <v>56498</v>
      </c>
    </row>
    <row r="14443" spans="3:6" x14ac:dyDescent="0.25">
      <c r="C14443" s="77" t="s">
        <v>3451</v>
      </c>
      <c r="E14443" s="77" t="s">
        <v>56499</v>
      </c>
      <c r="F14443" s="77" t="s">
        <v>56500</v>
      </c>
    </row>
    <row r="14444" spans="3:6" x14ac:dyDescent="0.25">
      <c r="C14444" s="77" t="s">
        <v>56501</v>
      </c>
      <c r="E14444" s="77" t="s">
        <v>56502</v>
      </c>
      <c r="F14444" s="77" t="s">
        <v>56503</v>
      </c>
    </row>
    <row r="14445" spans="3:6" x14ac:dyDescent="0.25">
      <c r="C14445" s="77" t="s">
        <v>56504</v>
      </c>
      <c r="E14445" s="77" t="s">
        <v>56505</v>
      </c>
      <c r="F14445" s="77" t="s">
        <v>56503</v>
      </c>
    </row>
    <row r="14446" spans="3:6" x14ac:dyDescent="0.25">
      <c r="C14446" s="106" t="s">
        <v>56506</v>
      </c>
      <c r="E14446" s="77" t="s">
        <v>56507</v>
      </c>
      <c r="F14446" s="77" t="s">
        <v>56508</v>
      </c>
    </row>
    <row r="14447" spans="3:6" x14ac:dyDescent="0.25">
      <c r="C14447" s="77" t="s">
        <v>56509</v>
      </c>
      <c r="E14447" s="77" t="s">
        <v>56510</v>
      </c>
      <c r="F14447" s="77" t="s">
        <v>56511</v>
      </c>
    </row>
    <row r="14448" spans="3:6" x14ac:dyDescent="0.25">
      <c r="C14448" s="77" t="s">
        <v>56512</v>
      </c>
      <c r="E14448" s="77" t="s">
        <v>56513</v>
      </c>
      <c r="F14448" s="77" t="s">
        <v>56514</v>
      </c>
    </row>
    <row r="14449" spans="3:6" x14ac:dyDescent="0.25">
      <c r="C14449" s="77" t="s">
        <v>6313</v>
      </c>
      <c r="E14449" s="77" t="s">
        <v>56515</v>
      </c>
      <c r="F14449" s="77" t="s">
        <v>56516</v>
      </c>
    </row>
    <row r="14450" spans="3:6" x14ac:dyDescent="0.25">
      <c r="C14450" s="77" t="s">
        <v>56517</v>
      </c>
      <c r="E14450" s="77" t="s">
        <v>56518</v>
      </c>
      <c r="F14450" s="77" t="s">
        <v>56519</v>
      </c>
    </row>
    <row r="14451" spans="3:6" x14ac:dyDescent="0.25">
      <c r="C14451" s="77" t="s">
        <v>56520</v>
      </c>
      <c r="E14451" s="77" t="s">
        <v>56521</v>
      </c>
      <c r="F14451" s="77" t="s">
        <v>56522</v>
      </c>
    </row>
    <row r="14452" spans="3:6" x14ac:dyDescent="0.25">
      <c r="C14452" s="77" t="s">
        <v>56523</v>
      </c>
      <c r="E14452" s="77" t="s">
        <v>56524</v>
      </c>
      <c r="F14452" s="77" t="s">
        <v>56525</v>
      </c>
    </row>
    <row r="14453" spans="3:6" x14ac:dyDescent="0.25">
      <c r="C14453" s="77" t="s">
        <v>56526</v>
      </c>
      <c r="E14453" s="77" t="s">
        <v>56527</v>
      </c>
      <c r="F14453" s="106" t="s">
        <v>56528</v>
      </c>
    </row>
    <row r="14454" spans="3:6" x14ac:dyDescent="0.25">
      <c r="C14454" s="77" t="s">
        <v>56529</v>
      </c>
      <c r="E14454" s="77" t="s">
        <v>56530</v>
      </c>
      <c r="F14454" s="77" t="s">
        <v>56531</v>
      </c>
    </row>
    <row r="14455" spans="3:6" x14ac:dyDescent="0.25">
      <c r="C14455" s="77" t="s">
        <v>56532</v>
      </c>
      <c r="E14455" s="77" t="s">
        <v>56533</v>
      </c>
      <c r="F14455" s="77" t="s">
        <v>56534</v>
      </c>
    </row>
    <row r="14456" spans="3:6" x14ac:dyDescent="0.25">
      <c r="C14456" s="77" t="s">
        <v>56535</v>
      </c>
      <c r="E14456" s="77" t="s">
        <v>56536</v>
      </c>
      <c r="F14456" s="77" t="s">
        <v>56537</v>
      </c>
    </row>
    <row r="14457" spans="3:6" x14ac:dyDescent="0.25">
      <c r="C14457" s="77" t="s">
        <v>56538</v>
      </c>
      <c r="E14457" s="77" t="s">
        <v>56539</v>
      </c>
      <c r="F14457" s="77" t="s">
        <v>56540</v>
      </c>
    </row>
    <row r="14458" spans="3:6" x14ac:dyDescent="0.25">
      <c r="C14458" s="77" t="s">
        <v>36307</v>
      </c>
      <c r="E14458" s="77" t="s">
        <v>56541</v>
      </c>
      <c r="F14458" s="77" t="s">
        <v>56542</v>
      </c>
    </row>
    <row r="14459" spans="3:6" x14ac:dyDescent="0.25">
      <c r="C14459" s="77" t="s">
        <v>56543</v>
      </c>
      <c r="E14459" s="77" t="s">
        <v>56544</v>
      </c>
      <c r="F14459" s="77" t="s">
        <v>56545</v>
      </c>
    </row>
    <row r="14460" spans="3:6" x14ac:dyDescent="0.25">
      <c r="C14460" s="77" t="s">
        <v>56546</v>
      </c>
      <c r="E14460" s="77" t="s">
        <v>56547</v>
      </c>
      <c r="F14460" s="77" t="s">
        <v>56548</v>
      </c>
    </row>
    <row r="14461" spans="3:6" x14ac:dyDescent="0.25">
      <c r="C14461" s="77" t="s">
        <v>56549</v>
      </c>
      <c r="E14461" s="77" t="s">
        <v>56550</v>
      </c>
      <c r="F14461" s="77" t="s">
        <v>56551</v>
      </c>
    </row>
    <row r="14462" spans="3:6" x14ac:dyDescent="0.25">
      <c r="C14462" s="77" t="s">
        <v>4004</v>
      </c>
      <c r="E14462" s="77" t="s">
        <v>56552</v>
      </c>
      <c r="F14462" s="77" t="s">
        <v>56553</v>
      </c>
    </row>
    <row r="14463" spans="3:6" x14ac:dyDescent="0.25">
      <c r="C14463" s="77" t="s">
        <v>20201</v>
      </c>
      <c r="E14463" s="77" t="s">
        <v>56554</v>
      </c>
      <c r="F14463" s="77" t="s">
        <v>56555</v>
      </c>
    </row>
    <row r="14464" spans="3:6" x14ac:dyDescent="0.25">
      <c r="C14464" s="77" t="s">
        <v>56556</v>
      </c>
      <c r="E14464" s="77" t="s">
        <v>56557</v>
      </c>
      <c r="F14464" s="77" t="s">
        <v>56558</v>
      </c>
    </row>
    <row r="14465" spans="3:6" x14ac:dyDescent="0.25">
      <c r="C14465" s="77" t="s">
        <v>56559</v>
      </c>
      <c r="E14465" s="77" t="s">
        <v>56560</v>
      </c>
      <c r="F14465" s="77" t="s">
        <v>56561</v>
      </c>
    </row>
    <row r="14466" spans="3:6" x14ac:dyDescent="0.25">
      <c r="C14466" s="77" t="s">
        <v>27376</v>
      </c>
      <c r="E14466" s="77" t="s">
        <v>56562</v>
      </c>
      <c r="F14466" s="77" t="s">
        <v>56563</v>
      </c>
    </row>
    <row r="14467" spans="3:6" x14ac:dyDescent="0.25">
      <c r="C14467" s="77" t="s">
        <v>6283</v>
      </c>
      <c r="E14467" s="77" t="s">
        <v>56564</v>
      </c>
      <c r="F14467" s="77" t="s">
        <v>56565</v>
      </c>
    </row>
    <row r="14468" spans="3:6" x14ac:dyDescent="0.25">
      <c r="C14468" s="77" t="s">
        <v>56566</v>
      </c>
      <c r="E14468" s="77" t="s">
        <v>56567</v>
      </c>
      <c r="F14468" s="77" t="s">
        <v>56568</v>
      </c>
    </row>
    <row r="14469" spans="3:6" x14ac:dyDescent="0.25">
      <c r="C14469" s="77" t="s">
        <v>56569</v>
      </c>
      <c r="E14469" s="77" t="s">
        <v>56570</v>
      </c>
      <c r="F14469" s="77" t="s">
        <v>13724</v>
      </c>
    </row>
    <row r="14470" spans="3:6" x14ac:dyDescent="0.25">
      <c r="C14470" s="77" t="s">
        <v>6223</v>
      </c>
      <c r="E14470" s="77" t="s">
        <v>56571</v>
      </c>
      <c r="F14470" s="77" t="s">
        <v>56572</v>
      </c>
    </row>
    <row r="14471" spans="3:6" x14ac:dyDescent="0.25">
      <c r="C14471" s="77" t="s">
        <v>56573</v>
      </c>
      <c r="E14471" s="77" t="s">
        <v>56574</v>
      </c>
      <c r="F14471" s="77" t="s">
        <v>56575</v>
      </c>
    </row>
    <row r="14472" spans="3:6" x14ac:dyDescent="0.25">
      <c r="C14472" s="77" t="s">
        <v>56576</v>
      </c>
      <c r="E14472" s="106" t="s">
        <v>56577</v>
      </c>
      <c r="F14472" s="77" t="s">
        <v>56578</v>
      </c>
    </row>
    <row r="14473" spans="3:6" x14ac:dyDescent="0.25">
      <c r="C14473" s="77" t="s">
        <v>56579</v>
      </c>
      <c r="E14473" s="77" t="s">
        <v>56315</v>
      </c>
      <c r="F14473" s="77" t="s">
        <v>56580</v>
      </c>
    </row>
    <row r="14474" spans="3:6" x14ac:dyDescent="0.25">
      <c r="C14474" s="77" t="s">
        <v>56581</v>
      </c>
      <c r="E14474" s="106" t="s">
        <v>56582</v>
      </c>
      <c r="F14474" s="77" t="s">
        <v>56583</v>
      </c>
    </row>
    <row r="14475" spans="3:6" x14ac:dyDescent="0.25">
      <c r="C14475" s="77" t="s">
        <v>56584</v>
      </c>
      <c r="E14475" s="77" t="s">
        <v>56438</v>
      </c>
      <c r="F14475" s="77" t="s">
        <v>56585</v>
      </c>
    </row>
    <row r="14476" spans="3:6" x14ac:dyDescent="0.25">
      <c r="C14476" s="77" t="s">
        <v>56586</v>
      </c>
      <c r="E14476" s="77" t="s">
        <v>56587</v>
      </c>
      <c r="F14476" s="77" t="s">
        <v>56588</v>
      </c>
    </row>
    <row r="14477" spans="3:6" x14ac:dyDescent="0.25">
      <c r="C14477" s="77" t="s">
        <v>3598</v>
      </c>
      <c r="E14477" s="77" t="s">
        <v>56430</v>
      </c>
      <c r="F14477" s="77" t="s">
        <v>56589</v>
      </c>
    </row>
    <row r="14478" spans="3:6" x14ac:dyDescent="0.25">
      <c r="C14478" s="77" t="s">
        <v>56590</v>
      </c>
      <c r="E14478" s="77" t="s">
        <v>56591</v>
      </c>
      <c r="F14478" s="77" t="s">
        <v>56592</v>
      </c>
    </row>
    <row r="14479" spans="3:6" x14ac:dyDescent="0.25">
      <c r="C14479" s="77" t="s">
        <v>56593</v>
      </c>
      <c r="E14479" s="77" t="s">
        <v>56594</v>
      </c>
      <c r="F14479" s="77" t="s">
        <v>1307</v>
      </c>
    </row>
    <row r="14480" spans="3:6" x14ac:dyDescent="0.25">
      <c r="C14480" s="77" t="s">
        <v>56595</v>
      </c>
      <c r="E14480" s="77" t="s">
        <v>56505</v>
      </c>
      <c r="F14480" s="77" t="s">
        <v>56596</v>
      </c>
    </row>
    <row r="14481" spans="3:6" x14ac:dyDescent="0.25">
      <c r="C14481" s="77" t="s">
        <v>56597</v>
      </c>
      <c r="E14481" s="106" t="s">
        <v>56598</v>
      </c>
      <c r="F14481" s="77" t="s">
        <v>56599</v>
      </c>
    </row>
    <row r="14482" spans="3:6" x14ac:dyDescent="0.25">
      <c r="C14482" s="77" t="s">
        <v>56600</v>
      </c>
      <c r="E14482" s="77" t="s">
        <v>56601</v>
      </c>
      <c r="F14482" s="77" t="s">
        <v>56602</v>
      </c>
    </row>
    <row r="14483" spans="3:6" x14ac:dyDescent="0.25">
      <c r="C14483" s="77" t="s">
        <v>56603</v>
      </c>
      <c r="E14483" s="77" t="s">
        <v>56604</v>
      </c>
      <c r="F14483" s="77" t="s">
        <v>56605</v>
      </c>
    </row>
    <row r="14484" spans="3:6" x14ac:dyDescent="0.25">
      <c r="C14484" s="77" t="s">
        <v>6531</v>
      </c>
      <c r="E14484" s="77" t="s">
        <v>56606</v>
      </c>
      <c r="F14484" s="77" t="s">
        <v>56607</v>
      </c>
    </row>
    <row r="14485" spans="3:6" x14ac:dyDescent="0.25">
      <c r="C14485" s="77" t="s">
        <v>56608</v>
      </c>
      <c r="E14485" s="77" t="s">
        <v>56609</v>
      </c>
      <c r="F14485" s="77" t="s">
        <v>56610</v>
      </c>
    </row>
    <row r="14486" spans="3:6" x14ac:dyDescent="0.25">
      <c r="C14486" s="77" t="s">
        <v>56611</v>
      </c>
      <c r="E14486" s="77" t="s">
        <v>56612</v>
      </c>
      <c r="F14486" s="77" t="s">
        <v>56613</v>
      </c>
    </row>
    <row r="14487" spans="3:6" x14ac:dyDescent="0.25">
      <c r="C14487" s="77" t="s">
        <v>1657</v>
      </c>
      <c r="E14487" s="77" t="s">
        <v>56544</v>
      </c>
      <c r="F14487" s="77" t="s">
        <v>56614</v>
      </c>
    </row>
    <row r="14488" spans="3:6" x14ac:dyDescent="0.25">
      <c r="C14488" s="77" t="s">
        <v>56615</v>
      </c>
      <c r="E14488" s="77" t="s">
        <v>56616</v>
      </c>
      <c r="F14488" s="77" t="s">
        <v>56617</v>
      </c>
    </row>
    <row r="14489" spans="3:6" x14ac:dyDescent="0.25">
      <c r="C14489" s="77" t="s">
        <v>56618</v>
      </c>
      <c r="E14489" s="77" t="s">
        <v>56372</v>
      </c>
      <c r="F14489" s="77" t="s">
        <v>56619</v>
      </c>
    </row>
    <row r="14490" spans="3:6" x14ac:dyDescent="0.25">
      <c r="C14490" s="77" t="s">
        <v>2538</v>
      </c>
      <c r="E14490" s="106" t="s">
        <v>56620</v>
      </c>
      <c r="F14490" s="77" t="s">
        <v>56621</v>
      </c>
    </row>
    <row r="14491" spans="3:6" x14ac:dyDescent="0.25">
      <c r="C14491" s="77" t="s">
        <v>39048</v>
      </c>
      <c r="E14491" s="77" t="s">
        <v>56622</v>
      </c>
      <c r="F14491" s="77" t="s">
        <v>56623</v>
      </c>
    </row>
    <row r="14492" spans="3:6" x14ac:dyDescent="0.25">
      <c r="C14492" s="77" t="s">
        <v>4776</v>
      </c>
      <c r="E14492" s="77" t="s">
        <v>56624</v>
      </c>
      <c r="F14492" s="77" t="s">
        <v>56625</v>
      </c>
    </row>
    <row r="14493" spans="3:6" x14ac:dyDescent="0.25">
      <c r="C14493" s="77" t="s">
        <v>11290</v>
      </c>
      <c r="E14493" s="77" t="s">
        <v>56626</v>
      </c>
      <c r="F14493" s="77" t="s">
        <v>56627</v>
      </c>
    </row>
    <row r="14494" spans="3:6" x14ac:dyDescent="0.25">
      <c r="C14494" s="77" t="s">
        <v>7270</v>
      </c>
      <c r="E14494" s="106" t="s">
        <v>56628</v>
      </c>
      <c r="F14494" s="77" t="s">
        <v>56629</v>
      </c>
    </row>
    <row r="14495" spans="3:6" x14ac:dyDescent="0.25">
      <c r="C14495" s="77" t="s">
        <v>13201</v>
      </c>
      <c r="E14495" s="77" t="s">
        <v>56630</v>
      </c>
      <c r="F14495" s="77" t="s">
        <v>56631</v>
      </c>
    </row>
    <row r="14496" spans="3:6" x14ac:dyDescent="0.25">
      <c r="C14496" s="77" t="s">
        <v>56632</v>
      </c>
      <c r="E14496" s="77" t="s">
        <v>56465</v>
      </c>
      <c r="F14496" s="77" t="s">
        <v>56633</v>
      </c>
    </row>
    <row r="14497" spans="3:6" x14ac:dyDescent="0.25">
      <c r="C14497" s="77" t="s">
        <v>56634</v>
      </c>
      <c r="E14497" s="77" t="s">
        <v>56635</v>
      </c>
      <c r="F14497" s="77" t="s">
        <v>56636</v>
      </c>
    </row>
    <row r="14498" spans="3:6" x14ac:dyDescent="0.25">
      <c r="C14498" s="77" t="s">
        <v>19323</v>
      </c>
      <c r="E14498" s="77" t="s">
        <v>56637</v>
      </c>
      <c r="F14498" s="77" t="s">
        <v>56638</v>
      </c>
    </row>
    <row r="14499" spans="3:6" x14ac:dyDescent="0.25">
      <c r="C14499" s="77" t="s">
        <v>56639</v>
      </c>
      <c r="E14499" s="77" t="s">
        <v>56317</v>
      </c>
      <c r="F14499" s="77" t="s">
        <v>56640</v>
      </c>
    </row>
    <row r="14500" spans="3:6" x14ac:dyDescent="0.25">
      <c r="C14500" s="77" t="s">
        <v>32764</v>
      </c>
      <c r="E14500" s="77" t="s">
        <v>56641</v>
      </c>
      <c r="F14500" s="77" t="s">
        <v>56642</v>
      </c>
    </row>
    <row r="14501" spans="3:6" x14ac:dyDescent="0.25">
      <c r="C14501" s="77" t="s">
        <v>16526</v>
      </c>
      <c r="E14501" s="77" t="s">
        <v>56340</v>
      </c>
      <c r="F14501" s="77" t="s">
        <v>56643</v>
      </c>
    </row>
    <row r="14502" spans="3:6" x14ac:dyDescent="0.25">
      <c r="C14502" s="77" t="s">
        <v>4724</v>
      </c>
      <c r="E14502" s="77" t="s">
        <v>56644</v>
      </c>
      <c r="F14502" s="77" t="s">
        <v>52117</v>
      </c>
    </row>
    <row r="14503" spans="3:6" x14ac:dyDescent="0.25">
      <c r="C14503" s="77" t="s">
        <v>56645</v>
      </c>
      <c r="E14503" s="77" t="s">
        <v>56646</v>
      </c>
      <c r="F14503" s="77" t="s">
        <v>56647</v>
      </c>
    </row>
    <row r="14504" spans="3:6" x14ac:dyDescent="0.25">
      <c r="C14504" s="77" t="s">
        <v>56648</v>
      </c>
      <c r="E14504" s="77" t="s">
        <v>56649</v>
      </c>
      <c r="F14504" s="77" t="s">
        <v>56650</v>
      </c>
    </row>
    <row r="14505" spans="3:6" x14ac:dyDescent="0.25">
      <c r="C14505" s="77" t="s">
        <v>2015</v>
      </c>
      <c r="E14505" s="77" t="s">
        <v>56651</v>
      </c>
      <c r="F14505" s="77" t="s">
        <v>56652</v>
      </c>
    </row>
    <row r="14506" spans="3:6" x14ac:dyDescent="0.25">
      <c r="C14506" s="77" t="s">
        <v>56653</v>
      </c>
      <c r="E14506" s="77" t="s">
        <v>56408</v>
      </c>
      <c r="F14506" s="77" t="s">
        <v>56654</v>
      </c>
    </row>
    <row r="14507" spans="3:6" x14ac:dyDescent="0.25">
      <c r="C14507" s="77" t="s">
        <v>56655</v>
      </c>
      <c r="E14507" s="106" t="s">
        <v>56656</v>
      </c>
      <c r="F14507" s="77" t="s">
        <v>56657</v>
      </c>
    </row>
    <row r="14508" spans="3:6" x14ac:dyDescent="0.25">
      <c r="C14508" s="77" t="s">
        <v>56658</v>
      </c>
      <c r="E14508" s="77" t="s">
        <v>56330</v>
      </c>
      <c r="F14508" s="77" t="s">
        <v>56659</v>
      </c>
    </row>
    <row r="14509" spans="3:6" x14ac:dyDescent="0.25">
      <c r="C14509" s="77" t="s">
        <v>56660</v>
      </c>
      <c r="E14509" s="77" t="s">
        <v>56661</v>
      </c>
      <c r="F14509" s="77" t="s">
        <v>56662</v>
      </c>
    </row>
    <row r="14510" spans="3:6" x14ac:dyDescent="0.25">
      <c r="C14510" s="77" t="s">
        <v>56663</v>
      </c>
      <c r="E14510" s="77" t="s">
        <v>56664</v>
      </c>
      <c r="F14510" s="77" t="s">
        <v>56665</v>
      </c>
    </row>
    <row r="14511" spans="3:6" x14ac:dyDescent="0.25">
      <c r="C14511" s="77" t="s">
        <v>3985</v>
      </c>
      <c r="E14511" s="77" t="s">
        <v>56424</v>
      </c>
      <c r="F14511" s="77" t="s">
        <v>56666</v>
      </c>
    </row>
    <row r="14512" spans="3:6" x14ac:dyDescent="0.25">
      <c r="C14512" s="77" t="s">
        <v>56667</v>
      </c>
      <c r="E14512" s="77" t="s">
        <v>56381</v>
      </c>
      <c r="F14512" s="77" t="s">
        <v>56668</v>
      </c>
    </row>
    <row r="14513" spans="3:6" x14ac:dyDescent="0.25">
      <c r="C14513" s="77" t="s">
        <v>56669</v>
      </c>
      <c r="E14513" s="106" t="s">
        <v>56670</v>
      </c>
      <c r="F14513" s="77" t="s">
        <v>56671</v>
      </c>
    </row>
    <row r="14514" spans="3:6" x14ac:dyDescent="0.25">
      <c r="C14514" s="77" t="s">
        <v>56672</v>
      </c>
      <c r="E14514" s="77" t="s">
        <v>56673</v>
      </c>
      <c r="F14514" s="77" t="s">
        <v>56674</v>
      </c>
    </row>
    <row r="14515" spans="3:6" x14ac:dyDescent="0.25">
      <c r="C14515" s="77" t="s">
        <v>56675</v>
      </c>
      <c r="E14515" s="77" t="s">
        <v>56676</v>
      </c>
      <c r="F14515" s="77" t="s">
        <v>56677</v>
      </c>
    </row>
    <row r="14516" spans="3:6" x14ac:dyDescent="0.25">
      <c r="C14516" s="77" t="s">
        <v>56678</v>
      </c>
      <c r="E14516" s="77" t="s">
        <v>56679</v>
      </c>
      <c r="F14516" s="77" t="s">
        <v>56680</v>
      </c>
    </row>
    <row r="14517" spans="3:6" x14ac:dyDescent="0.25">
      <c r="C14517" s="77" t="s">
        <v>56681</v>
      </c>
      <c r="E14517" s="77" t="s">
        <v>56378</v>
      </c>
      <c r="F14517" s="77" t="s">
        <v>55085</v>
      </c>
    </row>
    <row r="14518" spans="3:6" x14ac:dyDescent="0.25">
      <c r="C14518" s="77" t="s">
        <v>56682</v>
      </c>
      <c r="E14518" s="77" t="s">
        <v>56683</v>
      </c>
      <c r="F14518" s="77" t="s">
        <v>56684</v>
      </c>
    </row>
    <row r="14519" spans="3:6" x14ac:dyDescent="0.25">
      <c r="C14519" s="77" t="s">
        <v>56685</v>
      </c>
      <c r="E14519" s="106" t="s">
        <v>56686</v>
      </c>
      <c r="F14519" s="77" t="s">
        <v>56687</v>
      </c>
    </row>
    <row r="14520" spans="3:6" x14ac:dyDescent="0.25">
      <c r="C14520" s="77" t="s">
        <v>56688</v>
      </c>
      <c r="E14520" s="77" t="s">
        <v>56689</v>
      </c>
      <c r="F14520" s="77" t="s">
        <v>56690</v>
      </c>
    </row>
    <row r="14521" spans="3:6" x14ac:dyDescent="0.25">
      <c r="C14521" s="77" t="s">
        <v>54411</v>
      </c>
      <c r="E14521" s="77" t="s">
        <v>56691</v>
      </c>
      <c r="F14521" s="77" t="s">
        <v>56692</v>
      </c>
    </row>
    <row r="14522" spans="3:6" x14ac:dyDescent="0.25">
      <c r="C14522" s="77" t="s">
        <v>56693</v>
      </c>
      <c r="E14522" s="77" t="s">
        <v>56694</v>
      </c>
      <c r="F14522" s="77" t="s">
        <v>56695</v>
      </c>
    </row>
    <row r="14523" spans="3:6" x14ac:dyDescent="0.25">
      <c r="C14523" s="77" t="s">
        <v>56696</v>
      </c>
      <c r="E14523" s="77" t="s">
        <v>56697</v>
      </c>
      <c r="F14523" s="77" t="s">
        <v>56698</v>
      </c>
    </row>
    <row r="14524" spans="3:6" x14ac:dyDescent="0.25">
      <c r="C14524" s="77" t="s">
        <v>56699</v>
      </c>
      <c r="E14524" s="77" t="s">
        <v>56384</v>
      </c>
      <c r="F14524" s="77" t="s">
        <v>27261</v>
      </c>
    </row>
    <row r="14525" spans="3:6" x14ac:dyDescent="0.25">
      <c r="C14525" s="77" t="s">
        <v>56700</v>
      </c>
      <c r="E14525" s="77" t="s">
        <v>56701</v>
      </c>
      <c r="F14525" s="77" t="s">
        <v>56702</v>
      </c>
    </row>
    <row r="14526" spans="3:6" x14ac:dyDescent="0.25">
      <c r="C14526" s="77" t="s">
        <v>55801</v>
      </c>
      <c r="E14526" s="106" t="s">
        <v>56703</v>
      </c>
      <c r="F14526" s="77" t="s">
        <v>56704</v>
      </c>
    </row>
    <row r="14527" spans="3:6" x14ac:dyDescent="0.25">
      <c r="C14527" s="77" t="s">
        <v>56705</v>
      </c>
      <c r="E14527" s="77" t="s">
        <v>56320</v>
      </c>
      <c r="F14527" s="77" t="s">
        <v>56706</v>
      </c>
    </row>
    <row r="14528" spans="3:6" x14ac:dyDescent="0.25">
      <c r="C14528" s="77" t="s">
        <v>54113</v>
      </c>
      <c r="E14528" s="77" t="s">
        <v>56707</v>
      </c>
      <c r="F14528" s="77" t="s">
        <v>56708</v>
      </c>
    </row>
    <row r="14529" spans="3:6" x14ac:dyDescent="0.25">
      <c r="C14529" s="77" t="s">
        <v>56709</v>
      </c>
      <c r="E14529" s="77" t="s">
        <v>56710</v>
      </c>
      <c r="F14529" s="77" t="s">
        <v>56711</v>
      </c>
    </row>
    <row r="14530" spans="3:6" x14ac:dyDescent="0.25">
      <c r="C14530" s="77" t="s">
        <v>56712</v>
      </c>
      <c r="E14530" s="77" t="s">
        <v>56713</v>
      </c>
      <c r="F14530" s="77" t="s">
        <v>56714</v>
      </c>
    </row>
    <row r="14531" spans="3:6" x14ac:dyDescent="0.25">
      <c r="C14531" s="77" t="s">
        <v>56715</v>
      </c>
      <c r="E14531" s="77" t="s">
        <v>56716</v>
      </c>
      <c r="F14531" s="77" t="s">
        <v>56717</v>
      </c>
    </row>
    <row r="14532" spans="3:6" x14ac:dyDescent="0.25">
      <c r="C14532" s="77" t="s">
        <v>56718</v>
      </c>
      <c r="E14532" s="106" t="s">
        <v>56719</v>
      </c>
      <c r="F14532" s="77" t="s">
        <v>56720</v>
      </c>
    </row>
    <row r="14533" spans="3:6" x14ac:dyDescent="0.25">
      <c r="C14533" s="77" t="s">
        <v>55810</v>
      </c>
      <c r="E14533" s="77" t="s">
        <v>56436</v>
      </c>
      <c r="F14533" s="77" t="s">
        <v>56721</v>
      </c>
    </row>
    <row r="14534" spans="3:6" x14ac:dyDescent="0.25">
      <c r="C14534" s="77" t="s">
        <v>7362</v>
      </c>
      <c r="E14534" s="77" t="s">
        <v>56433</v>
      </c>
      <c r="F14534" s="77" t="s">
        <v>56722</v>
      </c>
    </row>
    <row r="14535" spans="3:6" x14ac:dyDescent="0.25">
      <c r="C14535" s="77" t="s">
        <v>56723</v>
      </c>
      <c r="E14535" s="77" t="s">
        <v>56724</v>
      </c>
      <c r="F14535" s="77" t="s">
        <v>56725</v>
      </c>
    </row>
    <row r="14536" spans="3:6" x14ac:dyDescent="0.25">
      <c r="C14536" s="77" t="s">
        <v>7390</v>
      </c>
      <c r="E14536" s="77" t="s">
        <v>56726</v>
      </c>
      <c r="F14536" s="77" t="s">
        <v>56727</v>
      </c>
    </row>
    <row r="14537" spans="3:6" x14ac:dyDescent="0.25">
      <c r="C14537" s="77" t="s">
        <v>56728</v>
      </c>
      <c r="E14537" s="77" t="s">
        <v>56729</v>
      </c>
      <c r="F14537" s="77" t="s">
        <v>56730</v>
      </c>
    </row>
    <row r="14538" spans="3:6" x14ac:dyDescent="0.25">
      <c r="C14538" s="77" t="s">
        <v>27550</v>
      </c>
      <c r="E14538" s="77" t="s">
        <v>56731</v>
      </c>
      <c r="F14538" s="77" t="s">
        <v>56732</v>
      </c>
    </row>
    <row r="14539" spans="3:6" x14ac:dyDescent="0.25">
      <c r="C14539" s="77" t="s">
        <v>56733</v>
      </c>
      <c r="E14539" s="106" t="s">
        <v>56734</v>
      </c>
      <c r="F14539" s="77" t="s">
        <v>56735</v>
      </c>
    </row>
    <row r="14540" spans="3:6" x14ac:dyDescent="0.25">
      <c r="C14540" s="77" t="s">
        <v>56736</v>
      </c>
      <c r="E14540" s="77" t="s">
        <v>56737</v>
      </c>
      <c r="F14540" s="77" t="s">
        <v>56738</v>
      </c>
    </row>
    <row r="14541" spans="3:6" x14ac:dyDescent="0.25">
      <c r="C14541" s="77" t="s">
        <v>56739</v>
      </c>
      <c r="E14541" s="77" t="s">
        <v>56740</v>
      </c>
      <c r="F14541" s="77" t="s">
        <v>56741</v>
      </c>
    </row>
    <row r="14542" spans="3:6" x14ac:dyDescent="0.25">
      <c r="C14542" s="77" t="s">
        <v>56742</v>
      </c>
      <c r="E14542" s="77" t="s">
        <v>56743</v>
      </c>
      <c r="F14542" s="77" t="s">
        <v>56744</v>
      </c>
    </row>
    <row r="14543" spans="3:6" x14ac:dyDescent="0.25">
      <c r="C14543" s="77" t="s">
        <v>56745</v>
      </c>
      <c r="E14543" s="77" t="s">
        <v>56746</v>
      </c>
      <c r="F14543" s="77" t="s">
        <v>56747</v>
      </c>
    </row>
    <row r="14544" spans="3:6" x14ac:dyDescent="0.25">
      <c r="C14544" s="77" t="s">
        <v>56748</v>
      </c>
      <c r="E14544" s="77" t="s">
        <v>56749</v>
      </c>
      <c r="F14544" s="77" t="s">
        <v>56750</v>
      </c>
    </row>
    <row r="14545" spans="3:6" x14ac:dyDescent="0.25">
      <c r="C14545" s="77" t="s">
        <v>56751</v>
      </c>
      <c r="E14545" s="77" t="s">
        <v>56752</v>
      </c>
      <c r="F14545" s="77" t="s">
        <v>56753</v>
      </c>
    </row>
    <row r="14546" spans="3:6" x14ac:dyDescent="0.25">
      <c r="C14546" s="77" t="s">
        <v>56754</v>
      </c>
      <c r="E14546" s="77" t="s">
        <v>56755</v>
      </c>
      <c r="F14546" s="77" t="s">
        <v>56756</v>
      </c>
    </row>
    <row r="14547" spans="3:6" x14ac:dyDescent="0.25">
      <c r="C14547" s="77" t="s">
        <v>56757</v>
      </c>
      <c r="E14547" s="77" t="s">
        <v>56758</v>
      </c>
      <c r="F14547" s="77" t="s">
        <v>56759</v>
      </c>
    </row>
    <row r="14548" spans="3:6" x14ac:dyDescent="0.25">
      <c r="C14548" s="77" t="s">
        <v>56760</v>
      </c>
      <c r="E14548" s="77" t="s">
        <v>56761</v>
      </c>
      <c r="F14548" s="77" t="s">
        <v>56762</v>
      </c>
    </row>
    <row r="14549" spans="3:6" x14ac:dyDescent="0.25">
      <c r="C14549" s="77" t="s">
        <v>56763</v>
      </c>
      <c r="E14549" s="77" t="s">
        <v>56764</v>
      </c>
      <c r="F14549" s="77" t="s">
        <v>56765</v>
      </c>
    </row>
    <row r="14550" spans="3:6" x14ac:dyDescent="0.25">
      <c r="C14550" s="77" t="s">
        <v>56766</v>
      </c>
      <c r="E14550" s="77" t="s">
        <v>56767</v>
      </c>
      <c r="F14550" s="77" t="s">
        <v>56768</v>
      </c>
    </row>
    <row r="14551" spans="3:6" x14ac:dyDescent="0.25">
      <c r="C14551" s="77" t="s">
        <v>56769</v>
      </c>
      <c r="E14551" s="77" t="s">
        <v>56770</v>
      </c>
      <c r="F14551" s="77" t="s">
        <v>56771</v>
      </c>
    </row>
    <row r="14552" spans="3:6" x14ac:dyDescent="0.25">
      <c r="C14552" s="77" t="s">
        <v>56772</v>
      </c>
      <c r="E14552" s="77" t="s">
        <v>56773</v>
      </c>
      <c r="F14552" s="77" t="s">
        <v>56774</v>
      </c>
    </row>
    <row r="14553" spans="3:6" x14ac:dyDescent="0.25">
      <c r="C14553" s="77" t="s">
        <v>56775</v>
      </c>
      <c r="E14553" s="77" t="s">
        <v>56773</v>
      </c>
      <c r="F14553" s="77" t="s">
        <v>56776</v>
      </c>
    </row>
    <row r="14554" spans="3:6" x14ac:dyDescent="0.25">
      <c r="C14554" s="77" t="s">
        <v>56777</v>
      </c>
      <c r="E14554" s="77" t="s">
        <v>56778</v>
      </c>
      <c r="F14554" s="77" t="s">
        <v>56779</v>
      </c>
    </row>
    <row r="14555" spans="3:6" x14ac:dyDescent="0.25">
      <c r="C14555" s="77" t="s">
        <v>56780</v>
      </c>
      <c r="E14555" s="77" t="s">
        <v>56781</v>
      </c>
      <c r="F14555" s="77" t="s">
        <v>56782</v>
      </c>
    </row>
    <row r="14556" spans="3:6" x14ac:dyDescent="0.25">
      <c r="C14556" s="77" t="s">
        <v>56783</v>
      </c>
      <c r="E14556" s="77" t="s">
        <v>56784</v>
      </c>
      <c r="F14556" s="106" t="s">
        <v>56785</v>
      </c>
    </row>
    <row r="14557" spans="3:6" x14ac:dyDescent="0.25">
      <c r="C14557" s="77" t="s">
        <v>56783</v>
      </c>
      <c r="E14557" s="77" t="s">
        <v>56786</v>
      </c>
      <c r="F14557" s="77" t="s">
        <v>44761</v>
      </c>
    </row>
    <row r="14558" spans="3:6" x14ac:dyDescent="0.25">
      <c r="C14558" s="77" t="s">
        <v>21872</v>
      </c>
      <c r="E14558" s="77" t="s">
        <v>56787</v>
      </c>
      <c r="F14558" s="77" t="s">
        <v>56788</v>
      </c>
    </row>
    <row r="14559" spans="3:6" x14ac:dyDescent="0.25">
      <c r="C14559" s="77" t="s">
        <v>56789</v>
      </c>
      <c r="E14559" s="77" t="s">
        <v>56790</v>
      </c>
      <c r="F14559" s="77" t="s">
        <v>56791</v>
      </c>
    </row>
    <row r="14560" spans="3:6" x14ac:dyDescent="0.25">
      <c r="C14560" s="77" t="s">
        <v>15999</v>
      </c>
      <c r="E14560" s="77" t="s">
        <v>56792</v>
      </c>
      <c r="F14560" s="77" t="s">
        <v>56793</v>
      </c>
    </row>
    <row r="14561" spans="3:6" x14ac:dyDescent="0.25">
      <c r="C14561" s="77" t="s">
        <v>4480</v>
      </c>
      <c r="E14561" s="77" t="s">
        <v>56794</v>
      </c>
      <c r="F14561" s="77" t="s">
        <v>56795</v>
      </c>
    </row>
    <row r="14562" spans="3:6" x14ac:dyDescent="0.25">
      <c r="C14562" s="77" t="s">
        <v>56796</v>
      </c>
      <c r="E14562" s="77" t="s">
        <v>56797</v>
      </c>
      <c r="F14562" s="77" t="s">
        <v>56798</v>
      </c>
    </row>
    <row r="14563" spans="3:6" x14ac:dyDescent="0.25">
      <c r="C14563" s="77" t="s">
        <v>56799</v>
      </c>
      <c r="E14563" s="77" t="s">
        <v>56800</v>
      </c>
      <c r="F14563" s="77" t="s">
        <v>15931</v>
      </c>
    </row>
    <row r="14564" spans="3:6" x14ac:dyDescent="0.25">
      <c r="C14564" s="77" t="s">
        <v>56801</v>
      </c>
      <c r="E14564" s="77" t="s">
        <v>56802</v>
      </c>
      <c r="F14564" s="77" t="s">
        <v>56803</v>
      </c>
    </row>
    <row r="14565" spans="3:6" x14ac:dyDescent="0.25">
      <c r="C14565" s="77" t="s">
        <v>1951</v>
      </c>
      <c r="E14565" s="77" t="s">
        <v>56804</v>
      </c>
      <c r="F14565" s="77" t="s">
        <v>56805</v>
      </c>
    </row>
    <row r="14566" spans="3:6" x14ac:dyDescent="0.25">
      <c r="C14566" s="77" t="s">
        <v>56806</v>
      </c>
      <c r="E14566" s="77" t="s">
        <v>56807</v>
      </c>
      <c r="F14566" s="77" t="s">
        <v>15919</v>
      </c>
    </row>
    <row r="14567" spans="3:6" x14ac:dyDescent="0.25">
      <c r="C14567" s="77" t="s">
        <v>56808</v>
      </c>
      <c r="E14567" s="77" t="s">
        <v>56809</v>
      </c>
      <c r="F14567" s="77" t="s">
        <v>56810</v>
      </c>
    </row>
    <row r="14568" spans="3:6" x14ac:dyDescent="0.25">
      <c r="C14568" s="77" t="s">
        <v>56811</v>
      </c>
      <c r="E14568" s="77" t="s">
        <v>56812</v>
      </c>
      <c r="F14568" s="77" t="s">
        <v>56813</v>
      </c>
    </row>
    <row r="14569" spans="3:6" x14ac:dyDescent="0.25">
      <c r="C14569" s="77" t="s">
        <v>24872</v>
      </c>
      <c r="E14569" s="77" t="s">
        <v>56814</v>
      </c>
      <c r="F14569" s="77" t="s">
        <v>27498</v>
      </c>
    </row>
    <row r="14570" spans="3:6" x14ac:dyDescent="0.25">
      <c r="C14570" s="77" t="s">
        <v>56815</v>
      </c>
      <c r="E14570" s="77" t="s">
        <v>56816</v>
      </c>
      <c r="F14570" s="77" t="s">
        <v>56817</v>
      </c>
    </row>
    <row r="14571" spans="3:6" x14ac:dyDescent="0.25">
      <c r="C14571" s="77" t="s">
        <v>56818</v>
      </c>
      <c r="E14571" s="77" t="s">
        <v>56819</v>
      </c>
      <c r="F14571" s="77" t="s">
        <v>56820</v>
      </c>
    </row>
    <row r="14572" spans="3:6" x14ac:dyDescent="0.25">
      <c r="C14572" s="77" t="s">
        <v>56821</v>
      </c>
      <c r="E14572" s="77" t="s">
        <v>56822</v>
      </c>
      <c r="F14572" s="77" t="s">
        <v>56790</v>
      </c>
    </row>
    <row r="14573" spans="3:6" x14ac:dyDescent="0.25">
      <c r="C14573" s="77" t="s">
        <v>56823</v>
      </c>
      <c r="E14573" s="77" t="s">
        <v>56824</v>
      </c>
      <c r="F14573" s="77" t="s">
        <v>56825</v>
      </c>
    </row>
    <row r="14574" spans="3:6" x14ac:dyDescent="0.25">
      <c r="C14574" s="77" t="s">
        <v>56826</v>
      </c>
      <c r="E14574" s="77" t="s">
        <v>56827</v>
      </c>
      <c r="F14574" s="77" t="s">
        <v>56828</v>
      </c>
    </row>
    <row r="14575" spans="3:6" x14ac:dyDescent="0.25">
      <c r="C14575" s="77" t="s">
        <v>56829</v>
      </c>
      <c r="E14575" s="77" t="s">
        <v>56830</v>
      </c>
      <c r="F14575" s="77" t="s">
        <v>56831</v>
      </c>
    </row>
    <row r="14576" spans="3:6" x14ac:dyDescent="0.25">
      <c r="C14576" s="77" t="s">
        <v>56832</v>
      </c>
      <c r="E14576" s="106" t="s">
        <v>56833</v>
      </c>
      <c r="F14576" s="77" t="s">
        <v>56834</v>
      </c>
    </row>
    <row r="14577" spans="3:6" x14ac:dyDescent="0.25">
      <c r="C14577" s="77" t="s">
        <v>56835</v>
      </c>
      <c r="E14577" s="77" t="s">
        <v>56836</v>
      </c>
      <c r="F14577" s="77" t="s">
        <v>56837</v>
      </c>
    </row>
    <row r="14578" spans="3:6" x14ac:dyDescent="0.25">
      <c r="C14578" s="77" t="s">
        <v>56838</v>
      </c>
      <c r="E14578" s="77" t="s">
        <v>47549</v>
      </c>
      <c r="F14578" s="77" t="s">
        <v>51404</v>
      </c>
    </row>
    <row r="14579" spans="3:6" x14ac:dyDescent="0.25">
      <c r="C14579" s="77" t="s">
        <v>56839</v>
      </c>
      <c r="E14579" s="77" t="s">
        <v>56840</v>
      </c>
      <c r="F14579" s="77" t="s">
        <v>16058</v>
      </c>
    </row>
    <row r="14580" spans="3:6" x14ac:dyDescent="0.25">
      <c r="C14580" s="77" t="s">
        <v>56841</v>
      </c>
      <c r="E14580" s="77" t="s">
        <v>56842</v>
      </c>
      <c r="F14580" s="77" t="s">
        <v>56843</v>
      </c>
    </row>
    <row r="14581" spans="3:6" x14ac:dyDescent="0.25">
      <c r="C14581" s="77" t="s">
        <v>56844</v>
      </c>
      <c r="E14581" s="77" t="s">
        <v>56845</v>
      </c>
      <c r="F14581" s="77" t="s">
        <v>56846</v>
      </c>
    </row>
    <row r="14582" spans="3:6" x14ac:dyDescent="0.25">
      <c r="C14582" s="77" t="s">
        <v>56847</v>
      </c>
      <c r="E14582" s="77" t="s">
        <v>56848</v>
      </c>
      <c r="F14582" s="77" t="s">
        <v>15984</v>
      </c>
    </row>
    <row r="14583" spans="3:6" x14ac:dyDescent="0.25">
      <c r="C14583" s="77" t="s">
        <v>56849</v>
      </c>
      <c r="E14583" s="106" t="s">
        <v>56850</v>
      </c>
      <c r="F14583" s="77" t="s">
        <v>56851</v>
      </c>
    </row>
    <row r="14584" spans="3:6" x14ac:dyDescent="0.25">
      <c r="C14584" s="77" t="s">
        <v>56852</v>
      </c>
      <c r="E14584" s="77" t="s">
        <v>56853</v>
      </c>
      <c r="F14584" s="77" t="s">
        <v>56778</v>
      </c>
    </row>
    <row r="14585" spans="3:6" x14ac:dyDescent="0.25">
      <c r="C14585" s="77" t="s">
        <v>56854</v>
      </c>
      <c r="E14585" s="77" t="s">
        <v>56855</v>
      </c>
      <c r="F14585" s="77" t="s">
        <v>56856</v>
      </c>
    </row>
    <row r="14586" spans="3:6" x14ac:dyDescent="0.25">
      <c r="C14586" s="77" t="s">
        <v>56857</v>
      </c>
      <c r="E14586" s="77" t="s">
        <v>56858</v>
      </c>
      <c r="F14586" s="77" t="s">
        <v>56859</v>
      </c>
    </row>
    <row r="14587" spans="3:6" x14ac:dyDescent="0.25">
      <c r="C14587" s="77" t="s">
        <v>56860</v>
      </c>
      <c r="E14587" s="77" t="s">
        <v>56861</v>
      </c>
      <c r="F14587" s="77" t="s">
        <v>15955</v>
      </c>
    </row>
    <row r="14588" spans="3:6" x14ac:dyDescent="0.25">
      <c r="C14588" s="77" t="s">
        <v>56862</v>
      </c>
      <c r="E14588" s="77" t="s">
        <v>56863</v>
      </c>
      <c r="F14588" s="77" t="s">
        <v>56864</v>
      </c>
    </row>
    <row r="14589" spans="3:6" x14ac:dyDescent="0.25">
      <c r="C14589" s="77" t="s">
        <v>56865</v>
      </c>
      <c r="E14589" s="77" t="s">
        <v>56866</v>
      </c>
      <c r="F14589" s="77" t="s">
        <v>56867</v>
      </c>
    </row>
    <row r="14590" spans="3:6" x14ac:dyDescent="0.25">
      <c r="C14590" s="77" t="s">
        <v>56868</v>
      </c>
      <c r="E14590" s="77" t="s">
        <v>26512</v>
      </c>
      <c r="F14590" s="77" t="s">
        <v>56869</v>
      </c>
    </row>
    <row r="14591" spans="3:6" x14ac:dyDescent="0.25">
      <c r="C14591" s="77" t="s">
        <v>56870</v>
      </c>
      <c r="E14591" s="77" t="s">
        <v>56871</v>
      </c>
      <c r="F14591" s="77" t="s">
        <v>56872</v>
      </c>
    </row>
    <row r="14592" spans="3:6" x14ac:dyDescent="0.25">
      <c r="C14592" s="77" t="s">
        <v>56873</v>
      </c>
      <c r="E14592" s="77" t="s">
        <v>26421</v>
      </c>
      <c r="F14592" s="77" t="s">
        <v>56874</v>
      </c>
    </row>
    <row r="14593" spans="3:6" x14ac:dyDescent="0.25">
      <c r="C14593" s="77" t="s">
        <v>56875</v>
      </c>
      <c r="E14593" s="77" t="s">
        <v>26305</v>
      </c>
      <c r="F14593" s="77" t="s">
        <v>51457</v>
      </c>
    </row>
    <row r="14594" spans="3:6" x14ac:dyDescent="0.25">
      <c r="C14594" s="77" t="s">
        <v>56876</v>
      </c>
      <c r="E14594" s="77" t="s">
        <v>56877</v>
      </c>
      <c r="F14594" s="77" t="s">
        <v>56878</v>
      </c>
    </row>
    <row r="14595" spans="3:6" x14ac:dyDescent="0.25">
      <c r="C14595" s="77" t="s">
        <v>56879</v>
      </c>
      <c r="E14595" s="77" t="s">
        <v>56880</v>
      </c>
      <c r="F14595" s="77" t="s">
        <v>56881</v>
      </c>
    </row>
    <row r="14596" spans="3:6" x14ac:dyDescent="0.25">
      <c r="C14596" s="77" t="s">
        <v>56882</v>
      </c>
      <c r="E14596" s="77" t="s">
        <v>26527</v>
      </c>
      <c r="F14596" s="77" t="s">
        <v>51397</v>
      </c>
    </row>
    <row r="14597" spans="3:6" x14ac:dyDescent="0.25">
      <c r="C14597" s="77" t="s">
        <v>56883</v>
      </c>
      <c r="E14597" s="77" t="s">
        <v>56884</v>
      </c>
      <c r="F14597" s="77" t="s">
        <v>56885</v>
      </c>
    </row>
    <row r="14598" spans="3:6" x14ac:dyDescent="0.25">
      <c r="C14598" s="77" t="s">
        <v>56886</v>
      </c>
      <c r="E14598" s="77" t="s">
        <v>56887</v>
      </c>
      <c r="F14598" s="77" t="s">
        <v>16000</v>
      </c>
    </row>
    <row r="14599" spans="3:6" x14ac:dyDescent="0.25">
      <c r="C14599" s="77" t="s">
        <v>56888</v>
      </c>
      <c r="E14599" s="77" t="s">
        <v>56889</v>
      </c>
      <c r="F14599" s="77" t="s">
        <v>15993</v>
      </c>
    </row>
    <row r="14600" spans="3:6" x14ac:dyDescent="0.25">
      <c r="C14600" s="77" t="s">
        <v>56890</v>
      </c>
      <c r="E14600" s="77" t="s">
        <v>56891</v>
      </c>
      <c r="F14600" s="77" t="s">
        <v>56892</v>
      </c>
    </row>
    <row r="14601" spans="3:6" x14ac:dyDescent="0.25">
      <c r="C14601" s="77" t="s">
        <v>56893</v>
      </c>
      <c r="E14601" s="77" t="s">
        <v>56894</v>
      </c>
      <c r="F14601" s="77" t="s">
        <v>16016</v>
      </c>
    </row>
    <row r="14602" spans="3:6" x14ac:dyDescent="0.25">
      <c r="C14602" s="77" t="s">
        <v>56895</v>
      </c>
      <c r="E14602" s="77" t="s">
        <v>56896</v>
      </c>
      <c r="F14602" s="77" t="s">
        <v>56897</v>
      </c>
    </row>
    <row r="14603" spans="3:6" x14ac:dyDescent="0.25">
      <c r="C14603" s="106" t="s">
        <v>56898</v>
      </c>
      <c r="E14603" s="77" t="s">
        <v>56899</v>
      </c>
      <c r="F14603" s="77" t="s">
        <v>15981</v>
      </c>
    </row>
    <row r="14604" spans="3:6" x14ac:dyDescent="0.25">
      <c r="C14604" s="77" t="s">
        <v>2015</v>
      </c>
      <c r="E14604" s="77" t="s">
        <v>56900</v>
      </c>
      <c r="F14604" s="77" t="s">
        <v>56901</v>
      </c>
    </row>
    <row r="14605" spans="3:6" x14ac:dyDescent="0.25">
      <c r="C14605" s="77" t="s">
        <v>6214</v>
      </c>
      <c r="E14605" s="77" t="s">
        <v>56902</v>
      </c>
      <c r="F14605" s="77" t="s">
        <v>16024</v>
      </c>
    </row>
    <row r="14606" spans="3:6" x14ac:dyDescent="0.25">
      <c r="C14606" s="77" t="s">
        <v>56903</v>
      </c>
      <c r="E14606" s="77" t="s">
        <v>56904</v>
      </c>
      <c r="F14606" s="77" t="s">
        <v>51513</v>
      </c>
    </row>
    <row r="14607" spans="3:6" x14ac:dyDescent="0.25">
      <c r="C14607" s="77" t="s">
        <v>2095</v>
      </c>
      <c r="E14607" s="77" t="s">
        <v>56905</v>
      </c>
      <c r="F14607" s="77" t="s">
        <v>51507</v>
      </c>
    </row>
    <row r="14608" spans="3:6" x14ac:dyDescent="0.25">
      <c r="C14608" s="77" t="s">
        <v>56906</v>
      </c>
      <c r="E14608" s="77" t="s">
        <v>56907</v>
      </c>
      <c r="F14608" s="77" t="s">
        <v>56908</v>
      </c>
    </row>
    <row r="14609" spans="3:6" x14ac:dyDescent="0.25">
      <c r="C14609" s="77" t="s">
        <v>56909</v>
      </c>
      <c r="E14609" s="77" t="s">
        <v>56910</v>
      </c>
      <c r="F14609" s="77" t="s">
        <v>56911</v>
      </c>
    </row>
    <row r="14610" spans="3:6" x14ac:dyDescent="0.25">
      <c r="C14610" s="77" t="s">
        <v>56912</v>
      </c>
      <c r="E14610" s="77" t="s">
        <v>56913</v>
      </c>
      <c r="F14610" s="77" t="s">
        <v>56914</v>
      </c>
    </row>
    <row r="14611" spans="3:6" x14ac:dyDescent="0.25">
      <c r="C14611" s="77" t="s">
        <v>56915</v>
      </c>
      <c r="E14611" s="77" t="s">
        <v>26384</v>
      </c>
      <c r="F14611" s="77" t="s">
        <v>56819</v>
      </c>
    </row>
    <row r="14612" spans="3:6" x14ac:dyDescent="0.25">
      <c r="C14612" s="77" t="s">
        <v>56916</v>
      </c>
      <c r="E14612" s="77" t="s">
        <v>56917</v>
      </c>
      <c r="F14612" s="77" t="s">
        <v>56918</v>
      </c>
    </row>
    <row r="14613" spans="3:6" x14ac:dyDescent="0.25">
      <c r="C14613" s="77" t="s">
        <v>56919</v>
      </c>
      <c r="E14613" s="77" t="s">
        <v>56920</v>
      </c>
      <c r="F14613" s="77" t="s">
        <v>56786</v>
      </c>
    </row>
    <row r="14614" spans="3:6" x14ac:dyDescent="0.25">
      <c r="C14614" s="77" t="s">
        <v>56663</v>
      </c>
      <c r="E14614" s="77" t="s">
        <v>56921</v>
      </c>
      <c r="F14614" s="77" t="s">
        <v>56922</v>
      </c>
    </row>
    <row r="14615" spans="3:6" x14ac:dyDescent="0.25">
      <c r="C14615" s="77" t="s">
        <v>56923</v>
      </c>
      <c r="E14615" s="77" t="s">
        <v>56924</v>
      </c>
      <c r="F14615" s="77" t="s">
        <v>56925</v>
      </c>
    </row>
    <row r="14616" spans="3:6" x14ac:dyDescent="0.25">
      <c r="C14616" s="77" t="s">
        <v>56799</v>
      </c>
      <c r="E14616" s="77" t="s">
        <v>56926</v>
      </c>
      <c r="F14616" s="77" t="s">
        <v>27350</v>
      </c>
    </row>
    <row r="14617" spans="3:6" x14ac:dyDescent="0.25">
      <c r="C14617" s="77" t="s">
        <v>56927</v>
      </c>
      <c r="E14617" s="77" t="s">
        <v>56928</v>
      </c>
      <c r="F14617" s="77" t="s">
        <v>15893</v>
      </c>
    </row>
    <row r="14618" spans="3:6" x14ac:dyDescent="0.25">
      <c r="C14618" s="77" t="s">
        <v>56929</v>
      </c>
      <c r="E14618" s="77" t="s">
        <v>56930</v>
      </c>
      <c r="F14618" s="77" t="s">
        <v>15889</v>
      </c>
    </row>
    <row r="14619" spans="3:6" x14ac:dyDescent="0.25">
      <c r="C14619" s="77" t="s">
        <v>6485</v>
      </c>
      <c r="E14619" s="77" t="s">
        <v>56931</v>
      </c>
      <c r="F14619" s="77" t="s">
        <v>56932</v>
      </c>
    </row>
    <row r="14620" spans="3:6" x14ac:dyDescent="0.25">
      <c r="C14620" s="77" t="s">
        <v>8967</v>
      </c>
      <c r="E14620" s="77" t="s">
        <v>56933</v>
      </c>
      <c r="F14620" s="77" t="s">
        <v>15943</v>
      </c>
    </row>
    <row r="14621" spans="3:6" x14ac:dyDescent="0.25">
      <c r="C14621" s="77" t="s">
        <v>56934</v>
      </c>
      <c r="E14621" s="77" t="s">
        <v>56935</v>
      </c>
      <c r="F14621" s="77" t="s">
        <v>56936</v>
      </c>
    </row>
    <row r="14622" spans="3:6" x14ac:dyDescent="0.25">
      <c r="C14622" s="77" t="s">
        <v>56937</v>
      </c>
      <c r="E14622" s="77" t="s">
        <v>56938</v>
      </c>
      <c r="F14622" s="77" t="s">
        <v>56939</v>
      </c>
    </row>
    <row r="14623" spans="3:6" x14ac:dyDescent="0.25">
      <c r="C14623" s="77" t="s">
        <v>27484</v>
      </c>
      <c r="E14623" s="77" t="s">
        <v>56940</v>
      </c>
      <c r="F14623" s="77" t="s">
        <v>56941</v>
      </c>
    </row>
    <row r="14624" spans="3:6" x14ac:dyDescent="0.25">
      <c r="C14624" s="77" t="s">
        <v>1921</v>
      </c>
      <c r="E14624" s="77" t="s">
        <v>56942</v>
      </c>
      <c r="F14624" s="77" t="s">
        <v>15923</v>
      </c>
    </row>
    <row r="14625" spans="3:6" x14ac:dyDescent="0.25">
      <c r="C14625" s="77" t="s">
        <v>56943</v>
      </c>
      <c r="E14625" s="77" t="s">
        <v>56944</v>
      </c>
      <c r="F14625" s="77" t="s">
        <v>56945</v>
      </c>
    </row>
    <row r="14626" spans="3:6" x14ac:dyDescent="0.25">
      <c r="C14626" s="77" t="s">
        <v>19294</v>
      </c>
      <c r="E14626" s="77" t="s">
        <v>26469</v>
      </c>
      <c r="F14626" s="77" t="s">
        <v>56946</v>
      </c>
    </row>
    <row r="14627" spans="3:6" x14ac:dyDescent="0.25">
      <c r="C14627" s="77" t="s">
        <v>32756</v>
      </c>
      <c r="E14627" s="77" t="s">
        <v>56947</v>
      </c>
      <c r="F14627" s="77" t="s">
        <v>56614</v>
      </c>
    </row>
    <row r="14628" spans="3:6" x14ac:dyDescent="0.25">
      <c r="C14628" s="77" t="s">
        <v>55231</v>
      </c>
      <c r="E14628" s="77" t="s">
        <v>56948</v>
      </c>
      <c r="F14628" s="77" t="s">
        <v>56949</v>
      </c>
    </row>
    <row r="14629" spans="3:6" x14ac:dyDescent="0.25">
      <c r="C14629" s="77" t="s">
        <v>56950</v>
      </c>
      <c r="E14629" s="77" t="s">
        <v>56951</v>
      </c>
      <c r="F14629" s="77" t="s">
        <v>56952</v>
      </c>
    </row>
    <row r="14630" spans="3:6" x14ac:dyDescent="0.25">
      <c r="C14630" s="77" t="s">
        <v>23401</v>
      </c>
      <c r="E14630" s="77" t="s">
        <v>56953</v>
      </c>
      <c r="F14630" s="77" t="s">
        <v>56954</v>
      </c>
    </row>
    <row r="14631" spans="3:6" x14ac:dyDescent="0.25">
      <c r="C14631" s="77" t="s">
        <v>19323</v>
      </c>
      <c r="E14631" s="77" t="s">
        <v>56955</v>
      </c>
      <c r="F14631" s="77" t="s">
        <v>56814</v>
      </c>
    </row>
    <row r="14632" spans="3:6" x14ac:dyDescent="0.25">
      <c r="C14632" s="77" t="s">
        <v>56956</v>
      </c>
      <c r="E14632" s="77" t="s">
        <v>56957</v>
      </c>
      <c r="F14632" s="77" t="s">
        <v>56958</v>
      </c>
    </row>
    <row r="14633" spans="3:6" x14ac:dyDescent="0.25">
      <c r="C14633" s="77" t="s">
        <v>6283</v>
      </c>
      <c r="E14633" s="77" t="s">
        <v>56959</v>
      </c>
      <c r="F14633" s="77" t="s">
        <v>56960</v>
      </c>
    </row>
    <row r="14634" spans="3:6" x14ac:dyDescent="0.25">
      <c r="C14634" s="77" t="s">
        <v>56961</v>
      </c>
      <c r="E14634" s="77" t="s">
        <v>56962</v>
      </c>
      <c r="F14634" s="77" t="s">
        <v>56963</v>
      </c>
    </row>
    <row r="14635" spans="3:6" x14ac:dyDescent="0.25">
      <c r="C14635" s="77" t="s">
        <v>56512</v>
      </c>
      <c r="E14635" s="77" t="s">
        <v>56964</v>
      </c>
      <c r="F14635" s="77" t="s">
        <v>56965</v>
      </c>
    </row>
    <row r="14636" spans="3:6" x14ac:dyDescent="0.25">
      <c r="C14636" s="77" t="s">
        <v>55952</v>
      </c>
      <c r="E14636" s="77" t="s">
        <v>56966</v>
      </c>
      <c r="F14636" s="77" t="s">
        <v>56967</v>
      </c>
    </row>
    <row r="14637" spans="3:6" x14ac:dyDescent="0.25">
      <c r="C14637" s="77" t="s">
        <v>56968</v>
      </c>
      <c r="E14637" s="77" t="s">
        <v>56969</v>
      </c>
      <c r="F14637" s="77" t="s">
        <v>16084</v>
      </c>
    </row>
    <row r="14638" spans="3:6" x14ac:dyDescent="0.25">
      <c r="C14638" s="77" t="s">
        <v>56970</v>
      </c>
      <c r="E14638" s="77" t="s">
        <v>56971</v>
      </c>
      <c r="F14638" s="77" t="s">
        <v>56827</v>
      </c>
    </row>
    <row r="14639" spans="3:6" x14ac:dyDescent="0.25">
      <c r="C14639" s="77" t="s">
        <v>55159</v>
      </c>
      <c r="E14639" s="77" t="s">
        <v>56972</v>
      </c>
      <c r="F14639" s="77" t="s">
        <v>51574</v>
      </c>
    </row>
    <row r="14640" spans="3:6" x14ac:dyDescent="0.25">
      <c r="C14640" s="77" t="s">
        <v>5130</v>
      </c>
      <c r="E14640" s="77" t="s">
        <v>56973</v>
      </c>
      <c r="F14640" s="77" t="s">
        <v>51562</v>
      </c>
    </row>
    <row r="14641" spans="3:6" x14ac:dyDescent="0.25">
      <c r="C14641" s="77" t="s">
        <v>56974</v>
      </c>
      <c r="E14641" s="77" t="s">
        <v>56975</v>
      </c>
      <c r="F14641" s="77" t="s">
        <v>56976</v>
      </c>
    </row>
    <row r="14642" spans="3:6" x14ac:dyDescent="0.25">
      <c r="C14642" s="77" t="s">
        <v>56977</v>
      </c>
      <c r="E14642" s="77" t="s">
        <v>56978</v>
      </c>
      <c r="F14642" s="77" t="s">
        <v>56979</v>
      </c>
    </row>
    <row r="14643" spans="3:6" x14ac:dyDescent="0.25">
      <c r="C14643" s="77" t="s">
        <v>56980</v>
      </c>
      <c r="E14643" s="77" t="s">
        <v>56981</v>
      </c>
      <c r="F14643" s="77" t="s">
        <v>56982</v>
      </c>
    </row>
    <row r="14644" spans="3:6" x14ac:dyDescent="0.25">
      <c r="C14644" s="77" t="s">
        <v>56983</v>
      </c>
      <c r="E14644" s="77" t="s">
        <v>56984</v>
      </c>
      <c r="F14644" s="77" t="s">
        <v>51485</v>
      </c>
    </row>
    <row r="14645" spans="3:6" x14ac:dyDescent="0.25">
      <c r="C14645" s="77" t="s">
        <v>32764</v>
      </c>
      <c r="E14645" s="77" t="s">
        <v>56985</v>
      </c>
      <c r="F14645" s="77" t="s">
        <v>56986</v>
      </c>
    </row>
    <row r="14646" spans="3:6" x14ac:dyDescent="0.25">
      <c r="C14646" s="77" t="s">
        <v>56987</v>
      </c>
      <c r="E14646" s="77" t="s">
        <v>56988</v>
      </c>
      <c r="F14646" s="77" t="s">
        <v>56989</v>
      </c>
    </row>
    <row r="14647" spans="3:6" x14ac:dyDescent="0.25">
      <c r="C14647" s="77" t="s">
        <v>3985</v>
      </c>
      <c r="E14647" s="77" t="s">
        <v>56990</v>
      </c>
      <c r="F14647" s="77" t="s">
        <v>15967</v>
      </c>
    </row>
    <row r="14648" spans="3:6" x14ac:dyDescent="0.25">
      <c r="C14648" s="77" t="s">
        <v>56991</v>
      </c>
      <c r="E14648" s="77" t="s">
        <v>56992</v>
      </c>
      <c r="F14648" s="77" t="s">
        <v>51474</v>
      </c>
    </row>
    <row r="14649" spans="3:6" x14ac:dyDescent="0.25">
      <c r="C14649" s="77" t="s">
        <v>9619</v>
      </c>
      <c r="E14649" s="77" t="s">
        <v>56993</v>
      </c>
      <c r="F14649" s="77" t="s">
        <v>56994</v>
      </c>
    </row>
    <row r="14650" spans="3:6" x14ac:dyDescent="0.25">
      <c r="C14650" s="77" t="s">
        <v>56995</v>
      </c>
      <c r="E14650" s="77" t="s">
        <v>56996</v>
      </c>
      <c r="F14650" s="77" t="s">
        <v>15951</v>
      </c>
    </row>
    <row r="14651" spans="3:6" x14ac:dyDescent="0.25">
      <c r="C14651" s="77" t="s">
        <v>56997</v>
      </c>
      <c r="E14651" s="77" t="s">
        <v>56998</v>
      </c>
      <c r="F14651" s="77" t="s">
        <v>56999</v>
      </c>
    </row>
    <row r="14652" spans="3:6" x14ac:dyDescent="0.25">
      <c r="C14652" s="77" t="s">
        <v>57000</v>
      </c>
      <c r="E14652" s="77" t="s">
        <v>57001</v>
      </c>
      <c r="F14652" s="77" t="s">
        <v>57002</v>
      </c>
    </row>
    <row r="14653" spans="3:6" x14ac:dyDescent="0.25">
      <c r="C14653" s="77" t="s">
        <v>57003</v>
      </c>
      <c r="E14653" s="77" t="s">
        <v>57004</v>
      </c>
      <c r="F14653" s="77" t="s">
        <v>57005</v>
      </c>
    </row>
    <row r="14654" spans="3:6" x14ac:dyDescent="0.25">
      <c r="C14654" s="77" t="s">
        <v>57006</v>
      </c>
      <c r="E14654" s="77" t="s">
        <v>57007</v>
      </c>
      <c r="F14654" s="77" t="s">
        <v>56773</v>
      </c>
    </row>
    <row r="14655" spans="3:6" x14ac:dyDescent="0.25">
      <c r="C14655" s="77" t="s">
        <v>57008</v>
      </c>
      <c r="E14655" s="77" t="s">
        <v>57009</v>
      </c>
      <c r="F14655" s="77" t="s">
        <v>57010</v>
      </c>
    </row>
    <row r="14656" spans="3:6" x14ac:dyDescent="0.25">
      <c r="C14656" s="77" t="s">
        <v>27726</v>
      </c>
      <c r="E14656" s="77" t="s">
        <v>57011</v>
      </c>
      <c r="F14656" s="77" t="s">
        <v>15897</v>
      </c>
    </row>
    <row r="14657" spans="3:6" x14ac:dyDescent="0.25">
      <c r="C14657" s="77" t="s">
        <v>57012</v>
      </c>
      <c r="E14657" s="77" t="s">
        <v>57013</v>
      </c>
      <c r="F14657" s="77" t="s">
        <v>57014</v>
      </c>
    </row>
    <row r="14658" spans="3:6" x14ac:dyDescent="0.25">
      <c r="C14658" s="77" t="s">
        <v>57015</v>
      </c>
      <c r="E14658" s="77" t="s">
        <v>26309</v>
      </c>
      <c r="F14658" s="77" t="s">
        <v>57016</v>
      </c>
    </row>
    <row r="14659" spans="3:6" x14ac:dyDescent="0.25">
      <c r="C14659" s="77" t="s">
        <v>57017</v>
      </c>
      <c r="E14659" s="77" t="s">
        <v>57018</v>
      </c>
      <c r="F14659" s="77" t="s">
        <v>57019</v>
      </c>
    </row>
    <row r="14660" spans="3:6" x14ac:dyDescent="0.25">
      <c r="C14660" s="77" t="s">
        <v>49301</v>
      </c>
      <c r="E14660" s="77" t="s">
        <v>57020</v>
      </c>
      <c r="F14660" s="77" t="s">
        <v>57021</v>
      </c>
    </row>
    <row r="14661" spans="3:6" x14ac:dyDescent="0.25">
      <c r="C14661" s="77" t="s">
        <v>5381</v>
      </c>
      <c r="E14661" s="77" t="s">
        <v>57022</v>
      </c>
      <c r="F14661" s="77" t="s">
        <v>57023</v>
      </c>
    </row>
    <row r="14662" spans="3:6" x14ac:dyDescent="0.25">
      <c r="C14662" s="77" t="s">
        <v>6313</v>
      </c>
      <c r="E14662" s="77" t="s">
        <v>57024</v>
      </c>
      <c r="F14662" s="77" t="s">
        <v>57025</v>
      </c>
    </row>
    <row r="14663" spans="3:6" x14ac:dyDescent="0.25">
      <c r="C14663" s="77" t="s">
        <v>57026</v>
      </c>
      <c r="E14663" s="77" t="s">
        <v>57027</v>
      </c>
      <c r="F14663" s="77" t="s">
        <v>57028</v>
      </c>
    </row>
    <row r="14664" spans="3:6" x14ac:dyDescent="0.25">
      <c r="C14664" s="77" t="s">
        <v>57029</v>
      </c>
      <c r="E14664" s="77" t="s">
        <v>57030</v>
      </c>
      <c r="F14664" s="77" t="s">
        <v>57031</v>
      </c>
    </row>
    <row r="14665" spans="3:6" x14ac:dyDescent="0.25">
      <c r="C14665" s="77" t="s">
        <v>56888</v>
      </c>
      <c r="E14665" s="77" t="s">
        <v>57032</v>
      </c>
      <c r="F14665" s="77" t="s">
        <v>57033</v>
      </c>
    </row>
    <row r="14666" spans="3:6" x14ac:dyDescent="0.25">
      <c r="C14666" s="77" t="s">
        <v>57034</v>
      </c>
      <c r="E14666" s="77" t="s">
        <v>57035</v>
      </c>
      <c r="F14666" s="77" t="s">
        <v>57036</v>
      </c>
    </row>
    <row r="14667" spans="3:6" x14ac:dyDescent="0.25">
      <c r="C14667" s="106" t="s">
        <v>57037</v>
      </c>
      <c r="E14667" s="77" t="s">
        <v>44945</v>
      </c>
      <c r="F14667" s="77" t="s">
        <v>57038</v>
      </c>
    </row>
    <row r="14668" spans="3:6" x14ac:dyDescent="0.25">
      <c r="C14668" s="77" t="s">
        <v>40438</v>
      </c>
      <c r="E14668" s="77" t="s">
        <v>57039</v>
      </c>
      <c r="F14668" s="77" t="s">
        <v>57040</v>
      </c>
    </row>
    <row r="14669" spans="3:6" x14ac:dyDescent="0.25">
      <c r="C14669" s="77" t="s">
        <v>57041</v>
      </c>
      <c r="E14669" s="77" t="s">
        <v>57042</v>
      </c>
      <c r="F14669" s="106" t="s">
        <v>57043</v>
      </c>
    </row>
    <row r="14670" spans="3:6" x14ac:dyDescent="0.25">
      <c r="C14670" s="77" t="s">
        <v>57044</v>
      </c>
      <c r="E14670" s="77" t="s">
        <v>57045</v>
      </c>
      <c r="F14670" s="77" t="s">
        <v>56788</v>
      </c>
    </row>
    <row r="14671" spans="3:6" x14ac:dyDescent="0.25">
      <c r="C14671" s="77" t="s">
        <v>57046</v>
      </c>
      <c r="E14671" s="77" t="s">
        <v>57047</v>
      </c>
      <c r="F14671" s="106" t="s">
        <v>57048</v>
      </c>
    </row>
    <row r="14672" spans="3:6" x14ac:dyDescent="0.25">
      <c r="C14672" s="77" t="s">
        <v>57049</v>
      </c>
      <c r="E14672" s="77" t="s">
        <v>57050</v>
      </c>
      <c r="F14672" s="77" t="s">
        <v>56803</v>
      </c>
    </row>
    <row r="14673" spans="3:6" x14ac:dyDescent="0.25">
      <c r="C14673" s="77" t="s">
        <v>57051</v>
      </c>
      <c r="E14673" s="77" t="s">
        <v>57052</v>
      </c>
      <c r="F14673" s="77" t="s">
        <v>56925</v>
      </c>
    </row>
    <row r="14674" spans="3:6" x14ac:dyDescent="0.25">
      <c r="C14674" s="77" t="s">
        <v>56663</v>
      </c>
      <c r="E14674" s="77" t="s">
        <v>57053</v>
      </c>
      <c r="F14674" s="106" t="s">
        <v>57054</v>
      </c>
    </row>
    <row r="14675" spans="3:6" x14ac:dyDescent="0.25">
      <c r="C14675" s="77" t="s">
        <v>57055</v>
      </c>
      <c r="E14675" s="77" t="s">
        <v>57056</v>
      </c>
      <c r="F14675" s="77" t="s">
        <v>57057</v>
      </c>
    </row>
    <row r="14676" spans="3:6" x14ac:dyDescent="0.25">
      <c r="C14676" s="77" t="s">
        <v>2989</v>
      </c>
      <c r="E14676" s="77" t="s">
        <v>57058</v>
      </c>
      <c r="F14676" s="77" t="s">
        <v>57002</v>
      </c>
    </row>
    <row r="14677" spans="3:6" x14ac:dyDescent="0.25">
      <c r="C14677" s="77" t="s">
        <v>57059</v>
      </c>
      <c r="E14677" s="77" t="s">
        <v>57060</v>
      </c>
      <c r="F14677" s="77" t="s">
        <v>57061</v>
      </c>
    </row>
    <row r="14678" spans="3:6" x14ac:dyDescent="0.25">
      <c r="C14678" s="77" t="s">
        <v>8967</v>
      </c>
      <c r="E14678" s="77" t="s">
        <v>57062</v>
      </c>
      <c r="F14678" s="77" t="s">
        <v>56867</v>
      </c>
    </row>
    <row r="14679" spans="3:6" x14ac:dyDescent="0.25">
      <c r="C14679" s="77" t="s">
        <v>19269</v>
      </c>
      <c r="E14679" s="77" t="s">
        <v>57063</v>
      </c>
      <c r="F14679" s="77" t="s">
        <v>56922</v>
      </c>
    </row>
    <row r="14680" spans="3:6" x14ac:dyDescent="0.25">
      <c r="C14680" s="77" t="s">
        <v>7848</v>
      </c>
      <c r="E14680" s="77" t="s">
        <v>57064</v>
      </c>
      <c r="F14680" s="77" t="s">
        <v>57065</v>
      </c>
    </row>
    <row r="14681" spans="3:6" x14ac:dyDescent="0.25">
      <c r="C14681" s="77" t="s">
        <v>57066</v>
      </c>
      <c r="E14681" s="77" t="s">
        <v>57067</v>
      </c>
      <c r="F14681" s="77" t="s">
        <v>57068</v>
      </c>
    </row>
    <row r="14682" spans="3:6" x14ac:dyDescent="0.25">
      <c r="C14682" s="77" t="s">
        <v>57069</v>
      </c>
      <c r="E14682" s="77" t="s">
        <v>57070</v>
      </c>
      <c r="F14682" s="77" t="s">
        <v>57071</v>
      </c>
    </row>
    <row r="14683" spans="3:6" x14ac:dyDescent="0.25">
      <c r="C14683" s="77" t="s">
        <v>19294</v>
      </c>
      <c r="E14683" s="77" t="s">
        <v>57072</v>
      </c>
      <c r="F14683" s="77" t="s">
        <v>57073</v>
      </c>
    </row>
    <row r="14684" spans="3:6" x14ac:dyDescent="0.25">
      <c r="C14684" s="77" t="s">
        <v>57074</v>
      </c>
      <c r="E14684" s="77" t="s">
        <v>57075</v>
      </c>
      <c r="F14684" s="77" t="s">
        <v>57076</v>
      </c>
    </row>
    <row r="14685" spans="3:6" x14ac:dyDescent="0.25">
      <c r="C14685" s="77" t="s">
        <v>57077</v>
      </c>
      <c r="E14685" s="77" t="s">
        <v>26428</v>
      </c>
      <c r="F14685" s="77" t="s">
        <v>57078</v>
      </c>
    </row>
    <row r="14686" spans="3:6" x14ac:dyDescent="0.25">
      <c r="C14686" s="77" t="s">
        <v>57079</v>
      </c>
      <c r="E14686" s="77" t="s">
        <v>57080</v>
      </c>
      <c r="F14686" s="77" t="s">
        <v>57081</v>
      </c>
    </row>
    <row r="14687" spans="3:6" x14ac:dyDescent="0.25">
      <c r="C14687" s="77" t="s">
        <v>57082</v>
      </c>
      <c r="E14687" s="77" t="s">
        <v>57083</v>
      </c>
      <c r="F14687" s="77" t="s">
        <v>57084</v>
      </c>
    </row>
    <row r="14688" spans="3:6" x14ac:dyDescent="0.25">
      <c r="C14688" s="77" t="s">
        <v>56950</v>
      </c>
      <c r="E14688" s="77" t="s">
        <v>57085</v>
      </c>
      <c r="F14688" s="77" t="s">
        <v>57086</v>
      </c>
    </row>
    <row r="14689" spans="3:6" x14ac:dyDescent="0.25">
      <c r="C14689" s="77" t="s">
        <v>2538</v>
      </c>
      <c r="E14689" s="77" t="s">
        <v>57087</v>
      </c>
      <c r="F14689" s="77" t="s">
        <v>57088</v>
      </c>
    </row>
    <row r="14690" spans="3:6" x14ac:dyDescent="0.25">
      <c r="C14690" s="77" t="s">
        <v>57089</v>
      </c>
      <c r="E14690" s="77" t="s">
        <v>57090</v>
      </c>
      <c r="F14690" s="106" t="s">
        <v>57091</v>
      </c>
    </row>
    <row r="14691" spans="3:6" x14ac:dyDescent="0.25">
      <c r="C14691" s="77" t="s">
        <v>57092</v>
      </c>
      <c r="E14691" s="77" t="s">
        <v>57093</v>
      </c>
      <c r="F14691" s="77" t="s">
        <v>57094</v>
      </c>
    </row>
    <row r="14692" spans="3:6" x14ac:dyDescent="0.25">
      <c r="C14692" s="77" t="s">
        <v>57095</v>
      </c>
      <c r="E14692" s="77" t="s">
        <v>57096</v>
      </c>
      <c r="F14692" s="77" t="s">
        <v>57097</v>
      </c>
    </row>
    <row r="14693" spans="3:6" x14ac:dyDescent="0.25">
      <c r="C14693" s="77" t="s">
        <v>57098</v>
      </c>
      <c r="E14693" s="77" t="s">
        <v>57099</v>
      </c>
      <c r="F14693" s="77" t="s">
        <v>57100</v>
      </c>
    </row>
    <row r="14694" spans="3:6" x14ac:dyDescent="0.25">
      <c r="C14694" s="77" t="s">
        <v>57101</v>
      </c>
      <c r="E14694" s="106" t="s">
        <v>57102</v>
      </c>
      <c r="F14694" s="77" t="s">
        <v>57103</v>
      </c>
    </row>
    <row r="14695" spans="3:6" x14ac:dyDescent="0.25">
      <c r="C14695" s="77" t="s">
        <v>1817</v>
      </c>
      <c r="E14695" s="77" t="s">
        <v>57104</v>
      </c>
      <c r="F14695" s="77" t="s">
        <v>57105</v>
      </c>
    </row>
    <row r="14696" spans="3:6" x14ac:dyDescent="0.25">
      <c r="C14696" s="77" t="s">
        <v>57106</v>
      </c>
      <c r="E14696" s="106" t="s">
        <v>57107</v>
      </c>
      <c r="F14696" s="77" t="s">
        <v>57108</v>
      </c>
    </row>
    <row r="14697" spans="3:6" x14ac:dyDescent="0.25">
      <c r="C14697" s="77" t="s">
        <v>57109</v>
      </c>
      <c r="E14697" s="77" t="s">
        <v>57110</v>
      </c>
      <c r="F14697" s="77" t="s">
        <v>57111</v>
      </c>
    </row>
    <row r="14698" spans="3:6" x14ac:dyDescent="0.25">
      <c r="C14698" s="77" t="s">
        <v>57112</v>
      </c>
      <c r="E14698" s="77" t="s">
        <v>57113</v>
      </c>
      <c r="F14698" s="77" t="s">
        <v>57114</v>
      </c>
    </row>
    <row r="14699" spans="3:6" x14ac:dyDescent="0.25">
      <c r="C14699" s="77" t="s">
        <v>57115</v>
      </c>
      <c r="E14699" s="77" t="s">
        <v>57116</v>
      </c>
      <c r="F14699" s="77" t="s">
        <v>56825</v>
      </c>
    </row>
    <row r="14700" spans="3:6" x14ac:dyDescent="0.25">
      <c r="C14700" s="77" t="s">
        <v>57117</v>
      </c>
      <c r="E14700" s="77" t="s">
        <v>57118</v>
      </c>
      <c r="F14700" s="77" t="s">
        <v>57119</v>
      </c>
    </row>
    <row r="14701" spans="3:6" x14ac:dyDescent="0.25">
      <c r="C14701" s="77" t="s">
        <v>57120</v>
      </c>
      <c r="E14701" s="77" t="s">
        <v>57121</v>
      </c>
      <c r="F14701" s="77" t="s">
        <v>57122</v>
      </c>
    </row>
    <row r="14702" spans="3:6" x14ac:dyDescent="0.25">
      <c r="C14702" s="77" t="s">
        <v>57123</v>
      </c>
      <c r="E14702" s="77" t="s">
        <v>57124</v>
      </c>
      <c r="F14702" s="77" t="s">
        <v>57125</v>
      </c>
    </row>
    <row r="14703" spans="3:6" x14ac:dyDescent="0.25">
      <c r="C14703" s="77" t="s">
        <v>57126</v>
      </c>
      <c r="E14703" s="106" t="s">
        <v>57127</v>
      </c>
      <c r="F14703" s="77" t="s">
        <v>57128</v>
      </c>
    </row>
    <row r="14704" spans="3:6" x14ac:dyDescent="0.25">
      <c r="C14704" s="77" t="s">
        <v>57129</v>
      </c>
      <c r="E14704" s="77" t="s">
        <v>57130</v>
      </c>
      <c r="F14704" s="77" t="s">
        <v>57131</v>
      </c>
    </row>
    <row r="14705" spans="3:6" x14ac:dyDescent="0.25">
      <c r="C14705" s="77" t="s">
        <v>57132</v>
      </c>
      <c r="E14705" s="77" t="s">
        <v>57133</v>
      </c>
      <c r="F14705" s="106" t="s">
        <v>57134</v>
      </c>
    </row>
    <row r="14706" spans="3:6" x14ac:dyDescent="0.25">
      <c r="C14706" s="77" t="s">
        <v>57135</v>
      </c>
      <c r="E14706" s="77" t="s">
        <v>57136</v>
      </c>
      <c r="F14706" s="77" t="s">
        <v>57137</v>
      </c>
    </row>
    <row r="14707" spans="3:6" x14ac:dyDescent="0.25">
      <c r="C14707" s="106" t="s">
        <v>57138</v>
      </c>
      <c r="E14707" s="77" t="s">
        <v>57139</v>
      </c>
      <c r="F14707" s="77" t="s">
        <v>56941</v>
      </c>
    </row>
    <row r="14708" spans="3:6" x14ac:dyDescent="0.25">
      <c r="C14708" s="77" t="s">
        <v>56801</v>
      </c>
      <c r="E14708" s="77" t="s">
        <v>57140</v>
      </c>
      <c r="F14708" s="77" t="s">
        <v>56828</v>
      </c>
    </row>
    <row r="14709" spans="3:6" x14ac:dyDescent="0.25">
      <c r="C14709" s="106" t="s">
        <v>57141</v>
      </c>
      <c r="E14709" s="77" t="s">
        <v>57142</v>
      </c>
      <c r="F14709" s="77" t="s">
        <v>57143</v>
      </c>
    </row>
    <row r="14710" spans="3:6" x14ac:dyDescent="0.25">
      <c r="C14710" s="77" t="s">
        <v>57144</v>
      </c>
      <c r="E14710" s="106" t="s">
        <v>57145</v>
      </c>
      <c r="F14710" s="77" t="s">
        <v>57146</v>
      </c>
    </row>
    <row r="14711" spans="3:6" x14ac:dyDescent="0.25">
      <c r="C14711" s="77" t="s">
        <v>57147</v>
      </c>
      <c r="E14711" s="77" t="s">
        <v>57148</v>
      </c>
      <c r="F14711" s="77" t="s">
        <v>56851</v>
      </c>
    </row>
    <row r="14712" spans="3:6" x14ac:dyDescent="0.25">
      <c r="C14712" s="77" t="s">
        <v>57149</v>
      </c>
      <c r="E14712" s="77" t="s">
        <v>56889</v>
      </c>
      <c r="F14712" s="77" t="s">
        <v>56851</v>
      </c>
    </row>
    <row r="14713" spans="3:6" x14ac:dyDescent="0.25">
      <c r="C14713" s="77" t="s">
        <v>29056</v>
      </c>
      <c r="E14713" s="77" t="s">
        <v>57150</v>
      </c>
      <c r="F14713" s="77" t="s">
        <v>57151</v>
      </c>
    </row>
    <row r="14714" spans="3:6" x14ac:dyDescent="0.25">
      <c r="C14714" s="77" t="s">
        <v>57152</v>
      </c>
      <c r="E14714" s="77" t="s">
        <v>56931</v>
      </c>
      <c r="F14714" s="77" t="s">
        <v>57153</v>
      </c>
    </row>
    <row r="14715" spans="3:6" x14ac:dyDescent="0.25">
      <c r="C14715" s="77" t="s">
        <v>40688</v>
      </c>
      <c r="E14715" s="106" t="s">
        <v>57154</v>
      </c>
      <c r="F14715" s="77" t="s">
        <v>57155</v>
      </c>
    </row>
    <row r="14716" spans="3:6" x14ac:dyDescent="0.25">
      <c r="C14716" s="77" t="s">
        <v>57156</v>
      </c>
      <c r="E14716" s="77" t="s">
        <v>57157</v>
      </c>
      <c r="F14716" s="77" t="s">
        <v>57158</v>
      </c>
    </row>
    <row r="14717" spans="3:6" x14ac:dyDescent="0.25">
      <c r="C14717" s="77" t="s">
        <v>57159</v>
      </c>
      <c r="E14717" s="77" t="s">
        <v>57160</v>
      </c>
      <c r="F14717" s="77" t="s">
        <v>57161</v>
      </c>
    </row>
    <row r="14718" spans="3:6" x14ac:dyDescent="0.25">
      <c r="C14718" s="77" t="s">
        <v>57162</v>
      </c>
      <c r="E14718" s="77" t="s">
        <v>57163</v>
      </c>
      <c r="F14718" s="77" t="s">
        <v>57164</v>
      </c>
    </row>
    <row r="14719" spans="3:6" x14ac:dyDescent="0.25">
      <c r="C14719" s="77" t="s">
        <v>57165</v>
      </c>
      <c r="E14719" s="77" t="s">
        <v>57166</v>
      </c>
      <c r="F14719" s="106" t="s">
        <v>57167</v>
      </c>
    </row>
    <row r="14720" spans="3:6" x14ac:dyDescent="0.25">
      <c r="C14720" s="77" t="s">
        <v>57168</v>
      </c>
      <c r="E14720" s="77" t="s">
        <v>57169</v>
      </c>
      <c r="F14720" s="77" t="s">
        <v>57170</v>
      </c>
    </row>
    <row r="14721" spans="3:6" x14ac:dyDescent="0.25">
      <c r="C14721" s="77" t="s">
        <v>57171</v>
      </c>
      <c r="E14721" s="77" t="s">
        <v>57172</v>
      </c>
      <c r="F14721" s="77" t="s">
        <v>57173</v>
      </c>
    </row>
    <row r="14722" spans="3:6" x14ac:dyDescent="0.25">
      <c r="C14722" s="77" t="s">
        <v>57174</v>
      </c>
      <c r="E14722" s="77" t="s">
        <v>57175</v>
      </c>
      <c r="F14722" s="77" t="s">
        <v>57176</v>
      </c>
    </row>
    <row r="14723" spans="3:6" x14ac:dyDescent="0.25">
      <c r="C14723" s="77" t="s">
        <v>57177</v>
      </c>
      <c r="E14723" s="106" t="s">
        <v>57178</v>
      </c>
      <c r="F14723" s="77" t="s">
        <v>56817</v>
      </c>
    </row>
    <row r="14724" spans="3:6" x14ac:dyDescent="0.25">
      <c r="C14724" s="77" t="s">
        <v>57179</v>
      </c>
      <c r="E14724" s="77" t="s">
        <v>57180</v>
      </c>
      <c r="F14724" s="77" t="s">
        <v>56932</v>
      </c>
    </row>
    <row r="14725" spans="3:6" x14ac:dyDescent="0.25">
      <c r="C14725" s="77" t="s">
        <v>57181</v>
      </c>
      <c r="E14725" s="77" t="s">
        <v>57182</v>
      </c>
      <c r="F14725" s="77" t="s">
        <v>57183</v>
      </c>
    </row>
    <row r="14726" spans="3:6" x14ac:dyDescent="0.25">
      <c r="C14726" s="77" t="s">
        <v>2568</v>
      </c>
      <c r="E14726" s="77" t="s">
        <v>57184</v>
      </c>
      <c r="F14726" s="77" t="s">
        <v>57185</v>
      </c>
    </row>
    <row r="14727" spans="3:6" x14ac:dyDescent="0.25">
      <c r="C14727" s="77" t="s">
        <v>57186</v>
      </c>
      <c r="E14727" s="77" t="s">
        <v>57187</v>
      </c>
      <c r="F14727" s="77" t="s">
        <v>57188</v>
      </c>
    </row>
    <row r="14728" spans="3:6" x14ac:dyDescent="0.25">
      <c r="C14728" s="77" t="s">
        <v>57189</v>
      </c>
      <c r="E14728" s="77" t="s">
        <v>57190</v>
      </c>
      <c r="F14728" s="77" t="s">
        <v>57191</v>
      </c>
    </row>
    <row r="14729" spans="3:6" x14ac:dyDescent="0.25">
      <c r="C14729" s="77" t="s">
        <v>4692</v>
      </c>
      <c r="E14729" s="106" t="s">
        <v>57192</v>
      </c>
      <c r="F14729" s="77" t="s">
        <v>56874</v>
      </c>
    </row>
    <row r="14730" spans="3:6" x14ac:dyDescent="0.25">
      <c r="C14730" s="77" t="s">
        <v>57193</v>
      </c>
      <c r="E14730" s="77" t="s">
        <v>57194</v>
      </c>
      <c r="F14730" s="77" t="s">
        <v>57195</v>
      </c>
    </row>
    <row r="14731" spans="3:6" x14ac:dyDescent="0.25">
      <c r="C14731" s="77" t="s">
        <v>6238</v>
      </c>
      <c r="E14731" s="77" t="s">
        <v>57196</v>
      </c>
      <c r="F14731" s="77" t="s">
        <v>57197</v>
      </c>
    </row>
    <row r="14732" spans="3:6" x14ac:dyDescent="0.25">
      <c r="C14732" s="77" t="s">
        <v>57198</v>
      </c>
      <c r="E14732" s="77" t="s">
        <v>56887</v>
      </c>
      <c r="F14732" s="77" t="s">
        <v>57199</v>
      </c>
    </row>
    <row r="14733" spans="3:6" x14ac:dyDescent="0.25">
      <c r="C14733" s="77" t="s">
        <v>57200</v>
      </c>
      <c r="E14733" s="106" t="s">
        <v>57201</v>
      </c>
      <c r="F14733" s="77" t="s">
        <v>57202</v>
      </c>
    </row>
    <row r="14734" spans="3:6" x14ac:dyDescent="0.25">
      <c r="C14734" s="77" t="s">
        <v>57203</v>
      </c>
      <c r="E14734" s="77" t="s">
        <v>57204</v>
      </c>
      <c r="F14734" s="77" t="s">
        <v>57205</v>
      </c>
    </row>
    <row r="14735" spans="3:6" x14ac:dyDescent="0.25">
      <c r="C14735" s="77" t="s">
        <v>57206</v>
      </c>
      <c r="E14735" s="77" t="s">
        <v>57207</v>
      </c>
      <c r="F14735" s="77" t="s">
        <v>57208</v>
      </c>
    </row>
    <row r="14736" spans="3:6" x14ac:dyDescent="0.25">
      <c r="C14736" s="77" t="s">
        <v>57209</v>
      </c>
      <c r="E14736" s="77" t="s">
        <v>57210</v>
      </c>
      <c r="F14736" s="77" t="s">
        <v>57211</v>
      </c>
    </row>
    <row r="14737" spans="3:6" x14ac:dyDescent="0.25">
      <c r="C14737" s="77" t="s">
        <v>57212</v>
      </c>
      <c r="E14737" s="77" t="s">
        <v>57213</v>
      </c>
      <c r="F14737" s="77" t="s">
        <v>57214</v>
      </c>
    </row>
    <row r="14738" spans="3:6" x14ac:dyDescent="0.25">
      <c r="C14738" s="77" t="s">
        <v>27391</v>
      </c>
      <c r="E14738" s="77" t="s">
        <v>57215</v>
      </c>
      <c r="F14738" s="77" t="s">
        <v>57216</v>
      </c>
    </row>
    <row r="14739" spans="3:6" x14ac:dyDescent="0.25">
      <c r="C14739" s="77" t="s">
        <v>2010</v>
      </c>
      <c r="E14739" s="77" t="s">
        <v>56855</v>
      </c>
      <c r="F14739" s="77" t="s">
        <v>57217</v>
      </c>
    </row>
    <row r="14740" spans="3:6" x14ac:dyDescent="0.25">
      <c r="C14740" s="77" t="s">
        <v>57218</v>
      </c>
      <c r="E14740" s="77" t="s">
        <v>57219</v>
      </c>
      <c r="F14740" s="77" t="s">
        <v>57220</v>
      </c>
    </row>
    <row r="14741" spans="3:6" x14ac:dyDescent="0.25">
      <c r="C14741" s="77" t="s">
        <v>57221</v>
      </c>
      <c r="E14741" s="77" t="s">
        <v>57222</v>
      </c>
      <c r="F14741" s="77" t="s">
        <v>57223</v>
      </c>
    </row>
    <row r="14742" spans="3:6" x14ac:dyDescent="0.25">
      <c r="C14742" s="77" t="s">
        <v>57224</v>
      </c>
      <c r="E14742" s="77" t="s">
        <v>57225</v>
      </c>
      <c r="F14742" s="77" t="s">
        <v>56963</v>
      </c>
    </row>
    <row r="14743" spans="3:6" x14ac:dyDescent="0.25">
      <c r="C14743" s="77" t="s">
        <v>57226</v>
      </c>
      <c r="E14743" s="77" t="s">
        <v>57227</v>
      </c>
      <c r="F14743" s="106" t="s">
        <v>57228</v>
      </c>
    </row>
    <row r="14744" spans="3:6" x14ac:dyDescent="0.25">
      <c r="C14744" s="77" t="s">
        <v>57229</v>
      </c>
      <c r="E14744" s="106" t="s">
        <v>57230</v>
      </c>
      <c r="F14744" s="77" t="s">
        <v>57231</v>
      </c>
    </row>
    <row r="14745" spans="3:6" x14ac:dyDescent="0.25">
      <c r="C14745" s="77" t="s">
        <v>56663</v>
      </c>
      <c r="E14745" s="77" t="s">
        <v>57232</v>
      </c>
      <c r="F14745" s="77" t="s">
        <v>57233</v>
      </c>
    </row>
    <row r="14746" spans="3:6" x14ac:dyDescent="0.25">
      <c r="C14746" s="77" t="s">
        <v>2862</v>
      </c>
      <c r="E14746" s="77" t="s">
        <v>57234</v>
      </c>
      <c r="F14746" s="77" t="s">
        <v>57235</v>
      </c>
    </row>
    <row r="14747" spans="3:6" x14ac:dyDescent="0.25">
      <c r="C14747" s="77" t="s">
        <v>57236</v>
      </c>
      <c r="E14747" s="77" t="s">
        <v>57237</v>
      </c>
      <c r="F14747" s="77" t="s">
        <v>57238</v>
      </c>
    </row>
    <row r="14748" spans="3:6" x14ac:dyDescent="0.25">
      <c r="C14748" s="77" t="s">
        <v>57239</v>
      </c>
      <c r="E14748" s="77" t="s">
        <v>57240</v>
      </c>
      <c r="F14748" s="77" t="s">
        <v>57241</v>
      </c>
    </row>
    <row r="14749" spans="3:6" x14ac:dyDescent="0.25">
      <c r="C14749" s="77" t="s">
        <v>57242</v>
      </c>
      <c r="E14749" s="77" t="s">
        <v>57243</v>
      </c>
      <c r="F14749" s="77" t="s">
        <v>57244</v>
      </c>
    </row>
    <row r="14750" spans="3:6" x14ac:dyDescent="0.25">
      <c r="C14750" s="77" t="s">
        <v>57245</v>
      </c>
      <c r="E14750" s="77" t="s">
        <v>56978</v>
      </c>
      <c r="F14750" s="77" t="s">
        <v>57246</v>
      </c>
    </row>
    <row r="14751" spans="3:6" x14ac:dyDescent="0.25">
      <c r="C14751" s="77" t="s">
        <v>19242</v>
      </c>
      <c r="E14751" s="77" t="s">
        <v>56907</v>
      </c>
      <c r="F14751" s="77" t="s">
        <v>57247</v>
      </c>
    </row>
    <row r="14752" spans="3:6" x14ac:dyDescent="0.25">
      <c r="C14752" s="77" t="s">
        <v>57248</v>
      </c>
      <c r="E14752" s="77" t="s">
        <v>57249</v>
      </c>
      <c r="F14752" s="77" t="s">
        <v>57250</v>
      </c>
    </row>
    <row r="14753" spans="3:6" x14ac:dyDescent="0.25">
      <c r="C14753" s="77" t="s">
        <v>57251</v>
      </c>
      <c r="E14753" s="106" t="s">
        <v>57252</v>
      </c>
      <c r="F14753" s="77" t="s">
        <v>57253</v>
      </c>
    </row>
    <row r="14754" spans="3:6" x14ac:dyDescent="0.25">
      <c r="C14754" s="77" t="s">
        <v>57254</v>
      </c>
      <c r="E14754" s="77" t="s">
        <v>57255</v>
      </c>
      <c r="F14754" s="77" t="s">
        <v>57256</v>
      </c>
    </row>
    <row r="14755" spans="3:6" x14ac:dyDescent="0.25">
      <c r="C14755" s="77" t="s">
        <v>57257</v>
      </c>
      <c r="E14755" s="77" t="s">
        <v>57258</v>
      </c>
      <c r="F14755" s="77" t="s">
        <v>57259</v>
      </c>
    </row>
    <row r="14756" spans="3:6" x14ac:dyDescent="0.25">
      <c r="C14756" s="77" t="s">
        <v>57260</v>
      </c>
      <c r="E14756" s="77" t="s">
        <v>57261</v>
      </c>
      <c r="F14756" s="77" t="s">
        <v>57262</v>
      </c>
    </row>
    <row r="14757" spans="3:6" x14ac:dyDescent="0.25">
      <c r="C14757" s="77" t="s">
        <v>2989</v>
      </c>
      <c r="E14757" s="77" t="s">
        <v>57263</v>
      </c>
      <c r="F14757" s="77" t="s">
        <v>57264</v>
      </c>
    </row>
    <row r="14758" spans="3:6" x14ac:dyDescent="0.25">
      <c r="C14758" s="77" t="s">
        <v>57265</v>
      </c>
      <c r="E14758" s="77" t="s">
        <v>57266</v>
      </c>
      <c r="F14758" s="77" t="s">
        <v>57267</v>
      </c>
    </row>
    <row r="14759" spans="3:6" x14ac:dyDescent="0.25">
      <c r="C14759" s="77" t="s">
        <v>57268</v>
      </c>
      <c r="E14759" s="106" t="s">
        <v>57269</v>
      </c>
      <c r="F14759" s="77" t="s">
        <v>3824</v>
      </c>
    </row>
    <row r="14760" spans="3:6" x14ac:dyDescent="0.25">
      <c r="C14760" s="77" t="s">
        <v>57270</v>
      </c>
      <c r="E14760" s="77" t="s">
        <v>57271</v>
      </c>
      <c r="F14760" s="77" t="s">
        <v>57272</v>
      </c>
    </row>
    <row r="14761" spans="3:6" x14ac:dyDescent="0.25">
      <c r="C14761" s="77" t="s">
        <v>57273</v>
      </c>
      <c r="E14761" s="77" t="s">
        <v>57274</v>
      </c>
      <c r="F14761" s="77" t="s">
        <v>57275</v>
      </c>
    </row>
    <row r="14762" spans="3:6" x14ac:dyDescent="0.25">
      <c r="C14762" s="77" t="s">
        <v>57276</v>
      </c>
      <c r="E14762" s="77" t="s">
        <v>57277</v>
      </c>
      <c r="F14762" s="77" t="s">
        <v>57278</v>
      </c>
    </row>
    <row r="14763" spans="3:6" x14ac:dyDescent="0.25">
      <c r="C14763" s="77" t="s">
        <v>57279</v>
      </c>
      <c r="E14763" s="77" t="s">
        <v>57280</v>
      </c>
      <c r="F14763" s="77" t="s">
        <v>57281</v>
      </c>
    </row>
    <row r="14764" spans="3:6" x14ac:dyDescent="0.25">
      <c r="C14764" s="77" t="s">
        <v>57282</v>
      </c>
      <c r="E14764" s="77" t="s">
        <v>57283</v>
      </c>
      <c r="F14764" s="77" t="s">
        <v>57284</v>
      </c>
    </row>
    <row r="14765" spans="3:6" x14ac:dyDescent="0.25">
      <c r="C14765" s="77" t="s">
        <v>57285</v>
      </c>
      <c r="E14765" s="77" t="s">
        <v>57286</v>
      </c>
      <c r="F14765" s="106" t="s">
        <v>57287</v>
      </c>
    </row>
    <row r="14766" spans="3:6" x14ac:dyDescent="0.25">
      <c r="C14766" s="77" t="s">
        <v>27448</v>
      </c>
      <c r="E14766" s="77" t="s">
        <v>57288</v>
      </c>
      <c r="F14766" s="77" t="s">
        <v>57289</v>
      </c>
    </row>
    <row r="14767" spans="3:6" x14ac:dyDescent="0.25">
      <c r="C14767" s="77" t="s">
        <v>57290</v>
      </c>
      <c r="E14767" s="77" t="s">
        <v>57291</v>
      </c>
      <c r="F14767" s="77" t="s">
        <v>57292</v>
      </c>
    </row>
    <row r="14768" spans="3:6" x14ac:dyDescent="0.25">
      <c r="C14768" s="77" t="s">
        <v>8967</v>
      </c>
      <c r="E14768" s="77" t="s">
        <v>57293</v>
      </c>
      <c r="F14768" s="77" t="s">
        <v>57294</v>
      </c>
    </row>
    <row r="14769" spans="3:6" x14ac:dyDescent="0.25">
      <c r="C14769" s="77" t="s">
        <v>56934</v>
      </c>
      <c r="E14769" s="77" t="s">
        <v>57295</v>
      </c>
      <c r="F14769" s="77" t="s">
        <v>57296</v>
      </c>
    </row>
    <row r="14770" spans="3:6" x14ac:dyDescent="0.25">
      <c r="C14770" s="77" t="s">
        <v>57297</v>
      </c>
      <c r="E14770" s="77" t="s">
        <v>57298</v>
      </c>
      <c r="F14770" s="77" t="s">
        <v>3964</v>
      </c>
    </row>
    <row r="14771" spans="3:6" x14ac:dyDescent="0.25">
      <c r="C14771" s="77" t="s">
        <v>57299</v>
      </c>
      <c r="E14771" s="77" t="s">
        <v>57300</v>
      </c>
      <c r="F14771" s="77" t="s">
        <v>57301</v>
      </c>
    </row>
    <row r="14772" spans="3:6" x14ac:dyDescent="0.25">
      <c r="C14772" s="77" t="s">
        <v>57302</v>
      </c>
      <c r="E14772" s="77" t="s">
        <v>57303</v>
      </c>
      <c r="F14772" s="77" t="s">
        <v>57304</v>
      </c>
    </row>
    <row r="14773" spans="3:6" x14ac:dyDescent="0.25">
      <c r="C14773" s="77" t="s">
        <v>40806</v>
      </c>
      <c r="E14773" s="77" t="s">
        <v>57305</v>
      </c>
      <c r="F14773" s="77" t="s">
        <v>57306</v>
      </c>
    </row>
    <row r="14774" spans="3:6" x14ac:dyDescent="0.25">
      <c r="C14774" s="77" t="s">
        <v>57307</v>
      </c>
      <c r="E14774" s="77" t="s">
        <v>57308</v>
      </c>
      <c r="F14774" s="77" t="s">
        <v>57309</v>
      </c>
    </row>
    <row r="14775" spans="3:6" x14ac:dyDescent="0.25">
      <c r="C14775" s="77" t="s">
        <v>27484</v>
      </c>
      <c r="E14775" s="77" t="s">
        <v>57310</v>
      </c>
      <c r="F14775" s="77" t="s">
        <v>57311</v>
      </c>
    </row>
    <row r="14776" spans="3:6" x14ac:dyDescent="0.25">
      <c r="C14776" s="77" t="s">
        <v>57312</v>
      </c>
      <c r="E14776" s="77" t="s">
        <v>57313</v>
      </c>
      <c r="F14776" s="77" t="s">
        <v>57314</v>
      </c>
    </row>
    <row r="14777" spans="3:6" x14ac:dyDescent="0.25">
      <c r="C14777" s="77" t="s">
        <v>57315</v>
      </c>
      <c r="E14777" s="77" t="s">
        <v>57316</v>
      </c>
      <c r="F14777" s="77" t="s">
        <v>57317</v>
      </c>
    </row>
    <row r="14778" spans="3:6" x14ac:dyDescent="0.25">
      <c r="C14778" s="77" t="s">
        <v>40828</v>
      </c>
      <c r="E14778" s="77" t="s">
        <v>57318</v>
      </c>
      <c r="F14778" s="77" t="s">
        <v>57319</v>
      </c>
    </row>
    <row r="14779" spans="3:6" x14ac:dyDescent="0.25">
      <c r="C14779" s="77" t="s">
        <v>57320</v>
      </c>
      <c r="E14779" s="77" t="s">
        <v>57321</v>
      </c>
      <c r="F14779" s="77" t="s">
        <v>3935</v>
      </c>
    </row>
    <row r="14780" spans="3:6" x14ac:dyDescent="0.25">
      <c r="C14780" s="77" t="s">
        <v>57322</v>
      </c>
      <c r="E14780" s="77" t="s">
        <v>57323</v>
      </c>
      <c r="F14780" s="77" t="s">
        <v>57324</v>
      </c>
    </row>
    <row r="14781" spans="3:6" x14ac:dyDescent="0.25">
      <c r="C14781" s="77" t="s">
        <v>57325</v>
      </c>
      <c r="E14781" s="77" t="s">
        <v>57326</v>
      </c>
      <c r="F14781" s="77" t="s">
        <v>57327</v>
      </c>
    </row>
    <row r="14782" spans="3:6" x14ac:dyDescent="0.25">
      <c r="C14782" s="77" t="s">
        <v>57328</v>
      </c>
      <c r="E14782" s="77" t="s">
        <v>57329</v>
      </c>
      <c r="F14782" s="77" t="s">
        <v>57330</v>
      </c>
    </row>
    <row r="14783" spans="3:6" x14ac:dyDescent="0.25">
      <c r="C14783" s="77" t="s">
        <v>57331</v>
      </c>
      <c r="E14783" s="77" t="s">
        <v>56092</v>
      </c>
      <c r="F14783" s="77" t="s">
        <v>3972</v>
      </c>
    </row>
    <row r="14784" spans="3:6" x14ac:dyDescent="0.25">
      <c r="C14784" s="77" t="s">
        <v>27510</v>
      </c>
      <c r="E14784" s="77" t="s">
        <v>57332</v>
      </c>
      <c r="F14784" s="106" t="s">
        <v>57333</v>
      </c>
    </row>
    <row r="14785" spans="3:6" x14ac:dyDescent="0.25">
      <c r="C14785" s="77" t="s">
        <v>56523</v>
      </c>
      <c r="E14785" s="77" t="s">
        <v>57334</v>
      </c>
      <c r="F14785" s="77" t="s">
        <v>3819</v>
      </c>
    </row>
    <row r="14786" spans="3:6" x14ac:dyDescent="0.25">
      <c r="C14786" s="77" t="s">
        <v>7319</v>
      </c>
      <c r="E14786" s="77" t="s">
        <v>57335</v>
      </c>
      <c r="F14786" s="77" t="s">
        <v>57336</v>
      </c>
    </row>
    <row r="14787" spans="3:6" x14ac:dyDescent="0.25">
      <c r="C14787" s="77" t="s">
        <v>56576</v>
      </c>
      <c r="E14787" s="77" t="s">
        <v>57337</v>
      </c>
      <c r="F14787" s="77" t="s">
        <v>57338</v>
      </c>
    </row>
    <row r="14788" spans="3:6" x14ac:dyDescent="0.25">
      <c r="C14788" s="77" t="s">
        <v>57339</v>
      </c>
      <c r="E14788" s="77" t="s">
        <v>57340</v>
      </c>
      <c r="F14788" s="77" t="s">
        <v>57341</v>
      </c>
    </row>
    <row r="14789" spans="3:6" x14ac:dyDescent="0.25">
      <c r="C14789" s="77" t="s">
        <v>57342</v>
      </c>
      <c r="E14789" s="77" t="s">
        <v>57343</v>
      </c>
      <c r="F14789" s="77" t="s">
        <v>57344</v>
      </c>
    </row>
    <row r="14790" spans="3:6" x14ac:dyDescent="0.25">
      <c r="C14790" s="77" t="s">
        <v>19294</v>
      </c>
      <c r="E14790" s="77" t="s">
        <v>57345</v>
      </c>
      <c r="F14790" s="77" t="s">
        <v>3838</v>
      </c>
    </row>
    <row r="14791" spans="3:6" x14ac:dyDescent="0.25">
      <c r="C14791" s="77" t="s">
        <v>57346</v>
      </c>
      <c r="E14791" s="77" t="s">
        <v>57347</v>
      </c>
      <c r="F14791" s="106" t="s">
        <v>57348</v>
      </c>
    </row>
    <row r="14792" spans="3:6" x14ac:dyDescent="0.25">
      <c r="C14792" s="77" t="s">
        <v>57349</v>
      </c>
      <c r="E14792" s="77" t="s">
        <v>57350</v>
      </c>
      <c r="F14792" s="77" t="s">
        <v>57351</v>
      </c>
    </row>
    <row r="14793" spans="3:6" x14ac:dyDescent="0.25">
      <c r="C14793" s="77" t="s">
        <v>40845</v>
      </c>
      <c r="E14793" s="77" t="s">
        <v>57352</v>
      </c>
      <c r="F14793" s="77" t="s">
        <v>57353</v>
      </c>
    </row>
    <row r="14794" spans="3:6" x14ac:dyDescent="0.25">
      <c r="C14794" s="77" t="s">
        <v>57354</v>
      </c>
      <c r="E14794" s="77" t="s">
        <v>57355</v>
      </c>
      <c r="F14794" s="77" t="s">
        <v>3915</v>
      </c>
    </row>
    <row r="14795" spans="3:6" x14ac:dyDescent="0.25">
      <c r="C14795" s="77" t="s">
        <v>57356</v>
      </c>
      <c r="E14795" s="77" t="s">
        <v>57357</v>
      </c>
      <c r="F14795" s="77" t="s">
        <v>7726</v>
      </c>
    </row>
    <row r="14796" spans="3:6" x14ac:dyDescent="0.25">
      <c r="C14796" s="77" t="s">
        <v>57358</v>
      </c>
      <c r="E14796" s="77" t="s">
        <v>57359</v>
      </c>
      <c r="F14796" s="77" t="s">
        <v>57360</v>
      </c>
    </row>
    <row r="14797" spans="3:6" x14ac:dyDescent="0.25">
      <c r="C14797" s="77" t="s">
        <v>27546</v>
      </c>
      <c r="E14797" s="77" t="s">
        <v>57361</v>
      </c>
      <c r="F14797" s="77" t="s">
        <v>57362</v>
      </c>
    </row>
    <row r="14798" spans="3:6" x14ac:dyDescent="0.25">
      <c r="C14798" s="77" t="s">
        <v>19314</v>
      </c>
      <c r="E14798" s="77" t="s">
        <v>57363</v>
      </c>
      <c r="F14798" s="77" t="s">
        <v>57364</v>
      </c>
    </row>
    <row r="14799" spans="3:6" x14ac:dyDescent="0.25">
      <c r="C14799" s="77" t="s">
        <v>2538</v>
      </c>
      <c r="E14799" s="77" t="s">
        <v>23920</v>
      </c>
      <c r="F14799" s="77" t="s">
        <v>57365</v>
      </c>
    </row>
    <row r="14800" spans="3:6" x14ac:dyDescent="0.25">
      <c r="C14800" s="77" t="s">
        <v>47010</v>
      </c>
      <c r="E14800" s="77" t="s">
        <v>57366</v>
      </c>
      <c r="F14800" s="106" t="s">
        <v>57367</v>
      </c>
    </row>
    <row r="14801" spans="3:6" x14ac:dyDescent="0.25">
      <c r="C14801" s="77" t="s">
        <v>57368</v>
      </c>
      <c r="E14801" s="77" t="s">
        <v>57369</v>
      </c>
      <c r="F14801" s="77" t="s">
        <v>57370</v>
      </c>
    </row>
    <row r="14802" spans="3:6" x14ac:dyDescent="0.25">
      <c r="C14802" s="77" t="s">
        <v>57371</v>
      </c>
      <c r="E14802" s="77" t="s">
        <v>57372</v>
      </c>
      <c r="F14802" s="77" t="s">
        <v>57373</v>
      </c>
    </row>
    <row r="14803" spans="3:6" x14ac:dyDescent="0.25">
      <c r="C14803" s="77" t="s">
        <v>57374</v>
      </c>
      <c r="E14803" s="77" t="s">
        <v>57375</v>
      </c>
      <c r="F14803" s="77" t="s">
        <v>4285</v>
      </c>
    </row>
    <row r="14804" spans="3:6" x14ac:dyDescent="0.25">
      <c r="C14804" s="77" t="s">
        <v>19323</v>
      </c>
      <c r="E14804" s="77" t="s">
        <v>57376</v>
      </c>
      <c r="F14804" s="77" t="s">
        <v>57377</v>
      </c>
    </row>
    <row r="14805" spans="3:6" x14ac:dyDescent="0.25">
      <c r="C14805" s="77" t="s">
        <v>57378</v>
      </c>
      <c r="E14805" s="77" t="s">
        <v>57379</v>
      </c>
      <c r="F14805" s="77" t="s">
        <v>4290</v>
      </c>
    </row>
    <row r="14806" spans="3:6" x14ac:dyDescent="0.25">
      <c r="C14806" s="77" t="s">
        <v>57380</v>
      </c>
      <c r="E14806" s="77" t="s">
        <v>57381</v>
      </c>
      <c r="F14806" s="77" t="s">
        <v>57382</v>
      </c>
    </row>
    <row r="14807" spans="3:6" x14ac:dyDescent="0.25">
      <c r="C14807" s="77" t="s">
        <v>57383</v>
      </c>
      <c r="E14807" s="77" t="s">
        <v>57384</v>
      </c>
      <c r="F14807" s="77" t="s">
        <v>57385</v>
      </c>
    </row>
    <row r="14808" spans="3:6" x14ac:dyDescent="0.25">
      <c r="C14808" s="77" t="s">
        <v>57386</v>
      </c>
      <c r="E14808" s="77" t="s">
        <v>57387</v>
      </c>
      <c r="F14808" s="77" t="s">
        <v>3920</v>
      </c>
    </row>
    <row r="14809" spans="3:6" x14ac:dyDescent="0.25">
      <c r="C14809" s="77" t="s">
        <v>57388</v>
      </c>
      <c r="E14809" s="77" t="s">
        <v>57389</v>
      </c>
      <c r="F14809" s="106" t="s">
        <v>57390</v>
      </c>
    </row>
    <row r="14810" spans="3:6" x14ac:dyDescent="0.25">
      <c r="C14810" s="77" t="s">
        <v>40916</v>
      </c>
      <c r="E14810" s="77" t="s">
        <v>57391</v>
      </c>
      <c r="F14810" s="77" t="s">
        <v>57392</v>
      </c>
    </row>
    <row r="14811" spans="3:6" x14ac:dyDescent="0.25">
      <c r="C14811" s="77" t="s">
        <v>56956</v>
      </c>
      <c r="E14811" s="77" t="s">
        <v>57393</v>
      </c>
      <c r="F14811" s="77" t="s">
        <v>57394</v>
      </c>
    </row>
    <row r="14812" spans="3:6" x14ac:dyDescent="0.25">
      <c r="C14812" s="77" t="s">
        <v>6283</v>
      </c>
      <c r="E14812" s="77" t="s">
        <v>57395</v>
      </c>
      <c r="F14812" s="77" t="s">
        <v>3871</v>
      </c>
    </row>
    <row r="14813" spans="3:6" x14ac:dyDescent="0.25">
      <c r="C14813" s="77" t="s">
        <v>57396</v>
      </c>
      <c r="E14813" s="77" t="s">
        <v>57397</v>
      </c>
      <c r="F14813" s="77" t="s">
        <v>3950</v>
      </c>
    </row>
    <row r="14814" spans="3:6" x14ac:dyDescent="0.25">
      <c r="C14814" s="77" t="s">
        <v>3728</v>
      </c>
      <c r="E14814" s="77" t="s">
        <v>57398</v>
      </c>
      <c r="F14814" s="77" t="s">
        <v>57399</v>
      </c>
    </row>
    <row r="14815" spans="3:6" x14ac:dyDescent="0.25">
      <c r="C14815" s="77" t="s">
        <v>57400</v>
      </c>
      <c r="E14815" s="77" t="s">
        <v>57401</v>
      </c>
      <c r="F14815" s="77" t="s">
        <v>57402</v>
      </c>
    </row>
    <row r="14816" spans="3:6" x14ac:dyDescent="0.25">
      <c r="C14816" s="77" t="s">
        <v>44970</v>
      </c>
      <c r="E14816" s="77" t="s">
        <v>57403</v>
      </c>
      <c r="F14816" s="77" t="s">
        <v>4036</v>
      </c>
    </row>
    <row r="14817" spans="3:6" x14ac:dyDescent="0.25">
      <c r="C14817" s="77" t="s">
        <v>57404</v>
      </c>
      <c r="E14817" s="77" t="s">
        <v>57405</v>
      </c>
      <c r="F14817" s="77" t="s">
        <v>57406</v>
      </c>
    </row>
    <row r="14818" spans="3:6" x14ac:dyDescent="0.25">
      <c r="C14818" s="77" t="s">
        <v>57407</v>
      </c>
      <c r="E14818" s="77" t="s">
        <v>57408</v>
      </c>
      <c r="F14818" s="77" t="s">
        <v>4021</v>
      </c>
    </row>
    <row r="14819" spans="3:6" x14ac:dyDescent="0.25">
      <c r="C14819" s="77" t="s">
        <v>57409</v>
      </c>
      <c r="E14819" s="77" t="s">
        <v>57410</v>
      </c>
      <c r="F14819" s="77" t="s">
        <v>57411</v>
      </c>
    </row>
    <row r="14820" spans="3:6" x14ac:dyDescent="0.25">
      <c r="C14820" s="77" t="s">
        <v>57412</v>
      </c>
      <c r="E14820" s="77" t="s">
        <v>57413</v>
      </c>
      <c r="F14820" s="77" t="s">
        <v>57414</v>
      </c>
    </row>
    <row r="14821" spans="3:6" x14ac:dyDescent="0.25">
      <c r="C14821" s="77" t="s">
        <v>57415</v>
      </c>
      <c r="E14821" s="77" t="s">
        <v>57416</v>
      </c>
      <c r="F14821" s="77" t="s">
        <v>57417</v>
      </c>
    </row>
    <row r="14822" spans="3:6" x14ac:dyDescent="0.25">
      <c r="C14822" s="77" t="s">
        <v>57101</v>
      </c>
      <c r="E14822" s="77" t="s">
        <v>57418</v>
      </c>
      <c r="F14822" s="77" t="s">
        <v>57419</v>
      </c>
    </row>
    <row r="14823" spans="3:6" x14ac:dyDescent="0.25">
      <c r="C14823" s="77" t="s">
        <v>57420</v>
      </c>
      <c r="E14823" s="77" t="s">
        <v>57421</v>
      </c>
      <c r="F14823" s="77" t="s">
        <v>57422</v>
      </c>
    </row>
    <row r="14824" spans="3:6" x14ac:dyDescent="0.25">
      <c r="C14824" s="77" t="s">
        <v>57423</v>
      </c>
      <c r="E14824" s="77" t="s">
        <v>57424</v>
      </c>
      <c r="F14824" s="77" t="s">
        <v>57425</v>
      </c>
    </row>
    <row r="14825" spans="3:6" x14ac:dyDescent="0.25">
      <c r="C14825" s="77" t="s">
        <v>27667</v>
      </c>
      <c r="E14825" s="77" t="s">
        <v>57426</v>
      </c>
      <c r="F14825" s="106" t="s">
        <v>57427</v>
      </c>
    </row>
    <row r="14826" spans="3:6" x14ac:dyDescent="0.25">
      <c r="C14826" s="77" t="s">
        <v>56983</v>
      </c>
      <c r="E14826" s="77" t="s">
        <v>57428</v>
      </c>
      <c r="F14826" s="77" t="s">
        <v>6711</v>
      </c>
    </row>
    <row r="14827" spans="3:6" x14ac:dyDescent="0.25">
      <c r="C14827" s="77" t="s">
        <v>57429</v>
      </c>
      <c r="E14827" s="77" t="s">
        <v>57430</v>
      </c>
      <c r="F14827" s="77" t="s">
        <v>6714</v>
      </c>
    </row>
    <row r="14828" spans="3:6" x14ac:dyDescent="0.25">
      <c r="C14828" s="77" t="s">
        <v>57431</v>
      </c>
      <c r="E14828" s="77" t="s">
        <v>57432</v>
      </c>
      <c r="F14828" s="106" t="s">
        <v>57433</v>
      </c>
    </row>
    <row r="14829" spans="3:6" x14ac:dyDescent="0.25">
      <c r="C14829" s="77" t="s">
        <v>57434</v>
      </c>
      <c r="E14829" s="77" t="s">
        <v>57435</v>
      </c>
      <c r="F14829" s="77" t="s">
        <v>7045</v>
      </c>
    </row>
    <row r="14830" spans="3:6" x14ac:dyDescent="0.25">
      <c r="C14830" s="77" t="s">
        <v>3985</v>
      </c>
      <c r="E14830" s="77" t="s">
        <v>57436</v>
      </c>
      <c r="F14830" s="106" t="s">
        <v>57437</v>
      </c>
    </row>
    <row r="14831" spans="3:6" x14ac:dyDescent="0.25">
      <c r="C14831" s="77" t="s">
        <v>5219</v>
      </c>
      <c r="E14831" s="77" t="s">
        <v>57438</v>
      </c>
      <c r="F14831" s="77" t="s">
        <v>6815</v>
      </c>
    </row>
    <row r="14832" spans="3:6" x14ac:dyDescent="0.25">
      <c r="C14832" s="77" t="s">
        <v>57439</v>
      </c>
      <c r="E14832" s="77" t="s">
        <v>57440</v>
      </c>
      <c r="F14832" s="77" t="s">
        <v>6827</v>
      </c>
    </row>
    <row r="14833" spans="3:6" x14ac:dyDescent="0.25">
      <c r="C14833" s="77" t="s">
        <v>57441</v>
      </c>
      <c r="E14833" s="77" t="s">
        <v>57442</v>
      </c>
      <c r="F14833" s="106" t="s">
        <v>57443</v>
      </c>
    </row>
    <row r="14834" spans="3:6" x14ac:dyDescent="0.25">
      <c r="C14834" s="77" t="s">
        <v>57444</v>
      </c>
      <c r="E14834" s="77" t="s">
        <v>57445</v>
      </c>
      <c r="F14834" s="77" t="s">
        <v>57446</v>
      </c>
    </row>
    <row r="14835" spans="3:6" x14ac:dyDescent="0.25">
      <c r="C14835" s="77" t="s">
        <v>57447</v>
      </c>
      <c r="E14835" s="77" t="s">
        <v>57448</v>
      </c>
      <c r="F14835" s="77" t="s">
        <v>57449</v>
      </c>
    </row>
    <row r="14836" spans="3:6" x14ac:dyDescent="0.25">
      <c r="C14836" s="77" t="s">
        <v>57450</v>
      </c>
      <c r="E14836" s="77" t="s">
        <v>57451</v>
      </c>
      <c r="F14836" s="77" t="s">
        <v>57452</v>
      </c>
    </row>
    <row r="14837" spans="3:6" x14ac:dyDescent="0.25">
      <c r="C14837" s="77" t="s">
        <v>57453</v>
      </c>
      <c r="E14837" s="77" t="s">
        <v>57454</v>
      </c>
      <c r="F14837" s="77" t="s">
        <v>57455</v>
      </c>
    </row>
    <row r="14838" spans="3:6" x14ac:dyDescent="0.25">
      <c r="C14838" s="77" t="s">
        <v>57456</v>
      </c>
      <c r="E14838" s="77" t="s">
        <v>57457</v>
      </c>
      <c r="F14838" s="77" t="s">
        <v>57458</v>
      </c>
    </row>
    <row r="14839" spans="3:6" x14ac:dyDescent="0.25">
      <c r="C14839" s="77" t="s">
        <v>6308</v>
      </c>
      <c r="E14839" s="77" t="s">
        <v>57459</v>
      </c>
      <c r="F14839" s="77" t="s">
        <v>57460</v>
      </c>
    </row>
    <row r="14840" spans="3:6" x14ac:dyDescent="0.25">
      <c r="C14840" s="77" t="s">
        <v>57461</v>
      </c>
      <c r="E14840" s="77" t="s">
        <v>57462</v>
      </c>
      <c r="F14840" s="77" t="s">
        <v>57463</v>
      </c>
    </row>
    <row r="14841" spans="3:6" x14ac:dyDescent="0.25">
      <c r="C14841" s="77" t="s">
        <v>57464</v>
      </c>
      <c r="E14841" s="77" t="s">
        <v>57465</v>
      </c>
      <c r="F14841" s="77" t="s">
        <v>57466</v>
      </c>
    </row>
    <row r="14842" spans="3:6" x14ac:dyDescent="0.25">
      <c r="C14842" s="77" t="s">
        <v>57467</v>
      </c>
      <c r="E14842" s="77" t="s">
        <v>57468</v>
      </c>
      <c r="F14842" s="77" t="s">
        <v>57469</v>
      </c>
    </row>
    <row r="14843" spans="3:6" x14ac:dyDescent="0.25">
      <c r="C14843" s="77" t="s">
        <v>57470</v>
      </c>
      <c r="E14843" s="77" t="s">
        <v>57471</v>
      </c>
      <c r="F14843" s="77" t="s">
        <v>57472</v>
      </c>
    </row>
    <row r="14844" spans="3:6" x14ac:dyDescent="0.25">
      <c r="C14844" s="77" t="s">
        <v>57473</v>
      </c>
      <c r="E14844" s="77" t="s">
        <v>57474</v>
      </c>
      <c r="F14844" s="77" t="s">
        <v>1307</v>
      </c>
    </row>
    <row r="14845" spans="3:6" x14ac:dyDescent="0.25">
      <c r="C14845" s="77" t="s">
        <v>57475</v>
      </c>
      <c r="E14845" s="77" t="s">
        <v>57476</v>
      </c>
      <c r="F14845" s="77" t="s">
        <v>57477</v>
      </c>
    </row>
    <row r="14846" spans="3:6" x14ac:dyDescent="0.25">
      <c r="C14846" s="77" t="s">
        <v>57478</v>
      </c>
      <c r="E14846" s="77" t="s">
        <v>57479</v>
      </c>
      <c r="F14846" s="77" t="s">
        <v>57480</v>
      </c>
    </row>
    <row r="14847" spans="3:6" x14ac:dyDescent="0.25">
      <c r="C14847" s="77" t="s">
        <v>57481</v>
      </c>
      <c r="E14847" s="77" t="s">
        <v>57482</v>
      </c>
      <c r="F14847" s="77" t="s">
        <v>57483</v>
      </c>
    </row>
    <row r="14848" spans="3:6" x14ac:dyDescent="0.25">
      <c r="C14848" s="77" t="s">
        <v>57484</v>
      </c>
      <c r="E14848" s="77" t="s">
        <v>57485</v>
      </c>
      <c r="F14848" s="77" t="s">
        <v>57486</v>
      </c>
    </row>
    <row r="14849" spans="3:6" x14ac:dyDescent="0.25">
      <c r="C14849" s="77" t="s">
        <v>57487</v>
      </c>
      <c r="E14849" s="77" t="s">
        <v>57488</v>
      </c>
      <c r="F14849" s="77" t="s">
        <v>57489</v>
      </c>
    </row>
    <row r="14850" spans="3:6" x14ac:dyDescent="0.25">
      <c r="C14850" s="77" t="s">
        <v>57490</v>
      </c>
      <c r="E14850" s="77" t="s">
        <v>57491</v>
      </c>
      <c r="F14850" s="77" t="s">
        <v>57492</v>
      </c>
    </row>
    <row r="14851" spans="3:6" x14ac:dyDescent="0.25">
      <c r="C14851" s="77" t="s">
        <v>41013</v>
      </c>
      <c r="E14851" s="77" t="s">
        <v>57493</v>
      </c>
      <c r="F14851" s="77" t="s">
        <v>57494</v>
      </c>
    </row>
    <row r="14852" spans="3:6" x14ac:dyDescent="0.25">
      <c r="C14852" s="77" t="s">
        <v>57495</v>
      </c>
      <c r="E14852" s="77" t="s">
        <v>57496</v>
      </c>
      <c r="F14852" s="77" t="s">
        <v>57497</v>
      </c>
    </row>
    <row r="14853" spans="3:6" x14ac:dyDescent="0.25">
      <c r="C14853" s="77" t="s">
        <v>6543</v>
      </c>
      <c r="E14853" s="77" t="s">
        <v>57498</v>
      </c>
      <c r="F14853" s="77" t="s">
        <v>57499</v>
      </c>
    </row>
    <row r="14854" spans="3:6" x14ac:dyDescent="0.25">
      <c r="C14854" s="77" t="s">
        <v>57500</v>
      </c>
      <c r="E14854" s="77" t="s">
        <v>57501</v>
      </c>
      <c r="F14854" s="77" t="s">
        <v>57502</v>
      </c>
    </row>
    <row r="14855" spans="3:6" x14ac:dyDescent="0.25">
      <c r="C14855" s="77" t="s">
        <v>57503</v>
      </c>
      <c r="E14855" s="77" t="s">
        <v>57504</v>
      </c>
      <c r="F14855" s="77" t="s">
        <v>57505</v>
      </c>
    </row>
    <row r="14856" spans="3:6" x14ac:dyDescent="0.25">
      <c r="C14856" s="77" t="s">
        <v>57506</v>
      </c>
      <c r="E14856" s="77" t="s">
        <v>57507</v>
      </c>
      <c r="F14856" s="77" t="s">
        <v>57508</v>
      </c>
    </row>
    <row r="14857" spans="3:6" x14ac:dyDescent="0.25">
      <c r="C14857" s="77" t="s">
        <v>57509</v>
      </c>
      <c r="E14857" s="77" t="s">
        <v>57510</v>
      </c>
      <c r="F14857" s="77" t="s">
        <v>57511</v>
      </c>
    </row>
    <row r="14858" spans="3:6" x14ac:dyDescent="0.25">
      <c r="C14858" s="77" t="s">
        <v>5381</v>
      </c>
      <c r="E14858" s="77" t="s">
        <v>57512</v>
      </c>
      <c r="F14858" s="77" t="s">
        <v>57513</v>
      </c>
    </row>
    <row r="14859" spans="3:6" x14ac:dyDescent="0.25">
      <c r="C14859" s="77" t="s">
        <v>6313</v>
      </c>
      <c r="E14859" s="77" t="s">
        <v>57514</v>
      </c>
      <c r="F14859" s="77" t="s">
        <v>57515</v>
      </c>
    </row>
    <row r="14860" spans="3:6" x14ac:dyDescent="0.25">
      <c r="C14860" s="77" t="s">
        <v>57026</v>
      </c>
      <c r="E14860" s="77" t="s">
        <v>57516</v>
      </c>
      <c r="F14860" s="77" t="s">
        <v>57517</v>
      </c>
    </row>
    <row r="14861" spans="3:6" x14ac:dyDescent="0.25">
      <c r="C14861" s="77" t="s">
        <v>57518</v>
      </c>
      <c r="E14861" s="106" t="s">
        <v>57519</v>
      </c>
      <c r="F14861" s="77" t="s">
        <v>57520</v>
      </c>
    </row>
    <row r="14862" spans="3:6" x14ac:dyDescent="0.25">
      <c r="C14862" s="77" t="s">
        <v>57521</v>
      </c>
      <c r="E14862" s="77" t="s">
        <v>57522</v>
      </c>
      <c r="F14862" s="77" t="s">
        <v>57523</v>
      </c>
    </row>
    <row r="14863" spans="3:6" x14ac:dyDescent="0.25">
      <c r="C14863" s="77" t="s">
        <v>57524</v>
      </c>
      <c r="E14863" s="77" t="s">
        <v>57525</v>
      </c>
      <c r="F14863" s="77" t="s">
        <v>57526</v>
      </c>
    </row>
    <row r="14864" spans="3:6" x14ac:dyDescent="0.25">
      <c r="C14864" s="77" t="s">
        <v>57527</v>
      </c>
      <c r="E14864" s="77" t="s">
        <v>7434</v>
      </c>
      <c r="F14864" s="77" t="s">
        <v>57528</v>
      </c>
    </row>
    <row r="14865" spans="3:6" x14ac:dyDescent="0.25">
      <c r="C14865" s="77" t="s">
        <v>57529</v>
      </c>
      <c r="E14865" s="77" t="s">
        <v>57530</v>
      </c>
      <c r="F14865" s="77" t="s">
        <v>57531</v>
      </c>
    </row>
    <row r="14866" spans="3:6" x14ac:dyDescent="0.25">
      <c r="C14866" s="77" t="s">
        <v>57532</v>
      </c>
      <c r="E14866" s="106" t="s">
        <v>57533</v>
      </c>
      <c r="F14866" s="77" t="s">
        <v>57534</v>
      </c>
    </row>
    <row r="14867" spans="3:6" x14ac:dyDescent="0.25">
      <c r="C14867" s="77" t="s">
        <v>57535</v>
      </c>
      <c r="E14867" s="77" t="s">
        <v>7350</v>
      </c>
      <c r="F14867" s="77" t="s">
        <v>57536</v>
      </c>
    </row>
    <row r="14868" spans="3:6" x14ac:dyDescent="0.25">
      <c r="C14868" s="77" t="s">
        <v>57537</v>
      </c>
      <c r="E14868" s="77" t="s">
        <v>7341</v>
      </c>
      <c r="F14868" s="77" t="s">
        <v>57538</v>
      </c>
    </row>
    <row r="14869" spans="3:6" x14ac:dyDescent="0.25">
      <c r="C14869" s="106" t="s">
        <v>57141</v>
      </c>
      <c r="E14869" s="77" t="s">
        <v>7453</v>
      </c>
      <c r="F14869" s="77" t="s">
        <v>57539</v>
      </c>
    </row>
    <row r="14870" spans="3:6" x14ac:dyDescent="0.25">
      <c r="C14870" s="77" t="s">
        <v>56806</v>
      </c>
      <c r="E14870" s="77" t="s">
        <v>57540</v>
      </c>
      <c r="F14870" s="77" t="s">
        <v>57541</v>
      </c>
    </row>
    <row r="14871" spans="3:6" x14ac:dyDescent="0.25">
      <c r="C14871" s="77" t="s">
        <v>56611</v>
      </c>
      <c r="E14871" s="77" t="s">
        <v>57542</v>
      </c>
      <c r="F14871" s="77" t="s">
        <v>57543</v>
      </c>
    </row>
    <row r="14872" spans="3:6" x14ac:dyDescent="0.25">
      <c r="C14872" s="77" t="s">
        <v>57544</v>
      </c>
      <c r="E14872" s="77" t="s">
        <v>57545</v>
      </c>
      <c r="F14872" s="77" t="s">
        <v>57546</v>
      </c>
    </row>
    <row r="14873" spans="3:6" x14ac:dyDescent="0.25">
      <c r="C14873" s="77" t="s">
        <v>57547</v>
      </c>
      <c r="E14873" s="77" t="s">
        <v>57545</v>
      </c>
      <c r="F14873" s="77" t="s">
        <v>57548</v>
      </c>
    </row>
    <row r="14874" spans="3:6" x14ac:dyDescent="0.25">
      <c r="C14874" s="77" t="s">
        <v>57549</v>
      </c>
      <c r="E14874" s="77" t="s">
        <v>57550</v>
      </c>
      <c r="F14874" s="77" t="s">
        <v>57551</v>
      </c>
    </row>
    <row r="14875" spans="3:6" x14ac:dyDescent="0.25">
      <c r="C14875" s="106" t="s">
        <v>57552</v>
      </c>
      <c r="E14875" s="77" t="s">
        <v>57553</v>
      </c>
      <c r="F14875" s="77" t="s">
        <v>57554</v>
      </c>
    </row>
    <row r="14876" spans="3:6" x14ac:dyDescent="0.25">
      <c r="C14876" s="77" t="s">
        <v>3943</v>
      </c>
      <c r="E14876" s="77" t="s">
        <v>57555</v>
      </c>
      <c r="F14876" s="77" t="s">
        <v>57556</v>
      </c>
    </row>
    <row r="14877" spans="3:6" x14ac:dyDescent="0.25">
      <c r="C14877" s="77" t="s">
        <v>40438</v>
      </c>
      <c r="E14877" s="77" t="s">
        <v>7499</v>
      </c>
      <c r="F14877" s="77" t="s">
        <v>57557</v>
      </c>
    </row>
    <row r="14878" spans="3:6" x14ac:dyDescent="0.25">
      <c r="C14878" s="77" t="s">
        <v>57558</v>
      </c>
      <c r="E14878" s="77" t="s">
        <v>57559</v>
      </c>
      <c r="F14878" s="77" t="s">
        <v>57560</v>
      </c>
    </row>
    <row r="14879" spans="3:6" x14ac:dyDescent="0.25">
      <c r="C14879" s="77" t="s">
        <v>57561</v>
      </c>
      <c r="E14879" s="77" t="s">
        <v>7359</v>
      </c>
      <c r="F14879" s="77" t="s">
        <v>57562</v>
      </c>
    </row>
    <row r="14880" spans="3:6" x14ac:dyDescent="0.25">
      <c r="C14880" s="77" t="s">
        <v>57563</v>
      </c>
      <c r="E14880" s="106" t="s">
        <v>57564</v>
      </c>
      <c r="F14880" s="77" t="s">
        <v>57565</v>
      </c>
    </row>
    <row r="14881" spans="3:6" x14ac:dyDescent="0.25">
      <c r="C14881" s="77" t="s">
        <v>57566</v>
      </c>
      <c r="E14881" s="77" t="s">
        <v>7259</v>
      </c>
      <c r="F14881" s="77" t="s">
        <v>8657</v>
      </c>
    </row>
    <row r="14882" spans="3:6" x14ac:dyDescent="0.25">
      <c r="C14882" s="77" t="s">
        <v>19204</v>
      </c>
      <c r="E14882" s="77" t="s">
        <v>7562</v>
      </c>
      <c r="F14882" s="77" t="s">
        <v>57567</v>
      </c>
    </row>
    <row r="14883" spans="3:6" x14ac:dyDescent="0.25">
      <c r="C14883" s="77" t="s">
        <v>56608</v>
      </c>
      <c r="E14883" s="77" t="s">
        <v>57568</v>
      </c>
      <c r="F14883" s="77" t="s">
        <v>57569</v>
      </c>
    </row>
    <row r="14884" spans="3:6" x14ac:dyDescent="0.25">
      <c r="C14884" s="77" t="s">
        <v>57570</v>
      </c>
      <c r="E14884" s="77" t="s">
        <v>57571</v>
      </c>
      <c r="F14884" s="77" t="s">
        <v>57572</v>
      </c>
    </row>
    <row r="14885" spans="3:6" x14ac:dyDescent="0.25">
      <c r="C14885" s="77" t="s">
        <v>57573</v>
      </c>
      <c r="E14885" s="77" t="s">
        <v>57574</v>
      </c>
      <c r="F14885" s="77" t="s">
        <v>57575</v>
      </c>
    </row>
    <row r="14886" spans="3:6" x14ac:dyDescent="0.25">
      <c r="C14886" s="77" t="s">
        <v>57576</v>
      </c>
      <c r="E14886" s="106" t="s">
        <v>57577</v>
      </c>
      <c r="F14886" s="77" t="s">
        <v>57578</v>
      </c>
    </row>
    <row r="14887" spans="3:6" x14ac:dyDescent="0.25">
      <c r="C14887" s="77" t="s">
        <v>57579</v>
      </c>
      <c r="E14887" s="77" t="s">
        <v>7332</v>
      </c>
      <c r="F14887" s="77" t="s">
        <v>57580</v>
      </c>
    </row>
    <row r="14888" spans="3:6" x14ac:dyDescent="0.25">
      <c r="C14888" s="77" t="s">
        <v>57581</v>
      </c>
      <c r="E14888" s="77" t="s">
        <v>57582</v>
      </c>
      <c r="F14888" s="77" t="s">
        <v>57583</v>
      </c>
    </row>
    <row r="14889" spans="3:6" x14ac:dyDescent="0.25">
      <c r="C14889" s="77" t="s">
        <v>57584</v>
      </c>
      <c r="E14889" s="106" t="s">
        <v>57585</v>
      </c>
      <c r="F14889" s="77" t="s">
        <v>57586</v>
      </c>
    </row>
    <row r="14890" spans="3:6" x14ac:dyDescent="0.25">
      <c r="C14890" s="77" t="s">
        <v>57587</v>
      </c>
      <c r="E14890" s="77" t="s">
        <v>57588</v>
      </c>
      <c r="F14890" s="77" t="s">
        <v>57589</v>
      </c>
    </row>
    <row r="14891" spans="3:6" x14ac:dyDescent="0.25">
      <c r="C14891" s="77" t="s">
        <v>57590</v>
      </c>
      <c r="E14891" s="77" t="s">
        <v>57591</v>
      </c>
      <c r="F14891" s="77" t="s">
        <v>57592</v>
      </c>
    </row>
    <row r="14892" spans="3:6" x14ac:dyDescent="0.25">
      <c r="C14892" s="77" t="s">
        <v>57051</v>
      </c>
      <c r="E14892" s="77" t="s">
        <v>41983</v>
      </c>
      <c r="F14892" s="77" t="s">
        <v>57593</v>
      </c>
    </row>
    <row r="14893" spans="3:6" x14ac:dyDescent="0.25">
      <c r="C14893" s="77" t="s">
        <v>57594</v>
      </c>
      <c r="E14893" s="77" t="s">
        <v>57595</v>
      </c>
      <c r="F14893" s="77" t="s">
        <v>57596</v>
      </c>
    </row>
    <row r="14894" spans="3:6" x14ac:dyDescent="0.25">
      <c r="C14894" s="77" t="s">
        <v>19232</v>
      </c>
      <c r="E14894" s="77" t="s">
        <v>57597</v>
      </c>
      <c r="F14894" s="77" t="s">
        <v>57598</v>
      </c>
    </row>
    <row r="14895" spans="3:6" x14ac:dyDescent="0.25">
      <c r="C14895" s="77" t="s">
        <v>57599</v>
      </c>
      <c r="E14895" s="77" t="s">
        <v>57600</v>
      </c>
      <c r="F14895" s="77" t="s">
        <v>57601</v>
      </c>
    </row>
    <row r="14896" spans="3:6" x14ac:dyDescent="0.25">
      <c r="C14896" s="77" t="s">
        <v>8967</v>
      </c>
      <c r="E14896" s="77" t="s">
        <v>12251</v>
      </c>
      <c r="F14896" s="77" t="s">
        <v>57602</v>
      </c>
    </row>
    <row r="14897" spans="3:6" x14ac:dyDescent="0.25">
      <c r="C14897" s="77" t="s">
        <v>57603</v>
      </c>
      <c r="E14897" s="77" t="s">
        <v>57604</v>
      </c>
      <c r="F14897" s="77" t="s">
        <v>57605</v>
      </c>
    </row>
    <row r="14898" spans="3:6" x14ac:dyDescent="0.25">
      <c r="C14898" s="77" t="s">
        <v>21670</v>
      </c>
      <c r="E14898" s="77" t="s">
        <v>57606</v>
      </c>
      <c r="F14898" s="77" t="s">
        <v>57607</v>
      </c>
    </row>
    <row r="14899" spans="3:6" x14ac:dyDescent="0.25">
      <c r="C14899" s="77" t="s">
        <v>57608</v>
      </c>
      <c r="E14899" s="77" t="s">
        <v>57609</v>
      </c>
      <c r="F14899" s="77" t="s">
        <v>57610</v>
      </c>
    </row>
    <row r="14900" spans="3:6" x14ac:dyDescent="0.25">
      <c r="C14900" s="77" t="s">
        <v>56808</v>
      </c>
      <c r="E14900" s="77" t="s">
        <v>57611</v>
      </c>
      <c r="F14900" s="77" t="s">
        <v>52156</v>
      </c>
    </row>
    <row r="14901" spans="3:6" x14ac:dyDescent="0.25">
      <c r="C14901" s="77" t="s">
        <v>19294</v>
      </c>
      <c r="E14901" s="77" t="s">
        <v>57612</v>
      </c>
      <c r="F14901" s="77" t="s">
        <v>57613</v>
      </c>
    </row>
    <row r="14902" spans="3:6" x14ac:dyDescent="0.25">
      <c r="C14902" s="77" t="s">
        <v>57614</v>
      </c>
      <c r="E14902" s="77" t="s">
        <v>57615</v>
      </c>
      <c r="F14902" s="77" t="s">
        <v>57616</v>
      </c>
    </row>
    <row r="14903" spans="3:6" x14ac:dyDescent="0.25">
      <c r="C14903" s="77" t="s">
        <v>57617</v>
      </c>
      <c r="E14903" s="77" t="s">
        <v>57618</v>
      </c>
      <c r="F14903" s="77" t="s">
        <v>57619</v>
      </c>
    </row>
    <row r="14904" spans="3:6" x14ac:dyDescent="0.25">
      <c r="C14904" s="77" t="s">
        <v>57620</v>
      </c>
      <c r="E14904" s="77" t="s">
        <v>57621</v>
      </c>
      <c r="F14904" s="77" t="s">
        <v>57622</v>
      </c>
    </row>
    <row r="14905" spans="3:6" x14ac:dyDescent="0.25">
      <c r="C14905" s="77" t="s">
        <v>57623</v>
      </c>
      <c r="E14905" s="77" t="s">
        <v>56092</v>
      </c>
      <c r="F14905" s="77" t="s">
        <v>57624</v>
      </c>
    </row>
    <row r="14906" spans="3:6" x14ac:dyDescent="0.25">
      <c r="C14906" s="77" t="s">
        <v>56950</v>
      </c>
      <c r="E14906" s="77" t="s">
        <v>57625</v>
      </c>
      <c r="F14906" s="77" t="s">
        <v>57626</v>
      </c>
    </row>
    <row r="14907" spans="3:6" x14ac:dyDescent="0.25">
      <c r="C14907" s="77" t="s">
        <v>2538</v>
      </c>
      <c r="E14907" s="77" t="s">
        <v>57627</v>
      </c>
      <c r="F14907" s="77" t="s">
        <v>57628</v>
      </c>
    </row>
    <row r="14908" spans="3:6" x14ac:dyDescent="0.25">
      <c r="C14908" s="77" t="s">
        <v>19323</v>
      </c>
      <c r="E14908" s="77" t="s">
        <v>12283</v>
      </c>
      <c r="F14908" s="77" t="s">
        <v>57629</v>
      </c>
    </row>
    <row r="14909" spans="3:6" x14ac:dyDescent="0.25">
      <c r="C14909" s="77" t="s">
        <v>57630</v>
      </c>
      <c r="E14909" s="77" t="s">
        <v>57631</v>
      </c>
      <c r="F14909" s="77" t="s">
        <v>57632</v>
      </c>
    </row>
    <row r="14910" spans="3:6" x14ac:dyDescent="0.25">
      <c r="C14910" s="77" t="s">
        <v>57633</v>
      </c>
      <c r="E14910" s="77" t="s">
        <v>57634</v>
      </c>
      <c r="F14910" s="77" t="s">
        <v>57635</v>
      </c>
    </row>
    <row r="14911" spans="3:6" x14ac:dyDescent="0.25">
      <c r="C14911" s="77" t="s">
        <v>56968</v>
      </c>
      <c r="E14911" s="77" t="s">
        <v>57636</v>
      </c>
      <c r="F14911" s="77" t="s">
        <v>57637</v>
      </c>
    </row>
    <row r="14912" spans="3:6" x14ac:dyDescent="0.25">
      <c r="C14912" s="77" t="s">
        <v>57638</v>
      </c>
      <c r="E14912" s="77" t="s">
        <v>57639</v>
      </c>
      <c r="F14912" s="77" t="s">
        <v>57640</v>
      </c>
    </row>
    <row r="14913" spans="3:6" x14ac:dyDescent="0.25">
      <c r="C14913" s="77" t="s">
        <v>57641</v>
      </c>
      <c r="E14913" s="77" t="s">
        <v>57642</v>
      </c>
      <c r="F14913" s="77" t="s">
        <v>57643</v>
      </c>
    </row>
    <row r="14914" spans="3:6" x14ac:dyDescent="0.25">
      <c r="C14914" s="77" t="s">
        <v>57644</v>
      </c>
      <c r="E14914" s="77" t="s">
        <v>57645</v>
      </c>
      <c r="F14914" s="77" t="s">
        <v>57646</v>
      </c>
    </row>
    <row r="14915" spans="3:6" x14ac:dyDescent="0.25">
      <c r="C14915" s="77" t="s">
        <v>57647</v>
      </c>
      <c r="E14915" s="77" t="s">
        <v>57648</v>
      </c>
      <c r="F14915" s="77" t="s">
        <v>57649</v>
      </c>
    </row>
    <row r="14916" spans="3:6" x14ac:dyDescent="0.25">
      <c r="C14916" s="77" t="s">
        <v>19421</v>
      </c>
      <c r="E14916" s="77" t="s">
        <v>57650</v>
      </c>
      <c r="F14916" s="77" t="s">
        <v>57651</v>
      </c>
    </row>
    <row r="14917" spans="3:6" x14ac:dyDescent="0.25">
      <c r="C14917" s="77" t="s">
        <v>57652</v>
      </c>
      <c r="E14917" s="77" t="s">
        <v>57653</v>
      </c>
      <c r="F14917" s="77" t="s">
        <v>57654</v>
      </c>
    </row>
    <row r="14918" spans="3:6" x14ac:dyDescent="0.25">
      <c r="C14918" s="77" t="s">
        <v>19436</v>
      </c>
      <c r="E14918" s="77" t="s">
        <v>57655</v>
      </c>
      <c r="F14918" s="77" t="s">
        <v>57656</v>
      </c>
    </row>
    <row r="14919" spans="3:6" x14ac:dyDescent="0.25">
      <c r="C14919" s="77" t="s">
        <v>6313</v>
      </c>
      <c r="E14919" s="77" t="s">
        <v>57657</v>
      </c>
      <c r="F14919" s="77" t="s">
        <v>57658</v>
      </c>
    </row>
    <row r="14920" spans="3:6" x14ac:dyDescent="0.25">
      <c r="C14920" s="106" t="s">
        <v>57659</v>
      </c>
      <c r="E14920" s="77" t="s">
        <v>57660</v>
      </c>
      <c r="F14920" s="77" t="s">
        <v>57661</v>
      </c>
    </row>
    <row r="14921" spans="3:6" x14ac:dyDescent="0.25">
      <c r="C14921" s="77" t="s">
        <v>40438</v>
      </c>
      <c r="E14921" s="77" t="s">
        <v>57662</v>
      </c>
      <c r="F14921" s="106" t="s">
        <v>57663</v>
      </c>
    </row>
    <row r="14922" spans="3:6" x14ac:dyDescent="0.25">
      <c r="C14922" s="77" t="s">
        <v>57664</v>
      </c>
      <c r="E14922" s="77" t="s">
        <v>57665</v>
      </c>
      <c r="F14922" s="77" t="s">
        <v>57666</v>
      </c>
    </row>
    <row r="14923" spans="3:6" x14ac:dyDescent="0.25">
      <c r="C14923" s="77" t="s">
        <v>57667</v>
      </c>
      <c r="E14923" s="77" t="s">
        <v>57668</v>
      </c>
      <c r="F14923" s="77" t="s">
        <v>57669</v>
      </c>
    </row>
    <row r="14924" spans="3:6" x14ac:dyDescent="0.25">
      <c r="C14924" s="77" t="s">
        <v>57670</v>
      </c>
      <c r="E14924" s="77" t="s">
        <v>57671</v>
      </c>
      <c r="F14924" s="77" t="s">
        <v>2212</v>
      </c>
    </row>
    <row r="14925" spans="3:6" x14ac:dyDescent="0.25">
      <c r="C14925" s="77" t="s">
        <v>57672</v>
      </c>
      <c r="E14925" s="77" t="s">
        <v>57673</v>
      </c>
      <c r="F14925" s="77" t="s">
        <v>57674</v>
      </c>
    </row>
    <row r="14926" spans="3:6" x14ac:dyDescent="0.25">
      <c r="C14926" s="77" t="s">
        <v>57675</v>
      </c>
      <c r="E14926" s="77" t="s">
        <v>57676</v>
      </c>
      <c r="F14926" s="106" t="s">
        <v>57677</v>
      </c>
    </row>
    <row r="14927" spans="3:6" x14ac:dyDescent="0.25">
      <c r="C14927" s="77" t="s">
        <v>57189</v>
      </c>
      <c r="E14927" s="77" t="s">
        <v>57678</v>
      </c>
      <c r="F14927" s="77" t="s">
        <v>57669</v>
      </c>
    </row>
    <row r="14928" spans="3:6" x14ac:dyDescent="0.25">
      <c r="C14928" s="77" t="s">
        <v>6238</v>
      </c>
      <c r="E14928" s="77" t="s">
        <v>57679</v>
      </c>
      <c r="F14928" s="77" t="s">
        <v>57680</v>
      </c>
    </row>
    <row r="14929" spans="3:6" x14ac:dyDescent="0.25">
      <c r="C14929" s="77" t="s">
        <v>57681</v>
      </c>
      <c r="E14929" s="77" t="s">
        <v>57682</v>
      </c>
      <c r="F14929" s="77" t="s">
        <v>57683</v>
      </c>
    </row>
    <row r="14930" spans="3:6" x14ac:dyDescent="0.25">
      <c r="C14930" s="77" t="s">
        <v>56760</v>
      </c>
      <c r="E14930" s="77" t="s">
        <v>57684</v>
      </c>
      <c r="F14930" s="77" t="s">
        <v>57685</v>
      </c>
    </row>
    <row r="14931" spans="3:6" x14ac:dyDescent="0.25">
      <c r="C14931" s="77" t="s">
        <v>57686</v>
      </c>
      <c r="E14931" s="77" t="s">
        <v>57687</v>
      </c>
      <c r="F14931" s="77" t="s">
        <v>57688</v>
      </c>
    </row>
    <row r="14932" spans="3:6" x14ac:dyDescent="0.25">
      <c r="C14932" s="77" t="s">
        <v>57051</v>
      </c>
      <c r="E14932" s="77" t="s">
        <v>57689</v>
      </c>
      <c r="F14932" s="77" t="s">
        <v>57690</v>
      </c>
    </row>
    <row r="14933" spans="3:6" x14ac:dyDescent="0.25">
      <c r="C14933" s="77" t="s">
        <v>2010</v>
      </c>
      <c r="E14933" s="77" t="s">
        <v>57691</v>
      </c>
      <c r="F14933" s="77" t="s">
        <v>57692</v>
      </c>
    </row>
    <row r="14934" spans="3:6" x14ac:dyDescent="0.25">
      <c r="C14934" s="77" t="s">
        <v>56919</v>
      </c>
      <c r="E14934" s="77" t="s">
        <v>57693</v>
      </c>
      <c r="F14934" s="77" t="s">
        <v>57694</v>
      </c>
    </row>
    <row r="14935" spans="3:6" x14ac:dyDescent="0.25">
      <c r="C14935" s="77" t="s">
        <v>57695</v>
      </c>
      <c r="E14935" s="77" t="s">
        <v>57696</v>
      </c>
      <c r="F14935" s="77" t="s">
        <v>57697</v>
      </c>
    </row>
    <row r="14936" spans="3:6" x14ac:dyDescent="0.25">
      <c r="C14936" s="77" t="s">
        <v>2862</v>
      </c>
      <c r="E14936" s="77" t="s">
        <v>57698</v>
      </c>
      <c r="F14936" s="77" t="s">
        <v>1307</v>
      </c>
    </row>
    <row r="14937" spans="3:6" x14ac:dyDescent="0.25">
      <c r="C14937" s="77" t="s">
        <v>57239</v>
      </c>
      <c r="E14937" s="77" t="s">
        <v>57699</v>
      </c>
      <c r="F14937" s="77" t="s">
        <v>57700</v>
      </c>
    </row>
    <row r="14938" spans="3:6" x14ac:dyDescent="0.25">
      <c r="C14938" s="77" t="s">
        <v>6481</v>
      </c>
      <c r="E14938" s="77" t="s">
        <v>57701</v>
      </c>
      <c r="F14938" s="77" t="s">
        <v>57702</v>
      </c>
    </row>
    <row r="14939" spans="3:6" x14ac:dyDescent="0.25">
      <c r="C14939" s="77" t="s">
        <v>57703</v>
      </c>
      <c r="E14939" s="77" t="s">
        <v>57704</v>
      </c>
      <c r="F14939" s="77" t="s">
        <v>57705</v>
      </c>
    </row>
    <row r="14940" spans="3:6" x14ac:dyDescent="0.25">
      <c r="C14940" s="77" t="s">
        <v>57706</v>
      </c>
      <c r="E14940" s="77" t="s">
        <v>57707</v>
      </c>
      <c r="F14940" s="77" t="s">
        <v>57708</v>
      </c>
    </row>
    <row r="14941" spans="3:6" x14ac:dyDescent="0.25">
      <c r="C14941" s="77" t="s">
        <v>2989</v>
      </c>
      <c r="E14941" s="77" t="s">
        <v>57709</v>
      </c>
      <c r="F14941" s="77" t="s">
        <v>57710</v>
      </c>
    </row>
    <row r="14942" spans="3:6" x14ac:dyDescent="0.25">
      <c r="C14942" s="77" t="s">
        <v>57711</v>
      </c>
      <c r="E14942" s="77" t="s">
        <v>57712</v>
      </c>
      <c r="F14942" s="77" t="s">
        <v>57713</v>
      </c>
    </row>
    <row r="14943" spans="3:6" x14ac:dyDescent="0.25">
      <c r="C14943" s="77" t="s">
        <v>57714</v>
      </c>
      <c r="E14943" s="77" t="s">
        <v>57715</v>
      </c>
      <c r="F14943" s="77" t="s">
        <v>57716</v>
      </c>
    </row>
    <row r="14944" spans="3:6" x14ac:dyDescent="0.25">
      <c r="C14944" s="77" t="s">
        <v>57717</v>
      </c>
      <c r="E14944" s="77" t="s">
        <v>57718</v>
      </c>
      <c r="F14944" s="77" t="s">
        <v>57719</v>
      </c>
    </row>
    <row r="14945" spans="3:6" x14ac:dyDescent="0.25">
      <c r="C14945" s="77" t="s">
        <v>57270</v>
      </c>
      <c r="E14945" s="77" t="s">
        <v>57720</v>
      </c>
      <c r="F14945" s="77" t="s">
        <v>57721</v>
      </c>
    </row>
    <row r="14946" spans="3:6" x14ac:dyDescent="0.25">
      <c r="C14946" s="77" t="s">
        <v>57285</v>
      </c>
      <c r="E14946" s="77" t="s">
        <v>57722</v>
      </c>
      <c r="F14946" s="77" t="s">
        <v>57666</v>
      </c>
    </row>
    <row r="14947" spans="3:6" x14ac:dyDescent="0.25">
      <c r="C14947" s="77" t="s">
        <v>57723</v>
      </c>
      <c r="E14947" s="77" t="s">
        <v>55911</v>
      </c>
      <c r="F14947" s="77" t="s">
        <v>57724</v>
      </c>
    </row>
    <row r="14948" spans="3:6" x14ac:dyDescent="0.25">
      <c r="C14948" s="77" t="s">
        <v>8967</v>
      </c>
      <c r="E14948" s="77" t="s">
        <v>57725</v>
      </c>
      <c r="F14948" s="77" t="s">
        <v>57726</v>
      </c>
    </row>
    <row r="14949" spans="3:6" x14ac:dyDescent="0.25">
      <c r="C14949" s="77" t="s">
        <v>56934</v>
      </c>
      <c r="E14949" s="77" t="s">
        <v>57727</v>
      </c>
      <c r="F14949" s="77" t="s">
        <v>57728</v>
      </c>
    </row>
    <row r="14950" spans="3:6" x14ac:dyDescent="0.25">
      <c r="C14950" s="77" t="s">
        <v>19264</v>
      </c>
      <c r="E14950" s="77" t="s">
        <v>1355</v>
      </c>
      <c r="F14950" s="77" t="s">
        <v>57729</v>
      </c>
    </row>
    <row r="14951" spans="3:6" x14ac:dyDescent="0.25">
      <c r="C14951" s="77" t="s">
        <v>27484</v>
      </c>
      <c r="E14951" s="77" t="s">
        <v>57730</v>
      </c>
      <c r="F14951" s="77" t="s">
        <v>57731</v>
      </c>
    </row>
    <row r="14952" spans="3:6" x14ac:dyDescent="0.25">
      <c r="C14952" s="77" t="s">
        <v>57732</v>
      </c>
      <c r="E14952" s="77" t="s">
        <v>57733</v>
      </c>
      <c r="F14952" s="77" t="s">
        <v>57674</v>
      </c>
    </row>
    <row r="14953" spans="3:6" x14ac:dyDescent="0.25">
      <c r="C14953" s="77" t="s">
        <v>1921</v>
      </c>
      <c r="E14953" s="77" t="s">
        <v>57734</v>
      </c>
      <c r="F14953" s="77" t="s">
        <v>57735</v>
      </c>
    </row>
    <row r="14954" spans="3:6" x14ac:dyDescent="0.25">
      <c r="C14954" s="77" t="s">
        <v>57320</v>
      </c>
      <c r="E14954" s="77" t="s">
        <v>57736</v>
      </c>
      <c r="F14954" s="77" t="s">
        <v>57737</v>
      </c>
    </row>
    <row r="14955" spans="3:6" x14ac:dyDescent="0.25">
      <c r="C14955" s="77" t="s">
        <v>57738</v>
      </c>
      <c r="E14955" s="77" t="s">
        <v>57739</v>
      </c>
      <c r="F14955" s="77" t="s">
        <v>57740</v>
      </c>
    </row>
    <row r="14956" spans="3:6" x14ac:dyDescent="0.25">
      <c r="C14956" s="77" t="s">
        <v>57741</v>
      </c>
      <c r="E14956" s="77" t="s">
        <v>57742</v>
      </c>
      <c r="F14956" s="77" t="s">
        <v>57743</v>
      </c>
    </row>
    <row r="14957" spans="3:6" x14ac:dyDescent="0.25">
      <c r="C14957" s="77" t="s">
        <v>27510</v>
      </c>
      <c r="E14957" s="77" t="s">
        <v>57744</v>
      </c>
      <c r="F14957" s="77" t="s">
        <v>57745</v>
      </c>
    </row>
    <row r="14958" spans="3:6" x14ac:dyDescent="0.25">
      <c r="C14958" s="77" t="s">
        <v>57746</v>
      </c>
      <c r="E14958" s="77" t="s">
        <v>57747</v>
      </c>
      <c r="F14958" s="77" t="s">
        <v>57748</v>
      </c>
    </row>
    <row r="14959" spans="3:6" x14ac:dyDescent="0.25">
      <c r="C14959" s="77" t="s">
        <v>56576</v>
      </c>
      <c r="E14959" s="77" t="s">
        <v>57749</v>
      </c>
      <c r="F14959" s="77" t="s">
        <v>57750</v>
      </c>
    </row>
    <row r="14960" spans="3:6" x14ac:dyDescent="0.25">
      <c r="C14960" s="77" t="s">
        <v>57339</v>
      </c>
      <c r="E14960" s="77" t="s">
        <v>57751</v>
      </c>
      <c r="F14960" s="77" t="s">
        <v>57752</v>
      </c>
    </row>
    <row r="14961" spans="3:6" x14ac:dyDescent="0.25">
      <c r="C14961" s="77" t="s">
        <v>19294</v>
      </c>
      <c r="E14961" s="77" t="s">
        <v>57753</v>
      </c>
      <c r="F14961" s="77" t="s">
        <v>57754</v>
      </c>
    </row>
    <row r="14962" spans="3:6" x14ac:dyDescent="0.25">
      <c r="C14962" s="77" t="s">
        <v>45722</v>
      </c>
      <c r="E14962" s="77" t="s">
        <v>57755</v>
      </c>
      <c r="F14962" s="77" t="s">
        <v>57756</v>
      </c>
    </row>
    <row r="14963" spans="3:6" x14ac:dyDescent="0.25">
      <c r="C14963" s="77" t="s">
        <v>57757</v>
      </c>
      <c r="E14963" s="77" t="s">
        <v>57758</v>
      </c>
      <c r="F14963" s="77" t="s">
        <v>57759</v>
      </c>
    </row>
    <row r="14964" spans="3:6" x14ac:dyDescent="0.25">
      <c r="C14964" s="77" t="s">
        <v>57349</v>
      </c>
      <c r="E14964" s="77" t="s">
        <v>57760</v>
      </c>
      <c r="F14964" s="77" t="s">
        <v>57761</v>
      </c>
    </row>
    <row r="14965" spans="3:6" x14ac:dyDescent="0.25">
      <c r="C14965" s="77" t="s">
        <v>57762</v>
      </c>
      <c r="E14965" s="77" t="s">
        <v>57763</v>
      </c>
      <c r="F14965" s="77" t="s">
        <v>57764</v>
      </c>
    </row>
    <row r="14966" spans="3:6" x14ac:dyDescent="0.25">
      <c r="C14966" s="77" t="s">
        <v>57765</v>
      </c>
      <c r="E14966" s="77" t="s">
        <v>57766</v>
      </c>
      <c r="F14966" s="77" t="s">
        <v>57767</v>
      </c>
    </row>
    <row r="14967" spans="3:6" x14ac:dyDescent="0.25">
      <c r="C14967" s="77" t="s">
        <v>57768</v>
      </c>
      <c r="E14967" s="77" t="s">
        <v>57769</v>
      </c>
      <c r="F14967" s="77" t="s">
        <v>57770</v>
      </c>
    </row>
    <row r="14968" spans="3:6" x14ac:dyDescent="0.25">
      <c r="C14968" s="77" t="s">
        <v>57771</v>
      </c>
      <c r="E14968" s="77" t="s">
        <v>57772</v>
      </c>
      <c r="F14968" s="77" t="s">
        <v>57773</v>
      </c>
    </row>
    <row r="14969" spans="3:6" x14ac:dyDescent="0.25">
      <c r="C14969" s="77" t="s">
        <v>57774</v>
      </c>
      <c r="E14969" s="77" t="s">
        <v>57775</v>
      </c>
      <c r="F14969" s="77" t="s">
        <v>57776</v>
      </c>
    </row>
    <row r="14970" spans="3:6" x14ac:dyDescent="0.25">
      <c r="C14970" s="77" t="s">
        <v>57777</v>
      </c>
      <c r="E14970" s="77" t="s">
        <v>57778</v>
      </c>
      <c r="F14970" s="77" t="s">
        <v>57779</v>
      </c>
    </row>
    <row r="14971" spans="3:6" x14ac:dyDescent="0.25">
      <c r="C14971" s="77" t="s">
        <v>19304</v>
      </c>
      <c r="E14971" s="77" t="s">
        <v>57780</v>
      </c>
      <c r="F14971" s="77" t="s">
        <v>57781</v>
      </c>
    </row>
    <row r="14972" spans="3:6" x14ac:dyDescent="0.25">
      <c r="C14972" s="77" t="s">
        <v>57782</v>
      </c>
      <c r="E14972" s="77" t="s">
        <v>57783</v>
      </c>
      <c r="F14972" s="77" t="s">
        <v>57784</v>
      </c>
    </row>
    <row r="14973" spans="3:6" x14ac:dyDescent="0.25">
      <c r="C14973" s="77" t="s">
        <v>27546</v>
      </c>
      <c r="E14973" s="77" t="s">
        <v>57785</v>
      </c>
      <c r="F14973" s="77" t="s">
        <v>57786</v>
      </c>
    </row>
    <row r="14974" spans="3:6" x14ac:dyDescent="0.25">
      <c r="C14974" s="77" t="s">
        <v>23401</v>
      </c>
      <c r="E14974" s="77" t="s">
        <v>57787</v>
      </c>
      <c r="F14974" s="77" t="s">
        <v>57788</v>
      </c>
    </row>
    <row r="14975" spans="3:6" x14ac:dyDescent="0.25">
      <c r="C14975" s="77" t="s">
        <v>3454</v>
      </c>
      <c r="E14975" s="77" t="s">
        <v>57789</v>
      </c>
      <c r="F14975" s="77" t="s">
        <v>57790</v>
      </c>
    </row>
    <row r="14976" spans="3:6" x14ac:dyDescent="0.25">
      <c r="C14976" s="77" t="s">
        <v>57374</v>
      </c>
      <c r="E14976" s="77" t="s">
        <v>57791</v>
      </c>
      <c r="F14976" s="77" t="s">
        <v>57792</v>
      </c>
    </row>
    <row r="14977" spans="3:6" x14ac:dyDescent="0.25">
      <c r="C14977" s="77" t="s">
        <v>57793</v>
      </c>
      <c r="E14977" s="77" t="s">
        <v>57794</v>
      </c>
      <c r="F14977" s="77" t="s">
        <v>57795</v>
      </c>
    </row>
    <row r="14978" spans="3:6" x14ac:dyDescent="0.25">
      <c r="C14978" s="77" t="s">
        <v>19323</v>
      </c>
      <c r="E14978" s="77" t="s">
        <v>57796</v>
      </c>
      <c r="F14978" s="77" t="s">
        <v>57797</v>
      </c>
    </row>
    <row r="14979" spans="3:6" x14ac:dyDescent="0.25">
      <c r="C14979" s="77" t="s">
        <v>57378</v>
      </c>
      <c r="E14979" s="77" t="s">
        <v>57798</v>
      </c>
      <c r="F14979" s="77" t="s">
        <v>57799</v>
      </c>
    </row>
    <row r="14980" spans="3:6" x14ac:dyDescent="0.25">
      <c r="C14980" s="77" t="s">
        <v>57800</v>
      </c>
      <c r="E14980" s="77" t="s">
        <v>57801</v>
      </c>
      <c r="F14980" s="77" t="s">
        <v>36067</v>
      </c>
    </row>
    <row r="14981" spans="3:6" x14ac:dyDescent="0.25">
      <c r="C14981" s="77" t="s">
        <v>57089</v>
      </c>
      <c r="E14981" s="77" t="s">
        <v>57802</v>
      </c>
      <c r="F14981" s="77" t="s">
        <v>57803</v>
      </c>
    </row>
    <row r="14982" spans="3:6" x14ac:dyDescent="0.25">
      <c r="C14982" s="77" t="s">
        <v>57804</v>
      </c>
      <c r="E14982" s="77" t="s">
        <v>12264</v>
      </c>
      <c r="F14982" s="77" t="s">
        <v>57805</v>
      </c>
    </row>
    <row r="14983" spans="3:6" x14ac:dyDescent="0.25">
      <c r="C14983" s="77" t="s">
        <v>57806</v>
      </c>
      <c r="E14983" s="77" t="s">
        <v>57807</v>
      </c>
      <c r="F14983" s="77" t="s">
        <v>57808</v>
      </c>
    </row>
    <row r="14984" spans="3:6" x14ac:dyDescent="0.25">
      <c r="C14984" s="77" t="s">
        <v>57809</v>
      </c>
      <c r="E14984" s="77" t="s">
        <v>57810</v>
      </c>
      <c r="F14984" s="77" t="s">
        <v>57811</v>
      </c>
    </row>
    <row r="14985" spans="3:6" x14ac:dyDescent="0.25">
      <c r="C14985" s="77" t="s">
        <v>57812</v>
      </c>
      <c r="E14985" s="77" t="s">
        <v>57813</v>
      </c>
      <c r="F14985" s="77" t="s">
        <v>57814</v>
      </c>
    </row>
    <row r="14986" spans="3:6" x14ac:dyDescent="0.25">
      <c r="C14986" s="77" t="s">
        <v>57815</v>
      </c>
      <c r="E14986" s="106" t="s">
        <v>57816</v>
      </c>
      <c r="F14986" s="77" t="s">
        <v>57817</v>
      </c>
    </row>
    <row r="14987" spans="3:6" x14ac:dyDescent="0.25">
      <c r="C14987" s="77" t="s">
        <v>6503</v>
      </c>
      <c r="E14987" s="77" t="s">
        <v>57588</v>
      </c>
      <c r="F14987" s="77" t="s">
        <v>57818</v>
      </c>
    </row>
    <row r="14988" spans="3:6" x14ac:dyDescent="0.25">
      <c r="C14988" s="77" t="s">
        <v>56956</v>
      </c>
      <c r="E14988" s="77" t="s">
        <v>57819</v>
      </c>
      <c r="F14988" s="77" t="s">
        <v>57820</v>
      </c>
    </row>
    <row r="14989" spans="3:6" x14ac:dyDescent="0.25">
      <c r="C14989" s="77" t="s">
        <v>6283</v>
      </c>
      <c r="E14989" s="77" t="s">
        <v>57821</v>
      </c>
      <c r="F14989" s="77" t="s">
        <v>57822</v>
      </c>
    </row>
    <row r="14990" spans="3:6" x14ac:dyDescent="0.25">
      <c r="C14990" s="77" t="s">
        <v>57396</v>
      </c>
      <c r="E14990" s="77" t="s">
        <v>57823</v>
      </c>
      <c r="F14990" s="77" t="s">
        <v>57824</v>
      </c>
    </row>
    <row r="14991" spans="3:6" x14ac:dyDescent="0.25">
      <c r="C14991" s="77" t="s">
        <v>57825</v>
      </c>
      <c r="E14991" s="77" t="s">
        <v>57826</v>
      </c>
      <c r="F14991" s="77" t="s">
        <v>57827</v>
      </c>
    </row>
    <row r="14992" spans="3:6" x14ac:dyDescent="0.25">
      <c r="C14992" s="77" t="s">
        <v>57828</v>
      </c>
      <c r="E14992" s="77" t="s">
        <v>57829</v>
      </c>
      <c r="F14992" s="77" t="s">
        <v>57830</v>
      </c>
    </row>
    <row r="14993" spans="3:6" x14ac:dyDescent="0.25">
      <c r="C14993" s="77" t="s">
        <v>57831</v>
      </c>
      <c r="E14993" s="77" t="s">
        <v>57832</v>
      </c>
      <c r="F14993" s="77" t="s">
        <v>57833</v>
      </c>
    </row>
    <row r="14994" spans="3:6" x14ac:dyDescent="0.25">
      <c r="C14994" s="77" t="s">
        <v>3900</v>
      </c>
      <c r="E14994" s="106" t="s">
        <v>57834</v>
      </c>
      <c r="F14994" s="77" t="s">
        <v>57835</v>
      </c>
    </row>
    <row r="14995" spans="3:6" x14ac:dyDescent="0.25">
      <c r="C14995" s="77" t="s">
        <v>57836</v>
      </c>
      <c r="E14995" s="77" t="s">
        <v>57837</v>
      </c>
      <c r="F14995" s="77" t="s">
        <v>57838</v>
      </c>
    </row>
    <row r="14996" spans="3:6" x14ac:dyDescent="0.25">
      <c r="C14996" s="77" t="s">
        <v>57420</v>
      </c>
      <c r="E14996" s="77" t="s">
        <v>57839</v>
      </c>
      <c r="F14996" s="77" t="s">
        <v>57840</v>
      </c>
    </row>
    <row r="14997" spans="3:6" x14ac:dyDescent="0.25">
      <c r="C14997" s="77" t="s">
        <v>57841</v>
      </c>
      <c r="E14997" s="77" t="s">
        <v>57842</v>
      </c>
      <c r="F14997" s="77" t="s">
        <v>57843</v>
      </c>
    </row>
    <row r="14998" spans="3:6" x14ac:dyDescent="0.25">
      <c r="C14998" s="77" t="s">
        <v>27667</v>
      </c>
      <c r="E14998" s="77" t="s">
        <v>57591</v>
      </c>
      <c r="F14998" s="77" t="s">
        <v>57844</v>
      </c>
    </row>
    <row r="14999" spans="3:6" x14ac:dyDescent="0.25">
      <c r="C14999" s="77" t="s">
        <v>56983</v>
      </c>
      <c r="E14999" s="77" t="s">
        <v>57845</v>
      </c>
      <c r="F14999" s="77" t="s">
        <v>57846</v>
      </c>
    </row>
    <row r="15000" spans="3:6" x14ac:dyDescent="0.25">
      <c r="C15000" s="77" t="s">
        <v>57434</v>
      </c>
      <c r="E15000" s="77" t="s">
        <v>57847</v>
      </c>
      <c r="F15000" s="77" t="s">
        <v>57848</v>
      </c>
    </row>
    <row r="15001" spans="3:6" x14ac:dyDescent="0.25">
      <c r="C15001" s="77" t="s">
        <v>19384</v>
      </c>
      <c r="E15001" s="77" t="s">
        <v>57849</v>
      </c>
      <c r="F15001" s="77" t="s">
        <v>2212</v>
      </c>
    </row>
    <row r="15002" spans="3:6" x14ac:dyDescent="0.25">
      <c r="C15002" s="77" t="s">
        <v>57850</v>
      </c>
      <c r="E15002" s="77" t="s">
        <v>57851</v>
      </c>
      <c r="F15002" s="106" t="s">
        <v>57852</v>
      </c>
    </row>
    <row r="15003" spans="3:6" x14ac:dyDescent="0.25">
      <c r="C15003" s="77" t="s">
        <v>57853</v>
      </c>
      <c r="E15003" s="77" t="s">
        <v>57854</v>
      </c>
      <c r="F15003" s="77" t="s">
        <v>57721</v>
      </c>
    </row>
    <row r="15004" spans="3:6" x14ac:dyDescent="0.25">
      <c r="C15004" s="77" t="s">
        <v>57855</v>
      </c>
      <c r="E15004" s="106" t="s">
        <v>57856</v>
      </c>
      <c r="F15004" s="77" t="s">
        <v>57685</v>
      </c>
    </row>
    <row r="15005" spans="3:6" x14ac:dyDescent="0.25">
      <c r="C15005" s="77" t="s">
        <v>57857</v>
      </c>
      <c r="E15005" s="77" t="s">
        <v>57858</v>
      </c>
      <c r="F15005" s="77" t="s">
        <v>57729</v>
      </c>
    </row>
    <row r="15006" spans="3:6" x14ac:dyDescent="0.25">
      <c r="C15006" s="77" t="s">
        <v>57003</v>
      </c>
      <c r="E15006" s="77" t="s">
        <v>57859</v>
      </c>
      <c r="F15006" s="77" t="s">
        <v>57726</v>
      </c>
    </row>
    <row r="15007" spans="3:6" x14ac:dyDescent="0.25">
      <c r="C15007" s="77" t="s">
        <v>27703</v>
      </c>
      <c r="E15007" s="77" t="s">
        <v>41983</v>
      </c>
      <c r="F15007" s="77" t="s">
        <v>57724</v>
      </c>
    </row>
    <row r="15008" spans="3:6" x14ac:dyDescent="0.25">
      <c r="C15008" s="77" t="s">
        <v>57860</v>
      </c>
      <c r="E15008" s="106" t="s">
        <v>57861</v>
      </c>
      <c r="F15008" s="106" t="s">
        <v>57862</v>
      </c>
    </row>
    <row r="15009" spans="3:6" x14ac:dyDescent="0.25">
      <c r="C15009" s="77" t="s">
        <v>57863</v>
      </c>
      <c r="E15009" s="77" t="s">
        <v>57595</v>
      </c>
      <c r="F15009" s="77" t="s">
        <v>57716</v>
      </c>
    </row>
    <row r="15010" spans="3:6" x14ac:dyDescent="0.25">
      <c r="C15010" s="77" t="s">
        <v>57864</v>
      </c>
      <c r="E15010" s="77" t="s">
        <v>57865</v>
      </c>
      <c r="F15010" s="77" t="s">
        <v>57713</v>
      </c>
    </row>
    <row r="15011" spans="3:6" x14ac:dyDescent="0.25">
      <c r="C15011" s="77" t="s">
        <v>27736</v>
      </c>
      <c r="E15011" s="77" t="s">
        <v>57866</v>
      </c>
      <c r="F15011" s="77" t="s">
        <v>57728</v>
      </c>
    </row>
    <row r="15012" spans="3:6" x14ac:dyDescent="0.25">
      <c r="C15012" s="77" t="s">
        <v>6543</v>
      </c>
      <c r="E15012" s="106" t="s">
        <v>57867</v>
      </c>
      <c r="F15012" s="106" t="s">
        <v>57868</v>
      </c>
    </row>
    <row r="15013" spans="3:6" x14ac:dyDescent="0.25">
      <c r="C15013" s="77" t="s">
        <v>57869</v>
      </c>
      <c r="E15013" s="77" t="s">
        <v>57870</v>
      </c>
      <c r="F15013" s="77" t="s">
        <v>31468</v>
      </c>
    </row>
    <row r="15014" spans="3:6" x14ac:dyDescent="0.25">
      <c r="C15014" s="77" t="s">
        <v>57871</v>
      </c>
      <c r="E15014" s="77" t="s">
        <v>57600</v>
      </c>
      <c r="F15014" s="77" t="s">
        <v>57872</v>
      </c>
    </row>
    <row r="15015" spans="3:6" x14ac:dyDescent="0.25">
      <c r="C15015" s="77" t="s">
        <v>5381</v>
      </c>
      <c r="E15015" s="106" t="s">
        <v>57873</v>
      </c>
      <c r="F15015" s="77" t="s">
        <v>57874</v>
      </c>
    </row>
    <row r="15016" spans="3:6" x14ac:dyDescent="0.25">
      <c r="C15016" s="77" t="s">
        <v>6313</v>
      </c>
      <c r="E15016" s="77" t="s">
        <v>57875</v>
      </c>
      <c r="F15016" s="77" t="s">
        <v>57876</v>
      </c>
    </row>
    <row r="15017" spans="3:6" x14ac:dyDescent="0.25">
      <c r="C15017" s="77" t="s">
        <v>57026</v>
      </c>
      <c r="E15017" s="77" t="s">
        <v>57877</v>
      </c>
      <c r="F15017" s="77" t="s">
        <v>1307</v>
      </c>
    </row>
    <row r="15018" spans="3:6" x14ac:dyDescent="0.25">
      <c r="C15018" s="77" t="s">
        <v>57524</v>
      </c>
      <c r="E15018" s="77" t="s">
        <v>57615</v>
      </c>
      <c r="F15018" s="77" t="s">
        <v>57878</v>
      </c>
    </row>
    <row r="15019" spans="3:6" x14ac:dyDescent="0.25">
      <c r="C15019" s="77" t="s">
        <v>57879</v>
      </c>
      <c r="E15019" s="77" t="s">
        <v>42603</v>
      </c>
      <c r="F15019" s="77" t="s">
        <v>57880</v>
      </c>
    </row>
    <row r="15020" spans="3:6" x14ac:dyDescent="0.25">
      <c r="C15020" s="77" t="s">
        <v>57881</v>
      </c>
      <c r="E15020" s="77" t="s">
        <v>57882</v>
      </c>
      <c r="F15020" s="77" t="s">
        <v>57883</v>
      </c>
    </row>
    <row r="15021" spans="3:6" x14ac:dyDescent="0.25">
      <c r="C15021" s="77" t="s">
        <v>57884</v>
      </c>
      <c r="E15021" s="106" t="s">
        <v>57885</v>
      </c>
      <c r="F15021" s="77" t="s">
        <v>57886</v>
      </c>
    </row>
    <row r="15022" spans="3:6" x14ac:dyDescent="0.25">
      <c r="C15022" s="77" t="s">
        <v>57887</v>
      </c>
      <c r="E15022" s="77" t="s">
        <v>57888</v>
      </c>
      <c r="F15022" s="77" t="s">
        <v>57889</v>
      </c>
    </row>
    <row r="15023" spans="3:6" x14ac:dyDescent="0.25">
      <c r="C15023" s="77" t="s">
        <v>57890</v>
      </c>
      <c r="E15023" s="77" t="s">
        <v>57891</v>
      </c>
      <c r="F15023" s="77" t="s">
        <v>57892</v>
      </c>
    </row>
    <row r="15024" spans="3:6" x14ac:dyDescent="0.25">
      <c r="C15024" s="106" t="s">
        <v>57893</v>
      </c>
      <c r="E15024" s="77" t="s">
        <v>57894</v>
      </c>
      <c r="F15024" s="77" t="s">
        <v>57895</v>
      </c>
    </row>
    <row r="15025" spans="3:6" x14ac:dyDescent="0.25">
      <c r="C15025" s="77" t="s">
        <v>40438</v>
      </c>
      <c r="E15025" s="77" t="s">
        <v>57896</v>
      </c>
      <c r="F15025" s="77" t="s">
        <v>57897</v>
      </c>
    </row>
    <row r="15026" spans="3:6" x14ac:dyDescent="0.25">
      <c r="C15026" s="77" t="s">
        <v>42196</v>
      </c>
      <c r="E15026" s="77" t="s">
        <v>57642</v>
      </c>
      <c r="F15026" s="77" t="s">
        <v>57898</v>
      </c>
    </row>
    <row r="15027" spans="3:6" x14ac:dyDescent="0.25">
      <c r="C15027" s="77" t="s">
        <v>57899</v>
      </c>
      <c r="E15027" s="77" t="s">
        <v>57900</v>
      </c>
      <c r="F15027" s="77" t="s">
        <v>57901</v>
      </c>
    </row>
    <row r="15028" spans="3:6" x14ac:dyDescent="0.25">
      <c r="C15028" s="77" t="s">
        <v>57044</v>
      </c>
      <c r="E15028" s="77" t="s">
        <v>57902</v>
      </c>
      <c r="F15028" s="77" t="s">
        <v>57903</v>
      </c>
    </row>
    <row r="15029" spans="3:6" x14ac:dyDescent="0.25">
      <c r="C15029" s="77" t="s">
        <v>57904</v>
      </c>
      <c r="E15029" s="106" t="s">
        <v>57905</v>
      </c>
      <c r="F15029" s="77" t="s">
        <v>57906</v>
      </c>
    </row>
    <row r="15030" spans="3:6" x14ac:dyDescent="0.25">
      <c r="C15030" s="77" t="s">
        <v>57670</v>
      </c>
      <c r="E15030" s="77" t="s">
        <v>57907</v>
      </c>
      <c r="F15030" s="77" t="s">
        <v>57908</v>
      </c>
    </row>
    <row r="15031" spans="3:6" x14ac:dyDescent="0.25">
      <c r="C15031" s="77" t="s">
        <v>57672</v>
      </c>
      <c r="E15031" s="77" t="s">
        <v>57909</v>
      </c>
      <c r="F15031" s="77" t="s">
        <v>57910</v>
      </c>
    </row>
    <row r="15032" spans="3:6" x14ac:dyDescent="0.25">
      <c r="C15032" s="77" t="s">
        <v>6238</v>
      </c>
      <c r="E15032" s="77" t="s">
        <v>57911</v>
      </c>
      <c r="F15032" s="77" t="s">
        <v>57912</v>
      </c>
    </row>
    <row r="15033" spans="3:6" x14ac:dyDescent="0.25">
      <c r="C15033" s="77" t="s">
        <v>57681</v>
      </c>
      <c r="E15033" s="77" t="s">
        <v>57606</v>
      </c>
      <c r="F15033" s="77" t="s">
        <v>57913</v>
      </c>
    </row>
    <row r="15034" spans="3:6" x14ac:dyDescent="0.25">
      <c r="C15034" s="77" t="s">
        <v>57051</v>
      </c>
      <c r="E15034" s="77" t="s">
        <v>57914</v>
      </c>
      <c r="F15034" s="77" t="s">
        <v>57915</v>
      </c>
    </row>
    <row r="15035" spans="3:6" x14ac:dyDescent="0.25">
      <c r="C15035" s="77" t="s">
        <v>2010</v>
      </c>
      <c r="E15035" s="106" t="s">
        <v>57916</v>
      </c>
      <c r="F15035" s="77" t="s">
        <v>57917</v>
      </c>
    </row>
    <row r="15036" spans="3:6" x14ac:dyDescent="0.25">
      <c r="C15036" s="77" t="s">
        <v>56919</v>
      </c>
      <c r="E15036" s="77" t="s">
        <v>57918</v>
      </c>
      <c r="F15036" s="77" t="s">
        <v>57919</v>
      </c>
    </row>
    <row r="15037" spans="3:6" x14ac:dyDescent="0.25">
      <c r="C15037" s="77" t="s">
        <v>57239</v>
      </c>
      <c r="E15037" s="77" t="s">
        <v>57920</v>
      </c>
      <c r="F15037" s="77" t="s">
        <v>57921</v>
      </c>
    </row>
    <row r="15038" spans="3:6" x14ac:dyDescent="0.25">
      <c r="C15038" s="77" t="s">
        <v>57922</v>
      </c>
      <c r="E15038" s="77" t="s">
        <v>57923</v>
      </c>
      <c r="F15038" s="77" t="s">
        <v>57924</v>
      </c>
    </row>
    <row r="15039" spans="3:6" x14ac:dyDescent="0.25">
      <c r="C15039" s="77" t="s">
        <v>57703</v>
      </c>
      <c r="E15039" s="77" t="s">
        <v>57925</v>
      </c>
      <c r="F15039" s="77" t="s">
        <v>57926</v>
      </c>
    </row>
    <row r="15040" spans="3:6" x14ac:dyDescent="0.25">
      <c r="C15040" s="77" t="s">
        <v>57927</v>
      </c>
      <c r="E15040" s="77" t="s">
        <v>57928</v>
      </c>
      <c r="F15040" s="77" t="s">
        <v>57929</v>
      </c>
    </row>
    <row r="15041" spans="3:6" x14ac:dyDescent="0.25">
      <c r="C15041" s="77" t="s">
        <v>57248</v>
      </c>
      <c r="E15041" s="77" t="s">
        <v>57930</v>
      </c>
      <c r="F15041" s="77" t="s">
        <v>57931</v>
      </c>
    </row>
    <row r="15042" spans="3:6" x14ac:dyDescent="0.25">
      <c r="C15042" s="77" t="s">
        <v>56799</v>
      </c>
      <c r="E15042" s="77" t="s">
        <v>57932</v>
      </c>
      <c r="F15042" s="77" t="s">
        <v>57933</v>
      </c>
    </row>
    <row r="15043" spans="3:6" x14ac:dyDescent="0.25">
      <c r="C15043" s="77" t="s">
        <v>57934</v>
      </c>
      <c r="E15043" s="77" t="s">
        <v>57935</v>
      </c>
      <c r="F15043" s="77" t="s">
        <v>57936</v>
      </c>
    </row>
    <row r="15044" spans="3:6" x14ac:dyDescent="0.25">
      <c r="C15044" s="77" t="s">
        <v>57937</v>
      </c>
      <c r="E15044" s="77" t="s">
        <v>57938</v>
      </c>
      <c r="F15044" s="77" t="s">
        <v>57939</v>
      </c>
    </row>
    <row r="15045" spans="3:6" x14ac:dyDescent="0.25">
      <c r="C15045" s="77" t="s">
        <v>57285</v>
      </c>
      <c r="E15045" s="77" t="s">
        <v>52557</v>
      </c>
      <c r="F15045" s="77" t="s">
        <v>57940</v>
      </c>
    </row>
    <row r="15046" spans="3:6" x14ac:dyDescent="0.25">
      <c r="C15046" s="77" t="s">
        <v>27448</v>
      </c>
      <c r="E15046" s="77" t="s">
        <v>57941</v>
      </c>
      <c r="F15046" s="77" t="s">
        <v>57942</v>
      </c>
    </row>
    <row r="15047" spans="3:6" x14ac:dyDescent="0.25">
      <c r="C15047" s="77" t="s">
        <v>57943</v>
      </c>
      <c r="E15047" s="77" t="s">
        <v>57944</v>
      </c>
      <c r="F15047" s="77" t="s">
        <v>57945</v>
      </c>
    </row>
    <row r="15048" spans="3:6" x14ac:dyDescent="0.25">
      <c r="C15048" s="77" t="s">
        <v>8967</v>
      </c>
      <c r="E15048" s="106" t="s">
        <v>57946</v>
      </c>
      <c r="F15048" s="77" t="s">
        <v>57947</v>
      </c>
    </row>
    <row r="15049" spans="3:6" x14ac:dyDescent="0.25">
      <c r="C15049" s="77" t="s">
        <v>56934</v>
      </c>
      <c r="E15049" s="77" t="s">
        <v>57948</v>
      </c>
      <c r="F15049" s="77" t="s">
        <v>57949</v>
      </c>
    </row>
    <row r="15050" spans="3:6" x14ac:dyDescent="0.25">
      <c r="C15050" s="77" t="s">
        <v>57950</v>
      </c>
      <c r="E15050" s="77" t="s">
        <v>57951</v>
      </c>
      <c r="F15050" s="77" t="s">
        <v>57952</v>
      </c>
    </row>
    <row r="15051" spans="3:6" x14ac:dyDescent="0.25">
      <c r="C15051" s="77" t="s">
        <v>7848</v>
      </c>
      <c r="E15051" s="77" t="s">
        <v>57953</v>
      </c>
      <c r="F15051" s="77" t="s">
        <v>57954</v>
      </c>
    </row>
    <row r="15052" spans="3:6" x14ac:dyDescent="0.25">
      <c r="C15052" s="77" t="s">
        <v>27484</v>
      </c>
      <c r="E15052" s="77" t="s">
        <v>57955</v>
      </c>
      <c r="F15052" s="77" t="s">
        <v>57956</v>
      </c>
    </row>
    <row r="15053" spans="3:6" x14ac:dyDescent="0.25">
      <c r="C15053" s="77" t="s">
        <v>1921</v>
      </c>
      <c r="E15053" s="106" t="s">
        <v>57957</v>
      </c>
      <c r="F15053" s="77" t="s">
        <v>57958</v>
      </c>
    </row>
    <row r="15054" spans="3:6" x14ac:dyDescent="0.25">
      <c r="C15054" s="77" t="s">
        <v>57320</v>
      </c>
      <c r="E15054" s="77" t="s">
        <v>57959</v>
      </c>
      <c r="F15054" s="77" t="s">
        <v>57960</v>
      </c>
    </row>
    <row r="15055" spans="3:6" x14ac:dyDescent="0.25">
      <c r="C15055" s="77" t="s">
        <v>40836</v>
      </c>
      <c r="E15055" s="77" t="s">
        <v>21758</v>
      </c>
      <c r="F15055" s="77" t="s">
        <v>57961</v>
      </c>
    </row>
    <row r="15056" spans="3:6" x14ac:dyDescent="0.25">
      <c r="C15056" s="77" t="s">
        <v>57962</v>
      </c>
      <c r="E15056" s="77" t="s">
        <v>57963</v>
      </c>
      <c r="F15056" s="77" t="s">
        <v>57964</v>
      </c>
    </row>
    <row r="15057" spans="3:6" x14ac:dyDescent="0.25">
      <c r="C15057" s="77" t="s">
        <v>27510</v>
      </c>
      <c r="E15057" s="77" t="s">
        <v>57965</v>
      </c>
      <c r="F15057" s="77" t="s">
        <v>57966</v>
      </c>
    </row>
    <row r="15058" spans="3:6" x14ac:dyDescent="0.25">
      <c r="C15058" s="77" t="s">
        <v>6273</v>
      </c>
      <c r="E15058" s="106" t="s">
        <v>57967</v>
      </c>
      <c r="F15058" s="77" t="s">
        <v>57968</v>
      </c>
    </row>
    <row r="15059" spans="3:6" x14ac:dyDescent="0.25">
      <c r="C15059" s="77" t="s">
        <v>57969</v>
      </c>
      <c r="E15059" s="77" t="s">
        <v>57970</v>
      </c>
      <c r="F15059" s="77" t="s">
        <v>57971</v>
      </c>
    </row>
    <row r="15060" spans="3:6" x14ac:dyDescent="0.25">
      <c r="C15060" s="77" t="s">
        <v>56576</v>
      </c>
      <c r="E15060" s="77" t="s">
        <v>57972</v>
      </c>
      <c r="F15060" s="77" t="s">
        <v>57973</v>
      </c>
    </row>
    <row r="15061" spans="3:6" x14ac:dyDescent="0.25">
      <c r="C15061" s="77" t="s">
        <v>57339</v>
      </c>
      <c r="E15061" s="77" t="s">
        <v>57974</v>
      </c>
      <c r="F15061" s="77" t="s">
        <v>57975</v>
      </c>
    </row>
    <row r="15062" spans="3:6" x14ac:dyDescent="0.25">
      <c r="C15062" s="77" t="s">
        <v>57976</v>
      </c>
      <c r="E15062" s="106" t="s">
        <v>57977</v>
      </c>
      <c r="F15062" s="77" t="s">
        <v>57978</v>
      </c>
    </row>
    <row r="15063" spans="3:6" x14ac:dyDescent="0.25">
      <c r="C15063" s="77" t="s">
        <v>19294</v>
      </c>
      <c r="E15063" s="77" t="s">
        <v>57979</v>
      </c>
      <c r="F15063" s="77" t="s">
        <v>57980</v>
      </c>
    </row>
    <row r="15064" spans="3:6" x14ac:dyDescent="0.25">
      <c r="C15064" s="77" t="s">
        <v>57981</v>
      </c>
      <c r="E15064" s="77" t="s">
        <v>57982</v>
      </c>
      <c r="F15064" s="77" t="s">
        <v>57983</v>
      </c>
    </row>
    <row r="15065" spans="3:6" x14ac:dyDescent="0.25">
      <c r="C15065" s="77" t="s">
        <v>57349</v>
      </c>
      <c r="E15065" s="77" t="s">
        <v>57984</v>
      </c>
      <c r="F15065" s="77" t="s">
        <v>57985</v>
      </c>
    </row>
    <row r="15066" spans="3:6" x14ac:dyDescent="0.25">
      <c r="C15066" s="77" t="s">
        <v>57771</v>
      </c>
      <c r="E15066" s="77" t="s">
        <v>57986</v>
      </c>
      <c r="F15066" s="77" t="s">
        <v>57987</v>
      </c>
    </row>
    <row r="15067" spans="3:6" x14ac:dyDescent="0.25">
      <c r="C15067" s="77" t="s">
        <v>57988</v>
      </c>
      <c r="E15067" s="77" t="s">
        <v>57989</v>
      </c>
      <c r="F15067" s="77" t="s">
        <v>57990</v>
      </c>
    </row>
    <row r="15068" spans="3:6" x14ac:dyDescent="0.25">
      <c r="C15068" s="77" t="s">
        <v>57991</v>
      </c>
      <c r="E15068" s="77" t="s">
        <v>57992</v>
      </c>
      <c r="F15068" s="77" t="s">
        <v>57993</v>
      </c>
    </row>
    <row r="15069" spans="3:6" x14ac:dyDescent="0.25">
      <c r="C15069" s="77" t="s">
        <v>57777</v>
      </c>
      <c r="E15069" s="77" t="s">
        <v>57994</v>
      </c>
      <c r="F15069" s="77" t="s">
        <v>57995</v>
      </c>
    </row>
    <row r="15070" spans="3:6" x14ac:dyDescent="0.25">
      <c r="C15070" s="77" t="s">
        <v>19304</v>
      </c>
      <c r="E15070" s="77" t="s">
        <v>57996</v>
      </c>
      <c r="F15070" s="77" t="s">
        <v>57997</v>
      </c>
    </row>
    <row r="15071" spans="3:6" x14ac:dyDescent="0.25">
      <c r="C15071" s="77" t="s">
        <v>57998</v>
      </c>
      <c r="E15071" s="77" t="s">
        <v>57999</v>
      </c>
      <c r="F15071" s="77" t="s">
        <v>58000</v>
      </c>
    </row>
    <row r="15072" spans="3:6" x14ac:dyDescent="0.25">
      <c r="C15072" s="77" t="s">
        <v>57782</v>
      </c>
      <c r="E15072" s="77" t="s">
        <v>58001</v>
      </c>
      <c r="F15072" s="77" t="s">
        <v>58002</v>
      </c>
    </row>
    <row r="15073" spans="3:6" x14ac:dyDescent="0.25">
      <c r="C15073" s="77" t="s">
        <v>19323</v>
      </c>
      <c r="E15073" s="77" t="s">
        <v>58003</v>
      </c>
      <c r="F15073" s="77" t="s">
        <v>58004</v>
      </c>
    </row>
    <row r="15074" spans="3:6" x14ac:dyDescent="0.25">
      <c r="C15074" s="77" t="s">
        <v>57378</v>
      </c>
      <c r="E15074" s="77" t="s">
        <v>58005</v>
      </c>
      <c r="F15074" s="77" t="s">
        <v>58006</v>
      </c>
    </row>
    <row r="15075" spans="3:6" x14ac:dyDescent="0.25">
      <c r="C15075" s="77" t="s">
        <v>57800</v>
      </c>
      <c r="E15075" s="77" t="s">
        <v>58007</v>
      </c>
      <c r="F15075" s="77" t="s">
        <v>58008</v>
      </c>
    </row>
    <row r="15076" spans="3:6" x14ac:dyDescent="0.25">
      <c r="C15076" s="77" t="s">
        <v>13203</v>
      </c>
      <c r="E15076" s="77" t="s">
        <v>58009</v>
      </c>
      <c r="F15076" s="77" t="s">
        <v>58010</v>
      </c>
    </row>
    <row r="15077" spans="3:6" x14ac:dyDescent="0.25">
      <c r="C15077" s="77" t="s">
        <v>3598</v>
      </c>
      <c r="E15077" s="77" t="s">
        <v>58011</v>
      </c>
      <c r="F15077" s="77" t="s">
        <v>58012</v>
      </c>
    </row>
    <row r="15078" spans="3:6" x14ac:dyDescent="0.25">
      <c r="C15078" s="77" t="s">
        <v>56956</v>
      </c>
      <c r="E15078" s="77" t="s">
        <v>58013</v>
      </c>
      <c r="F15078" s="77" t="s">
        <v>58014</v>
      </c>
    </row>
    <row r="15079" spans="3:6" x14ac:dyDescent="0.25">
      <c r="C15079" s="77" t="s">
        <v>6283</v>
      </c>
      <c r="E15079" s="77" t="s">
        <v>58015</v>
      </c>
      <c r="F15079" s="77" t="s">
        <v>58016</v>
      </c>
    </row>
    <row r="15080" spans="3:6" x14ac:dyDescent="0.25">
      <c r="C15080" s="77" t="s">
        <v>57396</v>
      </c>
      <c r="E15080" s="77" t="s">
        <v>58017</v>
      </c>
      <c r="F15080" s="77" t="s">
        <v>58018</v>
      </c>
    </row>
    <row r="15081" spans="3:6" x14ac:dyDescent="0.25">
      <c r="C15081" s="77" t="s">
        <v>44970</v>
      </c>
      <c r="E15081" s="77" t="s">
        <v>58019</v>
      </c>
      <c r="F15081" s="77" t="s">
        <v>58020</v>
      </c>
    </row>
    <row r="15082" spans="3:6" x14ac:dyDescent="0.25">
      <c r="C15082" s="77" t="s">
        <v>58021</v>
      </c>
      <c r="E15082" s="77" t="s">
        <v>58022</v>
      </c>
      <c r="F15082" s="77" t="s">
        <v>58023</v>
      </c>
    </row>
    <row r="15083" spans="3:6" x14ac:dyDescent="0.25">
      <c r="C15083" s="77" t="s">
        <v>56860</v>
      </c>
      <c r="E15083" s="77" t="s">
        <v>58024</v>
      </c>
      <c r="F15083" s="77" t="s">
        <v>58025</v>
      </c>
    </row>
    <row r="15084" spans="3:6" x14ac:dyDescent="0.25">
      <c r="C15084" s="77" t="s">
        <v>5130</v>
      </c>
      <c r="E15084" s="77" t="s">
        <v>58026</v>
      </c>
      <c r="F15084" s="77" t="s">
        <v>58027</v>
      </c>
    </row>
    <row r="15085" spans="3:6" x14ac:dyDescent="0.25">
      <c r="C15085" s="77" t="s">
        <v>58028</v>
      </c>
      <c r="E15085" s="77" t="s">
        <v>55891</v>
      </c>
      <c r="F15085" s="77" t="s">
        <v>58029</v>
      </c>
    </row>
    <row r="15086" spans="3:6" x14ac:dyDescent="0.25">
      <c r="C15086" s="77" t="s">
        <v>58030</v>
      </c>
      <c r="E15086" s="77" t="s">
        <v>58031</v>
      </c>
      <c r="F15086" s="77" t="s">
        <v>58032</v>
      </c>
    </row>
    <row r="15087" spans="3:6" x14ac:dyDescent="0.25">
      <c r="C15087" s="77" t="s">
        <v>3900</v>
      </c>
      <c r="E15087" s="77" t="s">
        <v>58033</v>
      </c>
      <c r="F15087" s="77" t="s">
        <v>58034</v>
      </c>
    </row>
    <row r="15088" spans="3:6" x14ac:dyDescent="0.25">
      <c r="C15088" s="77" t="s">
        <v>57420</v>
      </c>
      <c r="E15088" s="77" t="s">
        <v>58035</v>
      </c>
      <c r="F15088" s="77" t="s">
        <v>58036</v>
      </c>
    </row>
    <row r="15089" spans="3:6" x14ac:dyDescent="0.25">
      <c r="C15089" s="77" t="s">
        <v>58037</v>
      </c>
      <c r="E15089" s="77" t="s">
        <v>58038</v>
      </c>
      <c r="F15089" s="77" t="s">
        <v>58039</v>
      </c>
    </row>
    <row r="15090" spans="3:6" x14ac:dyDescent="0.25">
      <c r="C15090" s="77" t="s">
        <v>58040</v>
      </c>
      <c r="E15090" s="77" t="s">
        <v>58041</v>
      </c>
      <c r="F15090" s="77" t="s">
        <v>58042</v>
      </c>
    </row>
    <row r="15091" spans="3:6" x14ac:dyDescent="0.25">
      <c r="C15091" s="77" t="s">
        <v>27667</v>
      </c>
      <c r="E15091" s="77" t="s">
        <v>58043</v>
      </c>
      <c r="F15091" s="77" t="s">
        <v>58044</v>
      </c>
    </row>
    <row r="15092" spans="3:6" x14ac:dyDescent="0.25">
      <c r="C15092" s="77" t="s">
        <v>56983</v>
      </c>
      <c r="E15092" s="77" t="s">
        <v>58045</v>
      </c>
      <c r="F15092" s="77" t="s">
        <v>58046</v>
      </c>
    </row>
    <row r="15093" spans="3:6" x14ac:dyDescent="0.25">
      <c r="C15093" s="77" t="s">
        <v>57434</v>
      </c>
      <c r="E15093" s="77" t="s">
        <v>58047</v>
      </c>
      <c r="F15093" s="77" t="s">
        <v>58048</v>
      </c>
    </row>
    <row r="15094" spans="3:6" x14ac:dyDescent="0.25">
      <c r="C15094" s="77" t="s">
        <v>58049</v>
      </c>
      <c r="E15094" s="77" t="s">
        <v>58050</v>
      </c>
      <c r="F15094" s="77" t="s">
        <v>58051</v>
      </c>
    </row>
    <row r="15095" spans="3:6" x14ac:dyDescent="0.25">
      <c r="C15095" s="77" t="s">
        <v>58052</v>
      </c>
      <c r="E15095" s="77" t="s">
        <v>58053</v>
      </c>
      <c r="F15095" s="77" t="s">
        <v>58054</v>
      </c>
    </row>
    <row r="15096" spans="3:6" x14ac:dyDescent="0.25">
      <c r="C15096" s="77" t="s">
        <v>58055</v>
      </c>
      <c r="E15096" s="77" t="s">
        <v>58056</v>
      </c>
      <c r="F15096" s="77" t="s">
        <v>58057</v>
      </c>
    </row>
    <row r="15097" spans="3:6" x14ac:dyDescent="0.25">
      <c r="C15097" s="77" t="s">
        <v>27703</v>
      </c>
      <c r="E15097" s="77" t="s">
        <v>58058</v>
      </c>
      <c r="F15097" s="77" t="s">
        <v>58059</v>
      </c>
    </row>
    <row r="15098" spans="3:6" x14ac:dyDescent="0.25">
      <c r="C15098" s="77" t="s">
        <v>57860</v>
      </c>
      <c r="E15098" s="77" t="s">
        <v>58060</v>
      </c>
      <c r="F15098" s="77" t="s">
        <v>58061</v>
      </c>
    </row>
    <row r="15099" spans="3:6" x14ac:dyDescent="0.25">
      <c r="C15099" s="77" t="s">
        <v>58062</v>
      </c>
      <c r="E15099" s="77" t="s">
        <v>58063</v>
      </c>
      <c r="F15099" s="77" t="s">
        <v>58064</v>
      </c>
    </row>
    <row r="15100" spans="3:6" x14ac:dyDescent="0.25">
      <c r="C15100" s="77" t="s">
        <v>58065</v>
      </c>
      <c r="E15100" s="77" t="s">
        <v>58066</v>
      </c>
      <c r="F15100" s="77" t="s">
        <v>58067</v>
      </c>
    </row>
    <row r="15101" spans="3:6" x14ac:dyDescent="0.25">
      <c r="C15101" s="77" t="s">
        <v>57008</v>
      </c>
      <c r="E15101" s="77" t="s">
        <v>58068</v>
      </c>
      <c r="F15101" s="77" t="s">
        <v>58069</v>
      </c>
    </row>
    <row r="15102" spans="3:6" x14ac:dyDescent="0.25">
      <c r="C15102" s="77" t="s">
        <v>57012</v>
      </c>
      <c r="E15102" s="77" t="s">
        <v>58070</v>
      </c>
      <c r="F15102" s="77" t="s">
        <v>58071</v>
      </c>
    </row>
    <row r="15103" spans="3:6" x14ac:dyDescent="0.25">
      <c r="C15103" s="77" t="s">
        <v>2575</v>
      </c>
      <c r="E15103" s="77" t="s">
        <v>58072</v>
      </c>
      <c r="F15103" s="77" t="s">
        <v>58073</v>
      </c>
    </row>
    <row r="15104" spans="3:6" x14ac:dyDescent="0.25">
      <c r="C15104" s="77" t="s">
        <v>58074</v>
      </c>
      <c r="E15104" s="77" t="s">
        <v>58075</v>
      </c>
      <c r="F15104" s="77" t="s">
        <v>58076</v>
      </c>
    </row>
    <row r="15105" spans="3:6" x14ac:dyDescent="0.25">
      <c r="C15105" s="77" t="s">
        <v>58077</v>
      </c>
      <c r="E15105" s="77" t="s">
        <v>55911</v>
      </c>
      <c r="F15105" s="77" t="s">
        <v>58078</v>
      </c>
    </row>
    <row r="15106" spans="3:6" x14ac:dyDescent="0.25">
      <c r="C15106" s="77" t="s">
        <v>6543</v>
      </c>
      <c r="E15106" s="77" t="s">
        <v>1355</v>
      </c>
      <c r="F15106" s="77" t="s">
        <v>58079</v>
      </c>
    </row>
    <row r="15107" spans="3:6" x14ac:dyDescent="0.25">
      <c r="C15107" s="77" t="s">
        <v>58080</v>
      </c>
      <c r="E15107" s="77" t="s">
        <v>58081</v>
      </c>
      <c r="F15107" s="77" t="s">
        <v>58082</v>
      </c>
    </row>
    <row r="15108" spans="3:6" x14ac:dyDescent="0.25">
      <c r="C15108" s="77" t="s">
        <v>58083</v>
      </c>
      <c r="E15108" s="77" t="s">
        <v>58084</v>
      </c>
      <c r="F15108" s="106" t="s">
        <v>58085</v>
      </c>
    </row>
    <row r="15109" spans="3:6" x14ac:dyDescent="0.25">
      <c r="C15109" s="77" t="s">
        <v>15599</v>
      </c>
      <c r="E15109" s="77" t="s">
        <v>58086</v>
      </c>
      <c r="F15109" s="77" t="s">
        <v>37770</v>
      </c>
    </row>
    <row r="15110" spans="3:6" x14ac:dyDescent="0.25">
      <c r="C15110" s="77" t="s">
        <v>57871</v>
      </c>
      <c r="E15110" s="77" t="s">
        <v>58087</v>
      </c>
      <c r="F15110" s="77" t="s">
        <v>58088</v>
      </c>
    </row>
    <row r="15111" spans="3:6" x14ac:dyDescent="0.25">
      <c r="C15111" s="77" t="s">
        <v>5381</v>
      </c>
      <c r="E15111" s="77" t="s">
        <v>58089</v>
      </c>
      <c r="F15111" s="77" t="s">
        <v>58090</v>
      </c>
    </row>
    <row r="15112" spans="3:6" x14ac:dyDescent="0.25">
      <c r="C15112" s="77" t="s">
        <v>58091</v>
      </c>
      <c r="E15112" s="77" t="s">
        <v>58092</v>
      </c>
      <c r="F15112" s="77" t="s">
        <v>27173</v>
      </c>
    </row>
    <row r="15113" spans="3:6" x14ac:dyDescent="0.25">
      <c r="C15113" s="77" t="s">
        <v>6313</v>
      </c>
      <c r="E15113" s="77" t="s">
        <v>58093</v>
      </c>
      <c r="F15113" s="77" t="s">
        <v>19825</v>
      </c>
    </row>
    <row r="15114" spans="3:6" x14ac:dyDescent="0.25">
      <c r="C15114" s="77" t="s">
        <v>57026</v>
      </c>
      <c r="E15114" s="77" t="s">
        <v>58094</v>
      </c>
      <c r="F15114" s="77" t="s">
        <v>37710</v>
      </c>
    </row>
    <row r="15115" spans="3:6" x14ac:dyDescent="0.25">
      <c r="C15115" s="77" t="s">
        <v>58095</v>
      </c>
      <c r="E15115" s="77" t="s">
        <v>58096</v>
      </c>
      <c r="F15115" s="77" t="s">
        <v>37575</v>
      </c>
    </row>
    <row r="15116" spans="3:6" x14ac:dyDescent="0.25">
      <c r="C15116" s="77" t="s">
        <v>57524</v>
      </c>
      <c r="E15116" s="77" t="s">
        <v>58097</v>
      </c>
      <c r="F15116" s="77" t="s">
        <v>37398</v>
      </c>
    </row>
    <row r="15117" spans="3:6" x14ac:dyDescent="0.25">
      <c r="C15117" s="77" t="s">
        <v>58098</v>
      </c>
      <c r="E15117" s="77" t="s">
        <v>58099</v>
      </c>
      <c r="F15117" s="77" t="s">
        <v>37547</v>
      </c>
    </row>
    <row r="15118" spans="3:6" x14ac:dyDescent="0.25">
      <c r="C15118" s="106" t="s">
        <v>58100</v>
      </c>
      <c r="E15118" s="77" t="s">
        <v>58101</v>
      </c>
      <c r="F15118" s="77" t="s">
        <v>53878</v>
      </c>
    </row>
    <row r="15119" spans="3:6" x14ac:dyDescent="0.25">
      <c r="C15119" s="77" t="s">
        <v>58102</v>
      </c>
      <c r="E15119" s="77" t="s">
        <v>58103</v>
      </c>
      <c r="F15119" s="77" t="s">
        <v>58104</v>
      </c>
    </row>
    <row r="15120" spans="3:6" x14ac:dyDescent="0.25">
      <c r="C15120" s="77" t="s">
        <v>40438</v>
      </c>
      <c r="E15120" s="77" t="s">
        <v>58105</v>
      </c>
      <c r="F15120" s="77" t="s">
        <v>27061</v>
      </c>
    </row>
    <row r="15121" spans="3:6" x14ac:dyDescent="0.25">
      <c r="C15121" s="77" t="s">
        <v>58106</v>
      </c>
      <c r="E15121" s="77" t="s">
        <v>58107</v>
      </c>
      <c r="F15121" s="77" t="s">
        <v>58108</v>
      </c>
    </row>
    <row r="15122" spans="3:6" x14ac:dyDescent="0.25">
      <c r="C15122" s="77" t="s">
        <v>58109</v>
      </c>
      <c r="E15122" s="77" t="s">
        <v>58110</v>
      </c>
      <c r="F15122" s="77" t="s">
        <v>37833</v>
      </c>
    </row>
    <row r="15123" spans="3:6" x14ac:dyDescent="0.25">
      <c r="C15123" s="77" t="s">
        <v>58111</v>
      </c>
      <c r="E15123" s="77" t="s">
        <v>58112</v>
      </c>
      <c r="F15123" s="77" t="s">
        <v>58113</v>
      </c>
    </row>
    <row r="15124" spans="3:6" x14ac:dyDescent="0.25">
      <c r="C15124" s="77" t="s">
        <v>57044</v>
      </c>
      <c r="E15124" s="77" t="s">
        <v>58114</v>
      </c>
      <c r="F15124" s="77" t="s">
        <v>53811</v>
      </c>
    </row>
    <row r="15125" spans="3:6" x14ac:dyDescent="0.25">
      <c r="C15125" s="77" t="s">
        <v>58115</v>
      </c>
      <c r="E15125" s="77" t="s">
        <v>58116</v>
      </c>
      <c r="F15125" s="77" t="s">
        <v>37243</v>
      </c>
    </row>
    <row r="15126" spans="3:6" x14ac:dyDescent="0.25">
      <c r="C15126" s="77" t="s">
        <v>57670</v>
      </c>
      <c r="E15126" s="77" t="s">
        <v>58117</v>
      </c>
      <c r="F15126" s="77" t="s">
        <v>58118</v>
      </c>
    </row>
    <row r="15127" spans="3:6" x14ac:dyDescent="0.25">
      <c r="C15127" s="77" t="s">
        <v>58119</v>
      </c>
      <c r="E15127" s="77" t="s">
        <v>58120</v>
      </c>
      <c r="F15127" s="77" t="s">
        <v>27253</v>
      </c>
    </row>
    <row r="15128" spans="3:6" x14ac:dyDescent="0.25">
      <c r="C15128" s="77" t="s">
        <v>5664</v>
      </c>
      <c r="E15128" s="77" t="s">
        <v>58121</v>
      </c>
      <c r="F15128" s="77" t="s">
        <v>27063</v>
      </c>
    </row>
    <row r="15129" spans="3:6" x14ac:dyDescent="0.25">
      <c r="C15129" s="77" t="s">
        <v>6207</v>
      </c>
      <c r="E15129" s="77" t="s">
        <v>58122</v>
      </c>
      <c r="F15129" s="77" t="s">
        <v>37213</v>
      </c>
    </row>
    <row r="15130" spans="3:6" x14ac:dyDescent="0.25">
      <c r="C15130" s="77" t="s">
        <v>58123</v>
      </c>
      <c r="E15130" s="77" t="s">
        <v>58124</v>
      </c>
      <c r="F15130" s="77" t="s">
        <v>27020</v>
      </c>
    </row>
    <row r="15131" spans="3:6" x14ac:dyDescent="0.25">
      <c r="C15131" s="77" t="s">
        <v>57189</v>
      </c>
      <c r="E15131" s="77" t="s">
        <v>58125</v>
      </c>
      <c r="F15131" s="77" t="s">
        <v>58126</v>
      </c>
    </row>
    <row r="15132" spans="3:6" x14ac:dyDescent="0.25">
      <c r="C15132" s="77" t="s">
        <v>6238</v>
      </c>
      <c r="E15132" s="77" t="s">
        <v>58127</v>
      </c>
      <c r="F15132" s="77" t="s">
        <v>37678</v>
      </c>
    </row>
    <row r="15133" spans="3:6" x14ac:dyDescent="0.25">
      <c r="C15133" s="77" t="s">
        <v>57681</v>
      </c>
      <c r="E15133" s="77" t="s">
        <v>58128</v>
      </c>
      <c r="F15133" s="77" t="s">
        <v>37919</v>
      </c>
    </row>
    <row r="15134" spans="3:6" x14ac:dyDescent="0.25">
      <c r="C15134" s="77" t="s">
        <v>58129</v>
      </c>
      <c r="E15134" s="77" t="s">
        <v>58130</v>
      </c>
      <c r="F15134" s="77" t="s">
        <v>27005</v>
      </c>
    </row>
    <row r="15135" spans="3:6" x14ac:dyDescent="0.25">
      <c r="C15135" s="77" t="s">
        <v>58131</v>
      </c>
      <c r="E15135" s="77" t="s">
        <v>58132</v>
      </c>
      <c r="F15135" s="77" t="s">
        <v>53805</v>
      </c>
    </row>
    <row r="15136" spans="3:6" x14ac:dyDescent="0.25">
      <c r="C15136" s="77" t="s">
        <v>57212</v>
      </c>
      <c r="E15136" s="77" t="s">
        <v>58133</v>
      </c>
      <c r="F15136" s="77" t="s">
        <v>26998</v>
      </c>
    </row>
    <row r="15137" spans="3:6" x14ac:dyDescent="0.25">
      <c r="C15137" s="77" t="s">
        <v>58134</v>
      </c>
      <c r="E15137" s="77" t="s">
        <v>58135</v>
      </c>
      <c r="F15137" s="77" t="s">
        <v>37161</v>
      </c>
    </row>
    <row r="15138" spans="3:6" x14ac:dyDescent="0.25">
      <c r="C15138" s="77" t="s">
        <v>27391</v>
      </c>
      <c r="E15138" s="77" t="s">
        <v>58136</v>
      </c>
      <c r="F15138" s="77" t="s">
        <v>37240</v>
      </c>
    </row>
    <row r="15139" spans="3:6" x14ac:dyDescent="0.25">
      <c r="C15139" s="77" t="s">
        <v>2010</v>
      </c>
      <c r="E15139" s="77" t="s">
        <v>58137</v>
      </c>
      <c r="F15139" s="77" t="s">
        <v>37766</v>
      </c>
    </row>
    <row r="15140" spans="3:6" x14ac:dyDescent="0.25">
      <c r="C15140" s="77" t="s">
        <v>57218</v>
      </c>
      <c r="E15140" s="77" t="s">
        <v>58138</v>
      </c>
      <c r="F15140" s="77" t="s">
        <v>58139</v>
      </c>
    </row>
    <row r="15141" spans="3:6" x14ac:dyDescent="0.25">
      <c r="C15141" s="77" t="s">
        <v>56919</v>
      </c>
      <c r="E15141" s="77" t="s">
        <v>58140</v>
      </c>
      <c r="F15141" s="77" t="s">
        <v>29054</v>
      </c>
    </row>
    <row r="15142" spans="3:6" x14ac:dyDescent="0.25">
      <c r="C15142" s="77" t="s">
        <v>57239</v>
      </c>
      <c r="E15142" s="77" t="s">
        <v>58141</v>
      </c>
      <c r="F15142" s="77" t="s">
        <v>1307</v>
      </c>
    </row>
    <row r="15143" spans="3:6" x14ac:dyDescent="0.25">
      <c r="C15143" s="77" t="s">
        <v>56667</v>
      </c>
      <c r="E15143" s="77" t="s">
        <v>58142</v>
      </c>
      <c r="F15143" s="77" t="s">
        <v>58143</v>
      </c>
    </row>
    <row r="15144" spans="3:6" x14ac:dyDescent="0.25">
      <c r="C15144" s="77" t="s">
        <v>56766</v>
      </c>
      <c r="E15144" s="77" t="s">
        <v>58144</v>
      </c>
      <c r="F15144" s="77" t="s">
        <v>58145</v>
      </c>
    </row>
    <row r="15145" spans="3:6" x14ac:dyDescent="0.25">
      <c r="C15145" s="77" t="s">
        <v>57248</v>
      </c>
      <c r="E15145" s="77" t="s">
        <v>58146</v>
      </c>
      <c r="F15145" s="77" t="s">
        <v>58147</v>
      </c>
    </row>
    <row r="15146" spans="3:6" x14ac:dyDescent="0.25">
      <c r="C15146" s="77" t="s">
        <v>56799</v>
      </c>
      <c r="E15146" s="77" t="s">
        <v>58148</v>
      </c>
      <c r="F15146" s="77" t="s">
        <v>58149</v>
      </c>
    </row>
    <row r="15147" spans="3:6" x14ac:dyDescent="0.25">
      <c r="C15147" s="77" t="s">
        <v>56658</v>
      </c>
      <c r="E15147" s="77" t="s">
        <v>58150</v>
      </c>
      <c r="F15147" s="77" t="s">
        <v>37991</v>
      </c>
    </row>
    <row r="15148" spans="3:6" x14ac:dyDescent="0.25">
      <c r="C15148" s="77" t="s">
        <v>58151</v>
      </c>
      <c r="E15148" s="77" t="s">
        <v>58152</v>
      </c>
      <c r="F15148" s="77" t="s">
        <v>58153</v>
      </c>
    </row>
    <row r="15149" spans="3:6" x14ac:dyDescent="0.25">
      <c r="C15149" s="77" t="s">
        <v>58154</v>
      </c>
      <c r="E15149" s="77" t="s">
        <v>58155</v>
      </c>
      <c r="F15149" s="77" t="s">
        <v>58156</v>
      </c>
    </row>
    <row r="15150" spans="3:6" x14ac:dyDescent="0.25">
      <c r="C15150" s="77" t="s">
        <v>58157</v>
      </c>
      <c r="E15150" s="77" t="s">
        <v>58158</v>
      </c>
      <c r="F15150" s="77" t="s">
        <v>37868</v>
      </c>
    </row>
    <row r="15151" spans="3:6" x14ac:dyDescent="0.25">
      <c r="C15151" s="77" t="s">
        <v>57285</v>
      </c>
      <c r="E15151" s="77" t="s">
        <v>58159</v>
      </c>
      <c r="F15151" s="77" t="s">
        <v>58160</v>
      </c>
    </row>
    <row r="15152" spans="3:6" x14ac:dyDescent="0.25">
      <c r="C15152" s="77" t="s">
        <v>27448</v>
      </c>
      <c r="E15152" s="77" t="s">
        <v>58161</v>
      </c>
      <c r="F15152" s="77" t="s">
        <v>37617</v>
      </c>
    </row>
    <row r="15153" spans="3:6" x14ac:dyDescent="0.25">
      <c r="C15153" s="77" t="s">
        <v>8967</v>
      </c>
      <c r="E15153" s="77" t="s">
        <v>58162</v>
      </c>
      <c r="F15153" s="77" t="s">
        <v>58163</v>
      </c>
    </row>
    <row r="15154" spans="3:6" x14ac:dyDescent="0.25">
      <c r="C15154" s="77" t="s">
        <v>57603</v>
      </c>
      <c r="E15154" s="77" t="s">
        <v>58164</v>
      </c>
      <c r="F15154" s="77" t="s">
        <v>53818</v>
      </c>
    </row>
    <row r="15155" spans="3:6" x14ac:dyDescent="0.25">
      <c r="C15155" s="77" t="s">
        <v>27484</v>
      </c>
      <c r="E15155" s="77" t="s">
        <v>58165</v>
      </c>
      <c r="F15155" s="77" t="s">
        <v>58166</v>
      </c>
    </row>
    <row r="15156" spans="3:6" x14ac:dyDescent="0.25">
      <c r="C15156" s="77" t="s">
        <v>57732</v>
      </c>
      <c r="E15156" s="77" t="s">
        <v>58167</v>
      </c>
      <c r="F15156" s="77" t="s">
        <v>37947</v>
      </c>
    </row>
    <row r="15157" spans="3:6" x14ac:dyDescent="0.25">
      <c r="C15157" s="77" t="s">
        <v>58168</v>
      </c>
      <c r="E15157" s="77" t="s">
        <v>58169</v>
      </c>
      <c r="F15157" s="77" t="s">
        <v>58170</v>
      </c>
    </row>
    <row r="15158" spans="3:6" x14ac:dyDescent="0.25">
      <c r="C15158" s="77" t="s">
        <v>1921</v>
      </c>
      <c r="E15158" s="77" t="s">
        <v>58171</v>
      </c>
      <c r="F15158" s="77" t="s">
        <v>27185</v>
      </c>
    </row>
    <row r="15159" spans="3:6" x14ac:dyDescent="0.25">
      <c r="C15159" s="77" t="s">
        <v>57320</v>
      </c>
      <c r="E15159" s="77" t="s">
        <v>58172</v>
      </c>
      <c r="F15159" s="77" t="s">
        <v>58173</v>
      </c>
    </row>
    <row r="15160" spans="3:6" x14ac:dyDescent="0.25">
      <c r="C15160" s="77" t="s">
        <v>57738</v>
      </c>
      <c r="E15160" s="77" t="s">
        <v>58174</v>
      </c>
      <c r="F15160" s="77" t="s">
        <v>37671</v>
      </c>
    </row>
    <row r="15161" spans="3:6" x14ac:dyDescent="0.25">
      <c r="C15161" s="77" t="s">
        <v>40836</v>
      </c>
      <c r="E15161" s="77" t="s">
        <v>58175</v>
      </c>
      <c r="F15161" s="77" t="s">
        <v>58176</v>
      </c>
    </row>
    <row r="15162" spans="3:6" x14ac:dyDescent="0.25">
      <c r="C15162" s="77" t="s">
        <v>27510</v>
      </c>
      <c r="E15162" s="77" t="s">
        <v>58177</v>
      </c>
      <c r="F15162" s="77" t="s">
        <v>58178</v>
      </c>
    </row>
    <row r="15163" spans="3:6" x14ac:dyDescent="0.25">
      <c r="C15163" s="77" t="s">
        <v>6273</v>
      </c>
      <c r="E15163" s="106" t="s">
        <v>58179</v>
      </c>
      <c r="F15163" s="77" t="s">
        <v>51454</v>
      </c>
    </row>
    <row r="15164" spans="3:6" x14ac:dyDescent="0.25">
      <c r="C15164" s="77" t="s">
        <v>58180</v>
      </c>
      <c r="E15164" s="77" t="s">
        <v>58181</v>
      </c>
      <c r="F15164" s="77" t="s">
        <v>37177</v>
      </c>
    </row>
    <row r="15165" spans="3:6" x14ac:dyDescent="0.25">
      <c r="C15165" s="77" t="s">
        <v>58182</v>
      </c>
      <c r="E15165" s="77" t="s">
        <v>35023</v>
      </c>
      <c r="F15165" s="77" t="s">
        <v>58183</v>
      </c>
    </row>
    <row r="15166" spans="3:6" x14ac:dyDescent="0.25">
      <c r="C15166" s="77" t="s">
        <v>56815</v>
      </c>
      <c r="E15166" s="77" t="s">
        <v>58184</v>
      </c>
      <c r="F15166" s="77" t="s">
        <v>37810</v>
      </c>
    </row>
    <row r="15167" spans="3:6" x14ac:dyDescent="0.25">
      <c r="C15167" s="77" t="s">
        <v>56576</v>
      </c>
      <c r="E15167" s="77" t="s">
        <v>45428</v>
      </c>
      <c r="F15167" s="77" t="s">
        <v>37521</v>
      </c>
    </row>
    <row r="15168" spans="3:6" x14ac:dyDescent="0.25">
      <c r="C15168" s="77" t="s">
        <v>57339</v>
      </c>
      <c r="E15168" s="77" t="s">
        <v>58185</v>
      </c>
      <c r="F15168" s="77" t="s">
        <v>26944</v>
      </c>
    </row>
    <row r="15169" spans="3:6" x14ac:dyDescent="0.25">
      <c r="C15169" s="77" t="s">
        <v>19294</v>
      </c>
      <c r="E15169" s="77" t="s">
        <v>58186</v>
      </c>
      <c r="F15169" s="77" t="s">
        <v>53790</v>
      </c>
    </row>
    <row r="15170" spans="3:6" x14ac:dyDescent="0.25">
      <c r="C15170" s="77" t="s">
        <v>57349</v>
      </c>
      <c r="E15170" s="77" t="s">
        <v>58187</v>
      </c>
      <c r="F15170" s="77" t="s">
        <v>58188</v>
      </c>
    </row>
    <row r="15171" spans="3:6" x14ac:dyDescent="0.25">
      <c r="C15171" s="77" t="s">
        <v>40845</v>
      </c>
      <c r="E15171" s="77" t="s">
        <v>58189</v>
      </c>
      <c r="F15171" s="77" t="s">
        <v>58190</v>
      </c>
    </row>
    <row r="15172" spans="3:6" x14ac:dyDescent="0.25">
      <c r="C15172" s="77" t="s">
        <v>58191</v>
      </c>
      <c r="E15172" s="77" t="s">
        <v>58192</v>
      </c>
      <c r="F15172" s="77" t="s">
        <v>58193</v>
      </c>
    </row>
    <row r="15173" spans="3:6" x14ac:dyDescent="0.25">
      <c r="C15173" s="77" t="s">
        <v>58194</v>
      </c>
      <c r="E15173" s="77" t="s">
        <v>35076</v>
      </c>
      <c r="F15173" s="77" t="s">
        <v>58195</v>
      </c>
    </row>
    <row r="15174" spans="3:6" x14ac:dyDescent="0.25">
      <c r="C15174" s="77" t="s">
        <v>27546</v>
      </c>
      <c r="E15174" s="77" t="s">
        <v>58196</v>
      </c>
      <c r="F15174" s="77" t="s">
        <v>37864</v>
      </c>
    </row>
    <row r="15175" spans="3:6" x14ac:dyDescent="0.25">
      <c r="C15175" s="77" t="s">
        <v>58197</v>
      </c>
      <c r="E15175" s="106" t="s">
        <v>58198</v>
      </c>
      <c r="F15175" s="77" t="s">
        <v>37346</v>
      </c>
    </row>
    <row r="15176" spans="3:6" x14ac:dyDescent="0.25">
      <c r="C15176" s="77" t="s">
        <v>27557</v>
      </c>
      <c r="E15176" s="77" t="s">
        <v>58199</v>
      </c>
      <c r="F15176" s="77" t="s">
        <v>26986</v>
      </c>
    </row>
    <row r="15177" spans="3:6" x14ac:dyDescent="0.25">
      <c r="C15177" s="77" t="s">
        <v>58200</v>
      </c>
      <c r="E15177" s="77" t="s">
        <v>58201</v>
      </c>
      <c r="F15177" s="77" t="s">
        <v>27261</v>
      </c>
    </row>
    <row r="15178" spans="3:6" x14ac:dyDescent="0.25">
      <c r="C15178" s="77" t="s">
        <v>58202</v>
      </c>
      <c r="E15178" s="77" t="s">
        <v>58203</v>
      </c>
      <c r="F15178" s="77" t="s">
        <v>37495</v>
      </c>
    </row>
    <row r="15179" spans="3:6" x14ac:dyDescent="0.25">
      <c r="C15179" s="77" t="s">
        <v>19323</v>
      </c>
      <c r="E15179" s="77" t="s">
        <v>58204</v>
      </c>
      <c r="F15179" s="77" t="s">
        <v>58205</v>
      </c>
    </row>
    <row r="15180" spans="3:6" x14ac:dyDescent="0.25">
      <c r="C15180" s="77" t="s">
        <v>58206</v>
      </c>
      <c r="E15180" s="77" t="s">
        <v>58207</v>
      </c>
      <c r="F15180" s="77" t="s">
        <v>58208</v>
      </c>
    </row>
    <row r="15181" spans="3:6" x14ac:dyDescent="0.25">
      <c r="C15181" s="77" t="s">
        <v>57378</v>
      </c>
      <c r="E15181" s="77" t="s">
        <v>58209</v>
      </c>
      <c r="F15181" s="77" t="s">
        <v>58210</v>
      </c>
    </row>
    <row r="15182" spans="3:6" x14ac:dyDescent="0.25">
      <c r="C15182" s="77" t="s">
        <v>57800</v>
      </c>
      <c r="E15182" s="77" t="s">
        <v>58211</v>
      </c>
      <c r="F15182" s="77" t="s">
        <v>37474</v>
      </c>
    </row>
    <row r="15183" spans="3:6" x14ac:dyDescent="0.25">
      <c r="C15183" s="77" t="s">
        <v>58212</v>
      </c>
      <c r="E15183" s="106" t="s">
        <v>58213</v>
      </c>
      <c r="F15183" s="77" t="s">
        <v>58214</v>
      </c>
    </row>
    <row r="15184" spans="3:6" x14ac:dyDescent="0.25">
      <c r="C15184" s="77" t="s">
        <v>40916</v>
      </c>
      <c r="E15184" s="77" t="s">
        <v>58215</v>
      </c>
      <c r="F15184" s="77" t="s">
        <v>37741</v>
      </c>
    </row>
    <row r="15185" spans="3:6" x14ac:dyDescent="0.25">
      <c r="C15185" s="77" t="s">
        <v>58216</v>
      </c>
      <c r="E15185" s="77" t="s">
        <v>58217</v>
      </c>
      <c r="F15185" s="77" t="s">
        <v>37959</v>
      </c>
    </row>
    <row r="15186" spans="3:6" x14ac:dyDescent="0.25">
      <c r="C15186" s="77" t="s">
        <v>56956</v>
      </c>
      <c r="E15186" s="77" t="s">
        <v>58218</v>
      </c>
      <c r="F15186" s="77" t="s">
        <v>58219</v>
      </c>
    </row>
    <row r="15187" spans="3:6" x14ac:dyDescent="0.25">
      <c r="C15187" s="77" t="s">
        <v>6283</v>
      </c>
      <c r="E15187" s="77" t="s">
        <v>58220</v>
      </c>
      <c r="F15187" s="77" t="s">
        <v>19796</v>
      </c>
    </row>
    <row r="15188" spans="3:6" x14ac:dyDescent="0.25">
      <c r="C15188" s="77" t="s">
        <v>58221</v>
      </c>
      <c r="E15188" s="77" t="s">
        <v>58222</v>
      </c>
      <c r="F15188" s="77" t="s">
        <v>37737</v>
      </c>
    </row>
    <row r="15189" spans="3:6" x14ac:dyDescent="0.25">
      <c r="C15189" s="77" t="s">
        <v>58223</v>
      </c>
      <c r="E15189" s="77" t="s">
        <v>58224</v>
      </c>
      <c r="F15189" s="77" t="s">
        <v>27212</v>
      </c>
    </row>
    <row r="15190" spans="3:6" x14ac:dyDescent="0.25">
      <c r="C15190" s="77" t="s">
        <v>58225</v>
      </c>
      <c r="E15190" s="77" t="s">
        <v>58226</v>
      </c>
      <c r="F15190" s="77" t="s">
        <v>37184</v>
      </c>
    </row>
    <row r="15191" spans="3:6" x14ac:dyDescent="0.25">
      <c r="C15191" s="77" t="s">
        <v>27631</v>
      </c>
      <c r="E15191" s="77" t="s">
        <v>58227</v>
      </c>
      <c r="F15191" s="77" t="s">
        <v>37885</v>
      </c>
    </row>
    <row r="15192" spans="3:6" x14ac:dyDescent="0.25">
      <c r="C15192" s="77" t="s">
        <v>58228</v>
      </c>
      <c r="E15192" s="106" t="s">
        <v>58229</v>
      </c>
      <c r="F15192" s="77" t="s">
        <v>27089</v>
      </c>
    </row>
    <row r="15193" spans="3:6" x14ac:dyDescent="0.25">
      <c r="C15193" s="77" t="s">
        <v>54030</v>
      </c>
      <c r="E15193" s="77" t="s">
        <v>58230</v>
      </c>
      <c r="F15193" s="77" t="s">
        <v>27057</v>
      </c>
    </row>
    <row r="15194" spans="3:6" x14ac:dyDescent="0.25">
      <c r="C15194" s="77" t="s">
        <v>58231</v>
      </c>
      <c r="E15194" s="77" t="s">
        <v>6760</v>
      </c>
      <c r="F15194" s="77" t="s">
        <v>58232</v>
      </c>
    </row>
    <row r="15195" spans="3:6" x14ac:dyDescent="0.25">
      <c r="C15195" s="77" t="s">
        <v>57423</v>
      </c>
      <c r="E15195" s="77" t="s">
        <v>58233</v>
      </c>
      <c r="F15195" s="77" t="s">
        <v>37881</v>
      </c>
    </row>
    <row r="15196" spans="3:6" x14ac:dyDescent="0.25">
      <c r="C15196" s="77" t="s">
        <v>58234</v>
      </c>
      <c r="E15196" s="77" t="s">
        <v>58235</v>
      </c>
      <c r="F15196" s="77" t="s">
        <v>58236</v>
      </c>
    </row>
    <row r="15197" spans="3:6" x14ac:dyDescent="0.25">
      <c r="C15197" s="77" t="s">
        <v>58237</v>
      </c>
      <c r="E15197" s="77" t="s">
        <v>58238</v>
      </c>
      <c r="F15197" s="77" t="s">
        <v>53831</v>
      </c>
    </row>
    <row r="15198" spans="3:6" x14ac:dyDescent="0.25">
      <c r="C15198" s="77" t="s">
        <v>58239</v>
      </c>
      <c r="E15198" s="77" t="s">
        <v>58240</v>
      </c>
      <c r="F15198" s="77" t="s">
        <v>58241</v>
      </c>
    </row>
    <row r="15199" spans="3:6" x14ac:dyDescent="0.25">
      <c r="C15199" s="77" t="s">
        <v>58242</v>
      </c>
      <c r="E15199" s="77" t="s">
        <v>58243</v>
      </c>
      <c r="F15199" s="77" t="s">
        <v>37872</v>
      </c>
    </row>
    <row r="15200" spans="3:6" x14ac:dyDescent="0.25">
      <c r="C15200" s="77" t="s">
        <v>27703</v>
      </c>
      <c r="E15200" s="77" t="s">
        <v>58244</v>
      </c>
      <c r="F15200" s="77" t="s">
        <v>37181</v>
      </c>
    </row>
    <row r="15201" spans="3:6" x14ac:dyDescent="0.25">
      <c r="C15201" s="77" t="s">
        <v>57860</v>
      </c>
      <c r="E15201" s="77" t="s">
        <v>58245</v>
      </c>
      <c r="F15201" s="77" t="s">
        <v>58246</v>
      </c>
    </row>
    <row r="15202" spans="3:6" x14ac:dyDescent="0.25">
      <c r="C15202" s="77" t="s">
        <v>58247</v>
      </c>
      <c r="E15202" s="77" t="s">
        <v>58248</v>
      </c>
      <c r="F15202" s="77" t="s">
        <v>37856</v>
      </c>
    </row>
    <row r="15203" spans="3:6" x14ac:dyDescent="0.25">
      <c r="C15203" s="77" t="s">
        <v>58249</v>
      </c>
      <c r="E15203" s="77" t="s">
        <v>58250</v>
      </c>
      <c r="F15203" s="77" t="s">
        <v>58251</v>
      </c>
    </row>
    <row r="15204" spans="3:6" x14ac:dyDescent="0.25">
      <c r="C15204" s="77" t="s">
        <v>5726</v>
      </c>
      <c r="E15204" s="77" t="s">
        <v>58252</v>
      </c>
      <c r="F15204" s="77" t="s">
        <v>37852</v>
      </c>
    </row>
    <row r="15205" spans="3:6" x14ac:dyDescent="0.25">
      <c r="C15205" s="77" t="s">
        <v>57467</v>
      </c>
      <c r="E15205" s="77" t="s">
        <v>58253</v>
      </c>
      <c r="F15205" s="77" t="s">
        <v>58254</v>
      </c>
    </row>
    <row r="15206" spans="3:6" x14ac:dyDescent="0.25">
      <c r="C15206" s="77" t="s">
        <v>6543</v>
      </c>
      <c r="E15206" s="77" t="s">
        <v>58255</v>
      </c>
      <c r="F15206" s="77" t="s">
        <v>37603</v>
      </c>
    </row>
    <row r="15207" spans="3:6" x14ac:dyDescent="0.25">
      <c r="C15207" s="77" t="s">
        <v>58256</v>
      </c>
      <c r="E15207" s="77" t="s">
        <v>58257</v>
      </c>
      <c r="F15207" s="77" t="s">
        <v>58258</v>
      </c>
    </row>
    <row r="15208" spans="3:6" x14ac:dyDescent="0.25">
      <c r="C15208" s="77" t="s">
        <v>58259</v>
      </c>
      <c r="E15208" s="77" t="s">
        <v>58260</v>
      </c>
      <c r="F15208" s="77" t="s">
        <v>58261</v>
      </c>
    </row>
    <row r="15209" spans="3:6" x14ac:dyDescent="0.25">
      <c r="C15209" s="77" t="s">
        <v>5381</v>
      </c>
      <c r="E15209" s="77" t="s">
        <v>58262</v>
      </c>
      <c r="F15209" s="77" t="s">
        <v>58263</v>
      </c>
    </row>
    <row r="15210" spans="3:6" x14ac:dyDescent="0.25">
      <c r="C15210" s="77" t="s">
        <v>6313</v>
      </c>
      <c r="E15210" s="77" t="s">
        <v>56092</v>
      </c>
      <c r="F15210" s="77" t="s">
        <v>58264</v>
      </c>
    </row>
    <row r="15211" spans="3:6" x14ac:dyDescent="0.25">
      <c r="C15211" s="77" t="s">
        <v>57026</v>
      </c>
      <c r="E15211" s="77" t="s">
        <v>58265</v>
      </c>
      <c r="F15211" s="77" t="s">
        <v>58266</v>
      </c>
    </row>
    <row r="15212" spans="3:6" x14ac:dyDescent="0.25">
      <c r="C15212" s="77" t="s">
        <v>57518</v>
      </c>
      <c r="E15212" s="77" t="s">
        <v>58267</v>
      </c>
      <c r="F15212" s="77" t="s">
        <v>58268</v>
      </c>
    </row>
    <row r="15213" spans="3:6" x14ac:dyDescent="0.25">
      <c r="C15213" s="77" t="s">
        <v>57887</v>
      </c>
      <c r="E15213" s="77" t="s">
        <v>58269</v>
      </c>
      <c r="F15213" s="77" t="s">
        <v>58270</v>
      </c>
    </row>
    <row r="15214" spans="3:6" x14ac:dyDescent="0.25">
      <c r="C15214" s="77" t="s">
        <v>58271</v>
      </c>
      <c r="E15214" s="77" t="s">
        <v>35509</v>
      </c>
      <c r="F15214" s="77" t="s">
        <v>58272</v>
      </c>
    </row>
    <row r="15215" spans="3:6" x14ac:dyDescent="0.25">
      <c r="C15215" s="77" t="s">
        <v>58273</v>
      </c>
      <c r="E15215" s="77" t="s">
        <v>58274</v>
      </c>
      <c r="F15215" s="77" t="s">
        <v>58275</v>
      </c>
    </row>
    <row r="15216" spans="3:6" x14ac:dyDescent="0.25">
      <c r="C15216" s="77" t="s">
        <v>57537</v>
      </c>
      <c r="E15216" s="77" t="s">
        <v>58276</v>
      </c>
      <c r="F15216" s="106" t="s">
        <v>58277</v>
      </c>
    </row>
    <row r="15217" spans="3:6" x14ac:dyDescent="0.25">
      <c r="C15217" s="77" t="s">
        <v>58278</v>
      </c>
      <c r="E15217" s="77" t="s">
        <v>58279</v>
      </c>
      <c r="F15217" s="77" t="s">
        <v>58280</v>
      </c>
    </row>
    <row r="15218" spans="3:6" x14ac:dyDescent="0.25">
      <c r="C15218" s="106" t="s">
        <v>58281</v>
      </c>
      <c r="E15218" s="77" t="s">
        <v>58282</v>
      </c>
      <c r="F15218" s="77" t="s">
        <v>58283</v>
      </c>
    </row>
    <row r="15219" spans="3:6" x14ac:dyDescent="0.25">
      <c r="C15219" s="77" t="s">
        <v>42196</v>
      </c>
      <c r="E15219" s="77" t="s">
        <v>58284</v>
      </c>
      <c r="F15219" s="77" t="s">
        <v>58139</v>
      </c>
    </row>
    <row r="15220" spans="3:6" x14ac:dyDescent="0.25">
      <c r="C15220" s="77" t="s">
        <v>58285</v>
      </c>
      <c r="E15220" s="77" t="s">
        <v>58286</v>
      </c>
      <c r="F15220" s="77" t="s">
        <v>58287</v>
      </c>
    </row>
    <row r="15221" spans="3:6" x14ac:dyDescent="0.25">
      <c r="C15221" s="77" t="s">
        <v>58288</v>
      </c>
      <c r="E15221" s="77" t="s">
        <v>58289</v>
      </c>
      <c r="F15221" s="77" t="s">
        <v>58290</v>
      </c>
    </row>
    <row r="15222" spans="3:6" x14ac:dyDescent="0.25">
      <c r="C15222" s="77" t="s">
        <v>58291</v>
      </c>
      <c r="E15222" s="77" t="s">
        <v>58292</v>
      </c>
      <c r="F15222" s="77" t="s">
        <v>58293</v>
      </c>
    </row>
    <row r="15223" spans="3:6" x14ac:dyDescent="0.25">
      <c r="C15223" s="77" t="s">
        <v>40692</v>
      </c>
      <c r="E15223" s="77" t="s">
        <v>58294</v>
      </c>
      <c r="F15223" s="77" t="s">
        <v>58295</v>
      </c>
    </row>
    <row r="15224" spans="3:6" x14ac:dyDescent="0.25">
      <c r="C15224" s="77" t="s">
        <v>58296</v>
      </c>
      <c r="E15224" s="77" t="s">
        <v>58297</v>
      </c>
      <c r="F15224" s="77" t="s">
        <v>58298</v>
      </c>
    </row>
    <row r="15225" spans="3:6" x14ac:dyDescent="0.25">
      <c r="C15225" s="77" t="s">
        <v>57672</v>
      </c>
      <c r="E15225" s="77" t="s">
        <v>58299</v>
      </c>
      <c r="F15225" s="77" t="s">
        <v>58300</v>
      </c>
    </row>
    <row r="15226" spans="3:6" x14ac:dyDescent="0.25">
      <c r="C15226" s="77" t="s">
        <v>58123</v>
      </c>
      <c r="E15226" s="77" t="s">
        <v>58301</v>
      </c>
      <c r="F15226" s="77" t="s">
        <v>58302</v>
      </c>
    </row>
    <row r="15227" spans="3:6" x14ac:dyDescent="0.25">
      <c r="C15227" s="77" t="s">
        <v>58303</v>
      </c>
      <c r="E15227" s="77" t="s">
        <v>58304</v>
      </c>
      <c r="F15227" s="77" t="s">
        <v>58305</v>
      </c>
    </row>
    <row r="15228" spans="3:6" x14ac:dyDescent="0.25">
      <c r="C15228" s="77" t="s">
        <v>56912</v>
      </c>
      <c r="E15228" s="77" t="s">
        <v>58306</v>
      </c>
      <c r="F15228" s="77" t="s">
        <v>58307</v>
      </c>
    </row>
    <row r="15229" spans="3:6" x14ac:dyDescent="0.25">
      <c r="C15229" s="77" t="s">
        <v>57212</v>
      </c>
      <c r="E15229" s="77" t="s">
        <v>58308</v>
      </c>
      <c r="F15229" s="77" t="s">
        <v>58309</v>
      </c>
    </row>
    <row r="15230" spans="3:6" x14ac:dyDescent="0.25">
      <c r="C15230" s="77" t="s">
        <v>56595</v>
      </c>
      <c r="E15230" s="77" t="s">
        <v>58310</v>
      </c>
      <c r="F15230" s="77" t="s">
        <v>58311</v>
      </c>
    </row>
    <row r="15231" spans="3:6" x14ac:dyDescent="0.25">
      <c r="C15231" s="77" t="s">
        <v>57051</v>
      </c>
      <c r="E15231" s="77" t="s">
        <v>58312</v>
      </c>
      <c r="F15231" s="77" t="s">
        <v>58313</v>
      </c>
    </row>
    <row r="15232" spans="3:6" x14ac:dyDescent="0.25">
      <c r="C15232" s="77" t="s">
        <v>2010</v>
      </c>
      <c r="E15232" s="77" t="s">
        <v>58314</v>
      </c>
      <c r="F15232" s="77" t="s">
        <v>58315</v>
      </c>
    </row>
    <row r="15233" spans="3:6" x14ac:dyDescent="0.25">
      <c r="C15233" s="77" t="s">
        <v>58316</v>
      </c>
      <c r="E15233" s="77" t="s">
        <v>58317</v>
      </c>
      <c r="F15233" s="77" t="s">
        <v>58318</v>
      </c>
    </row>
    <row r="15234" spans="3:6" x14ac:dyDescent="0.25">
      <c r="C15234" s="77" t="s">
        <v>58319</v>
      </c>
      <c r="E15234" s="77" t="s">
        <v>58320</v>
      </c>
      <c r="F15234" s="77" t="s">
        <v>58321</v>
      </c>
    </row>
    <row r="15235" spans="3:6" x14ac:dyDescent="0.25">
      <c r="C15235" s="77" t="s">
        <v>58322</v>
      </c>
      <c r="E15235" s="77" t="s">
        <v>58323</v>
      </c>
      <c r="F15235" s="77" t="s">
        <v>58324</v>
      </c>
    </row>
    <row r="15236" spans="3:6" x14ac:dyDescent="0.25">
      <c r="C15236" s="77" t="s">
        <v>58325</v>
      </c>
      <c r="E15236" s="77" t="s">
        <v>58326</v>
      </c>
      <c r="F15236" s="77" t="s">
        <v>58327</v>
      </c>
    </row>
    <row r="15237" spans="3:6" x14ac:dyDescent="0.25">
      <c r="C15237" s="77" t="s">
        <v>57239</v>
      </c>
      <c r="E15237" s="77" t="s">
        <v>58328</v>
      </c>
      <c r="F15237" s="77" t="s">
        <v>58329</v>
      </c>
    </row>
    <row r="15238" spans="3:6" x14ac:dyDescent="0.25">
      <c r="C15238" s="77" t="s">
        <v>57248</v>
      </c>
      <c r="E15238" s="77" t="s">
        <v>58330</v>
      </c>
      <c r="F15238" s="77" t="s">
        <v>58331</v>
      </c>
    </row>
    <row r="15239" spans="3:6" x14ac:dyDescent="0.25">
      <c r="C15239" s="77" t="s">
        <v>58151</v>
      </c>
      <c r="E15239" s="77" t="s">
        <v>58332</v>
      </c>
      <c r="F15239" s="77" t="s">
        <v>58333</v>
      </c>
    </row>
    <row r="15240" spans="3:6" x14ac:dyDescent="0.25">
      <c r="C15240" s="77" t="s">
        <v>58334</v>
      </c>
      <c r="E15240" s="77" t="s">
        <v>58335</v>
      </c>
      <c r="F15240" s="77" t="s">
        <v>58336</v>
      </c>
    </row>
    <row r="15241" spans="3:6" x14ac:dyDescent="0.25">
      <c r="C15241" s="77" t="s">
        <v>2989</v>
      </c>
      <c r="E15241" s="77" t="s">
        <v>58337</v>
      </c>
      <c r="F15241" s="77" t="s">
        <v>58338</v>
      </c>
    </row>
    <row r="15242" spans="3:6" x14ac:dyDescent="0.25">
      <c r="C15242" s="77" t="s">
        <v>57717</v>
      </c>
      <c r="E15242" s="77" t="s">
        <v>58339</v>
      </c>
      <c r="F15242" s="77" t="s">
        <v>16054</v>
      </c>
    </row>
    <row r="15243" spans="3:6" x14ac:dyDescent="0.25">
      <c r="C15243" s="77" t="s">
        <v>58340</v>
      </c>
      <c r="E15243" s="77" t="s">
        <v>58341</v>
      </c>
      <c r="F15243" s="77" t="s">
        <v>58088</v>
      </c>
    </row>
    <row r="15244" spans="3:6" x14ac:dyDescent="0.25">
      <c r="C15244" s="77" t="s">
        <v>58342</v>
      </c>
      <c r="E15244" s="77" t="s">
        <v>58343</v>
      </c>
      <c r="F15244" s="77" t="s">
        <v>58344</v>
      </c>
    </row>
    <row r="15245" spans="3:6" x14ac:dyDescent="0.25">
      <c r="C15245" s="77" t="s">
        <v>58345</v>
      </c>
      <c r="E15245" s="77" t="s">
        <v>58346</v>
      </c>
      <c r="F15245" s="77" t="s">
        <v>58347</v>
      </c>
    </row>
    <row r="15246" spans="3:6" x14ac:dyDescent="0.25">
      <c r="C15246" s="77" t="s">
        <v>58348</v>
      </c>
      <c r="E15246" s="77" t="s">
        <v>58349</v>
      </c>
      <c r="F15246" s="77" t="s">
        <v>58350</v>
      </c>
    </row>
    <row r="15247" spans="3:6" x14ac:dyDescent="0.25">
      <c r="C15247" s="77" t="s">
        <v>57723</v>
      </c>
      <c r="E15247" s="77" t="s">
        <v>58351</v>
      </c>
      <c r="F15247" s="77" t="s">
        <v>58208</v>
      </c>
    </row>
    <row r="15248" spans="3:6" x14ac:dyDescent="0.25">
      <c r="C15248" s="77" t="s">
        <v>8967</v>
      </c>
      <c r="E15248" s="77" t="s">
        <v>58352</v>
      </c>
      <c r="F15248" s="77" t="s">
        <v>58353</v>
      </c>
    </row>
    <row r="15249" spans="3:6" x14ac:dyDescent="0.25">
      <c r="C15249" s="77" t="s">
        <v>58354</v>
      </c>
      <c r="E15249" s="77" t="s">
        <v>58355</v>
      </c>
      <c r="F15249" s="77" t="s">
        <v>58147</v>
      </c>
    </row>
    <row r="15250" spans="3:6" x14ac:dyDescent="0.25">
      <c r="C15250" s="77" t="s">
        <v>58356</v>
      </c>
      <c r="E15250" s="77" t="s">
        <v>58357</v>
      </c>
      <c r="F15250" s="106" t="s">
        <v>58358</v>
      </c>
    </row>
    <row r="15251" spans="3:6" x14ac:dyDescent="0.25">
      <c r="C15251" s="77" t="s">
        <v>54658</v>
      </c>
      <c r="E15251" s="77" t="s">
        <v>58359</v>
      </c>
      <c r="F15251" s="77" t="s">
        <v>58360</v>
      </c>
    </row>
    <row r="15252" spans="3:6" x14ac:dyDescent="0.25">
      <c r="C15252" s="77" t="s">
        <v>7848</v>
      </c>
      <c r="E15252" s="77" t="s">
        <v>58361</v>
      </c>
      <c r="F15252" s="77" t="s">
        <v>58362</v>
      </c>
    </row>
    <row r="15253" spans="3:6" x14ac:dyDescent="0.25">
      <c r="C15253" s="77" t="s">
        <v>6781</v>
      </c>
      <c r="E15253" s="77" t="s">
        <v>58363</v>
      </c>
      <c r="F15253" s="77" t="s">
        <v>58364</v>
      </c>
    </row>
    <row r="15254" spans="3:6" x14ac:dyDescent="0.25">
      <c r="C15254" s="77" t="s">
        <v>58365</v>
      </c>
      <c r="E15254" s="77" t="s">
        <v>58366</v>
      </c>
      <c r="F15254" s="77" t="s">
        <v>58367</v>
      </c>
    </row>
    <row r="15255" spans="3:6" x14ac:dyDescent="0.25">
      <c r="C15255" s="77" t="s">
        <v>58368</v>
      </c>
      <c r="E15255" s="77" t="s">
        <v>58369</v>
      </c>
      <c r="F15255" s="77" t="s">
        <v>58370</v>
      </c>
    </row>
    <row r="15256" spans="3:6" x14ac:dyDescent="0.25">
      <c r="C15256" s="77" t="s">
        <v>1921</v>
      </c>
      <c r="E15256" s="77" t="s">
        <v>58371</v>
      </c>
      <c r="F15256" s="77" t="s">
        <v>58372</v>
      </c>
    </row>
    <row r="15257" spans="3:6" x14ac:dyDescent="0.25">
      <c r="C15257" s="77" t="s">
        <v>5659</v>
      </c>
      <c r="E15257" s="77" t="s">
        <v>55911</v>
      </c>
      <c r="F15257" s="77" t="s">
        <v>19825</v>
      </c>
    </row>
    <row r="15258" spans="3:6" x14ac:dyDescent="0.25">
      <c r="C15258" s="77" t="s">
        <v>7314</v>
      </c>
      <c r="E15258" s="77" t="s">
        <v>58373</v>
      </c>
      <c r="F15258" s="77" t="s">
        <v>58374</v>
      </c>
    </row>
    <row r="15259" spans="3:6" x14ac:dyDescent="0.25">
      <c r="C15259" s="77" t="s">
        <v>58375</v>
      </c>
      <c r="E15259" s="77" t="s">
        <v>58376</v>
      </c>
      <c r="F15259" s="77" t="s">
        <v>58377</v>
      </c>
    </row>
    <row r="15260" spans="3:6" x14ac:dyDescent="0.25">
      <c r="C15260" s="77" t="s">
        <v>58378</v>
      </c>
      <c r="E15260" s="77" t="s">
        <v>58379</v>
      </c>
      <c r="F15260" s="77" t="s">
        <v>58380</v>
      </c>
    </row>
    <row r="15261" spans="3:6" x14ac:dyDescent="0.25">
      <c r="C15261" s="77" t="s">
        <v>56576</v>
      </c>
      <c r="E15261" s="77" t="s">
        <v>58381</v>
      </c>
      <c r="F15261" s="77" t="s">
        <v>58232</v>
      </c>
    </row>
    <row r="15262" spans="3:6" x14ac:dyDescent="0.25">
      <c r="C15262" s="77" t="s">
        <v>19294</v>
      </c>
      <c r="E15262" s="77" t="s">
        <v>1355</v>
      </c>
      <c r="F15262" s="77" t="s">
        <v>58382</v>
      </c>
    </row>
    <row r="15263" spans="3:6" x14ac:dyDescent="0.25">
      <c r="C15263" s="77" t="s">
        <v>58383</v>
      </c>
      <c r="E15263" s="77" t="s">
        <v>58384</v>
      </c>
      <c r="F15263" s="77" t="s">
        <v>58385</v>
      </c>
    </row>
    <row r="15264" spans="3:6" x14ac:dyDescent="0.25">
      <c r="C15264" s="77" t="s">
        <v>57349</v>
      </c>
      <c r="E15264" s="77" t="s">
        <v>58386</v>
      </c>
      <c r="F15264" s="77" t="s">
        <v>58387</v>
      </c>
    </row>
    <row r="15265" spans="3:6" x14ac:dyDescent="0.25">
      <c r="C15265" s="77" t="s">
        <v>58388</v>
      </c>
      <c r="E15265" s="77" t="s">
        <v>58389</v>
      </c>
      <c r="F15265" s="77" t="s">
        <v>58390</v>
      </c>
    </row>
    <row r="15266" spans="3:6" x14ac:dyDescent="0.25">
      <c r="C15266" s="77" t="s">
        <v>58391</v>
      </c>
      <c r="E15266" s="77" t="s">
        <v>58392</v>
      </c>
      <c r="F15266" s="77" t="s">
        <v>58393</v>
      </c>
    </row>
    <row r="15267" spans="3:6" x14ac:dyDescent="0.25">
      <c r="C15267" s="77" t="s">
        <v>58394</v>
      </c>
      <c r="E15267" s="77" t="s">
        <v>58395</v>
      </c>
      <c r="F15267" s="77" t="s">
        <v>58396</v>
      </c>
    </row>
    <row r="15268" spans="3:6" x14ac:dyDescent="0.25">
      <c r="C15268" s="77" t="s">
        <v>58397</v>
      </c>
      <c r="E15268" s="77" t="s">
        <v>58398</v>
      </c>
      <c r="F15268" s="77" t="s">
        <v>58399</v>
      </c>
    </row>
    <row r="15269" spans="3:6" x14ac:dyDescent="0.25">
      <c r="C15269" s="77" t="s">
        <v>58400</v>
      </c>
      <c r="E15269" s="77" t="s">
        <v>58401</v>
      </c>
      <c r="F15269" s="77" t="s">
        <v>58402</v>
      </c>
    </row>
    <row r="15270" spans="3:6" x14ac:dyDescent="0.25">
      <c r="C15270" s="77" t="s">
        <v>58403</v>
      </c>
      <c r="E15270" s="77" t="s">
        <v>58404</v>
      </c>
      <c r="F15270" s="77" t="s">
        <v>58405</v>
      </c>
    </row>
    <row r="15271" spans="3:6" x14ac:dyDescent="0.25">
      <c r="C15271" s="77" t="s">
        <v>2538</v>
      </c>
      <c r="E15271" s="77" t="s">
        <v>58406</v>
      </c>
      <c r="F15271" s="77" t="s">
        <v>58407</v>
      </c>
    </row>
    <row r="15272" spans="3:6" x14ac:dyDescent="0.25">
      <c r="C15272" s="77" t="s">
        <v>58197</v>
      </c>
      <c r="E15272" s="77" t="s">
        <v>58408</v>
      </c>
      <c r="F15272" s="77" t="s">
        <v>58409</v>
      </c>
    </row>
    <row r="15273" spans="3:6" x14ac:dyDescent="0.25">
      <c r="C15273" s="77" t="s">
        <v>3454</v>
      </c>
      <c r="E15273" s="77" t="s">
        <v>58410</v>
      </c>
      <c r="F15273" s="77" t="s">
        <v>58210</v>
      </c>
    </row>
    <row r="15274" spans="3:6" x14ac:dyDescent="0.25">
      <c r="C15274" s="77" t="s">
        <v>58202</v>
      </c>
      <c r="E15274" s="77" t="s">
        <v>58411</v>
      </c>
      <c r="F15274" s="77" t="s">
        <v>58412</v>
      </c>
    </row>
    <row r="15275" spans="3:6" x14ac:dyDescent="0.25">
      <c r="C15275" s="77" t="s">
        <v>57378</v>
      </c>
      <c r="E15275" s="77" t="s">
        <v>58413</v>
      </c>
      <c r="F15275" s="77" t="s">
        <v>58414</v>
      </c>
    </row>
    <row r="15276" spans="3:6" x14ac:dyDescent="0.25">
      <c r="C15276" s="77" t="s">
        <v>57800</v>
      </c>
      <c r="E15276" s="77" t="s">
        <v>58415</v>
      </c>
      <c r="F15276" s="106" t="s">
        <v>58416</v>
      </c>
    </row>
    <row r="15277" spans="3:6" x14ac:dyDescent="0.25">
      <c r="C15277" s="77" t="s">
        <v>58417</v>
      </c>
      <c r="E15277" s="77" t="s">
        <v>58418</v>
      </c>
      <c r="F15277" s="77" t="s">
        <v>58419</v>
      </c>
    </row>
    <row r="15278" spans="3:6" x14ac:dyDescent="0.25">
      <c r="C15278" s="77" t="s">
        <v>58420</v>
      </c>
      <c r="E15278" s="77" t="s">
        <v>58421</v>
      </c>
      <c r="F15278" s="77" t="s">
        <v>58422</v>
      </c>
    </row>
    <row r="15279" spans="3:6" x14ac:dyDescent="0.25">
      <c r="C15279" s="77" t="s">
        <v>3598</v>
      </c>
      <c r="E15279" s="77" t="s">
        <v>58423</v>
      </c>
      <c r="F15279" s="77" t="s">
        <v>58424</v>
      </c>
    </row>
    <row r="15280" spans="3:6" x14ac:dyDescent="0.25">
      <c r="C15280" s="77" t="s">
        <v>40916</v>
      </c>
      <c r="E15280" s="77" t="s">
        <v>58425</v>
      </c>
      <c r="F15280" s="77" t="s">
        <v>58426</v>
      </c>
    </row>
    <row r="15281" spans="3:6" x14ac:dyDescent="0.25">
      <c r="C15281" s="77" t="s">
        <v>6283</v>
      </c>
      <c r="E15281" s="77" t="s">
        <v>58427</v>
      </c>
      <c r="F15281" s="77" t="s">
        <v>6464</v>
      </c>
    </row>
    <row r="15282" spans="3:6" x14ac:dyDescent="0.25">
      <c r="C15282" s="77" t="s">
        <v>6516</v>
      </c>
      <c r="E15282" s="77" t="s">
        <v>58428</v>
      </c>
      <c r="F15282" s="77" t="s">
        <v>58429</v>
      </c>
    </row>
    <row r="15283" spans="3:6" x14ac:dyDescent="0.25">
      <c r="C15283" s="77" t="s">
        <v>58430</v>
      </c>
      <c r="E15283" s="77" t="s">
        <v>58431</v>
      </c>
      <c r="F15283" s="77" t="s">
        <v>58432</v>
      </c>
    </row>
    <row r="15284" spans="3:6" x14ac:dyDescent="0.25">
      <c r="C15284" s="77" t="s">
        <v>58433</v>
      </c>
      <c r="E15284" s="77" t="s">
        <v>58434</v>
      </c>
      <c r="F15284" s="77" t="s">
        <v>58435</v>
      </c>
    </row>
    <row r="15285" spans="3:6" x14ac:dyDescent="0.25">
      <c r="C15285" s="77" t="s">
        <v>58436</v>
      </c>
      <c r="E15285" s="77" t="s">
        <v>58437</v>
      </c>
      <c r="F15285" s="77" t="s">
        <v>58438</v>
      </c>
    </row>
    <row r="15286" spans="3:6" x14ac:dyDescent="0.25">
      <c r="C15286" s="77" t="s">
        <v>58439</v>
      </c>
      <c r="E15286" s="77" t="s">
        <v>58440</v>
      </c>
      <c r="F15286" s="77" t="s">
        <v>58441</v>
      </c>
    </row>
    <row r="15287" spans="3:6" x14ac:dyDescent="0.25">
      <c r="C15287" s="77" t="s">
        <v>27620</v>
      </c>
      <c r="E15287" s="77" t="s">
        <v>58442</v>
      </c>
      <c r="F15287" s="77" t="s">
        <v>58443</v>
      </c>
    </row>
    <row r="15288" spans="3:6" x14ac:dyDescent="0.25">
      <c r="C15288" s="77" t="s">
        <v>58444</v>
      </c>
      <c r="E15288" s="77" t="s">
        <v>58445</v>
      </c>
      <c r="F15288" s="77" t="s">
        <v>58446</v>
      </c>
    </row>
    <row r="15289" spans="3:6" x14ac:dyDescent="0.25">
      <c r="C15289" s="77" t="s">
        <v>58447</v>
      </c>
      <c r="E15289" s="77" t="s">
        <v>58448</v>
      </c>
      <c r="F15289" s="77" t="s">
        <v>58163</v>
      </c>
    </row>
    <row r="15290" spans="3:6" x14ac:dyDescent="0.25">
      <c r="C15290" s="77" t="s">
        <v>55080</v>
      </c>
      <c r="E15290" s="77" t="s">
        <v>35465</v>
      </c>
      <c r="F15290" s="77" t="s">
        <v>58449</v>
      </c>
    </row>
    <row r="15291" spans="3:6" x14ac:dyDescent="0.25">
      <c r="C15291" s="77" t="s">
        <v>58450</v>
      </c>
      <c r="E15291" s="77" t="s">
        <v>58451</v>
      </c>
      <c r="F15291" s="77" t="s">
        <v>58452</v>
      </c>
    </row>
    <row r="15292" spans="3:6" x14ac:dyDescent="0.25">
      <c r="C15292" s="77" t="s">
        <v>19362</v>
      </c>
      <c r="E15292" s="77" t="s">
        <v>58453</v>
      </c>
      <c r="F15292" s="77" t="s">
        <v>58454</v>
      </c>
    </row>
    <row r="15293" spans="3:6" x14ac:dyDescent="0.25">
      <c r="C15293" s="77" t="s">
        <v>58455</v>
      </c>
      <c r="E15293" s="77" t="s">
        <v>58456</v>
      </c>
      <c r="F15293" s="77" t="s">
        <v>58457</v>
      </c>
    </row>
    <row r="15294" spans="3:6" x14ac:dyDescent="0.25">
      <c r="C15294" s="77" t="s">
        <v>58458</v>
      </c>
      <c r="E15294" s="77" t="s">
        <v>35552</v>
      </c>
      <c r="F15294" s="77" t="s">
        <v>58236</v>
      </c>
    </row>
    <row r="15295" spans="3:6" x14ac:dyDescent="0.25">
      <c r="C15295" s="77" t="s">
        <v>58459</v>
      </c>
      <c r="E15295" s="77" t="s">
        <v>58460</v>
      </c>
      <c r="F15295" s="77" t="s">
        <v>58461</v>
      </c>
    </row>
    <row r="15296" spans="3:6" x14ac:dyDescent="0.25">
      <c r="C15296" s="77" t="s">
        <v>56893</v>
      </c>
      <c r="E15296" s="106" t="s">
        <v>58462</v>
      </c>
      <c r="F15296" s="77" t="s">
        <v>58463</v>
      </c>
    </row>
    <row r="15297" spans="3:6" x14ac:dyDescent="0.25">
      <c r="C15297" s="77" t="s">
        <v>58464</v>
      </c>
      <c r="E15297" s="77" t="s">
        <v>58230</v>
      </c>
      <c r="F15297" s="77" t="s">
        <v>58465</v>
      </c>
    </row>
    <row r="15298" spans="3:6" x14ac:dyDescent="0.25">
      <c r="C15298" s="77" t="s">
        <v>58466</v>
      </c>
      <c r="E15298" s="106" t="s">
        <v>58467</v>
      </c>
      <c r="F15298" s="77" t="s">
        <v>58468</v>
      </c>
    </row>
    <row r="15299" spans="3:6" x14ac:dyDescent="0.25">
      <c r="C15299" s="77" t="s">
        <v>58469</v>
      </c>
      <c r="E15299" s="77" t="s">
        <v>58470</v>
      </c>
      <c r="F15299" s="77" t="s">
        <v>58104</v>
      </c>
    </row>
    <row r="15300" spans="3:6" x14ac:dyDescent="0.25">
      <c r="C15300" s="77" t="s">
        <v>58471</v>
      </c>
      <c r="E15300" s="77" t="s">
        <v>58472</v>
      </c>
      <c r="F15300" s="77" t="s">
        <v>58473</v>
      </c>
    </row>
    <row r="15301" spans="3:6" x14ac:dyDescent="0.25">
      <c r="C15301" s="77" t="s">
        <v>58052</v>
      </c>
      <c r="E15301" s="77" t="s">
        <v>58474</v>
      </c>
      <c r="F15301" s="77" t="s">
        <v>58475</v>
      </c>
    </row>
    <row r="15302" spans="3:6" x14ac:dyDescent="0.25">
      <c r="C15302" s="77" t="s">
        <v>27696</v>
      </c>
      <c r="E15302" s="77" t="s">
        <v>58476</v>
      </c>
      <c r="F15302" s="77" t="s">
        <v>58477</v>
      </c>
    </row>
    <row r="15303" spans="3:6" x14ac:dyDescent="0.25">
      <c r="C15303" s="77" t="s">
        <v>57855</v>
      </c>
      <c r="E15303" s="77" t="s">
        <v>58478</v>
      </c>
      <c r="F15303" s="77" t="s">
        <v>58479</v>
      </c>
    </row>
    <row r="15304" spans="3:6" x14ac:dyDescent="0.25">
      <c r="C15304" s="77" t="s">
        <v>27703</v>
      </c>
      <c r="E15304" s="77" t="s">
        <v>58480</v>
      </c>
      <c r="F15304" s="77" t="s">
        <v>58481</v>
      </c>
    </row>
    <row r="15305" spans="3:6" x14ac:dyDescent="0.25">
      <c r="C15305" s="77" t="s">
        <v>58482</v>
      </c>
      <c r="E15305" s="106" t="s">
        <v>58483</v>
      </c>
      <c r="F15305" s="77" t="s">
        <v>58484</v>
      </c>
    </row>
    <row r="15306" spans="3:6" x14ac:dyDescent="0.25">
      <c r="C15306" s="77" t="s">
        <v>58485</v>
      </c>
      <c r="E15306" s="77" t="s">
        <v>58486</v>
      </c>
      <c r="F15306" s="77" t="s">
        <v>58487</v>
      </c>
    </row>
    <row r="15307" spans="3:6" x14ac:dyDescent="0.25">
      <c r="C15307" s="77" t="s">
        <v>58488</v>
      </c>
      <c r="E15307" s="77" t="s">
        <v>6037</v>
      </c>
      <c r="F15307" s="77" t="s">
        <v>58489</v>
      </c>
    </row>
    <row r="15308" spans="3:6" x14ac:dyDescent="0.25">
      <c r="C15308" s="77" t="s">
        <v>19402</v>
      </c>
      <c r="E15308" s="77" t="s">
        <v>5904</v>
      </c>
      <c r="F15308" s="77" t="s">
        <v>58490</v>
      </c>
    </row>
    <row r="15309" spans="3:6" x14ac:dyDescent="0.25">
      <c r="C15309" s="77" t="s">
        <v>58491</v>
      </c>
      <c r="E15309" s="106" t="s">
        <v>58492</v>
      </c>
      <c r="F15309" s="77" t="s">
        <v>58493</v>
      </c>
    </row>
    <row r="15310" spans="3:6" x14ac:dyDescent="0.25">
      <c r="C15310" s="77" t="s">
        <v>58494</v>
      </c>
      <c r="E15310" s="77" t="s">
        <v>58495</v>
      </c>
      <c r="F15310" s="77" t="s">
        <v>58496</v>
      </c>
    </row>
    <row r="15311" spans="3:6" x14ac:dyDescent="0.25">
      <c r="C15311" s="77" t="s">
        <v>4145</v>
      </c>
      <c r="E15311" s="77" t="s">
        <v>58497</v>
      </c>
      <c r="F15311" s="77" t="s">
        <v>58498</v>
      </c>
    </row>
    <row r="15312" spans="3:6" x14ac:dyDescent="0.25">
      <c r="C15312" s="77" t="s">
        <v>58499</v>
      </c>
      <c r="E15312" s="77" t="s">
        <v>58500</v>
      </c>
      <c r="F15312" s="77" t="s">
        <v>58501</v>
      </c>
    </row>
    <row r="15313" spans="3:6" x14ac:dyDescent="0.25">
      <c r="C15313" s="77" t="s">
        <v>57117</v>
      </c>
      <c r="E15313" s="77" t="s">
        <v>58502</v>
      </c>
      <c r="F15313" s="77" t="s">
        <v>58503</v>
      </c>
    </row>
    <row r="15314" spans="3:6" x14ac:dyDescent="0.25">
      <c r="C15314" s="77" t="s">
        <v>58504</v>
      </c>
      <c r="E15314" s="106" t="s">
        <v>58505</v>
      </c>
      <c r="F15314" s="77" t="s">
        <v>58506</v>
      </c>
    </row>
    <row r="15315" spans="3:6" x14ac:dyDescent="0.25">
      <c r="C15315" s="77" t="s">
        <v>57475</v>
      </c>
      <c r="E15315" s="77" t="s">
        <v>58507</v>
      </c>
      <c r="F15315" s="77" t="s">
        <v>58508</v>
      </c>
    </row>
    <row r="15316" spans="3:6" x14ac:dyDescent="0.25">
      <c r="C15316" s="77" t="s">
        <v>58509</v>
      </c>
      <c r="E15316" s="77" t="s">
        <v>58510</v>
      </c>
      <c r="F15316" s="77" t="s">
        <v>58511</v>
      </c>
    </row>
    <row r="15317" spans="3:6" x14ac:dyDescent="0.25">
      <c r="C15317" s="77" t="s">
        <v>58512</v>
      </c>
      <c r="E15317" s="77" t="s">
        <v>58497</v>
      </c>
      <c r="F15317" s="77" t="s">
        <v>58513</v>
      </c>
    </row>
    <row r="15318" spans="3:6" x14ac:dyDescent="0.25">
      <c r="C15318" s="77" t="s">
        <v>58514</v>
      </c>
      <c r="E15318" s="77" t="s">
        <v>58515</v>
      </c>
      <c r="F15318" s="77" t="s">
        <v>58516</v>
      </c>
    </row>
    <row r="15319" spans="3:6" x14ac:dyDescent="0.25">
      <c r="C15319" s="77" t="s">
        <v>6313</v>
      </c>
      <c r="E15319" s="77" t="s">
        <v>5674</v>
      </c>
      <c r="F15319" s="77" t="s">
        <v>58517</v>
      </c>
    </row>
    <row r="15320" spans="3:6" x14ac:dyDescent="0.25">
      <c r="C15320" s="77" t="s">
        <v>56733</v>
      </c>
      <c r="E15320" s="77" t="s">
        <v>58518</v>
      </c>
      <c r="F15320" s="77" t="s">
        <v>58126</v>
      </c>
    </row>
    <row r="15321" spans="3:6" x14ac:dyDescent="0.25">
      <c r="C15321" s="77" t="s">
        <v>58519</v>
      </c>
      <c r="E15321" s="106" t="s">
        <v>58520</v>
      </c>
      <c r="F15321" s="77" t="s">
        <v>58521</v>
      </c>
    </row>
    <row r="15322" spans="3:6" x14ac:dyDescent="0.25">
      <c r="C15322" s="77" t="s">
        <v>58522</v>
      </c>
      <c r="E15322" s="77" t="s">
        <v>58523</v>
      </c>
      <c r="F15322" s="77" t="s">
        <v>58524</v>
      </c>
    </row>
    <row r="15323" spans="3:6" x14ac:dyDescent="0.25">
      <c r="C15323" s="77" t="s">
        <v>58525</v>
      </c>
      <c r="E15323" s="77" t="s">
        <v>58526</v>
      </c>
      <c r="F15323" s="77" t="s">
        <v>58219</v>
      </c>
    </row>
    <row r="15324" spans="3:6" x14ac:dyDescent="0.25">
      <c r="C15324" s="106" t="s">
        <v>58527</v>
      </c>
      <c r="E15324" s="77" t="s">
        <v>5654</v>
      </c>
      <c r="F15324" s="106" t="s">
        <v>58528</v>
      </c>
    </row>
    <row r="15325" spans="3:6" x14ac:dyDescent="0.25">
      <c r="C15325" s="77" t="s">
        <v>58102</v>
      </c>
      <c r="E15325" s="77" t="s">
        <v>58529</v>
      </c>
      <c r="F15325" s="77" t="s">
        <v>58530</v>
      </c>
    </row>
    <row r="15326" spans="3:6" x14ac:dyDescent="0.25">
      <c r="C15326" s="77" t="s">
        <v>42196</v>
      </c>
      <c r="E15326" s="106" t="s">
        <v>58531</v>
      </c>
      <c r="F15326" s="77" t="s">
        <v>58532</v>
      </c>
    </row>
    <row r="15327" spans="3:6" x14ac:dyDescent="0.25">
      <c r="C15327" s="77" t="s">
        <v>58285</v>
      </c>
      <c r="E15327" s="77" t="s">
        <v>58533</v>
      </c>
      <c r="F15327" s="77" t="s">
        <v>58534</v>
      </c>
    </row>
    <row r="15328" spans="3:6" x14ac:dyDescent="0.25">
      <c r="C15328" s="77" t="s">
        <v>58535</v>
      </c>
      <c r="E15328" s="77" t="s">
        <v>58536</v>
      </c>
      <c r="F15328" s="77" t="s">
        <v>58537</v>
      </c>
    </row>
    <row r="15329" spans="3:6" x14ac:dyDescent="0.25">
      <c r="C15329" s="77" t="s">
        <v>58538</v>
      </c>
      <c r="E15329" s="77" t="s">
        <v>58539</v>
      </c>
      <c r="F15329" s="77" t="s">
        <v>58540</v>
      </c>
    </row>
    <row r="15330" spans="3:6" x14ac:dyDescent="0.25">
      <c r="C15330" s="77" t="s">
        <v>27328</v>
      </c>
      <c r="E15330" s="77" t="s">
        <v>58541</v>
      </c>
      <c r="F15330" s="77" t="s">
        <v>58542</v>
      </c>
    </row>
    <row r="15331" spans="3:6" x14ac:dyDescent="0.25">
      <c r="C15331" s="77" t="s">
        <v>58543</v>
      </c>
      <c r="E15331" s="77" t="s">
        <v>52493</v>
      </c>
      <c r="F15331" s="77" t="s">
        <v>58544</v>
      </c>
    </row>
    <row r="15332" spans="3:6" x14ac:dyDescent="0.25">
      <c r="C15332" s="77" t="s">
        <v>57670</v>
      </c>
      <c r="E15332" s="77" t="s">
        <v>58545</v>
      </c>
      <c r="F15332" s="77" t="s">
        <v>58546</v>
      </c>
    </row>
    <row r="15333" spans="3:6" x14ac:dyDescent="0.25">
      <c r="C15333" s="77" t="s">
        <v>58296</v>
      </c>
      <c r="E15333" s="77" t="s">
        <v>58547</v>
      </c>
      <c r="F15333" s="77" t="s">
        <v>58548</v>
      </c>
    </row>
    <row r="15334" spans="3:6" x14ac:dyDescent="0.25">
      <c r="C15334" s="77" t="s">
        <v>58549</v>
      </c>
      <c r="E15334" s="77" t="s">
        <v>58550</v>
      </c>
      <c r="F15334" s="77" t="s">
        <v>58254</v>
      </c>
    </row>
    <row r="15335" spans="3:6" x14ac:dyDescent="0.25">
      <c r="C15335" s="77" t="s">
        <v>58551</v>
      </c>
      <c r="E15335" s="77" t="s">
        <v>58552</v>
      </c>
      <c r="F15335" s="77" t="s">
        <v>58251</v>
      </c>
    </row>
    <row r="15336" spans="3:6" x14ac:dyDescent="0.25">
      <c r="C15336" s="77" t="s">
        <v>58553</v>
      </c>
      <c r="E15336" s="77" t="s">
        <v>30425</v>
      </c>
      <c r="F15336" s="77" t="s">
        <v>58554</v>
      </c>
    </row>
    <row r="15337" spans="3:6" x14ac:dyDescent="0.25">
      <c r="C15337" s="77" t="s">
        <v>58555</v>
      </c>
      <c r="E15337" s="77" t="s">
        <v>58556</v>
      </c>
      <c r="F15337" s="77" t="s">
        <v>58557</v>
      </c>
    </row>
    <row r="15338" spans="3:6" x14ac:dyDescent="0.25">
      <c r="C15338" s="77" t="s">
        <v>58558</v>
      </c>
      <c r="E15338" s="77" t="s">
        <v>52534</v>
      </c>
      <c r="F15338" s="77" t="s">
        <v>58108</v>
      </c>
    </row>
    <row r="15339" spans="3:6" x14ac:dyDescent="0.25">
      <c r="C15339" s="77" t="s">
        <v>58559</v>
      </c>
      <c r="E15339" s="77" t="s">
        <v>58560</v>
      </c>
      <c r="F15339" s="77" t="s">
        <v>58561</v>
      </c>
    </row>
    <row r="15340" spans="3:6" x14ac:dyDescent="0.25">
      <c r="C15340" s="77" t="s">
        <v>58123</v>
      </c>
      <c r="E15340" s="77" t="s">
        <v>58562</v>
      </c>
      <c r="F15340" s="77" t="s">
        <v>58563</v>
      </c>
    </row>
    <row r="15341" spans="3:6" x14ac:dyDescent="0.25">
      <c r="C15341" s="77" t="s">
        <v>58564</v>
      </c>
      <c r="E15341" s="77" t="s">
        <v>58565</v>
      </c>
      <c r="F15341" s="77" t="s">
        <v>58566</v>
      </c>
    </row>
    <row r="15342" spans="3:6" x14ac:dyDescent="0.25">
      <c r="C15342" s="77" t="s">
        <v>58567</v>
      </c>
      <c r="E15342" s="77" t="s">
        <v>58568</v>
      </c>
      <c r="F15342" s="77" t="s">
        <v>58569</v>
      </c>
    </row>
    <row r="15343" spans="3:6" x14ac:dyDescent="0.25">
      <c r="C15343" s="77" t="s">
        <v>27362</v>
      </c>
      <c r="E15343" s="77" t="s">
        <v>58570</v>
      </c>
      <c r="F15343" s="77" t="s">
        <v>58571</v>
      </c>
    </row>
    <row r="15344" spans="3:6" x14ac:dyDescent="0.25">
      <c r="C15344" s="77" t="s">
        <v>54157</v>
      </c>
      <c r="E15344" s="77" t="s">
        <v>58572</v>
      </c>
      <c r="F15344" s="77" t="s">
        <v>58573</v>
      </c>
    </row>
    <row r="15345" spans="3:6" x14ac:dyDescent="0.25">
      <c r="C15345" s="77" t="s">
        <v>6238</v>
      </c>
      <c r="E15345" s="77" t="s">
        <v>58574</v>
      </c>
      <c r="F15345" s="77" t="s">
        <v>58575</v>
      </c>
    </row>
    <row r="15346" spans="3:6" x14ac:dyDescent="0.25">
      <c r="C15346" s="77" t="s">
        <v>19219</v>
      </c>
      <c r="E15346" s="77" t="s">
        <v>58576</v>
      </c>
      <c r="F15346" s="77" t="s">
        <v>58577</v>
      </c>
    </row>
    <row r="15347" spans="3:6" x14ac:dyDescent="0.25">
      <c r="C15347" s="77" t="s">
        <v>58578</v>
      </c>
      <c r="E15347" s="77" t="s">
        <v>58579</v>
      </c>
      <c r="F15347" s="77" t="s">
        <v>58580</v>
      </c>
    </row>
    <row r="15348" spans="3:6" x14ac:dyDescent="0.25">
      <c r="C15348" s="77" t="s">
        <v>57686</v>
      </c>
      <c r="E15348" s="77" t="s">
        <v>58581</v>
      </c>
      <c r="F15348" s="77" t="s">
        <v>58582</v>
      </c>
    </row>
    <row r="15349" spans="3:6" x14ac:dyDescent="0.25">
      <c r="C15349" s="77" t="s">
        <v>57051</v>
      </c>
      <c r="E15349" s="77" t="s">
        <v>58583</v>
      </c>
      <c r="F15349" s="77" t="s">
        <v>58584</v>
      </c>
    </row>
    <row r="15350" spans="3:6" x14ac:dyDescent="0.25">
      <c r="C15350" s="77" t="s">
        <v>2010</v>
      </c>
      <c r="E15350" s="77" t="s">
        <v>58585</v>
      </c>
      <c r="F15350" s="77" t="s">
        <v>58586</v>
      </c>
    </row>
    <row r="15351" spans="3:6" x14ac:dyDescent="0.25">
      <c r="C15351" s="77" t="s">
        <v>56919</v>
      </c>
      <c r="E15351" s="77" t="s">
        <v>58587</v>
      </c>
      <c r="F15351" s="77" t="s">
        <v>58588</v>
      </c>
    </row>
    <row r="15352" spans="3:6" x14ac:dyDescent="0.25">
      <c r="C15352" s="77" t="s">
        <v>58589</v>
      </c>
      <c r="E15352" s="77" t="s">
        <v>58590</v>
      </c>
      <c r="F15352" s="77" t="s">
        <v>58591</v>
      </c>
    </row>
    <row r="15353" spans="3:6" x14ac:dyDescent="0.25">
      <c r="C15353" s="77" t="s">
        <v>6481</v>
      </c>
      <c r="E15353" s="77" t="s">
        <v>58592</v>
      </c>
      <c r="F15353" s="77" t="s">
        <v>58593</v>
      </c>
    </row>
    <row r="15354" spans="3:6" x14ac:dyDescent="0.25">
      <c r="C15354" s="77" t="s">
        <v>57922</v>
      </c>
      <c r="E15354" s="77" t="s">
        <v>58594</v>
      </c>
      <c r="F15354" s="77" t="s">
        <v>58595</v>
      </c>
    </row>
    <row r="15355" spans="3:6" x14ac:dyDescent="0.25">
      <c r="C15355" s="77" t="s">
        <v>58596</v>
      </c>
      <c r="E15355" s="77" t="s">
        <v>58597</v>
      </c>
      <c r="F15355" s="77" t="s">
        <v>58598</v>
      </c>
    </row>
    <row r="15356" spans="3:6" x14ac:dyDescent="0.25">
      <c r="C15356" s="77" t="s">
        <v>58599</v>
      </c>
      <c r="E15356" s="77" t="s">
        <v>58600</v>
      </c>
      <c r="F15356" s="106" t="s">
        <v>58601</v>
      </c>
    </row>
    <row r="15357" spans="3:6" x14ac:dyDescent="0.25">
      <c r="C15357" s="77" t="s">
        <v>58602</v>
      </c>
      <c r="E15357" s="77" t="s">
        <v>58603</v>
      </c>
      <c r="F15357"/>
    </row>
    <row r="15358" spans="3:6" x14ac:dyDescent="0.25">
      <c r="C15358" s="77" t="s">
        <v>57285</v>
      </c>
      <c r="E15358" s="77" t="s">
        <v>58604</v>
      </c>
      <c r="F15358" s="106" t="s">
        <v>58605</v>
      </c>
    </row>
    <row r="15359" spans="3:6" x14ac:dyDescent="0.25">
      <c r="C15359" s="77" t="s">
        <v>58606</v>
      </c>
      <c r="E15359" s="77" t="s">
        <v>58607</v>
      </c>
      <c r="F15359" s="77" t="s">
        <v>19828</v>
      </c>
    </row>
    <row r="15360" spans="3:6" x14ac:dyDescent="0.25">
      <c r="C15360" s="77" t="s">
        <v>27448</v>
      </c>
      <c r="E15360" s="77" t="s">
        <v>58608</v>
      </c>
      <c r="F15360" s="77" t="s">
        <v>19823</v>
      </c>
    </row>
    <row r="15361" spans="3:6" x14ac:dyDescent="0.25">
      <c r="C15361" s="77" t="s">
        <v>8967</v>
      </c>
      <c r="E15361" s="77" t="s">
        <v>58609</v>
      </c>
      <c r="F15361" s="77" t="s">
        <v>19794</v>
      </c>
    </row>
    <row r="15362" spans="3:6" x14ac:dyDescent="0.25">
      <c r="C15362" s="77" t="s">
        <v>56934</v>
      </c>
      <c r="E15362" s="77" t="s">
        <v>58610</v>
      </c>
      <c r="F15362" s="106" t="s">
        <v>58611</v>
      </c>
    </row>
    <row r="15363" spans="3:6" x14ac:dyDescent="0.25">
      <c r="C15363" s="77" t="s">
        <v>19264</v>
      </c>
      <c r="E15363" s="77" t="s">
        <v>55891</v>
      </c>
      <c r="F15363" s="77" t="s">
        <v>58612</v>
      </c>
    </row>
    <row r="15364" spans="3:6" x14ac:dyDescent="0.25">
      <c r="C15364" s="77" t="s">
        <v>58613</v>
      </c>
      <c r="E15364" s="77" t="s">
        <v>58614</v>
      </c>
      <c r="F15364" s="77" t="s">
        <v>58615</v>
      </c>
    </row>
    <row r="15365" spans="3:6" x14ac:dyDescent="0.25">
      <c r="C15365" s="77" t="s">
        <v>7848</v>
      </c>
      <c r="E15365" s="77" t="s">
        <v>52531</v>
      </c>
      <c r="F15365" s="77" t="s">
        <v>53511</v>
      </c>
    </row>
    <row r="15366" spans="3:6" x14ac:dyDescent="0.25">
      <c r="C15366" s="77" t="s">
        <v>58616</v>
      </c>
      <c r="E15366" s="77" t="s">
        <v>58617</v>
      </c>
      <c r="F15366" s="77" t="s">
        <v>58618</v>
      </c>
    </row>
    <row r="15367" spans="3:6" x14ac:dyDescent="0.25">
      <c r="C15367" s="77" t="s">
        <v>27480</v>
      </c>
      <c r="E15367" s="77" t="s">
        <v>58619</v>
      </c>
      <c r="F15367" s="77" t="s">
        <v>53597</v>
      </c>
    </row>
    <row r="15368" spans="3:6" x14ac:dyDescent="0.25">
      <c r="C15368" s="77" t="s">
        <v>58620</v>
      </c>
      <c r="E15368" s="77" t="s">
        <v>58621</v>
      </c>
      <c r="F15368" s="77" t="s">
        <v>58622</v>
      </c>
    </row>
    <row r="15369" spans="3:6" x14ac:dyDescent="0.25">
      <c r="C15369" s="77" t="s">
        <v>58623</v>
      </c>
      <c r="E15369" s="77" t="s">
        <v>58624</v>
      </c>
      <c r="F15369" s="77" t="s">
        <v>58625</v>
      </c>
    </row>
    <row r="15370" spans="3:6" x14ac:dyDescent="0.25">
      <c r="C15370" s="77" t="s">
        <v>57320</v>
      </c>
      <c r="E15370" s="77" t="s">
        <v>58626</v>
      </c>
      <c r="F15370" s="106" t="s">
        <v>58627</v>
      </c>
    </row>
    <row r="15371" spans="3:6" x14ac:dyDescent="0.25">
      <c r="C15371" s="77" t="s">
        <v>57738</v>
      </c>
      <c r="E15371" s="77" t="s">
        <v>58628</v>
      </c>
      <c r="F15371" s="77" t="s">
        <v>53555</v>
      </c>
    </row>
    <row r="15372" spans="3:6" x14ac:dyDescent="0.25">
      <c r="C15372" s="77" t="s">
        <v>58629</v>
      </c>
      <c r="E15372" s="77" t="s">
        <v>58630</v>
      </c>
      <c r="F15372" s="77" t="s">
        <v>58631</v>
      </c>
    </row>
    <row r="15373" spans="3:6" x14ac:dyDescent="0.25">
      <c r="C15373" s="77" t="s">
        <v>40836</v>
      </c>
      <c r="E15373" s="77" t="s">
        <v>58632</v>
      </c>
      <c r="F15373" s="77" t="s">
        <v>58633</v>
      </c>
    </row>
    <row r="15374" spans="3:6" x14ac:dyDescent="0.25">
      <c r="C15374" s="77" t="s">
        <v>57328</v>
      </c>
      <c r="E15374" s="77" t="s">
        <v>58634</v>
      </c>
      <c r="F15374" s="77" t="s">
        <v>58635</v>
      </c>
    </row>
    <row r="15375" spans="3:6" x14ac:dyDescent="0.25">
      <c r="C15375" s="77" t="s">
        <v>57741</v>
      </c>
      <c r="E15375" s="77" t="s">
        <v>58636</v>
      </c>
      <c r="F15375" s="77" t="s">
        <v>58637</v>
      </c>
    </row>
    <row r="15376" spans="3:6" x14ac:dyDescent="0.25">
      <c r="C15376" s="77" t="s">
        <v>27510</v>
      </c>
      <c r="E15376" s="77" t="s">
        <v>58638</v>
      </c>
      <c r="F15376" s="77" t="s">
        <v>53639</v>
      </c>
    </row>
    <row r="15377" spans="3:6" x14ac:dyDescent="0.25">
      <c r="C15377" s="77" t="s">
        <v>58639</v>
      </c>
      <c r="E15377" s="77" t="s">
        <v>58640</v>
      </c>
      <c r="F15377" s="77" t="s">
        <v>58641</v>
      </c>
    </row>
    <row r="15378" spans="3:6" x14ac:dyDescent="0.25">
      <c r="C15378" s="77" t="s">
        <v>7394</v>
      </c>
      <c r="E15378" s="77" t="s">
        <v>58642</v>
      </c>
      <c r="F15378" s="77" t="s">
        <v>53571</v>
      </c>
    </row>
    <row r="15379" spans="3:6" x14ac:dyDescent="0.25">
      <c r="C15379" s="77" t="s">
        <v>56576</v>
      </c>
      <c r="E15379" s="77" t="s">
        <v>58643</v>
      </c>
      <c r="F15379" s="106" t="s">
        <v>58644</v>
      </c>
    </row>
    <row r="15380" spans="3:6" x14ac:dyDescent="0.25">
      <c r="C15380" s="77" t="s">
        <v>19294</v>
      </c>
      <c r="E15380" s="77" t="s">
        <v>58645</v>
      </c>
      <c r="F15380" s="77" t="s">
        <v>53729</v>
      </c>
    </row>
    <row r="15381" spans="3:6" x14ac:dyDescent="0.25">
      <c r="C15381" s="77" t="s">
        <v>58646</v>
      </c>
      <c r="E15381" s="77" t="s">
        <v>58647</v>
      </c>
      <c r="F15381" s="77" t="s">
        <v>2372</v>
      </c>
    </row>
    <row r="15382" spans="3:6" x14ac:dyDescent="0.25">
      <c r="C15382" s="77" t="s">
        <v>57349</v>
      </c>
      <c r="E15382" s="77" t="s">
        <v>58648</v>
      </c>
      <c r="F15382" s="77" t="s">
        <v>8549</v>
      </c>
    </row>
    <row r="15383" spans="3:6" x14ac:dyDescent="0.25">
      <c r="C15383" s="77" t="s">
        <v>58649</v>
      </c>
      <c r="E15383" s="77" t="s">
        <v>58650</v>
      </c>
      <c r="F15383" s="77" t="s">
        <v>53543</v>
      </c>
    </row>
    <row r="15384" spans="3:6" x14ac:dyDescent="0.25">
      <c r="C15384" s="77" t="s">
        <v>58651</v>
      </c>
      <c r="E15384" s="77" t="s">
        <v>58652</v>
      </c>
      <c r="F15384" s="77" t="s">
        <v>58653</v>
      </c>
    </row>
    <row r="15385" spans="3:6" x14ac:dyDescent="0.25">
      <c r="C15385" s="77" t="s">
        <v>57771</v>
      </c>
      <c r="E15385" s="77" t="s">
        <v>58654</v>
      </c>
      <c r="F15385" s="77" t="s">
        <v>58655</v>
      </c>
    </row>
    <row r="15386" spans="3:6" x14ac:dyDescent="0.25">
      <c r="C15386" s="77" t="s">
        <v>58656</v>
      </c>
      <c r="E15386" s="77" t="s">
        <v>58657</v>
      </c>
      <c r="F15386" s="77" t="s">
        <v>8350</v>
      </c>
    </row>
    <row r="15387" spans="3:6" x14ac:dyDescent="0.25">
      <c r="C15387" s="77" t="s">
        <v>38799</v>
      </c>
      <c r="E15387" s="77" t="s">
        <v>58658</v>
      </c>
      <c r="F15387" s="106" t="s">
        <v>58659</v>
      </c>
    </row>
    <row r="15388" spans="3:6" x14ac:dyDescent="0.25">
      <c r="C15388" s="77" t="s">
        <v>57782</v>
      </c>
      <c r="E15388" s="77" t="s">
        <v>58660</v>
      </c>
      <c r="F15388" s="77" t="s">
        <v>58661</v>
      </c>
    </row>
    <row r="15389" spans="3:6" x14ac:dyDescent="0.25">
      <c r="C15389" s="77" t="s">
        <v>27546</v>
      </c>
      <c r="E15389" s="77" t="s">
        <v>58662</v>
      </c>
      <c r="F15389" s="77" t="s">
        <v>44654</v>
      </c>
    </row>
    <row r="15390" spans="3:6" x14ac:dyDescent="0.25">
      <c r="C15390" s="77" t="s">
        <v>58663</v>
      </c>
      <c r="E15390" s="77" t="s">
        <v>58664</v>
      </c>
      <c r="F15390" s="77" t="s">
        <v>53474</v>
      </c>
    </row>
    <row r="15391" spans="3:6" x14ac:dyDescent="0.25">
      <c r="C15391" s="77" t="s">
        <v>58665</v>
      </c>
      <c r="E15391" s="77" t="s">
        <v>55911</v>
      </c>
      <c r="F15391" s="77" t="s">
        <v>14391</v>
      </c>
    </row>
    <row r="15392" spans="3:6" x14ac:dyDescent="0.25">
      <c r="C15392" s="77" t="s">
        <v>56950</v>
      </c>
      <c r="E15392" s="77" t="s">
        <v>58666</v>
      </c>
      <c r="F15392" s="77" t="s">
        <v>58667</v>
      </c>
    </row>
    <row r="15393" spans="3:6" x14ac:dyDescent="0.25">
      <c r="C15393" s="77" t="s">
        <v>2538</v>
      </c>
      <c r="E15393" s="77" t="s">
        <v>58668</v>
      </c>
      <c r="F15393" s="77" t="s">
        <v>6001</v>
      </c>
    </row>
    <row r="15394" spans="3:6" x14ac:dyDescent="0.25">
      <c r="C15394" s="77" t="s">
        <v>23401</v>
      </c>
      <c r="E15394" s="77" t="s">
        <v>58669</v>
      </c>
      <c r="F15394" s="77" t="s">
        <v>12145</v>
      </c>
    </row>
    <row r="15395" spans="3:6" x14ac:dyDescent="0.25">
      <c r="C15395" s="77" t="s">
        <v>3454</v>
      </c>
      <c r="E15395" s="77" t="s">
        <v>1355</v>
      </c>
      <c r="F15395" s="77" t="s">
        <v>58670</v>
      </c>
    </row>
    <row r="15396" spans="3:6" x14ac:dyDescent="0.25">
      <c r="C15396" s="77" t="s">
        <v>58202</v>
      </c>
      <c r="E15396" s="77" t="s">
        <v>58671</v>
      </c>
      <c r="F15396" s="106" t="s">
        <v>58672</v>
      </c>
    </row>
    <row r="15397" spans="3:6" x14ac:dyDescent="0.25">
      <c r="C15397" s="77" t="s">
        <v>19323</v>
      </c>
      <c r="E15397" s="77" t="s">
        <v>58673</v>
      </c>
      <c r="F15397" s="77" t="s">
        <v>58674</v>
      </c>
    </row>
    <row r="15398" spans="3:6" x14ac:dyDescent="0.25">
      <c r="C15398" s="77" t="s">
        <v>58675</v>
      </c>
      <c r="E15398" s="77" t="s">
        <v>58676</v>
      </c>
      <c r="F15398" s="106" t="s">
        <v>58677</v>
      </c>
    </row>
    <row r="15399" spans="3:6" x14ac:dyDescent="0.25">
      <c r="C15399" s="77" t="s">
        <v>57378</v>
      </c>
      <c r="E15399" s="77" t="s">
        <v>58678</v>
      </c>
      <c r="F15399" s="77" t="s">
        <v>58679</v>
      </c>
    </row>
    <row r="15400" spans="3:6" x14ac:dyDescent="0.25">
      <c r="C15400" s="77" t="s">
        <v>57800</v>
      </c>
      <c r="E15400" s="77" t="s">
        <v>58680</v>
      </c>
      <c r="F15400" s="77" t="s">
        <v>58681</v>
      </c>
    </row>
    <row r="15401" spans="3:6" x14ac:dyDescent="0.25">
      <c r="C15401" s="77" t="s">
        <v>13203</v>
      </c>
      <c r="E15401" s="77" t="s">
        <v>58682</v>
      </c>
      <c r="F15401" s="77" t="s">
        <v>58683</v>
      </c>
    </row>
    <row r="15402" spans="3:6" x14ac:dyDescent="0.25">
      <c r="C15402" s="77" t="s">
        <v>57089</v>
      </c>
      <c r="E15402" s="77" t="s">
        <v>58684</v>
      </c>
      <c r="F15402" s="77" t="s">
        <v>58685</v>
      </c>
    </row>
    <row r="15403" spans="3:6" x14ac:dyDescent="0.25">
      <c r="C15403" s="77" t="s">
        <v>58686</v>
      </c>
      <c r="E15403" s="77" t="s">
        <v>58687</v>
      </c>
      <c r="F15403" s="77" t="s">
        <v>46614</v>
      </c>
    </row>
    <row r="15404" spans="3:6" x14ac:dyDescent="0.25">
      <c r="C15404" s="77" t="s">
        <v>58688</v>
      </c>
      <c r="E15404" s="77" t="s">
        <v>58689</v>
      </c>
      <c r="F15404" s="77" t="s">
        <v>53558</v>
      </c>
    </row>
    <row r="15405" spans="3:6" x14ac:dyDescent="0.25">
      <c r="C15405" s="77" t="s">
        <v>57812</v>
      </c>
      <c r="E15405" s="77" t="s">
        <v>58690</v>
      </c>
      <c r="F15405" s="77" t="s">
        <v>58691</v>
      </c>
    </row>
    <row r="15406" spans="3:6" x14ac:dyDescent="0.25">
      <c r="C15406" s="77" t="s">
        <v>58420</v>
      </c>
      <c r="E15406" s="77" t="s">
        <v>58692</v>
      </c>
      <c r="F15406" s="77" t="s">
        <v>58693</v>
      </c>
    </row>
    <row r="15407" spans="3:6" x14ac:dyDescent="0.25">
      <c r="C15407" s="77" t="s">
        <v>58694</v>
      </c>
      <c r="E15407" s="77" t="s">
        <v>58695</v>
      </c>
      <c r="F15407" s="77" t="s">
        <v>58696</v>
      </c>
    </row>
    <row r="15408" spans="3:6" x14ac:dyDescent="0.25">
      <c r="C15408" s="77" t="s">
        <v>6503</v>
      </c>
      <c r="E15408" s="77" t="s">
        <v>58697</v>
      </c>
      <c r="F15408" s="106" t="s">
        <v>58698</v>
      </c>
    </row>
    <row r="15409" spans="3:6" x14ac:dyDescent="0.25">
      <c r="C15409" s="77" t="s">
        <v>58699</v>
      </c>
      <c r="E15409" s="77" t="s">
        <v>58700</v>
      </c>
      <c r="F15409" s="77" t="s">
        <v>58701</v>
      </c>
    </row>
    <row r="15410" spans="3:6" x14ac:dyDescent="0.25">
      <c r="C15410" s="77" t="s">
        <v>56956</v>
      </c>
      <c r="E15410" s="77" t="s">
        <v>58702</v>
      </c>
      <c r="F15410" s="77" t="s">
        <v>53455</v>
      </c>
    </row>
    <row r="15411" spans="3:6" x14ac:dyDescent="0.25">
      <c r="C15411" s="77" t="s">
        <v>6283</v>
      </c>
      <c r="E15411" s="77" t="s">
        <v>58703</v>
      </c>
      <c r="F15411" s="77" t="s">
        <v>58704</v>
      </c>
    </row>
    <row r="15412" spans="3:6" x14ac:dyDescent="0.25">
      <c r="C15412" s="77" t="s">
        <v>57396</v>
      </c>
      <c r="E15412" s="77" t="s">
        <v>58705</v>
      </c>
      <c r="F15412" s="77" t="s">
        <v>45158</v>
      </c>
    </row>
    <row r="15413" spans="3:6" x14ac:dyDescent="0.25">
      <c r="C15413" s="77" t="s">
        <v>58706</v>
      </c>
      <c r="E15413" s="77" t="s">
        <v>58707</v>
      </c>
      <c r="F15413" s="77" t="s">
        <v>16530</v>
      </c>
    </row>
    <row r="15414" spans="3:6" x14ac:dyDescent="0.25">
      <c r="C15414" s="77" t="s">
        <v>8579</v>
      </c>
      <c r="E15414" s="77" t="s">
        <v>58708</v>
      </c>
      <c r="F15414" s="77" t="s">
        <v>58709</v>
      </c>
    </row>
    <row r="15415" spans="3:6" x14ac:dyDescent="0.25">
      <c r="C15415" s="77" t="s">
        <v>58710</v>
      </c>
      <c r="E15415" s="77" t="s">
        <v>58711</v>
      </c>
      <c r="F15415" s="77" t="s">
        <v>58712</v>
      </c>
    </row>
    <row r="15416" spans="3:6" x14ac:dyDescent="0.25">
      <c r="C15416" s="77" t="s">
        <v>56860</v>
      </c>
      <c r="E15416" s="77" t="s">
        <v>58713</v>
      </c>
      <c r="F15416" s="77" t="s">
        <v>53567</v>
      </c>
    </row>
    <row r="15417" spans="3:6" x14ac:dyDescent="0.25">
      <c r="C15417" s="77" t="s">
        <v>54135</v>
      </c>
      <c r="E15417" s="77" t="s">
        <v>58714</v>
      </c>
      <c r="F15417" s="77" t="s">
        <v>58715</v>
      </c>
    </row>
    <row r="15418" spans="3:6" x14ac:dyDescent="0.25">
      <c r="C15418" s="77" t="s">
        <v>58028</v>
      </c>
      <c r="E15418" s="77" t="s">
        <v>58716</v>
      </c>
      <c r="F15418" s="77" t="s">
        <v>3643</v>
      </c>
    </row>
    <row r="15419" spans="3:6" x14ac:dyDescent="0.25">
      <c r="C15419" s="77" t="s">
        <v>58717</v>
      </c>
      <c r="E15419" s="77" t="s">
        <v>58718</v>
      </c>
      <c r="F15419" s="77" t="s">
        <v>2958</v>
      </c>
    </row>
    <row r="15420" spans="3:6" x14ac:dyDescent="0.25">
      <c r="C15420" s="77" t="s">
        <v>58719</v>
      </c>
      <c r="E15420" s="77" t="s">
        <v>58720</v>
      </c>
      <c r="F15420" s="106" t="s">
        <v>58721</v>
      </c>
    </row>
    <row r="15421" spans="3:6" x14ac:dyDescent="0.25">
      <c r="C15421" s="77" t="s">
        <v>3900</v>
      </c>
      <c r="E15421" s="77" t="s">
        <v>58722</v>
      </c>
      <c r="F15421" s="77" t="s">
        <v>58723</v>
      </c>
    </row>
    <row r="15422" spans="3:6" x14ac:dyDescent="0.25">
      <c r="C15422" s="77" t="s">
        <v>57420</v>
      </c>
      <c r="E15422" s="77" t="s">
        <v>52499</v>
      </c>
      <c r="F15422" s="77" t="s">
        <v>58724</v>
      </c>
    </row>
    <row r="15423" spans="3:6" x14ac:dyDescent="0.25">
      <c r="C15423" s="77" t="s">
        <v>19373</v>
      </c>
      <c r="E15423" s="77" t="s">
        <v>58725</v>
      </c>
      <c r="F15423" s="77" t="s">
        <v>3088</v>
      </c>
    </row>
    <row r="15424" spans="3:6" x14ac:dyDescent="0.25">
      <c r="C15424" s="77" t="s">
        <v>27667</v>
      </c>
      <c r="E15424" s="77" t="s">
        <v>58726</v>
      </c>
      <c r="F15424" s="77" t="s">
        <v>58727</v>
      </c>
    </row>
    <row r="15425" spans="3:6" x14ac:dyDescent="0.25">
      <c r="C15425" s="77" t="s">
        <v>3993</v>
      </c>
      <c r="E15425" s="106" t="s">
        <v>58728</v>
      </c>
      <c r="F15425" s="77" t="s">
        <v>17184</v>
      </c>
    </row>
    <row r="15426" spans="3:6" x14ac:dyDescent="0.25">
      <c r="C15426" s="77" t="s">
        <v>58729</v>
      </c>
      <c r="E15426" s="77" t="s">
        <v>58730</v>
      </c>
      <c r="F15426" s="106" t="s">
        <v>58731</v>
      </c>
    </row>
    <row r="15427" spans="3:6" x14ac:dyDescent="0.25">
      <c r="C15427" s="77" t="s">
        <v>58732</v>
      </c>
      <c r="E15427" s="77" t="s">
        <v>58733</v>
      </c>
      <c r="F15427" s="77" t="s">
        <v>58734</v>
      </c>
    </row>
    <row r="15428" spans="3:6" x14ac:dyDescent="0.25">
      <c r="C15428" s="77" t="s">
        <v>27696</v>
      </c>
      <c r="E15428" s="77" t="s">
        <v>58533</v>
      </c>
      <c r="F15428" s="77" t="s">
        <v>58735</v>
      </c>
    </row>
    <row r="15429" spans="3:6" x14ac:dyDescent="0.25">
      <c r="C15429" s="77" t="s">
        <v>27703</v>
      </c>
      <c r="E15429" s="77" t="s">
        <v>58736</v>
      </c>
      <c r="F15429" s="77" t="s">
        <v>58737</v>
      </c>
    </row>
    <row r="15430" spans="3:6" x14ac:dyDescent="0.25">
      <c r="C15430" s="77" t="s">
        <v>57860</v>
      </c>
      <c r="E15430" s="77" t="s">
        <v>58738</v>
      </c>
      <c r="F15430" s="77" t="s">
        <v>58739</v>
      </c>
    </row>
    <row r="15431" spans="3:6" x14ac:dyDescent="0.25">
      <c r="C15431" s="77" t="s">
        <v>58740</v>
      </c>
      <c r="E15431" s="106" t="s">
        <v>58741</v>
      </c>
      <c r="F15431" s="77" t="s">
        <v>20488</v>
      </c>
    </row>
    <row r="15432" spans="3:6" x14ac:dyDescent="0.25">
      <c r="C15432" s="77" t="s">
        <v>58062</v>
      </c>
      <c r="E15432" s="77" t="s">
        <v>58742</v>
      </c>
      <c r="F15432" s="77" t="s">
        <v>58743</v>
      </c>
    </row>
    <row r="15433" spans="3:6" x14ac:dyDescent="0.25">
      <c r="C15433" s="77" t="s">
        <v>57467</v>
      </c>
      <c r="E15433" s="77" t="s">
        <v>58744</v>
      </c>
      <c r="F15433" s="77" t="s">
        <v>58745</v>
      </c>
    </row>
    <row r="15434" spans="3:6" x14ac:dyDescent="0.25">
      <c r="C15434" s="77" t="s">
        <v>58746</v>
      </c>
      <c r="E15434" s="77" t="s">
        <v>58747</v>
      </c>
      <c r="F15434" s="77" t="s">
        <v>58748</v>
      </c>
    </row>
    <row r="15435" spans="3:6" x14ac:dyDescent="0.25">
      <c r="C15435" s="77" t="s">
        <v>58749</v>
      </c>
      <c r="E15435" s="77" t="s">
        <v>58536</v>
      </c>
      <c r="F15435" s="77" t="s">
        <v>58750</v>
      </c>
    </row>
    <row r="15436" spans="3:6" x14ac:dyDescent="0.25">
      <c r="C15436" s="77" t="s">
        <v>58751</v>
      </c>
      <c r="E15436" s="77" t="s">
        <v>58752</v>
      </c>
      <c r="F15436" s="77" t="s">
        <v>58753</v>
      </c>
    </row>
    <row r="15437" spans="3:6" x14ac:dyDescent="0.25">
      <c r="C15437" s="77" t="s">
        <v>6543</v>
      </c>
      <c r="E15437" s="77" t="s">
        <v>58754</v>
      </c>
      <c r="F15437" s="77" t="s">
        <v>58755</v>
      </c>
    </row>
    <row r="15438" spans="3:6" x14ac:dyDescent="0.25">
      <c r="C15438" s="77" t="s">
        <v>5381</v>
      </c>
      <c r="E15438" s="77" t="s">
        <v>58756</v>
      </c>
      <c r="F15438" s="77" t="s">
        <v>58757</v>
      </c>
    </row>
    <row r="15439" spans="3:6" x14ac:dyDescent="0.25">
      <c r="C15439" s="77" t="s">
        <v>6313</v>
      </c>
      <c r="E15439" s="106" t="s">
        <v>58758</v>
      </c>
      <c r="F15439" s="77" t="s">
        <v>58759</v>
      </c>
    </row>
    <row r="15440" spans="3:6" x14ac:dyDescent="0.25">
      <c r="C15440" s="77" t="s">
        <v>57026</v>
      </c>
      <c r="E15440" s="77" t="s">
        <v>58760</v>
      </c>
      <c r="F15440" s="77" t="s">
        <v>58761</v>
      </c>
    </row>
    <row r="15441" spans="3:6" x14ac:dyDescent="0.25">
      <c r="C15441" s="77" t="s">
        <v>57518</v>
      </c>
      <c r="E15441" s="77" t="s">
        <v>58762</v>
      </c>
      <c r="F15441" s="77" t="s">
        <v>58763</v>
      </c>
    </row>
    <row r="15442" spans="3:6" x14ac:dyDescent="0.25">
      <c r="C15442" s="77" t="s">
        <v>58098</v>
      </c>
      <c r="E15442" s="77" t="s">
        <v>58764</v>
      </c>
      <c r="F15442" s="77" t="s">
        <v>58765</v>
      </c>
    </row>
    <row r="15443" spans="3:6" x14ac:dyDescent="0.25">
      <c r="C15443" s="77" t="s">
        <v>58766</v>
      </c>
      <c r="E15443" s="77" t="s">
        <v>58767</v>
      </c>
      <c r="F15443" s="77" t="s">
        <v>58768</v>
      </c>
    </row>
    <row r="15444" spans="3:6" x14ac:dyDescent="0.25">
      <c r="C15444" s="77" t="s">
        <v>57890</v>
      </c>
      <c r="E15444" s="77" t="s">
        <v>58769</v>
      </c>
      <c r="F15444" s="77" t="s">
        <v>58770</v>
      </c>
    </row>
    <row r="15445" spans="3:6" x14ac:dyDescent="0.25">
      <c r="C15445" s="106" t="s">
        <v>58771</v>
      </c>
      <c r="E15445" s="106" t="s">
        <v>58772</v>
      </c>
      <c r="F15445" s="77" t="s">
        <v>20422</v>
      </c>
    </row>
    <row r="15446" spans="3:6" x14ac:dyDescent="0.25">
      <c r="C15446" s="77" t="s">
        <v>58773</v>
      </c>
      <c r="E15446" s="77" t="s">
        <v>58774</v>
      </c>
      <c r="F15446" s="77" t="s">
        <v>46037</v>
      </c>
    </row>
    <row r="15447" spans="3:6" x14ac:dyDescent="0.25">
      <c r="C15447" s="77" t="s">
        <v>42196</v>
      </c>
      <c r="E15447" s="77" t="s">
        <v>58775</v>
      </c>
      <c r="F15447" s="77" t="s">
        <v>58776</v>
      </c>
    </row>
    <row r="15448" spans="3:6" x14ac:dyDescent="0.25">
      <c r="C15448" s="77" t="s">
        <v>12683</v>
      </c>
      <c r="E15448" s="77" t="s">
        <v>58777</v>
      </c>
      <c r="F15448" s="77" t="s">
        <v>58778</v>
      </c>
    </row>
    <row r="15449" spans="3:6" x14ac:dyDescent="0.25">
      <c r="C15449" s="77" t="s">
        <v>33153</v>
      </c>
      <c r="E15449" s="77" t="s">
        <v>58779</v>
      </c>
      <c r="F15449" s="77" t="s">
        <v>58780</v>
      </c>
    </row>
    <row r="15450" spans="3:6" x14ac:dyDescent="0.25">
      <c r="C15450" s="77" t="s">
        <v>58781</v>
      </c>
      <c r="E15450" s="106" t="s">
        <v>58782</v>
      </c>
      <c r="F15450" s="77" t="s">
        <v>58783</v>
      </c>
    </row>
    <row r="15451" spans="3:6" x14ac:dyDescent="0.25">
      <c r="C15451" s="77" t="s">
        <v>58784</v>
      </c>
      <c r="E15451" s="77" t="s">
        <v>58785</v>
      </c>
      <c r="F15451" s="77" t="s">
        <v>58786</v>
      </c>
    </row>
    <row r="15452" spans="3:6" x14ac:dyDescent="0.25">
      <c r="C15452" s="77" t="s">
        <v>58787</v>
      </c>
      <c r="E15452" s="77" t="s">
        <v>58788</v>
      </c>
      <c r="F15452" s="77" t="s">
        <v>58789</v>
      </c>
    </row>
    <row r="15453" spans="3:6" x14ac:dyDescent="0.25">
      <c r="C15453" s="77" t="s">
        <v>58790</v>
      </c>
      <c r="E15453" s="77" t="s">
        <v>58791</v>
      </c>
      <c r="F15453" s="77" t="s">
        <v>58792</v>
      </c>
    </row>
    <row r="15454" spans="3:6" x14ac:dyDescent="0.25">
      <c r="C15454" s="77" t="s">
        <v>58793</v>
      </c>
      <c r="E15454" s="77" t="s">
        <v>58550</v>
      </c>
      <c r="F15454" s="77" t="s">
        <v>58794</v>
      </c>
    </row>
    <row r="15455" spans="3:6" x14ac:dyDescent="0.25">
      <c r="C15455" s="77" t="s">
        <v>58795</v>
      </c>
      <c r="E15455" s="77" t="s">
        <v>58796</v>
      </c>
      <c r="F15455" s="77" t="s">
        <v>58797</v>
      </c>
    </row>
    <row r="15456" spans="3:6" x14ac:dyDescent="0.25">
      <c r="C15456" s="77" t="s">
        <v>58564</v>
      </c>
      <c r="E15456" s="77" t="s">
        <v>58541</v>
      </c>
      <c r="F15456" s="77" t="s">
        <v>58798</v>
      </c>
    </row>
    <row r="15457" spans="3:6" x14ac:dyDescent="0.25">
      <c r="C15457" s="77" t="s">
        <v>58799</v>
      </c>
      <c r="E15457" s="106" t="s">
        <v>58800</v>
      </c>
      <c r="F15457" s="77" t="s">
        <v>58801</v>
      </c>
    </row>
    <row r="15458" spans="3:6" x14ac:dyDescent="0.25">
      <c r="C15458" s="77" t="s">
        <v>58802</v>
      </c>
      <c r="E15458" s="77" t="s">
        <v>58803</v>
      </c>
      <c r="F15458" s="77" t="s">
        <v>58804</v>
      </c>
    </row>
    <row r="15459" spans="3:6" x14ac:dyDescent="0.25">
      <c r="C15459" s="77" t="s">
        <v>58805</v>
      </c>
      <c r="E15459" s="77" t="s">
        <v>58806</v>
      </c>
      <c r="F15459" s="77" t="s">
        <v>58807</v>
      </c>
    </row>
    <row r="15460" spans="3:6" x14ac:dyDescent="0.25">
      <c r="C15460" s="77" t="s">
        <v>2056</v>
      </c>
      <c r="E15460" s="77" t="s">
        <v>58808</v>
      </c>
      <c r="F15460" s="77" t="s">
        <v>20427</v>
      </c>
    </row>
    <row r="15461" spans="3:6" x14ac:dyDescent="0.25">
      <c r="C15461" s="77" t="s">
        <v>58809</v>
      </c>
      <c r="E15461" s="77" t="s">
        <v>58810</v>
      </c>
      <c r="F15461" s="77" t="s">
        <v>58811</v>
      </c>
    </row>
    <row r="15462" spans="3:6" x14ac:dyDescent="0.25">
      <c r="C15462" s="77" t="s">
        <v>58812</v>
      </c>
      <c r="E15462" s="77" t="s">
        <v>58813</v>
      </c>
      <c r="F15462" s="77" t="s">
        <v>58814</v>
      </c>
    </row>
    <row r="15463" spans="3:6" x14ac:dyDescent="0.25">
      <c r="C15463" s="77" t="s">
        <v>58815</v>
      </c>
      <c r="E15463" s="77" t="s">
        <v>58816</v>
      </c>
      <c r="F15463" s="77" t="s">
        <v>1307</v>
      </c>
    </row>
    <row r="15464" spans="3:6" x14ac:dyDescent="0.25">
      <c r="C15464" s="77" t="s">
        <v>58817</v>
      </c>
      <c r="E15464" s="77" t="s">
        <v>58818</v>
      </c>
      <c r="F15464" s="77" t="s">
        <v>58819</v>
      </c>
    </row>
    <row r="15465" spans="3:6" x14ac:dyDescent="0.25">
      <c r="C15465" s="77" t="s">
        <v>58820</v>
      </c>
      <c r="E15465" s="77" t="s">
        <v>58821</v>
      </c>
      <c r="F15465" s="77" t="s">
        <v>58822</v>
      </c>
    </row>
    <row r="15466" spans="3:6" x14ac:dyDescent="0.25">
      <c r="C15466" s="77" t="s">
        <v>8967</v>
      </c>
      <c r="E15466" s="77" t="s">
        <v>58823</v>
      </c>
      <c r="F15466" s="77" t="s">
        <v>58824</v>
      </c>
    </row>
    <row r="15467" spans="3:6" x14ac:dyDescent="0.25">
      <c r="C15467" s="77" t="s">
        <v>7848</v>
      </c>
      <c r="E15467" s="77" t="s">
        <v>58825</v>
      </c>
      <c r="F15467" s="77" t="s">
        <v>58826</v>
      </c>
    </row>
    <row r="15468" spans="3:6" x14ac:dyDescent="0.25">
      <c r="C15468" s="77" t="s">
        <v>58827</v>
      </c>
      <c r="E15468" s="77" t="s">
        <v>41294</v>
      </c>
      <c r="F15468" s="77" t="s">
        <v>20611</v>
      </c>
    </row>
    <row r="15469" spans="3:6" x14ac:dyDescent="0.25">
      <c r="C15469" s="77" t="s">
        <v>58828</v>
      </c>
      <c r="E15469" s="77" t="s">
        <v>58829</v>
      </c>
      <c r="F15469" s="77" t="s">
        <v>58830</v>
      </c>
    </row>
    <row r="15470" spans="3:6" x14ac:dyDescent="0.25">
      <c r="C15470" s="77" t="s">
        <v>56576</v>
      </c>
      <c r="E15470" s="77" t="s">
        <v>58831</v>
      </c>
      <c r="F15470" s="77" t="s">
        <v>58832</v>
      </c>
    </row>
    <row r="15471" spans="3:6" x14ac:dyDescent="0.25">
      <c r="C15471" s="77" t="s">
        <v>58833</v>
      </c>
      <c r="E15471" s="77" t="s">
        <v>58834</v>
      </c>
      <c r="F15471" s="77" t="s">
        <v>58835</v>
      </c>
    </row>
    <row r="15472" spans="3:6" x14ac:dyDescent="0.25">
      <c r="C15472" s="77" t="s">
        <v>19294</v>
      </c>
      <c r="E15472" s="77" t="s">
        <v>58836</v>
      </c>
      <c r="F15472" s="77" t="s">
        <v>58837</v>
      </c>
    </row>
    <row r="15473" spans="3:6" x14ac:dyDescent="0.25">
      <c r="C15473" s="77" t="s">
        <v>57774</v>
      </c>
      <c r="E15473" s="77" t="s">
        <v>58838</v>
      </c>
      <c r="F15473" s="77" t="s">
        <v>58839</v>
      </c>
    </row>
    <row r="15474" spans="3:6" x14ac:dyDescent="0.25">
      <c r="C15474" s="77" t="s">
        <v>56718</v>
      </c>
      <c r="E15474" s="77" t="s">
        <v>58840</v>
      </c>
      <c r="F15474" s="77" t="s">
        <v>58841</v>
      </c>
    </row>
    <row r="15475" spans="3:6" x14ac:dyDescent="0.25">
      <c r="C15475" s="77" t="s">
        <v>58842</v>
      </c>
      <c r="E15475" s="77" t="s">
        <v>58843</v>
      </c>
      <c r="F15475" s="77" t="s">
        <v>58844</v>
      </c>
    </row>
    <row r="15476" spans="3:6" x14ac:dyDescent="0.25">
      <c r="C15476" s="77" t="s">
        <v>2538</v>
      </c>
      <c r="E15476" s="77" t="s">
        <v>58845</v>
      </c>
      <c r="F15476" s="77" t="s">
        <v>58846</v>
      </c>
    </row>
    <row r="15477" spans="3:6" x14ac:dyDescent="0.25">
      <c r="C15477" s="77" t="s">
        <v>23401</v>
      </c>
      <c r="E15477" s="77" t="s">
        <v>58847</v>
      </c>
      <c r="F15477" s="77" t="s">
        <v>58848</v>
      </c>
    </row>
    <row r="15478" spans="3:6" x14ac:dyDescent="0.25">
      <c r="C15478" s="77" t="s">
        <v>19323</v>
      </c>
      <c r="E15478" s="77" t="s">
        <v>58849</v>
      </c>
      <c r="F15478" s="77" t="s">
        <v>18600</v>
      </c>
    </row>
    <row r="15479" spans="3:6" x14ac:dyDescent="0.25">
      <c r="C15479" s="77" t="s">
        <v>58850</v>
      </c>
      <c r="E15479" s="106" t="s">
        <v>58851</v>
      </c>
      <c r="F15479" s="77" t="s">
        <v>58852</v>
      </c>
    </row>
    <row r="15480" spans="3:6" x14ac:dyDescent="0.25">
      <c r="C15480" s="77" t="s">
        <v>58853</v>
      </c>
      <c r="E15480" s="77" t="s">
        <v>58587</v>
      </c>
      <c r="F15480" s="77" t="s">
        <v>58854</v>
      </c>
    </row>
    <row r="15481" spans="3:6" x14ac:dyDescent="0.25">
      <c r="C15481" s="77" t="s">
        <v>56974</v>
      </c>
      <c r="E15481" s="77" t="s">
        <v>58855</v>
      </c>
      <c r="F15481" s="77" t="s">
        <v>58856</v>
      </c>
    </row>
    <row r="15482" spans="3:6" x14ac:dyDescent="0.25">
      <c r="C15482" s="77" t="s">
        <v>58857</v>
      </c>
      <c r="E15482" s="106" t="s">
        <v>58858</v>
      </c>
      <c r="F15482" s="77" t="s">
        <v>58859</v>
      </c>
    </row>
    <row r="15483" spans="3:6" x14ac:dyDescent="0.25">
      <c r="C15483" s="77" t="s">
        <v>58860</v>
      </c>
      <c r="E15483" s="77" t="s">
        <v>21397</v>
      </c>
      <c r="F15483" s="77" t="s">
        <v>58861</v>
      </c>
    </row>
    <row r="15484" spans="3:6" x14ac:dyDescent="0.25">
      <c r="C15484" s="77" t="s">
        <v>58862</v>
      </c>
      <c r="E15484" s="77" t="s">
        <v>27268</v>
      </c>
      <c r="F15484" s="77" t="s">
        <v>58863</v>
      </c>
    </row>
    <row r="15485" spans="3:6" x14ac:dyDescent="0.25">
      <c r="C15485" s="77" t="s">
        <v>58864</v>
      </c>
      <c r="E15485" s="77" t="s">
        <v>27520</v>
      </c>
      <c r="F15485" s="77" t="s">
        <v>58865</v>
      </c>
    </row>
    <row r="15486" spans="3:6" x14ac:dyDescent="0.25">
      <c r="C15486" s="77" t="s">
        <v>58866</v>
      </c>
      <c r="E15486" s="77" t="s">
        <v>27364</v>
      </c>
      <c r="F15486" s="77" t="s">
        <v>58867</v>
      </c>
    </row>
    <row r="15487" spans="3:6" x14ac:dyDescent="0.25">
      <c r="C15487" s="77" t="s">
        <v>19384</v>
      </c>
      <c r="E15487" s="77" t="s">
        <v>58868</v>
      </c>
      <c r="F15487" s="77" t="s">
        <v>51727</v>
      </c>
    </row>
    <row r="15488" spans="3:6" x14ac:dyDescent="0.25">
      <c r="C15488" s="77" t="s">
        <v>58869</v>
      </c>
      <c r="E15488" s="77" t="s">
        <v>27460</v>
      </c>
      <c r="F15488" s="77" t="s">
        <v>58870</v>
      </c>
    </row>
    <row r="15489" spans="3:6" x14ac:dyDescent="0.25">
      <c r="C15489" s="77" t="s">
        <v>43242</v>
      </c>
      <c r="E15489" s="106" t="s">
        <v>58871</v>
      </c>
      <c r="F15489" s="77" t="s">
        <v>58872</v>
      </c>
    </row>
    <row r="15490" spans="3:6" x14ac:dyDescent="0.25">
      <c r="C15490" s="77" t="s">
        <v>58873</v>
      </c>
      <c r="E15490" s="77" t="s">
        <v>58874</v>
      </c>
      <c r="F15490" s="77" t="s">
        <v>58875</v>
      </c>
    </row>
    <row r="15491" spans="3:6" x14ac:dyDescent="0.25">
      <c r="C15491" s="77" t="s">
        <v>1539</v>
      </c>
      <c r="E15491" s="77" t="s">
        <v>58876</v>
      </c>
      <c r="F15491" s="77" t="s">
        <v>58877</v>
      </c>
    </row>
    <row r="15492" spans="3:6" x14ac:dyDescent="0.25">
      <c r="C15492" s="77" t="s">
        <v>58878</v>
      </c>
      <c r="E15492" s="77" t="s">
        <v>58879</v>
      </c>
      <c r="F15492" s="77" t="s">
        <v>58880</v>
      </c>
    </row>
    <row r="15493" spans="3:6" x14ac:dyDescent="0.25">
      <c r="C15493" s="77" t="s">
        <v>58881</v>
      </c>
      <c r="E15493" s="77" t="s">
        <v>58882</v>
      </c>
      <c r="F15493" s="77" t="s">
        <v>58883</v>
      </c>
    </row>
    <row r="15494" spans="3:6" x14ac:dyDescent="0.25">
      <c r="C15494" s="77" t="s">
        <v>58884</v>
      </c>
      <c r="E15494" s="77" t="s">
        <v>58885</v>
      </c>
      <c r="F15494" s="77" t="s">
        <v>58886</v>
      </c>
    </row>
    <row r="15495" spans="3:6" x14ac:dyDescent="0.25">
      <c r="C15495" s="77" t="s">
        <v>50418</v>
      </c>
      <c r="E15495" s="77" t="s">
        <v>58887</v>
      </c>
      <c r="F15495" s="77" t="s">
        <v>58888</v>
      </c>
    </row>
    <row r="15496" spans="3:6" x14ac:dyDescent="0.25">
      <c r="C15496" s="77" t="s">
        <v>58889</v>
      </c>
      <c r="E15496" s="77" t="s">
        <v>58890</v>
      </c>
      <c r="F15496" s="77" t="s">
        <v>58891</v>
      </c>
    </row>
    <row r="15497" spans="3:6" x14ac:dyDescent="0.25">
      <c r="C15497" s="77" t="s">
        <v>58892</v>
      </c>
      <c r="E15497" s="77" t="s">
        <v>58893</v>
      </c>
      <c r="F15497" s="77" t="s">
        <v>58894</v>
      </c>
    </row>
    <row r="15498" spans="3:6" x14ac:dyDescent="0.25">
      <c r="C15498" s="77" t="s">
        <v>58895</v>
      </c>
      <c r="E15498" s="77" t="s">
        <v>58896</v>
      </c>
      <c r="F15498" s="77" t="s">
        <v>58897</v>
      </c>
    </row>
    <row r="15499" spans="3:6" x14ac:dyDescent="0.25">
      <c r="C15499" s="77" t="s">
        <v>58898</v>
      </c>
      <c r="E15499" s="77" t="s">
        <v>58899</v>
      </c>
      <c r="F15499" s="77" t="s">
        <v>58900</v>
      </c>
    </row>
    <row r="15500" spans="3:6" x14ac:dyDescent="0.25">
      <c r="C15500" s="77" t="s">
        <v>58901</v>
      </c>
      <c r="E15500" s="77" t="s">
        <v>58902</v>
      </c>
      <c r="F15500" s="77" t="s">
        <v>58903</v>
      </c>
    </row>
    <row r="15501" spans="3:6" x14ac:dyDescent="0.25">
      <c r="C15501" s="77" t="s">
        <v>6543</v>
      </c>
      <c r="E15501" s="77" t="s">
        <v>58904</v>
      </c>
      <c r="F15501" s="77" t="s">
        <v>58905</v>
      </c>
    </row>
    <row r="15502" spans="3:6" x14ac:dyDescent="0.25">
      <c r="C15502" s="77" t="s">
        <v>57869</v>
      </c>
      <c r="E15502" s="77" t="s">
        <v>58906</v>
      </c>
      <c r="F15502" s="77" t="s">
        <v>58907</v>
      </c>
    </row>
    <row r="15503" spans="3:6" x14ac:dyDescent="0.25">
      <c r="C15503" s="77" t="s">
        <v>58908</v>
      </c>
      <c r="E15503" s="77" t="s">
        <v>58909</v>
      </c>
      <c r="F15503" s="77" t="s">
        <v>58910</v>
      </c>
    </row>
    <row r="15504" spans="3:6" x14ac:dyDescent="0.25">
      <c r="C15504" s="77" t="s">
        <v>6313</v>
      </c>
      <c r="E15504" s="77" t="s">
        <v>58911</v>
      </c>
      <c r="F15504" s="77" t="s">
        <v>58912</v>
      </c>
    </row>
    <row r="15505" spans="3:6" x14ac:dyDescent="0.25">
      <c r="C15505" s="77" t="s">
        <v>57518</v>
      </c>
      <c r="E15505" s="77" t="s">
        <v>58913</v>
      </c>
      <c r="F15505" s="77" t="s">
        <v>37177</v>
      </c>
    </row>
    <row r="15506" spans="3:6" x14ac:dyDescent="0.25">
      <c r="C15506" s="77" t="s">
        <v>58914</v>
      </c>
      <c r="E15506" s="77" t="s">
        <v>58915</v>
      </c>
      <c r="F15506" s="77" t="s">
        <v>58916</v>
      </c>
    </row>
    <row r="15507" spans="3:6" x14ac:dyDescent="0.25">
      <c r="C15507" s="77" t="s">
        <v>58917</v>
      </c>
      <c r="E15507" s="77" t="s">
        <v>58918</v>
      </c>
      <c r="F15507" s="77" t="s">
        <v>58919</v>
      </c>
    </row>
    <row r="15508" spans="3:6" x14ac:dyDescent="0.25">
      <c r="C15508" s="77" t="s">
        <v>58920</v>
      </c>
      <c r="E15508" s="77" t="s">
        <v>58921</v>
      </c>
      <c r="F15508" s="77" t="s">
        <v>58922</v>
      </c>
    </row>
    <row r="15509" spans="3:6" x14ac:dyDescent="0.25">
      <c r="C15509" s="77" t="s">
        <v>58923</v>
      </c>
      <c r="E15509" s="77" t="s">
        <v>58924</v>
      </c>
      <c r="F15509" s="77" t="s">
        <v>58925</v>
      </c>
    </row>
    <row r="15510" spans="3:6" x14ac:dyDescent="0.25">
      <c r="C15510" s="106" t="s">
        <v>58926</v>
      </c>
      <c r="E15510" s="77" t="s">
        <v>58927</v>
      </c>
      <c r="F15510" s="77" t="s">
        <v>58928</v>
      </c>
    </row>
    <row r="15511" spans="3:6" x14ac:dyDescent="0.25">
      <c r="C15511" s="77" t="s">
        <v>58929</v>
      </c>
      <c r="E15511" s="77" t="s">
        <v>58930</v>
      </c>
      <c r="F15511" s="77" t="s">
        <v>58931</v>
      </c>
    </row>
    <row r="15512" spans="3:6" x14ac:dyDescent="0.25">
      <c r="C15512" s="77" t="s">
        <v>58932</v>
      </c>
      <c r="E15512" s="77" t="s">
        <v>58933</v>
      </c>
      <c r="F15512" s="77" t="s">
        <v>58934</v>
      </c>
    </row>
    <row r="15513" spans="3:6" x14ac:dyDescent="0.25">
      <c r="C15513" s="77" t="s">
        <v>6481</v>
      </c>
      <c r="E15513" s="77" t="s">
        <v>58935</v>
      </c>
      <c r="F15513" s="77" t="s">
        <v>58936</v>
      </c>
    </row>
    <row r="15514" spans="3:6" x14ac:dyDescent="0.25">
      <c r="C15514" s="77" t="s">
        <v>8967</v>
      </c>
      <c r="E15514" s="77" t="s">
        <v>55891</v>
      </c>
      <c r="F15514" s="77" t="s">
        <v>58937</v>
      </c>
    </row>
    <row r="15515" spans="3:6" x14ac:dyDescent="0.25">
      <c r="C15515" s="77" t="s">
        <v>57320</v>
      </c>
      <c r="E15515" s="77" t="s">
        <v>58938</v>
      </c>
      <c r="F15515" s="77" t="s">
        <v>58939</v>
      </c>
    </row>
    <row r="15516" spans="3:6" x14ac:dyDescent="0.25">
      <c r="C15516" s="77" t="s">
        <v>58940</v>
      </c>
      <c r="E15516" s="77" t="s">
        <v>58941</v>
      </c>
      <c r="F15516" s="77" t="s">
        <v>20478</v>
      </c>
    </row>
    <row r="15517" spans="3:6" x14ac:dyDescent="0.25">
      <c r="C15517" s="77" t="s">
        <v>57771</v>
      </c>
      <c r="E15517" s="77" t="s">
        <v>58942</v>
      </c>
      <c r="F15517" s="77" t="s">
        <v>58943</v>
      </c>
    </row>
    <row r="15518" spans="3:6" x14ac:dyDescent="0.25">
      <c r="C15518" s="77" t="s">
        <v>2538</v>
      </c>
      <c r="E15518" s="77" t="s">
        <v>58944</v>
      </c>
      <c r="F15518" s="77" t="s">
        <v>20508</v>
      </c>
    </row>
    <row r="15519" spans="3:6" x14ac:dyDescent="0.25">
      <c r="C15519" s="77" t="s">
        <v>54033</v>
      </c>
      <c r="E15519" s="77" t="s">
        <v>58945</v>
      </c>
      <c r="F15519" s="77" t="s">
        <v>58946</v>
      </c>
    </row>
    <row r="15520" spans="3:6" x14ac:dyDescent="0.25">
      <c r="C15520" s="77" t="s">
        <v>58947</v>
      </c>
      <c r="E15520" s="77" t="s">
        <v>58948</v>
      </c>
      <c r="F15520" s="77" t="s">
        <v>20586</v>
      </c>
    </row>
    <row r="15521" spans="3:6" x14ac:dyDescent="0.25">
      <c r="C15521" s="77" t="s">
        <v>58949</v>
      </c>
      <c r="E15521" s="77" t="s">
        <v>58950</v>
      </c>
      <c r="F15521" s="77" t="s">
        <v>58951</v>
      </c>
    </row>
    <row r="15522" spans="3:6" x14ac:dyDescent="0.25">
      <c r="C15522" s="77" t="s">
        <v>58952</v>
      </c>
      <c r="E15522" s="77" t="s">
        <v>58953</v>
      </c>
      <c r="F15522" s="77" t="s">
        <v>58954</v>
      </c>
    </row>
    <row r="15523" spans="3:6" x14ac:dyDescent="0.25">
      <c r="C15523" s="77" t="s">
        <v>6303</v>
      </c>
      <c r="E15523" s="77" t="s">
        <v>58955</v>
      </c>
      <c r="F15523" s="106" t="s">
        <v>58956</v>
      </c>
    </row>
    <row r="15524" spans="3:6" x14ac:dyDescent="0.25">
      <c r="C15524" s="77" t="s">
        <v>58957</v>
      </c>
      <c r="E15524" s="77" t="s">
        <v>58958</v>
      </c>
      <c r="F15524" s="77" t="s">
        <v>58959</v>
      </c>
    </row>
    <row r="15525" spans="3:6" x14ac:dyDescent="0.25">
      <c r="C15525" s="77" t="s">
        <v>6313</v>
      </c>
      <c r="E15525" s="77" t="s">
        <v>58960</v>
      </c>
      <c r="F15525" s="77" t="s">
        <v>58961</v>
      </c>
    </row>
    <row r="15526" spans="3:6" x14ac:dyDescent="0.25">
      <c r="C15526" s="77" t="s">
        <v>7705</v>
      </c>
      <c r="E15526" s="77" t="s">
        <v>58962</v>
      </c>
      <c r="F15526" s="77" t="s">
        <v>58963</v>
      </c>
    </row>
    <row r="15527" spans="3:6" x14ac:dyDescent="0.25">
      <c r="C15527" s="106" t="s">
        <v>58964</v>
      </c>
      <c r="E15527" s="77" t="s">
        <v>58965</v>
      </c>
      <c r="F15527" s="77" t="s">
        <v>58966</v>
      </c>
    </row>
    <row r="15528" spans="3:6" x14ac:dyDescent="0.25">
      <c r="C15528" s="77" t="s">
        <v>58967</v>
      </c>
      <c r="E15528" s="77" t="s">
        <v>58968</v>
      </c>
      <c r="F15528" s="77" t="s">
        <v>58969</v>
      </c>
    </row>
    <row r="15529" spans="3:6" x14ac:dyDescent="0.25">
      <c r="C15529" s="77" t="s">
        <v>54366</v>
      </c>
      <c r="E15529" s="77" t="s">
        <v>55911</v>
      </c>
      <c r="F15529" s="77" t="s">
        <v>58970</v>
      </c>
    </row>
    <row r="15530" spans="3:6" x14ac:dyDescent="0.25">
      <c r="C15530" s="77" t="s">
        <v>27347</v>
      </c>
      <c r="E15530" s="77" t="s">
        <v>1355</v>
      </c>
      <c r="F15530" s="77" t="s">
        <v>58971</v>
      </c>
    </row>
    <row r="15531" spans="3:6" x14ac:dyDescent="0.25">
      <c r="C15531" s="77" t="s">
        <v>58972</v>
      </c>
      <c r="E15531" s="77" t="s">
        <v>58973</v>
      </c>
      <c r="F15531" s="77" t="s">
        <v>58974</v>
      </c>
    </row>
    <row r="15532" spans="3:6" x14ac:dyDescent="0.25">
      <c r="C15532" s="77" t="s">
        <v>6485</v>
      </c>
      <c r="E15532" s="77" t="s">
        <v>58975</v>
      </c>
      <c r="F15532" s="77" t="s">
        <v>58976</v>
      </c>
    </row>
    <row r="15533" spans="3:6" x14ac:dyDescent="0.25">
      <c r="C15533" s="77" t="s">
        <v>8967</v>
      </c>
      <c r="E15533" s="77" t="s">
        <v>58977</v>
      </c>
      <c r="F15533" s="77" t="s">
        <v>58750</v>
      </c>
    </row>
    <row r="15534" spans="3:6" x14ac:dyDescent="0.25">
      <c r="C15534" s="77" t="s">
        <v>58978</v>
      </c>
      <c r="E15534" s="77" t="s">
        <v>58979</v>
      </c>
      <c r="F15534" s="77" t="s">
        <v>58980</v>
      </c>
    </row>
    <row r="15535" spans="3:6" x14ac:dyDescent="0.25">
      <c r="C15535" s="77" t="s">
        <v>54442</v>
      </c>
      <c r="E15535" s="77" t="s">
        <v>58981</v>
      </c>
      <c r="F15535" s="77" t="s">
        <v>58743</v>
      </c>
    </row>
    <row r="15536" spans="3:6" x14ac:dyDescent="0.25">
      <c r="C15536" s="77" t="s">
        <v>6507</v>
      </c>
      <c r="E15536" s="77" t="s">
        <v>58982</v>
      </c>
      <c r="F15536" s="77" t="s">
        <v>58983</v>
      </c>
    </row>
    <row r="15537" spans="3:6" x14ac:dyDescent="0.25">
      <c r="C15537" s="77" t="s">
        <v>58984</v>
      </c>
      <c r="E15537" s="77" t="s">
        <v>58985</v>
      </c>
      <c r="F15537" s="106" t="s">
        <v>58986</v>
      </c>
    </row>
    <row r="15538" spans="3:6" x14ac:dyDescent="0.25">
      <c r="C15538" s="77" t="s">
        <v>27609</v>
      </c>
      <c r="E15538" s="77" t="s">
        <v>58987</v>
      </c>
      <c r="F15538" s="77" t="s">
        <v>58988</v>
      </c>
    </row>
    <row r="15539" spans="3:6" x14ac:dyDescent="0.25">
      <c r="C15539" s="77" t="s">
        <v>54030</v>
      </c>
      <c r="E15539" s="77" t="s">
        <v>58989</v>
      </c>
      <c r="F15539" s="77" t="s">
        <v>58990</v>
      </c>
    </row>
    <row r="15540" spans="3:6" x14ac:dyDescent="0.25">
      <c r="C15540" s="77" t="s">
        <v>27726</v>
      </c>
      <c r="E15540" s="77" t="s">
        <v>58991</v>
      </c>
      <c r="F15540" s="77" t="s">
        <v>13669</v>
      </c>
    </row>
    <row r="15541" spans="3:6" x14ac:dyDescent="0.25">
      <c r="C15541" s="77" t="s">
        <v>6323</v>
      </c>
      <c r="E15541" s="77" t="s">
        <v>58992</v>
      </c>
      <c r="F15541" s="77" t="s">
        <v>58735</v>
      </c>
    </row>
    <row r="15542" spans="3:6" x14ac:dyDescent="0.25">
      <c r="C15542" s="106" t="s">
        <v>58993</v>
      </c>
      <c r="E15542" s="77" t="s">
        <v>58994</v>
      </c>
      <c r="F15542" s="77" t="s">
        <v>58995</v>
      </c>
    </row>
    <row r="15543" spans="3:6" x14ac:dyDescent="0.25">
      <c r="C15543" s="77" t="s">
        <v>58996</v>
      </c>
      <c r="E15543" s="77" t="s">
        <v>58997</v>
      </c>
      <c r="F15543" s="77" t="s">
        <v>58998</v>
      </c>
    </row>
    <row r="15544" spans="3:6" x14ac:dyDescent="0.25">
      <c r="C15544" s="77" t="s">
        <v>35339</v>
      </c>
      <c r="E15544" s="77" t="s">
        <v>58999</v>
      </c>
      <c r="F15544" s="77" t="s">
        <v>59000</v>
      </c>
    </row>
    <row r="15545" spans="3:6" x14ac:dyDescent="0.25">
      <c r="C15545" s="77" t="s">
        <v>59001</v>
      </c>
      <c r="E15545" s="77" t="s">
        <v>59002</v>
      </c>
      <c r="F15545" s="77" t="s">
        <v>59003</v>
      </c>
    </row>
    <row r="15546" spans="3:6" x14ac:dyDescent="0.25">
      <c r="C15546" s="77" t="s">
        <v>59004</v>
      </c>
      <c r="E15546" s="77" t="s">
        <v>59005</v>
      </c>
      <c r="F15546" s="77" t="s">
        <v>59006</v>
      </c>
    </row>
    <row r="15547" spans="3:6" ht="30" x14ac:dyDescent="0.25">
      <c r="C15547" s="77" t="s">
        <v>45513</v>
      </c>
      <c r="E15547" s="77" t="s">
        <v>59007</v>
      </c>
      <c r="F15547" s="107" t="s">
        <v>59008</v>
      </c>
    </row>
    <row r="15548" spans="3:6" x14ac:dyDescent="0.25">
      <c r="C15548" s="77" t="s">
        <v>59009</v>
      </c>
      <c r="E15548" s="77" t="s">
        <v>59010</v>
      </c>
      <c r="F15548" s="77" t="s">
        <v>59011</v>
      </c>
    </row>
    <row r="15549" spans="3:6" x14ac:dyDescent="0.25">
      <c r="C15549" s="77" t="s">
        <v>59012</v>
      </c>
      <c r="E15549" s="77" t="s">
        <v>59013</v>
      </c>
      <c r="F15549" s="77" t="s">
        <v>59014</v>
      </c>
    </row>
    <row r="15550" spans="3:6" x14ac:dyDescent="0.25">
      <c r="C15550" s="77" t="s">
        <v>59015</v>
      </c>
      <c r="E15550" s="77" t="s">
        <v>59016</v>
      </c>
      <c r="F15550" s="77" t="s">
        <v>59017</v>
      </c>
    </row>
    <row r="15551" spans="3:6" x14ac:dyDescent="0.25">
      <c r="C15551" s="77" t="s">
        <v>26135</v>
      </c>
      <c r="E15551" s="77" t="s">
        <v>59018</v>
      </c>
      <c r="F15551" s="77" t="s">
        <v>59019</v>
      </c>
    </row>
    <row r="15552" spans="3:6" x14ac:dyDescent="0.25">
      <c r="C15552" s="77" t="s">
        <v>59020</v>
      </c>
      <c r="E15552" s="77" t="s">
        <v>59021</v>
      </c>
      <c r="F15552" s="77" t="s">
        <v>59022</v>
      </c>
    </row>
    <row r="15553" spans="3:6" x14ac:dyDescent="0.25">
      <c r="C15553" s="77" t="s">
        <v>57165</v>
      </c>
      <c r="E15553" s="77" t="s">
        <v>59023</v>
      </c>
      <c r="F15553" s="77" t="s">
        <v>59024</v>
      </c>
    </row>
    <row r="15554" spans="3:6" x14ac:dyDescent="0.25">
      <c r="C15554" s="77" t="s">
        <v>59025</v>
      </c>
      <c r="E15554" s="77" t="s">
        <v>59026</v>
      </c>
      <c r="F15554" s="77" t="s">
        <v>59027</v>
      </c>
    </row>
    <row r="15555" spans="3:6" x14ac:dyDescent="0.25">
      <c r="C15555" s="77" t="s">
        <v>57189</v>
      </c>
      <c r="E15555" s="77" t="s">
        <v>59028</v>
      </c>
      <c r="F15555" s="77" t="s">
        <v>59029</v>
      </c>
    </row>
    <row r="15556" spans="3:6" x14ac:dyDescent="0.25">
      <c r="C15556" s="77" t="s">
        <v>57681</v>
      </c>
      <c r="E15556" s="77" t="s">
        <v>59030</v>
      </c>
      <c r="F15556" s="77" t="s">
        <v>59031</v>
      </c>
    </row>
    <row r="15557" spans="3:6" x14ac:dyDescent="0.25">
      <c r="C15557" s="77" t="s">
        <v>55403</v>
      </c>
      <c r="E15557" s="77" t="s">
        <v>59032</v>
      </c>
      <c r="F15557" s="77" t="s">
        <v>59033</v>
      </c>
    </row>
    <row r="15558" spans="3:6" x14ac:dyDescent="0.25">
      <c r="C15558" s="77" t="s">
        <v>59034</v>
      </c>
      <c r="E15558" s="77" t="s">
        <v>59035</v>
      </c>
      <c r="F15558" s="77" t="s">
        <v>59036</v>
      </c>
    </row>
    <row r="15559" spans="3:6" x14ac:dyDescent="0.25">
      <c r="C15559" s="77" t="s">
        <v>59037</v>
      </c>
      <c r="E15559" s="77" t="s">
        <v>59038</v>
      </c>
      <c r="F15559" s="77" t="s">
        <v>59039</v>
      </c>
    </row>
    <row r="15560" spans="3:6" x14ac:dyDescent="0.25">
      <c r="C15560" s="77" t="s">
        <v>49586</v>
      </c>
      <c r="E15560" s="77" t="s">
        <v>59040</v>
      </c>
      <c r="F15560" s="77" t="s">
        <v>59041</v>
      </c>
    </row>
    <row r="15561" spans="3:6" x14ac:dyDescent="0.25">
      <c r="C15561" s="77" t="s">
        <v>56919</v>
      </c>
      <c r="E15561" s="77" t="s">
        <v>59042</v>
      </c>
      <c r="F15561" s="77" t="s">
        <v>58757</v>
      </c>
    </row>
    <row r="15562" spans="3:6" x14ac:dyDescent="0.25">
      <c r="C15562" s="77" t="s">
        <v>57239</v>
      </c>
      <c r="E15562" s="77" t="s">
        <v>59043</v>
      </c>
      <c r="F15562" s="77" t="s">
        <v>59044</v>
      </c>
    </row>
    <row r="15563" spans="3:6" x14ac:dyDescent="0.25">
      <c r="C15563" s="77" t="s">
        <v>9147</v>
      </c>
      <c r="E15563" s="77" t="s">
        <v>59045</v>
      </c>
      <c r="F15563" s="77" t="s">
        <v>59046</v>
      </c>
    </row>
    <row r="15564" spans="3:6" x14ac:dyDescent="0.25">
      <c r="C15564" s="77" t="s">
        <v>58151</v>
      </c>
      <c r="E15564" s="77" t="s">
        <v>59047</v>
      </c>
      <c r="F15564" s="106" t="s">
        <v>59048</v>
      </c>
    </row>
    <row r="15565" spans="3:6" x14ac:dyDescent="0.25">
      <c r="C15565" s="77" t="s">
        <v>59049</v>
      </c>
      <c r="E15565" s="77" t="s">
        <v>59050</v>
      </c>
      <c r="F15565" s="77" t="s">
        <v>59051</v>
      </c>
    </row>
    <row r="15566" spans="3:6" x14ac:dyDescent="0.25">
      <c r="C15566" s="77" t="s">
        <v>58157</v>
      </c>
      <c r="E15566" s="77" t="s">
        <v>59052</v>
      </c>
      <c r="F15566" s="77" t="s">
        <v>59053</v>
      </c>
    </row>
    <row r="15567" spans="3:6" x14ac:dyDescent="0.25">
      <c r="C15567" s="77" t="s">
        <v>56937</v>
      </c>
      <c r="E15567" s="77" t="s">
        <v>59054</v>
      </c>
      <c r="F15567" s="77" t="s">
        <v>59055</v>
      </c>
    </row>
    <row r="15568" spans="3:6" x14ac:dyDescent="0.25">
      <c r="C15568" s="77" t="s">
        <v>59056</v>
      </c>
      <c r="E15568" s="77" t="s">
        <v>59057</v>
      </c>
      <c r="F15568" s="77" t="s">
        <v>59058</v>
      </c>
    </row>
    <row r="15569" spans="3:6" x14ac:dyDescent="0.25">
      <c r="C15569" s="77" t="s">
        <v>59059</v>
      </c>
      <c r="E15569" s="77" t="s">
        <v>59060</v>
      </c>
      <c r="F15569" s="77" t="s">
        <v>59061</v>
      </c>
    </row>
    <row r="15570" spans="3:6" x14ac:dyDescent="0.25">
      <c r="C15570" s="77" t="s">
        <v>59062</v>
      </c>
      <c r="E15570" s="77" t="s">
        <v>59063</v>
      </c>
      <c r="F15570" s="106" t="s">
        <v>59064</v>
      </c>
    </row>
    <row r="15571" spans="3:6" x14ac:dyDescent="0.25">
      <c r="C15571" s="77" t="s">
        <v>59065</v>
      </c>
      <c r="E15571" s="77" t="s">
        <v>59066</v>
      </c>
      <c r="F15571" s="77" t="s">
        <v>59067</v>
      </c>
    </row>
    <row r="15572" spans="3:6" x14ac:dyDescent="0.25">
      <c r="C15572" s="77" t="s">
        <v>59068</v>
      </c>
      <c r="E15572" s="77" t="s">
        <v>59069</v>
      </c>
      <c r="F15572" s="77" t="s">
        <v>59070</v>
      </c>
    </row>
    <row r="15573" spans="3:6" x14ac:dyDescent="0.25">
      <c r="C15573" s="77" t="s">
        <v>59071</v>
      </c>
      <c r="E15573" s="77" t="s">
        <v>59072</v>
      </c>
      <c r="F15573" s="77" t="s">
        <v>58750</v>
      </c>
    </row>
    <row r="15574" spans="3:6" x14ac:dyDescent="0.25">
      <c r="C15574" s="77" t="s">
        <v>55913</v>
      </c>
      <c r="E15574" s="77" t="s">
        <v>59073</v>
      </c>
      <c r="F15574" s="77" t="s">
        <v>59074</v>
      </c>
    </row>
    <row r="15575" spans="3:6" x14ac:dyDescent="0.25">
      <c r="C15575" s="77" t="s">
        <v>59075</v>
      </c>
      <c r="E15575" s="77" t="s">
        <v>59076</v>
      </c>
      <c r="F15575" s="77" t="s">
        <v>58508</v>
      </c>
    </row>
    <row r="15576" spans="3:6" x14ac:dyDescent="0.25">
      <c r="C15576" s="77" t="s">
        <v>59077</v>
      </c>
      <c r="E15576" s="77" t="s">
        <v>59078</v>
      </c>
      <c r="F15576" s="77" t="s">
        <v>59079</v>
      </c>
    </row>
    <row r="15577" spans="3:6" x14ac:dyDescent="0.25">
      <c r="C15577" s="77" t="s">
        <v>59080</v>
      </c>
      <c r="E15577" s="77" t="s">
        <v>59081</v>
      </c>
      <c r="F15577" s="106" t="s">
        <v>59082</v>
      </c>
    </row>
    <row r="15578" spans="3:6" x14ac:dyDescent="0.25">
      <c r="C15578" s="77" t="s">
        <v>59083</v>
      </c>
      <c r="E15578" s="77" t="s">
        <v>59084</v>
      </c>
      <c r="F15578" s="77" t="s">
        <v>59085</v>
      </c>
    </row>
    <row r="15579" spans="3:6" x14ac:dyDescent="0.25">
      <c r="C15579" s="77" t="s">
        <v>59086</v>
      </c>
      <c r="E15579" s="77" t="s">
        <v>59087</v>
      </c>
      <c r="F15579" s="77" t="s">
        <v>59088</v>
      </c>
    </row>
    <row r="15580" spans="3:6" x14ac:dyDescent="0.25">
      <c r="C15580" s="77" t="s">
        <v>56576</v>
      </c>
      <c r="E15580" s="77" t="s">
        <v>59089</v>
      </c>
      <c r="F15580" s="77" t="s">
        <v>59090</v>
      </c>
    </row>
    <row r="15581" spans="3:6" x14ac:dyDescent="0.25">
      <c r="C15581" s="77" t="s">
        <v>59091</v>
      </c>
      <c r="E15581" s="77" t="s">
        <v>59092</v>
      </c>
      <c r="F15581" s="77" t="s">
        <v>59093</v>
      </c>
    </row>
    <row r="15582" spans="3:6" x14ac:dyDescent="0.25">
      <c r="C15582" s="77" t="s">
        <v>59094</v>
      </c>
      <c r="E15582" s="77" t="s">
        <v>59095</v>
      </c>
      <c r="F15582" s="77" t="s">
        <v>59096</v>
      </c>
    </row>
    <row r="15583" spans="3:6" x14ac:dyDescent="0.25">
      <c r="C15583" s="77" t="s">
        <v>6278</v>
      </c>
      <c r="E15583" s="77" t="s">
        <v>59097</v>
      </c>
      <c r="F15583" s="77" t="s">
        <v>59098</v>
      </c>
    </row>
    <row r="15584" spans="3:6" x14ac:dyDescent="0.25">
      <c r="C15584" s="77" t="s">
        <v>59099</v>
      </c>
      <c r="E15584" s="77" t="s">
        <v>59100</v>
      </c>
      <c r="F15584" s="77" t="s">
        <v>58759</v>
      </c>
    </row>
    <row r="15585" spans="3:6" x14ac:dyDescent="0.25">
      <c r="C15585" s="77" t="s">
        <v>55924</v>
      </c>
      <c r="E15585" s="77" t="s">
        <v>59101</v>
      </c>
      <c r="F15585" s="77" t="s">
        <v>59102</v>
      </c>
    </row>
    <row r="15586" spans="3:6" x14ac:dyDescent="0.25">
      <c r="C15586" s="77" t="s">
        <v>57777</v>
      </c>
      <c r="E15586" s="77" t="s">
        <v>59103</v>
      </c>
      <c r="F15586" s="77" t="s">
        <v>59104</v>
      </c>
    </row>
    <row r="15587" spans="3:6" x14ac:dyDescent="0.25">
      <c r="C15587" s="77" t="s">
        <v>59105</v>
      </c>
      <c r="E15587" s="77" t="s">
        <v>59106</v>
      </c>
      <c r="F15587" s="77" t="s">
        <v>59107</v>
      </c>
    </row>
    <row r="15588" spans="3:6" x14ac:dyDescent="0.25">
      <c r="C15588" s="77" t="s">
        <v>55929</v>
      </c>
      <c r="E15588" s="77" t="s">
        <v>59108</v>
      </c>
      <c r="F15588" s="106" t="s">
        <v>59109</v>
      </c>
    </row>
    <row r="15589" spans="3:6" x14ac:dyDescent="0.25">
      <c r="C15589" s="77" t="s">
        <v>19304</v>
      </c>
      <c r="E15589" s="77" t="s">
        <v>59110</v>
      </c>
      <c r="F15589" s="77" t="s">
        <v>59111</v>
      </c>
    </row>
    <row r="15590" spans="3:6" x14ac:dyDescent="0.25">
      <c r="C15590" s="77" t="s">
        <v>59112</v>
      </c>
      <c r="E15590" s="77" t="s">
        <v>59113</v>
      </c>
      <c r="F15590" s="77" t="s">
        <v>58794</v>
      </c>
    </row>
    <row r="15591" spans="3:6" x14ac:dyDescent="0.25">
      <c r="C15591" s="77" t="s">
        <v>59114</v>
      </c>
      <c r="E15591" s="77" t="s">
        <v>59115</v>
      </c>
      <c r="F15591" s="77" t="s">
        <v>59116</v>
      </c>
    </row>
    <row r="15592" spans="3:6" x14ac:dyDescent="0.25">
      <c r="C15592" s="77" t="s">
        <v>59117</v>
      </c>
      <c r="E15592" s="106" t="s">
        <v>59118</v>
      </c>
      <c r="F15592" s="77" t="s">
        <v>58763</v>
      </c>
    </row>
    <row r="15593" spans="3:6" x14ac:dyDescent="0.25">
      <c r="C15593" s="77" t="s">
        <v>23401</v>
      </c>
      <c r="E15593" s="77" t="s">
        <v>59119</v>
      </c>
      <c r="F15593" s="77" t="s">
        <v>59120</v>
      </c>
    </row>
    <row r="15594" spans="3:6" x14ac:dyDescent="0.25">
      <c r="C15594" s="77" t="s">
        <v>13892</v>
      </c>
      <c r="E15594" s="77" t="s">
        <v>59121</v>
      </c>
      <c r="F15594" s="77" t="s">
        <v>59122</v>
      </c>
    </row>
    <row r="15595" spans="3:6" x14ac:dyDescent="0.25">
      <c r="C15595" s="77" t="s">
        <v>59123</v>
      </c>
      <c r="E15595" s="77" t="s">
        <v>59124</v>
      </c>
      <c r="F15595" s="106" t="s">
        <v>59125</v>
      </c>
    </row>
    <row r="15596" spans="3:6" x14ac:dyDescent="0.25">
      <c r="C15596" s="77" t="s">
        <v>59126</v>
      </c>
      <c r="E15596" s="77" t="s">
        <v>59127</v>
      </c>
      <c r="F15596" s="77" t="s">
        <v>59128</v>
      </c>
    </row>
    <row r="15597" spans="3:6" x14ac:dyDescent="0.25">
      <c r="C15597" s="77" t="s">
        <v>59129</v>
      </c>
      <c r="E15597" s="77" t="s">
        <v>59130</v>
      </c>
      <c r="F15597" s="77" t="s">
        <v>59131</v>
      </c>
    </row>
    <row r="15598" spans="3:6" x14ac:dyDescent="0.25">
      <c r="C15598" s="77" t="s">
        <v>59132</v>
      </c>
      <c r="E15598" s="77" t="s">
        <v>59133</v>
      </c>
      <c r="F15598" s="77" t="s">
        <v>59134</v>
      </c>
    </row>
    <row r="15599" spans="3:6" x14ac:dyDescent="0.25">
      <c r="C15599" s="77" t="s">
        <v>57089</v>
      </c>
      <c r="E15599" s="77" t="s">
        <v>25099</v>
      </c>
      <c r="F15599" s="77" t="s">
        <v>59135</v>
      </c>
    </row>
    <row r="15600" spans="3:6" x14ac:dyDescent="0.25">
      <c r="C15600" s="77" t="s">
        <v>59136</v>
      </c>
      <c r="E15600" s="77" t="s">
        <v>59137</v>
      </c>
      <c r="F15600" s="77" t="s">
        <v>59138</v>
      </c>
    </row>
    <row r="15601" spans="3:6" x14ac:dyDescent="0.25">
      <c r="C15601" s="77" t="s">
        <v>59139</v>
      </c>
      <c r="E15601" s="77" t="s">
        <v>59140</v>
      </c>
      <c r="F15601" s="77" t="s">
        <v>48900</v>
      </c>
    </row>
    <row r="15602" spans="3:6" x14ac:dyDescent="0.25">
      <c r="C15602" s="77" t="s">
        <v>59141</v>
      </c>
      <c r="E15602" s="77" t="s">
        <v>59142</v>
      </c>
      <c r="F15602" s="77" t="s">
        <v>59143</v>
      </c>
    </row>
    <row r="15603" spans="3:6" x14ac:dyDescent="0.25">
      <c r="C15603" s="77" t="s">
        <v>59144</v>
      </c>
      <c r="E15603" s="77" t="s">
        <v>59145</v>
      </c>
      <c r="F15603" s="106" t="s">
        <v>59146</v>
      </c>
    </row>
    <row r="15604" spans="3:6" x14ac:dyDescent="0.25">
      <c r="C15604" s="77" t="s">
        <v>56956</v>
      </c>
      <c r="E15604" s="77" t="s">
        <v>25497</v>
      </c>
      <c r="F15604" s="77" t="s">
        <v>46037</v>
      </c>
    </row>
    <row r="15605" spans="3:6" x14ac:dyDescent="0.25">
      <c r="C15605" s="77" t="s">
        <v>55590</v>
      </c>
      <c r="E15605" s="77" t="s">
        <v>31605</v>
      </c>
      <c r="F15605" s="106" t="s">
        <v>59147</v>
      </c>
    </row>
    <row r="15606" spans="3:6" x14ac:dyDescent="0.25">
      <c r="C15606" s="77" t="s">
        <v>59148</v>
      </c>
      <c r="E15606" s="77" t="s">
        <v>59149</v>
      </c>
      <c r="F15606" s="77" t="s">
        <v>59150</v>
      </c>
    </row>
    <row r="15607" spans="3:6" x14ac:dyDescent="0.25">
      <c r="C15607" s="77" t="s">
        <v>59151</v>
      </c>
      <c r="E15607" s="77" t="s">
        <v>59152</v>
      </c>
      <c r="F15607" s="77" t="s">
        <v>59153</v>
      </c>
    </row>
    <row r="15608" spans="3:6" x14ac:dyDescent="0.25">
      <c r="C15608" s="77" t="s">
        <v>59154</v>
      </c>
      <c r="E15608" s="77" t="s">
        <v>59155</v>
      </c>
      <c r="F15608" s="77" t="s">
        <v>59156</v>
      </c>
    </row>
    <row r="15609" spans="3:6" x14ac:dyDescent="0.25">
      <c r="C15609" s="77" t="s">
        <v>59157</v>
      </c>
      <c r="E15609" s="77" t="s">
        <v>59158</v>
      </c>
      <c r="F15609" s="77" t="s">
        <v>58894</v>
      </c>
    </row>
    <row r="15610" spans="3:6" x14ac:dyDescent="0.25">
      <c r="C15610" s="77" t="s">
        <v>59159</v>
      </c>
      <c r="E15610" s="77" t="s">
        <v>59160</v>
      </c>
      <c r="F15610" s="77" t="s">
        <v>59161</v>
      </c>
    </row>
    <row r="15611" spans="3:6" x14ac:dyDescent="0.25">
      <c r="C15611" s="77" t="s">
        <v>59162</v>
      </c>
      <c r="E15611" s="77" t="s">
        <v>40832</v>
      </c>
      <c r="F15611" s="77" t="s">
        <v>58776</v>
      </c>
    </row>
    <row r="15612" spans="3:6" x14ac:dyDescent="0.25">
      <c r="C15612" s="77" t="s">
        <v>59163</v>
      </c>
      <c r="E15612" s="77" t="s">
        <v>59164</v>
      </c>
      <c r="F15612" s="106" t="s">
        <v>59165</v>
      </c>
    </row>
    <row r="15613" spans="3:6" x14ac:dyDescent="0.25">
      <c r="C15613" s="77" t="s">
        <v>58225</v>
      </c>
      <c r="E15613" s="77" t="s">
        <v>59166</v>
      </c>
      <c r="F15613" s="77" t="s">
        <v>58798</v>
      </c>
    </row>
    <row r="15614" spans="3:6" x14ac:dyDescent="0.25">
      <c r="C15614" s="77" t="s">
        <v>59167</v>
      </c>
      <c r="E15614" s="77" t="s">
        <v>59168</v>
      </c>
      <c r="F15614" s="106" t="s">
        <v>59169</v>
      </c>
    </row>
    <row r="15615" spans="3:6" x14ac:dyDescent="0.25">
      <c r="C15615" s="77" t="s">
        <v>56980</v>
      </c>
      <c r="E15615" s="77" t="s">
        <v>59170</v>
      </c>
      <c r="F15615" s="77" t="s">
        <v>59171</v>
      </c>
    </row>
    <row r="15616" spans="3:6" x14ac:dyDescent="0.25">
      <c r="C15616" s="77" t="s">
        <v>55080</v>
      </c>
      <c r="E15616" s="77" t="s">
        <v>27013</v>
      </c>
      <c r="F15616" s="77" t="s">
        <v>59172</v>
      </c>
    </row>
    <row r="15617" spans="3:6" x14ac:dyDescent="0.25">
      <c r="C15617" s="77" t="s">
        <v>59173</v>
      </c>
      <c r="E15617" s="77" t="s">
        <v>59174</v>
      </c>
      <c r="F15617" s="77" t="s">
        <v>59175</v>
      </c>
    </row>
    <row r="15618" spans="3:6" x14ac:dyDescent="0.25">
      <c r="C15618" s="77" t="s">
        <v>49631</v>
      </c>
      <c r="E15618" s="77" t="s">
        <v>59176</v>
      </c>
      <c r="F15618" s="77" t="s">
        <v>59177</v>
      </c>
    </row>
    <row r="15619" spans="3:6" x14ac:dyDescent="0.25">
      <c r="C15619" s="77" t="s">
        <v>59178</v>
      </c>
      <c r="E15619" s="77" t="s">
        <v>59179</v>
      </c>
      <c r="F15619" s="77" t="s">
        <v>58737</v>
      </c>
    </row>
    <row r="15620" spans="3:6" x14ac:dyDescent="0.25">
      <c r="C15620" s="77" t="s">
        <v>57853</v>
      </c>
      <c r="E15620" s="77" t="s">
        <v>59180</v>
      </c>
      <c r="F15620" s="77" t="s">
        <v>59181</v>
      </c>
    </row>
    <row r="15621" spans="3:6" x14ac:dyDescent="0.25">
      <c r="C15621" s="77" t="s">
        <v>58055</v>
      </c>
      <c r="E15621" s="77" t="s">
        <v>59182</v>
      </c>
      <c r="F15621" s="77" t="s">
        <v>58883</v>
      </c>
    </row>
    <row r="15622" spans="3:6" x14ac:dyDescent="0.25">
      <c r="C15622" s="77" t="s">
        <v>59183</v>
      </c>
      <c r="E15622" s="77" t="s">
        <v>59184</v>
      </c>
      <c r="F15622" s="77" t="s">
        <v>58875</v>
      </c>
    </row>
    <row r="15623" spans="3:6" x14ac:dyDescent="0.25">
      <c r="C15623" s="77" t="s">
        <v>59185</v>
      </c>
      <c r="E15623" s="77" t="s">
        <v>27468</v>
      </c>
      <c r="F15623" s="77" t="s">
        <v>59186</v>
      </c>
    </row>
    <row r="15624" spans="3:6" x14ac:dyDescent="0.25">
      <c r="C15624" s="77" t="s">
        <v>59187</v>
      </c>
      <c r="E15624" s="77" t="s">
        <v>59188</v>
      </c>
      <c r="F15624" s="77" t="s">
        <v>59189</v>
      </c>
    </row>
    <row r="15625" spans="3:6" x14ac:dyDescent="0.25">
      <c r="C15625" s="77" t="s">
        <v>59190</v>
      </c>
      <c r="E15625" s="77" t="s">
        <v>59191</v>
      </c>
      <c r="F15625" s="106" t="s">
        <v>59192</v>
      </c>
    </row>
    <row r="15626" spans="3:6" x14ac:dyDescent="0.25">
      <c r="C15626" s="77" t="s">
        <v>58256</v>
      </c>
      <c r="E15626" s="77" t="s">
        <v>59193</v>
      </c>
      <c r="F15626" s="77" t="s">
        <v>59194</v>
      </c>
    </row>
    <row r="15627" spans="3:6" x14ac:dyDescent="0.25">
      <c r="C15627" s="77" t="s">
        <v>59195</v>
      </c>
      <c r="E15627" s="77" t="s">
        <v>31655</v>
      </c>
      <c r="F15627" s="77" t="s">
        <v>59196</v>
      </c>
    </row>
    <row r="15628" spans="3:6" x14ac:dyDescent="0.25">
      <c r="C15628" s="77" t="s">
        <v>57026</v>
      </c>
      <c r="E15628" s="77" t="s">
        <v>59197</v>
      </c>
      <c r="F15628" s="77" t="s">
        <v>59198</v>
      </c>
    </row>
    <row r="15629" spans="3:6" x14ac:dyDescent="0.25">
      <c r="C15629" s="77" t="s">
        <v>49503</v>
      </c>
      <c r="E15629" s="77" t="s">
        <v>30455</v>
      </c>
      <c r="F15629" s="77" t="s">
        <v>59199</v>
      </c>
    </row>
    <row r="15630" spans="3:6" x14ac:dyDescent="0.25">
      <c r="C15630" s="106" t="s">
        <v>59200</v>
      </c>
      <c r="E15630" s="77" t="s">
        <v>59201</v>
      </c>
      <c r="F15630" s="77" t="s">
        <v>59202</v>
      </c>
    </row>
    <row r="15631" spans="3:6" x14ac:dyDescent="0.25">
      <c r="C15631" s="77" t="s">
        <v>59203</v>
      </c>
      <c r="E15631" s="77" t="s">
        <v>59204</v>
      </c>
      <c r="F15631" s="77" t="s">
        <v>59205</v>
      </c>
    </row>
    <row r="15632" spans="3:6" x14ac:dyDescent="0.25">
      <c r="C15632" s="77" t="s">
        <v>59206</v>
      </c>
      <c r="E15632" s="77" t="s">
        <v>59207</v>
      </c>
      <c r="F15632" s="77" t="s">
        <v>59208</v>
      </c>
    </row>
    <row r="15633" spans="3:6" x14ac:dyDescent="0.25">
      <c r="C15633" s="77" t="s">
        <v>59209</v>
      </c>
      <c r="E15633" s="77" t="s">
        <v>59210</v>
      </c>
      <c r="F15633" s="77" t="s">
        <v>58886</v>
      </c>
    </row>
    <row r="15634" spans="3:6" x14ac:dyDescent="0.25">
      <c r="C15634" s="77" t="s">
        <v>59211</v>
      </c>
      <c r="E15634" s="77" t="s">
        <v>59212</v>
      </c>
      <c r="F15634" s="77" t="s">
        <v>59213</v>
      </c>
    </row>
    <row r="15635" spans="3:6" x14ac:dyDescent="0.25">
      <c r="C15635" s="77" t="s">
        <v>57044</v>
      </c>
      <c r="E15635" s="77" t="s">
        <v>59214</v>
      </c>
      <c r="F15635" s="77" t="s">
        <v>59215</v>
      </c>
    </row>
    <row r="15636" spans="3:6" x14ac:dyDescent="0.25">
      <c r="C15636" s="77" t="s">
        <v>59216</v>
      </c>
      <c r="E15636" s="77" t="s">
        <v>59217</v>
      </c>
      <c r="F15636" s="77" t="s">
        <v>59218</v>
      </c>
    </row>
    <row r="15637" spans="3:6" x14ac:dyDescent="0.25">
      <c r="C15637" s="77" t="s">
        <v>59219</v>
      </c>
      <c r="E15637" s="77" t="s">
        <v>59220</v>
      </c>
      <c r="F15637" s="77" t="s">
        <v>58761</v>
      </c>
    </row>
    <row r="15638" spans="3:6" x14ac:dyDescent="0.25">
      <c r="C15638" s="77" t="s">
        <v>57672</v>
      </c>
      <c r="E15638" s="77" t="s">
        <v>59221</v>
      </c>
      <c r="F15638" s="77" t="s">
        <v>59222</v>
      </c>
    </row>
    <row r="15639" spans="3:6" x14ac:dyDescent="0.25">
      <c r="C15639" s="77" t="s">
        <v>59223</v>
      </c>
      <c r="E15639" s="77" t="s">
        <v>59224</v>
      </c>
      <c r="F15639" s="77" t="s">
        <v>59225</v>
      </c>
    </row>
    <row r="15640" spans="3:6" x14ac:dyDescent="0.25">
      <c r="C15640" s="77" t="s">
        <v>59226</v>
      </c>
      <c r="E15640" s="77" t="s">
        <v>1629</v>
      </c>
      <c r="F15640" s="106" t="s">
        <v>59227</v>
      </c>
    </row>
    <row r="15641" spans="3:6" x14ac:dyDescent="0.25">
      <c r="C15641" s="77" t="s">
        <v>57681</v>
      </c>
      <c r="E15641" s="77" t="s">
        <v>59228</v>
      </c>
      <c r="F15641" s="77" t="s">
        <v>18600</v>
      </c>
    </row>
    <row r="15642" spans="3:6" x14ac:dyDescent="0.25">
      <c r="C15642" s="77" t="s">
        <v>59037</v>
      </c>
      <c r="E15642" s="77" t="s">
        <v>59229</v>
      </c>
      <c r="F15642" s="106" t="s">
        <v>59230</v>
      </c>
    </row>
    <row r="15643" spans="3:6" x14ac:dyDescent="0.25">
      <c r="C15643" s="77" t="s">
        <v>59231</v>
      </c>
      <c r="E15643" s="77" t="s">
        <v>28203</v>
      </c>
      <c r="F15643" s="77" t="s">
        <v>58770</v>
      </c>
    </row>
    <row r="15644" spans="3:6" x14ac:dyDescent="0.25">
      <c r="C15644" s="77" t="s">
        <v>2010</v>
      </c>
      <c r="E15644" s="77" t="s">
        <v>59232</v>
      </c>
      <c r="F15644" s="77" t="s">
        <v>59233</v>
      </c>
    </row>
    <row r="15645" spans="3:6" x14ac:dyDescent="0.25">
      <c r="C15645" s="77" t="s">
        <v>57594</v>
      </c>
      <c r="E15645" s="106" t="s">
        <v>59234</v>
      </c>
      <c r="F15645" s="77" t="s">
        <v>59235</v>
      </c>
    </row>
    <row r="15646" spans="3:6" x14ac:dyDescent="0.25">
      <c r="C15646" s="77" t="s">
        <v>2862</v>
      </c>
      <c r="E15646" s="77" t="s">
        <v>59236</v>
      </c>
      <c r="F15646" s="77" t="s">
        <v>58789</v>
      </c>
    </row>
    <row r="15647" spans="3:6" x14ac:dyDescent="0.25">
      <c r="C15647" s="77" t="s">
        <v>59237</v>
      </c>
      <c r="E15647" s="77" t="s">
        <v>59238</v>
      </c>
      <c r="F15647" s="77" t="s">
        <v>58786</v>
      </c>
    </row>
    <row r="15648" spans="3:6" x14ac:dyDescent="0.25">
      <c r="C15648" s="77" t="s">
        <v>59239</v>
      </c>
      <c r="E15648" s="77" t="s">
        <v>59240</v>
      </c>
      <c r="F15648" s="77" t="s">
        <v>59241</v>
      </c>
    </row>
    <row r="15649" spans="3:6" x14ac:dyDescent="0.25">
      <c r="C15649" s="77" t="s">
        <v>59242</v>
      </c>
      <c r="E15649" s="77" t="s">
        <v>59243</v>
      </c>
      <c r="F15649" s="77" t="s">
        <v>59244</v>
      </c>
    </row>
    <row r="15650" spans="3:6" x14ac:dyDescent="0.25">
      <c r="C15650" s="77" t="s">
        <v>57254</v>
      </c>
      <c r="E15650" s="77" t="s">
        <v>59245</v>
      </c>
      <c r="F15650" s="77" t="s">
        <v>59246</v>
      </c>
    </row>
    <row r="15651" spans="3:6" x14ac:dyDescent="0.25">
      <c r="C15651" s="77" t="s">
        <v>2989</v>
      </c>
      <c r="E15651" s="77" t="s">
        <v>59247</v>
      </c>
      <c r="F15651" s="106" t="s">
        <v>59248</v>
      </c>
    </row>
    <row r="15652" spans="3:6" x14ac:dyDescent="0.25">
      <c r="C15652" s="77" t="s">
        <v>59249</v>
      </c>
      <c r="E15652" s="77" t="s">
        <v>31812</v>
      </c>
      <c r="F15652" s="77" t="s">
        <v>59250</v>
      </c>
    </row>
    <row r="15653" spans="3:6" x14ac:dyDescent="0.25">
      <c r="C15653" s="77" t="s">
        <v>59251</v>
      </c>
      <c r="E15653" s="77" t="s">
        <v>59252</v>
      </c>
      <c r="F15653" s="77" t="s">
        <v>59253</v>
      </c>
    </row>
    <row r="15654" spans="3:6" x14ac:dyDescent="0.25">
      <c r="C15654" s="77" t="s">
        <v>59254</v>
      </c>
      <c r="E15654" s="77" t="s">
        <v>32434</v>
      </c>
      <c r="F15654" s="77" t="s">
        <v>56331</v>
      </c>
    </row>
    <row r="15655" spans="3:6" x14ac:dyDescent="0.25">
      <c r="C15655" s="77" t="s">
        <v>59255</v>
      </c>
      <c r="E15655" s="77" t="s">
        <v>24909</v>
      </c>
      <c r="F15655" s="77" t="s">
        <v>59256</v>
      </c>
    </row>
    <row r="15656" spans="3:6" x14ac:dyDescent="0.25">
      <c r="C15656" s="77" t="s">
        <v>7848</v>
      </c>
      <c r="E15656" s="77" t="s">
        <v>59257</v>
      </c>
      <c r="F15656" s="77" t="s">
        <v>58801</v>
      </c>
    </row>
    <row r="15657" spans="3:6" x14ac:dyDescent="0.25">
      <c r="C15657" s="77" t="s">
        <v>59258</v>
      </c>
      <c r="E15657" s="77" t="s">
        <v>59259</v>
      </c>
      <c r="F15657" s="77" t="s">
        <v>59260</v>
      </c>
    </row>
    <row r="15658" spans="3:6" x14ac:dyDescent="0.25">
      <c r="C15658" s="77" t="s">
        <v>56523</v>
      </c>
      <c r="E15658" s="77" t="s">
        <v>29628</v>
      </c>
      <c r="F15658" s="77" t="s">
        <v>59261</v>
      </c>
    </row>
    <row r="15659" spans="3:6" x14ac:dyDescent="0.25">
      <c r="C15659" s="77" t="s">
        <v>59262</v>
      </c>
      <c r="E15659" s="77" t="s">
        <v>59263</v>
      </c>
      <c r="F15659" s="77" t="s">
        <v>59264</v>
      </c>
    </row>
    <row r="15660" spans="3:6" x14ac:dyDescent="0.25">
      <c r="C15660" s="77" t="s">
        <v>59265</v>
      </c>
      <c r="E15660" s="77" t="s">
        <v>27725</v>
      </c>
      <c r="F15660" s="77" t="s">
        <v>59266</v>
      </c>
    </row>
    <row r="15661" spans="3:6" x14ac:dyDescent="0.25">
      <c r="C15661" s="77" t="s">
        <v>59267</v>
      </c>
      <c r="E15661" s="77" t="s">
        <v>59268</v>
      </c>
      <c r="F15661" s="106" t="s">
        <v>59269</v>
      </c>
    </row>
    <row r="15662" spans="3:6" x14ac:dyDescent="0.25">
      <c r="C15662" s="77" t="s">
        <v>56576</v>
      </c>
      <c r="E15662" s="77" t="s">
        <v>59270</v>
      </c>
      <c r="F15662" s="77" t="s">
        <v>58872</v>
      </c>
    </row>
    <row r="15663" spans="3:6" x14ac:dyDescent="0.25">
      <c r="C15663" s="77" t="s">
        <v>59271</v>
      </c>
      <c r="E15663" s="77" t="s">
        <v>59272</v>
      </c>
      <c r="F15663" s="106" t="s">
        <v>59273</v>
      </c>
    </row>
    <row r="15664" spans="3:6" x14ac:dyDescent="0.25">
      <c r="C15664" s="77" t="s">
        <v>59274</v>
      </c>
      <c r="E15664" s="77" t="s">
        <v>59275</v>
      </c>
      <c r="F15664" s="77" t="s">
        <v>58877</v>
      </c>
    </row>
    <row r="15665" spans="3:6" x14ac:dyDescent="0.25">
      <c r="C15665" s="77" t="s">
        <v>59276</v>
      </c>
      <c r="E15665" s="77" t="s">
        <v>30414</v>
      </c>
      <c r="F15665" s="106" t="s">
        <v>59277</v>
      </c>
    </row>
    <row r="15666" spans="3:6" x14ac:dyDescent="0.25">
      <c r="C15666" s="77" t="s">
        <v>59278</v>
      </c>
      <c r="E15666" s="77" t="s">
        <v>59279</v>
      </c>
      <c r="F15666" s="77" t="s">
        <v>58807</v>
      </c>
    </row>
    <row r="15667" spans="3:6" x14ac:dyDescent="0.25">
      <c r="C15667" s="77" t="s">
        <v>59280</v>
      </c>
      <c r="E15667" s="77" t="s">
        <v>25588</v>
      </c>
      <c r="F15667" s="77" t="s">
        <v>59281</v>
      </c>
    </row>
    <row r="15668" spans="3:6" x14ac:dyDescent="0.25">
      <c r="C15668" s="77" t="s">
        <v>59282</v>
      </c>
      <c r="E15668" s="77" t="s">
        <v>59283</v>
      </c>
      <c r="F15668" s="77" t="s">
        <v>59284</v>
      </c>
    </row>
    <row r="15669" spans="3:6" x14ac:dyDescent="0.25">
      <c r="C15669" s="77" t="s">
        <v>55929</v>
      </c>
      <c r="E15669" s="77" t="s">
        <v>59285</v>
      </c>
      <c r="F15669" s="106" t="s">
        <v>59286</v>
      </c>
    </row>
    <row r="15670" spans="3:6" x14ac:dyDescent="0.25">
      <c r="C15670" s="77" t="s">
        <v>19304</v>
      </c>
      <c r="E15670" s="77" t="s">
        <v>59287</v>
      </c>
      <c r="F15670" s="77" t="s">
        <v>59288</v>
      </c>
    </row>
    <row r="15671" spans="3:6" x14ac:dyDescent="0.25">
      <c r="C15671" s="77" t="s">
        <v>59289</v>
      </c>
      <c r="E15671" s="77" t="s">
        <v>59290</v>
      </c>
      <c r="F15671" s="77" t="s">
        <v>59291</v>
      </c>
    </row>
    <row r="15672" spans="3:6" x14ac:dyDescent="0.25">
      <c r="C15672" s="77" t="s">
        <v>2538</v>
      </c>
      <c r="E15672" s="77" t="s">
        <v>59292</v>
      </c>
      <c r="F15672" s="77" t="s">
        <v>58792</v>
      </c>
    </row>
    <row r="15673" spans="3:6" x14ac:dyDescent="0.25">
      <c r="C15673" s="77" t="s">
        <v>58202</v>
      </c>
      <c r="E15673" s="77" t="s">
        <v>27143</v>
      </c>
      <c r="F15673" s="77" t="s">
        <v>59293</v>
      </c>
    </row>
    <row r="15674" spans="3:6" x14ac:dyDescent="0.25">
      <c r="C15674" s="77" t="s">
        <v>59294</v>
      </c>
      <c r="E15674" s="77" t="s">
        <v>59295</v>
      </c>
      <c r="F15674" s="77" t="s">
        <v>59296</v>
      </c>
    </row>
    <row r="15675" spans="3:6" x14ac:dyDescent="0.25">
      <c r="C15675" s="77" t="s">
        <v>57800</v>
      </c>
      <c r="E15675" s="77" t="s">
        <v>59297</v>
      </c>
      <c r="F15675" s="106" t="s">
        <v>59298</v>
      </c>
    </row>
    <row r="15676" spans="3:6" x14ac:dyDescent="0.25">
      <c r="C15676" s="77" t="s">
        <v>13203</v>
      </c>
      <c r="E15676" s="77" t="s">
        <v>59299</v>
      </c>
      <c r="F15676" s="77" t="s">
        <v>58937</v>
      </c>
    </row>
    <row r="15677" spans="3:6" x14ac:dyDescent="0.25">
      <c r="C15677" s="77" t="s">
        <v>59300</v>
      </c>
      <c r="E15677" s="77" t="s">
        <v>33375</v>
      </c>
      <c r="F15677" s="106" t="s">
        <v>59301</v>
      </c>
    </row>
    <row r="15678" spans="3:6" x14ac:dyDescent="0.25">
      <c r="C15678" s="77" t="s">
        <v>59302</v>
      </c>
      <c r="E15678" s="77" t="s">
        <v>59303</v>
      </c>
      <c r="F15678" s="77" t="s">
        <v>59304</v>
      </c>
    </row>
    <row r="15679" spans="3:6" x14ac:dyDescent="0.25">
      <c r="C15679" s="77" t="s">
        <v>59305</v>
      </c>
      <c r="E15679" s="77" t="s">
        <v>27182</v>
      </c>
      <c r="F15679" s="77" t="s">
        <v>59306</v>
      </c>
    </row>
    <row r="15680" spans="3:6" x14ac:dyDescent="0.25">
      <c r="C15680" s="77" t="s">
        <v>59307</v>
      </c>
      <c r="E15680" s="77" t="s">
        <v>30988</v>
      </c>
      <c r="F15680" s="77" t="s">
        <v>59308</v>
      </c>
    </row>
    <row r="15681" spans="3:6" x14ac:dyDescent="0.25">
      <c r="C15681" s="77" t="s">
        <v>59309</v>
      </c>
      <c r="E15681" s="77" t="s">
        <v>59310</v>
      </c>
      <c r="F15681" s="77" t="s">
        <v>59311</v>
      </c>
    </row>
    <row r="15682" spans="3:6" x14ac:dyDescent="0.25">
      <c r="C15682" s="77" t="s">
        <v>3728</v>
      </c>
      <c r="E15682" s="77" t="s">
        <v>59312</v>
      </c>
      <c r="F15682" s="77" t="s">
        <v>59313</v>
      </c>
    </row>
    <row r="15683" spans="3:6" x14ac:dyDescent="0.25">
      <c r="C15683" s="77" t="s">
        <v>59314</v>
      </c>
      <c r="E15683" s="77" t="s">
        <v>29027</v>
      </c>
      <c r="F15683" s="106" t="s">
        <v>59315</v>
      </c>
    </row>
    <row r="15684" spans="3:6" x14ac:dyDescent="0.25">
      <c r="C15684" s="77" t="s">
        <v>59316</v>
      </c>
      <c r="E15684" s="77" t="s">
        <v>59317</v>
      </c>
      <c r="F15684" s="77" t="s">
        <v>59318</v>
      </c>
    </row>
    <row r="15685" spans="3:6" x14ac:dyDescent="0.25">
      <c r="C15685" s="77" t="s">
        <v>59319</v>
      </c>
      <c r="E15685" s="77" t="s">
        <v>1629</v>
      </c>
      <c r="F15685" s="77" t="s">
        <v>15395</v>
      </c>
    </row>
    <row r="15686" spans="3:6" x14ac:dyDescent="0.25">
      <c r="C15686" s="77" t="s">
        <v>59320</v>
      </c>
      <c r="E15686" s="77" t="s">
        <v>59321</v>
      </c>
      <c r="F15686" s="77" t="s">
        <v>59322</v>
      </c>
    </row>
    <row r="15687" spans="3:6" x14ac:dyDescent="0.25">
      <c r="C15687" s="77" t="s">
        <v>59323</v>
      </c>
      <c r="E15687" s="77" t="s">
        <v>59324</v>
      </c>
      <c r="F15687" s="77" t="s">
        <v>59325</v>
      </c>
    </row>
    <row r="15688" spans="3:6" x14ac:dyDescent="0.25">
      <c r="C15688" s="77" t="s">
        <v>59326</v>
      </c>
      <c r="E15688" s="77" t="s">
        <v>59327</v>
      </c>
      <c r="F15688" s="77" t="s">
        <v>59328</v>
      </c>
    </row>
    <row r="15689" spans="3:6" x14ac:dyDescent="0.25">
      <c r="C15689" s="77" t="s">
        <v>59329</v>
      </c>
      <c r="E15689" s="106" t="s">
        <v>59330</v>
      </c>
      <c r="F15689" s="77" t="s">
        <v>59331</v>
      </c>
    </row>
    <row r="15690" spans="3:6" x14ac:dyDescent="0.25">
      <c r="C15690" s="77" t="s">
        <v>59332</v>
      </c>
      <c r="E15690" s="77" t="s">
        <v>59333</v>
      </c>
      <c r="F15690" s="106" t="s">
        <v>59334</v>
      </c>
    </row>
    <row r="15691" spans="3:6" x14ac:dyDescent="0.25">
      <c r="C15691" s="77" t="s">
        <v>57423</v>
      </c>
      <c r="E15691" s="77" t="s">
        <v>59335</v>
      </c>
      <c r="F15691" s="77" t="s">
        <v>59336</v>
      </c>
    </row>
    <row r="15692" spans="3:6" x14ac:dyDescent="0.25">
      <c r="C15692" s="77" t="s">
        <v>57841</v>
      </c>
      <c r="E15692" s="77" t="s">
        <v>59337</v>
      </c>
      <c r="F15692" s="77" t="s">
        <v>59338</v>
      </c>
    </row>
    <row r="15693" spans="3:6" x14ac:dyDescent="0.25">
      <c r="C15693" s="77" t="s">
        <v>49654</v>
      </c>
      <c r="E15693" s="77" t="s">
        <v>59339</v>
      </c>
      <c r="F15693" s="77" t="s">
        <v>59340</v>
      </c>
    </row>
    <row r="15694" spans="3:6" x14ac:dyDescent="0.25">
      <c r="C15694" s="77" t="s">
        <v>13063</v>
      </c>
      <c r="E15694" s="77" t="s">
        <v>59341</v>
      </c>
      <c r="F15694" s="77" t="s">
        <v>59342</v>
      </c>
    </row>
    <row r="15695" spans="3:6" x14ac:dyDescent="0.25">
      <c r="C15695" s="77" t="s">
        <v>59343</v>
      </c>
      <c r="E15695" s="77" t="s">
        <v>59344</v>
      </c>
      <c r="F15695" s="77" t="s">
        <v>59345</v>
      </c>
    </row>
    <row r="15696" spans="3:6" x14ac:dyDescent="0.25">
      <c r="C15696" s="77" t="s">
        <v>59346</v>
      </c>
      <c r="E15696" s="77" t="s">
        <v>59347</v>
      </c>
      <c r="F15696" s="77" t="s">
        <v>59348</v>
      </c>
    </row>
    <row r="15697" spans="3:6" x14ac:dyDescent="0.25">
      <c r="C15697" s="77" t="s">
        <v>58466</v>
      </c>
      <c r="E15697" s="77" t="s">
        <v>59349</v>
      </c>
      <c r="F15697" s="77" t="s">
        <v>59350</v>
      </c>
    </row>
    <row r="15698" spans="3:6" x14ac:dyDescent="0.25">
      <c r="C15698" s="77" t="s">
        <v>59351</v>
      </c>
      <c r="E15698" s="77" t="s">
        <v>59352</v>
      </c>
      <c r="F15698" s="77" t="s">
        <v>59353</v>
      </c>
    </row>
    <row r="15699" spans="3:6" x14ac:dyDescent="0.25">
      <c r="C15699" s="77" t="s">
        <v>59354</v>
      </c>
      <c r="E15699" s="77" t="s">
        <v>59355</v>
      </c>
      <c r="F15699" s="77" t="s">
        <v>59356</v>
      </c>
    </row>
    <row r="15700" spans="3:6" x14ac:dyDescent="0.25">
      <c r="C15700" s="77" t="s">
        <v>32942</v>
      </c>
      <c r="E15700" s="77" t="s">
        <v>31047</v>
      </c>
      <c r="F15700" s="106" t="s">
        <v>59357</v>
      </c>
    </row>
    <row r="15701" spans="3:6" x14ac:dyDescent="0.25">
      <c r="C15701" s="77" t="s">
        <v>27703</v>
      </c>
      <c r="E15701" s="77" t="s">
        <v>25087</v>
      </c>
      <c r="F15701" s="77" t="s">
        <v>17402</v>
      </c>
    </row>
    <row r="15702" spans="3:6" x14ac:dyDescent="0.25">
      <c r="C15702" s="77" t="s">
        <v>59358</v>
      </c>
      <c r="E15702" s="77" t="s">
        <v>59359</v>
      </c>
      <c r="F15702" s="106" t="s">
        <v>59360</v>
      </c>
    </row>
    <row r="15703" spans="3:6" x14ac:dyDescent="0.25">
      <c r="C15703" s="77" t="s">
        <v>59361</v>
      </c>
      <c r="E15703" s="77" t="s">
        <v>59362</v>
      </c>
      <c r="F15703" s="77" t="s">
        <v>59363</v>
      </c>
    </row>
    <row r="15704" spans="3:6" x14ac:dyDescent="0.25">
      <c r="C15704" s="77" t="s">
        <v>59364</v>
      </c>
      <c r="E15704" s="77" t="s">
        <v>24877</v>
      </c>
      <c r="F15704" s="77" t="s">
        <v>59365</v>
      </c>
    </row>
    <row r="15705" spans="3:6" x14ac:dyDescent="0.25">
      <c r="C15705" s="77" t="s">
        <v>59366</v>
      </c>
      <c r="E15705" s="77" t="s">
        <v>59367</v>
      </c>
      <c r="F15705" s="77" t="s">
        <v>59368</v>
      </c>
    </row>
    <row r="15706" spans="3:6" x14ac:dyDescent="0.25">
      <c r="C15706" s="77" t="s">
        <v>57117</v>
      </c>
      <c r="E15706" s="77" t="s">
        <v>59369</v>
      </c>
      <c r="F15706" s="77" t="s">
        <v>59370</v>
      </c>
    </row>
    <row r="15707" spans="3:6" x14ac:dyDescent="0.25">
      <c r="C15707" s="77" t="s">
        <v>59371</v>
      </c>
      <c r="E15707" s="77" t="s">
        <v>30050</v>
      </c>
      <c r="F15707" s="77" t="s">
        <v>59372</v>
      </c>
    </row>
    <row r="15708" spans="3:6" x14ac:dyDescent="0.25">
      <c r="C15708" s="77" t="s">
        <v>58746</v>
      </c>
      <c r="E15708" s="77" t="s">
        <v>28787</v>
      </c>
      <c r="F15708" s="77" t="s">
        <v>17016</v>
      </c>
    </row>
    <row r="15709" spans="3:6" x14ac:dyDescent="0.25">
      <c r="C15709" s="77" t="s">
        <v>59373</v>
      </c>
      <c r="E15709" s="77" t="s">
        <v>59374</v>
      </c>
      <c r="F15709" s="77" t="s">
        <v>59375</v>
      </c>
    </row>
    <row r="15710" spans="3:6" x14ac:dyDescent="0.25">
      <c r="C15710" s="77" t="s">
        <v>59376</v>
      </c>
      <c r="E15710" s="77" t="s">
        <v>59377</v>
      </c>
      <c r="F15710" s="77" t="s">
        <v>59378</v>
      </c>
    </row>
    <row r="15711" spans="3:6" x14ac:dyDescent="0.25">
      <c r="C15711" s="77" t="s">
        <v>59379</v>
      </c>
      <c r="E15711" s="77" t="s">
        <v>59380</v>
      </c>
      <c r="F15711" s="77" t="s">
        <v>59381</v>
      </c>
    </row>
    <row r="15712" spans="3:6" x14ac:dyDescent="0.25">
      <c r="C15712" s="77" t="s">
        <v>59382</v>
      </c>
      <c r="E15712" s="77" t="s">
        <v>59383</v>
      </c>
      <c r="F15712" s="77" t="s">
        <v>59384</v>
      </c>
    </row>
    <row r="15713" spans="3:6" x14ac:dyDescent="0.25">
      <c r="C15713" s="77" t="s">
        <v>6313</v>
      </c>
      <c r="E15713" s="77" t="s">
        <v>59385</v>
      </c>
      <c r="F15713" s="77" t="s">
        <v>59386</v>
      </c>
    </row>
    <row r="15714" spans="3:6" x14ac:dyDescent="0.25">
      <c r="C15714" s="77" t="s">
        <v>59387</v>
      </c>
      <c r="E15714" s="77" t="s">
        <v>59388</v>
      </c>
      <c r="F15714" s="77" t="s">
        <v>17079</v>
      </c>
    </row>
    <row r="15715" spans="3:6" x14ac:dyDescent="0.25">
      <c r="C15715" s="77" t="s">
        <v>59389</v>
      </c>
      <c r="E15715" s="77" t="s">
        <v>26226</v>
      </c>
      <c r="F15715" s="77" t="s">
        <v>2900</v>
      </c>
    </row>
    <row r="15716" spans="3:6" x14ac:dyDescent="0.25">
      <c r="C15716" s="77" t="s">
        <v>59390</v>
      </c>
      <c r="E15716" s="77" t="s">
        <v>59391</v>
      </c>
      <c r="F15716" s="106" t="s">
        <v>59392</v>
      </c>
    </row>
    <row r="15717" spans="3:6" x14ac:dyDescent="0.25">
      <c r="C15717" s="77" t="s">
        <v>58278</v>
      </c>
      <c r="E15717" s="77" t="s">
        <v>59393</v>
      </c>
      <c r="F15717" s="77" t="s">
        <v>59394</v>
      </c>
    </row>
    <row r="15718" spans="3:6" x14ac:dyDescent="0.25">
      <c r="C15718" s="77" t="s">
        <v>59395</v>
      </c>
      <c r="E15718" s="77" t="s">
        <v>59396</v>
      </c>
      <c r="F15718" s="77" t="s">
        <v>59397</v>
      </c>
    </row>
    <row r="15719" spans="3:6" x14ac:dyDescent="0.25">
      <c r="C15719" s="106" t="s">
        <v>59398</v>
      </c>
      <c r="E15719" s="77" t="s">
        <v>59399</v>
      </c>
      <c r="F15719" s="77" t="s">
        <v>59400</v>
      </c>
    </row>
    <row r="15720" spans="3:6" x14ac:dyDescent="0.25">
      <c r="C15720" s="77" t="s">
        <v>40438</v>
      </c>
      <c r="E15720" s="77" t="s">
        <v>59401</v>
      </c>
      <c r="F15720" s="77" t="s">
        <v>59402</v>
      </c>
    </row>
    <row r="15721" spans="3:6" x14ac:dyDescent="0.25">
      <c r="C15721" s="77" t="s">
        <v>59403</v>
      </c>
      <c r="E15721" s="77" t="s">
        <v>59404</v>
      </c>
      <c r="F15721" s="77" t="s">
        <v>59405</v>
      </c>
    </row>
    <row r="15722" spans="3:6" x14ac:dyDescent="0.25">
      <c r="C15722" s="77" t="s">
        <v>59406</v>
      </c>
      <c r="E15722" s="77" t="s">
        <v>59407</v>
      </c>
      <c r="F15722" s="77" t="s">
        <v>59408</v>
      </c>
    </row>
    <row r="15723" spans="3:6" x14ac:dyDescent="0.25">
      <c r="C15723" s="77" t="s">
        <v>59409</v>
      </c>
      <c r="E15723" s="77" t="s">
        <v>59410</v>
      </c>
      <c r="F15723" s="77" t="s">
        <v>59411</v>
      </c>
    </row>
    <row r="15724" spans="3:6" x14ac:dyDescent="0.25">
      <c r="C15724" s="77" t="s">
        <v>57044</v>
      </c>
      <c r="E15724" s="77" t="s">
        <v>59412</v>
      </c>
      <c r="F15724" s="77" t="s">
        <v>59413</v>
      </c>
    </row>
    <row r="15725" spans="3:6" x14ac:dyDescent="0.25">
      <c r="C15725" s="77" t="s">
        <v>59414</v>
      </c>
      <c r="E15725" s="77" t="s">
        <v>59415</v>
      </c>
      <c r="F15725" s="77" t="s">
        <v>53785</v>
      </c>
    </row>
    <row r="15726" spans="3:6" x14ac:dyDescent="0.25">
      <c r="C15726" s="77" t="s">
        <v>57189</v>
      </c>
      <c r="E15726" s="77" t="s">
        <v>59416</v>
      </c>
      <c r="F15726" s="77" t="s">
        <v>59417</v>
      </c>
    </row>
    <row r="15727" spans="3:6" x14ac:dyDescent="0.25">
      <c r="C15727" s="77" t="s">
        <v>6238</v>
      </c>
      <c r="E15727" s="77" t="s">
        <v>59418</v>
      </c>
      <c r="F15727" s="77" t="s">
        <v>34703</v>
      </c>
    </row>
    <row r="15728" spans="3:6" x14ac:dyDescent="0.25">
      <c r="C15728" s="77" t="s">
        <v>58134</v>
      </c>
      <c r="E15728" s="77" t="s">
        <v>59419</v>
      </c>
      <c r="F15728" s="77" t="s">
        <v>59420</v>
      </c>
    </row>
    <row r="15729" spans="3:6" x14ac:dyDescent="0.25">
      <c r="C15729" s="77" t="s">
        <v>59421</v>
      </c>
      <c r="E15729" s="77" t="s">
        <v>59422</v>
      </c>
      <c r="F15729" s="77" t="s">
        <v>59423</v>
      </c>
    </row>
    <row r="15730" spans="3:6" x14ac:dyDescent="0.25">
      <c r="C15730" s="77" t="s">
        <v>58805</v>
      </c>
      <c r="E15730" s="77" t="s">
        <v>19482</v>
      </c>
      <c r="F15730" s="77" t="s">
        <v>59424</v>
      </c>
    </row>
    <row r="15731" spans="3:6" x14ac:dyDescent="0.25">
      <c r="C15731" s="77" t="s">
        <v>27391</v>
      </c>
      <c r="E15731" s="77" t="s">
        <v>59425</v>
      </c>
      <c r="F15731" s="77" t="s">
        <v>59426</v>
      </c>
    </row>
    <row r="15732" spans="3:6" x14ac:dyDescent="0.25">
      <c r="C15732" s="77" t="s">
        <v>2010</v>
      </c>
      <c r="E15732" s="77" t="s">
        <v>59427</v>
      </c>
      <c r="F15732" s="77" t="s">
        <v>59428</v>
      </c>
    </row>
    <row r="15733" spans="3:6" x14ac:dyDescent="0.25">
      <c r="C15733" s="77" t="s">
        <v>59429</v>
      </c>
      <c r="E15733" s="77" t="s">
        <v>59430</v>
      </c>
      <c r="F15733" s="77" t="s">
        <v>59431</v>
      </c>
    </row>
    <row r="15734" spans="3:6" x14ac:dyDescent="0.25">
      <c r="C15734" s="77" t="s">
        <v>59432</v>
      </c>
      <c r="E15734" s="77" t="s">
        <v>59433</v>
      </c>
      <c r="F15734" s="77" t="s">
        <v>59434</v>
      </c>
    </row>
    <row r="15735" spans="3:6" x14ac:dyDescent="0.25">
      <c r="C15735" s="77" t="s">
        <v>27403</v>
      </c>
      <c r="E15735" s="77" t="s">
        <v>26571</v>
      </c>
      <c r="F15735" s="77" t="s">
        <v>59435</v>
      </c>
    </row>
    <row r="15736" spans="3:6" x14ac:dyDescent="0.25">
      <c r="C15736" s="77" t="s">
        <v>59436</v>
      </c>
      <c r="E15736" s="77" t="s">
        <v>59437</v>
      </c>
      <c r="F15736" s="77" t="s">
        <v>59438</v>
      </c>
    </row>
    <row r="15737" spans="3:6" x14ac:dyDescent="0.25">
      <c r="C15737" s="77" t="s">
        <v>40784</v>
      </c>
      <c r="E15737" s="77" t="s">
        <v>59439</v>
      </c>
      <c r="F15737" s="77" t="s">
        <v>59440</v>
      </c>
    </row>
    <row r="15738" spans="3:6" x14ac:dyDescent="0.25">
      <c r="C15738" s="77" t="s">
        <v>8967</v>
      </c>
      <c r="E15738" s="77" t="s">
        <v>59441</v>
      </c>
      <c r="F15738" s="77" t="s">
        <v>59442</v>
      </c>
    </row>
    <row r="15739" spans="3:6" x14ac:dyDescent="0.25">
      <c r="C15739" s="77" t="s">
        <v>59443</v>
      </c>
      <c r="E15739" s="77" t="s">
        <v>59444</v>
      </c>
      <c r="F15739" s="77" t="s">
        <v>59445</v>
      </c>
    </row>
    <row r="15740" spans="3:6" x14ac:dyDescent="0.25">
      <c r="C15740" s="77" t="s">
        <v>27484</v>
      </c>
      <c r="E15740" s="77" t="s">
        <v>59446</v>
      </c>
      <c r="F15740" s="77" t="s">
        <v>59447</v>
      </c>
    </row>
    <row r="15741" spans="3:6" x14ac:dyDescent="0.25">
      <c r="C15741" s="77" t="s">
        <v>1984</v>
      </c>
      <c r="E15741" s="77" t="s">
        <v>59448</v>
      </c>
      <c r="F15741" s="106" t="s">
        <v>59449</v>
      </c>
    </row>
    <row r="15742" spans="3:6" x14ac:dyDescent="0.25">
      <c r="C15742" s="77" t="s">
        <v>57320</v>
      </c>
      <c r="E15742" s="77" t="s">
        <v>59450</v>
      </c>
      <c r="F15742" s="77" t="s">
        <v>59451</v>
      </c>
    </row>
    <row r="15743" spans="3:6" x14ac:dyDescent="0.25">
      <c r="C15743" s="77" t="s">
        <v>40836</v>
      </c>
      <c r="E15743" s="77" t="s">
        <v>59452</v>
      </c>
      <c r="F15743" s="77" t="s">
        <v>55017</v>
      </c>
    </row>
    <row r="15744" spans="3:6" x14ac:dyDescent="0.25">
      <c r="C15744" s="77" t="s">
        <v>59453</v>
      </c>
      <c r="E15744" s="77" t="s">
        <v>59454</v>
      </c>
      <c r="F15744" s="77" t="s">
        <v>59455</v>
      </c>
    </row>
    <row r="15745" spans="3:6" x14ac:dyDescent="0.25">
      <c r="C15745" s="77" t="s">
        <v>59456</v>
      </c>
      <c r="E15745" s="77" t="s">
        <v>59457</v>
      </c>
      <c r="F15745" s="77" t="s">
        <v>58202</v>
      </c>
    </row>
    <row r="15746" spans="3:6" x14ac:dyDescent="0.25">
      <c r="C15746" s="77" t="s">
        <v>59458</v>
      </c>
      <c r="E15746" s="77" t="s">
        <v>59459</v>
      </c>
      <c r="F15746" s="77" t="s">
        <v>59460</v>
      </c>
    </row>
    <row r="15747" spans="3:6" x14ac:dyDescent="0.25">
      <c r="C15747" s="77" t="s">
        <v>59461</v>
      </c>
      <c r="E15747" s="77" t="s">
        <v>59462</v>
      </c>
      <c r="F15747" s="77" t="s">
        <v>25341</v>
      </c>
    </row>
    <row r="15748" spans="3:6" x14ac:dyDescent="0.25">
      <c r="C15748" s="77" t="s">
        <v>59463</v>
      </c>
      <c r="E15748" s="77" t="s">
        <v>59464</v>
      </c>
      <c r="F15748" s="77" t="s">
        <v>59465</v>
      </c>
    </row>
    <row r="15749" spans="3:6" x14ac:dyDescent="0.25">
      <c r="C15749" s="77" t="s">
        <v>56576</v>
      </c>
      <c r="E15749" s="77" t="s">
        <v>59466</v>
      </c>
      <c r="F15749" s="77" t="s">
        <v>59467</v>
      </c>
    </row>
    <row r="15750" spans="3:6" x14ac:dyDescent="0.25">
      <c r="C15750" s="77" t="s">
        <v>57339</v>
      </c>
      <c r="E15750" s="77" t="s">
        <v>59468</v>
      </c>
      <c r="F15750" s="77" t="s">
        <v>59469</v>
      </c>
    </row>
    <row r="15751" spans="3:6" x14ac:dyDescent="0.25">
      <c r="C15751" s="77" t="s">
        <v>58833</v>
      </c>
      <c r="E15751" s="77" t="s">
        <v>59470</v>
      </c>
      <c r="F15751" s="77" t="s">
        <v>59471</v>
      </c>
    </row>
    <row r="15752" spans="3:6" x14ac:dyDescent="0.25">
      <c r="C15752" s="77" t="s">
        <v>19294</v>
      </c>
      <c r="E15752" s="77" t="s">
        <v>59283</v>
      </c>
      <c r="F15752" s="77" t="s">
        <v>59472</v>
      </c>
    </row>
    <row r="15753" spans="3:6" x14ac:dyDescent="0.25">
      <c r="C15753" s="77" t="s">
        <v>40845</v>
      </c>
      <c r="E15753" s="77" t="s">
        <v>59473</v>
      </c>
      <c r="F15753" s="77" t="s">
        <v>59474</v>
      </c>
    </row>
    <row r="15754" spans="3:6" x14ac:dyDescent="0.25">
      <c r="C15754" s="77" t="s">
        <v>59475</v>
      </c>
      <c r="E15754" s="77" t="s">
        <v>59476</v>
      </c>
      <c r="F15754" s="77" t="s">
        <v>59477</v>
      </c>
    </row>
    <row r="15755" spans="3:6" x14ac:dyDescent="0.25">
      <c r="C15755" s="77" t="s">
        <v>56718</v>
      </c>
      <c r="E15755" s="77" t="s">
        <v>59478</v>
      </c>
      <c r="F15755" s="77" t="s">
        <v>59479</v>
      </c>
    </row>
    <row r="15756" spans="3:6" x14ac:dyDescent="0.25">
      <c r="C15756" s="77" t="s">
        <v>57354</v>
      </c>
      <c r="E15756" s="77" t="s">
        <v>59480</v>
      </c>
      <c r="F15756" s="77" t="s">
        <v>59481</v>
      </c>
    </row>
    <row r="15757" spans="3:6" x14ac:dyDescent="0.25">
      <c r="C15757" s="77" t="s">
        <v>59482</v>
      </c>
      <c r="E15757" s="77" t="s">
        <v>59483</v>
      </c>
      <c r="F15757" s="77" t="s">
        <v>59484</v>
      </c>
    </row>
    <row r="15758" spans="3:6" x14ac:dyDescent="0.25">
      <c r="C15758" s="77" t="s">
        <v>57782</v>
      </c>
      <c r="E15758" s="77" t="s">
        <v>59485</v>
      </c>
      <c r="F15758" s="77" t="s">
        <v>59486</v>
      </c>
    </row>
    <row r="15759" spans="3:6" x14ac:dyDescent="0.25">
      <c r="C15759" s="77" t="s">
        <v>59487</v>
      </c>
      <c r="E15759" s="77" t="s">
        <v>33340</v>
      </c>
      <c r="F15759" s="77" t="s">
        <v>59488</v>
      </c>
    </row>
    <row r="15760" spans="3:6" x14ac:dyDescent="0.25">
      <c r="C15760" s="77" t="s">
        <v>27546</v>
      </c>
      <c r="E15760" s="77" t="s">
        <v>59489</v>
      </c>
      <c r="F15760" s="77" t="s">
        <v>32510</v>
      </c>
    </row>
    <row r="15761" spans="3:6" x14ac:dyDescent="0.25">
      <c r="C15761" s="77" t="s">
        <v>59490</v>
      </c>
      <c r="E15761" s="77" t="s">
        <v>59491</v>
      </c>
      <c r="F15761" s="77" t="s">
        <v>59492</v>
      </c>
    </row>
    <row r="15762" spans="3:6" x14ac:dyDescent="0.25">
      <c r="C15762" s="77" t="s">
        <v>2538</v>
      </c>
      <c r="E15762" s="77" t="s">
        <v>59493</v>
      </c>
      <c r="F15762" s="77" t="s">
        <v>59494</v>
      </c>
    </row>
    <row r="15763" spans="3:6" x14ac:dyDescent="0.25">
      <c r="C15763" s="77" t="s">
        <v>57368</v>
      </c>
      <c r="E15763" s="77" t="s">
        <v>59495</v>
      </c>
      <c r="F15763" s="77" t="s">
        <v>59496</v>
      </c>
    </row>
    <row r="15764" spans="3:6" x14ac:dyDescent="0.25">
      <c r="C15764" s="77" t="s">
        <v>19323</v>
      </c>
      <c r="E15764" s="77" t="s">
        <v>59497</v>
      </c>
      <c r="F15764" s="77" t="s">
        <v>59498</v>
      </c>
    </row>
    <row r="15765" spans="3:6" x14ac:dyDescent="0.25">
      <c r="C15765" s="77" t="s">
        <v>57378</v>
      </c>
      <c r="E15765" s="77" t="s">
        <v>59499</v>
      </c>
      <c r="F15765" s="77" t="s">
        <v>59500</v>
      </c>
    </row>
    <row r="15766" spans="3:6" x14ac:dyDescent="0.25">
      <c r="C15766" s="77" t="s">
        <v>57800</v>
      </c>
      <c r="E15766" s="77" t="s">
        <v>31742</v>
      </c>
      <c r="F15766" s="77" t="s">
        <v>59501</v>
      </c>
    </row>
    <row r="15767" spans="3:6" x14ac:dyDescent="0.25">
      <c r="C15767" s="77" t="s">
        <v>56956</v>
      </c>
      <c r="E15767" s="77" t="s">
        <v>59502</v>
      </c>
      <c r="F15767" s="77" t="s">
        <v>59503</v>
      </c>
    </row>
    <row r="15768" spans="3:6" x14ac:dyDescent="0.25">
      <c r="C15768" s="77" t="s">
        <v>6283</v>
      </c>
      <c r="E15768" s="77" t="s">
        <v>59504</v>
      </c>
      <c r="F15768" s="77" t="s">
        <v>59505</v>
      </c>
    </row>
    <row r="15769" spans="3:6" x14ac:dyDescent="0.25">
      <c r="C15769" s="77" t="s">
        <v>59506</v>
      </c>
      <c r="E15769" s="77" t="s">
        <v>59507</v>
      </c>
      <c r="F15769" s="77" t="s">
        <v>59508</v>
      </c>
    </row>
    <row r="15770" spans="3:6" x14ac:dyDescent="0.25">
      <c r="C15770" s="77" t="s">
        <v>44970</v>
      </c>
      <c r="E15770" s="77" t="s">
        <v>59509</v>
      </c>
      <c r="F15770" s="77" t="s">
        <v>59510</v>
      </c>
    </row>
    <row r="15771" spans="3:6" x14ac:dyDescent="0.25">
      <c r="C15771" s="77" t="s">
        <v>59511</v>
      </c>
      <c r="E15771" s="77" t="s">
        <v>59512</v>
      </c>
      <c r="F15771" s="77" t="s">
        <v>55377</v>
      </c>
    </row>
    <row r="15772" spans="3:6" x14ac:dyDescent="0.25">
      <c r="C15772" s="77" t="s">
        <v>59513</v>
      </c>
      <c r="E15772" s="77" t="s">
        <v>59514</v>
      </c>
      <c r="F15772" s="77" t="s">
        <v>59515</v>
      </c>
    </row>
    <row r="15773" spans="3:6" x14ac:dyDescent="0.25">
      <c r="C15773" s="77" t="s">
        <v>59516</v>
      </c>
      <c r="E15773" s="77" t="s">
        <v>59517</v>
      </c>
      <c r="F15773" s="77" t="s">
        <v>17025</v>
      </c>
    </row>
    <row r="15774" spans="3:6" x14ac:dyDescent="0.25">
      <c r="C15774" s="77" t="s">
        <v>59518</v>
      </c>
      <c r="E15774" s="77" t="s">
        <v>59519</v>
      </c>
      <c r="F15774" s="77" t="s">
        <v>59520</v>
      </c>
    </row>
    <row r="15775" spans="3:6" x14ac:dyDescent="0.25">
      <c r="C15775" s="77" t="s">
        <v>3900</v>
      </c>
      <c r="E15775" s="106" t="s">
        <v>59521</v>
      </c>
      <c r="F15775" s="77" t="s">
        <v>59522</v>
      </c>
    </row>
    <row r="15776" spans="3:6" x14ac:dyDescent="0.25">
      <c r="C15776" s="77" t="s">
        <v>57420</v>
      </c>
      <c r="E15776" s="77" t="s">
        <v>59523</v>
      </c>
      <c r="F15776" s="77" t="s">
        <v>59524</v>
      </c>
    </row>
    <row r="15777" spans="3:6" x14ac:dyDescent="0.25">
      <c r="C15777" s="77" t="s">
        <v>59525</v>
      </c>
      <c r="E15777" s="77" t="s">
        <v>59526</v>
      </c>
      <c r="F15777" s="77" t="s">
        <v>59527</v>
      </c>
    </row>
    <row r="15778" spans="3:6" x14ac:dyDescent="0.25">
      <c r="C15778" s="77" t="s">
        <v>59528</v>
      </c>
      <c r="E15778" s="77" t="s">
        <v>59529</v>
      </c>
      <c r="F15778" s="77" t="s">
        <v>59530</v>
      </c>
    </row>
    <row r="15779" spans="3:6" x14ac:dyDescent="0.25">
      <c r="C15779" s="77" t="s">
        <v>57429</v>
      </c>
      <c r="E15779" s="77" t="s">
        <v>31564</v>
      </c>
      <c r="F15779" s="77" t="s">
        <v>59531</v>
      </c>
    </row>
    <row r="15780" spans="3:6" x14ac:dyDescent="0.25">
      <c r="C15780" s="77" t="s">
        <v>59532</v>
      </c>
      <c r="E15780" s="77" t="s">
        <v>28762</v>
      </c>
      <c r="F15780" s="77" t="s">
        <v>59533</v>
      </c>
    </row>
    <row r="15781" spans="3:6" x14ac:dyDescent="0.25">
      <c r="C15781" s="77" t="s">
        <v>27703</v>
      </c>
      <c r="E15781" s="77" t="s">
        <v>59534</v>
      </c>
      <c r="F15781" s="77" t="s">
        <v>59535</v>
      </c>
    </row>
    <row r="15782" spans="3:6" x14ac:dyDescent="0.25">
      <c r="C15782" s="77" t="s">
        <v>59536</v>
      </c>
      <c r="E15782" s="77" t="s">
        <v>59537</v>
      </c>
      <c r="F15782" s="77" t="s">
        <v>59538</v>
      </c>
    </row>
    <row r="15783" spans="3:6" x14ac:dyDescent="0.25">
      <c r="C15783" s="77" t="s">
        <v>58740</v>
      </c>
      <c r="E15783" s="77" t="s">
        <v>59539</v>
      </c>
      <c r="F15783" s="77" t="s">
        <v>59540</v>
      </c>
    </row>
    <row r="15784" spans="3:6" x14ac:dyDescent="0.25">
      <c r="C15784" s="77" t="s">
        <v>58494</v>
      </c>
      <c r="E15784" s="77" t="s">
        <v>59541</v>
      </c>
      <c r="F15784" s="77" t="s">
        <v>59542</v>
      </c>
    </row>
    <row r="15785" spans="3:6" x14ac:dyDescent="0.25">
      <c r="C15785" s="77" t="s">
        <v>59543</v>
      </c>
      <c r="E15785" s="77" t="s">
        <v>30541</v>
      </c>
      <c r="F15785" s="77" t="s">
        <v>59544</v>
      </c>
    </row>
    <row r="15786" spans="3:6" x14ac:dyDescent="0.25">
      <c r="C15786" s="77" t="s">
        <v>59545</v>
      </c>
      <c r="E15786" s="77" t="s">
        <v>59546</v>
      </c>
      <c r="F15786" s="77" t="s">
        <v>59547</v>
      </c>
    </row>
    <row r="15787" spans="3:6" x14ac:dyDescent="0.25">
      <c r="C15787" s="77" t="s">
        <v>59548</v>
      </c>
      <c r="E15787" s="77" t="s">
        <v>59549</v>
      </c>
      <c r="F15787" s="77" t="s">
        <v>59550</v>
      </c>
    </row>
    <row r="15788" spans="3:6" x14ac:dyDescent="0.25">
      <c r="C15788" s="77" t="s">
        <v>59551</v>
      </c>
      <c r="E15788" s="77" t="s">
        <v>59552</v>
      </c>
      <c r="F15788" s="77" t="s">
        <v>59553</v>
      </c>
    </row>
    <row r="15789" spans="3:6" x14ac:dyDescent="0.25">
      <c r="C15789" s="77" t="s">
        <v>59554</v>
      </c>
      <c r="E15789" s="77" t="s">
        <v>24905</v>
      </c>
      <c r="F15789" s="77" t="s">
        <v>59555</v>
      </c>
    </row>
    <row r="15790" spans="3:6" x14ac:dyDescent="0.25">
      <c r="C15790" s="77" t="s">
        <v>59556</v>
      </c>
      <c r="E15790" s="77" t="s">
        <v>59557</v>
      </c>
      <c r="F15790" s="77" t="s">
        <v>59558</v>
      </c>
    </row>
    <row r="15791" spans="3:6" x14ac:dyDescent="0.25">
      <c r="C15791" s="77" t="s">
        <v>59559</v>
      </c>
      <c r="E15791" s="77" t="s">
        <v>59560</v>
      </c>
      <c r="F15791" s="77" t="s">
        <v>59561</v>
      </c>
    </row>
    <row r="15792" spans="3:6" x14ac:dyDescent="0.25">
      <c r="C15792" s="77" t="s">
        <v>6543</v>
      </c>
      <c r="E15792" s="77" t="s">
        <v>59562</v>
      </c>
      <c r="F15792" s="77" t="s">
        <v>59563</v>
      </c>
    </row>
    <row r="15793" spans="3:6" x14ac:dyDescent="0.25">
      <c r="C15793" s="77" t="s">
        <v>59564</v>
      </c>
      <c r="E15793" s="77" t="s">
        <v>59565</v>
      </c>
      <c r="F15793" s="77" t="s">
        <v>59566</v>
      </c>
    </row>
    <row r="15794" spans="3:6" x14ac:dyDescent="0.25">
      <c r="C15794" s="77" t="s">
        <v>5381</v>
      </c>
      <c r="E15794" s="77" t="s">
        <v>59393</v>
      </c>
      <c r="F15794" s="77" t="s">
        <v>59567</v>
      </c>
    </row>
    <row r="15795" spans="3:6" x14ac:dyDescent="0.25">
      <c r="C15795" s="77" t="s">
        <v>6313</v>
      </c>
      <c r="E15795" s="77" t="s">
        <v>59568</v>
      </c>
      <c r="F15795" s="77" t="s">
        <v>59569</v>
      </c>
    </row>
    <row r="15796" spans="3:6" x14ac:dyDescent="0.25">
      <c r="C15796" s="77" t="s">
        <v>57026</v>
      </c>
      <c r="E15796" s="77" t="s">
        <v>29628</v>
      </c>
      <c r="F15796" s="77" t="s">
        <v>59570</v>
      </c>
    </row>
    <row r="15797" spans="3:6" x14ac:dyDescent="0.25">
      <c r="C15797" s="77" t="s">
        <v>57518</v>
      </c>
      <c r="E15797" s="77" t="s">
        <v>59571</v>
      </c>
      <c r="F15797" s="77" t="s">
        <v>59572</v>
      </c>
    </row>
    <row r="15798" spans="3:6" x14ac:dyDescent="0.25">
      <c r="C15798" s="77" t="s">
        <v>57535</v>
      </c>
      <c r="E15798" s="77" t="s">
        <v>59573</v>
      </c>
      <c r="F15798" s="77" t="s">
        <v>59574</v>
      </c>
    </row>
    <row r="15799" spans="3:6" x14ac:dyDescent="0.25">
      <c r="C15799" s="77" t="s">
        <v>59575</v>
      </c>
      <c r="E15799" s="77" t="s">
        <v>30375</v>
      </c>
      <c r="F15799" s="77" t="s">
        <v>59576</v>
      </c>
    </row>
    <row r="15800" spans="3:6" x14ac:dyDescent="0.25">
      <c r="C15800" s="77" t="s">
        <v>59577</v>
      </c>
      <c r="E15800" s="77" t="s">
        <v>59578</v>
      </c>
      <c r="F15800" s="77" t="s">
        <v>59579</v>
      </c>
    </row>
    <row r="15801" spans="3:6" x14ac:dyDescent="0.25">
      <c r="C15801" s="77" t="s">
        <v>59580</v>
      </c>
      <c r="E15801" s="77" t="s">
        <v>59581</v>
      </c>
      <c r="F15801" s="77" t="s">
        <v>59582</v>
      </c>
    </row>
    <row r="15802" spans="3:6" x14ac:dyDescent="0.25">
      <c r="C15802" s="106" t="s">
        <v>59583</v>
      </c>
      <c r="E15802" s="77" t="s">
        <v>59584</v>
      </c>
      <c r="F15802" s="77" t="s">
        <v>59585</v>
      </c>
    </row>
    <row r="15803" spans="3:6" x14ac:dyDescent="0.25">
      <c r="C15803" s="77" t="s">
        <v>58102</v>
      </c>
      <c r="E15803" s="77" t="s">
        <v>59586</v>
      </c>
      <c r="F15803" s="77" t="s">
        <v>59587</v>
      </c>
    </row>
    <row r="15804" spans="3:6" x14ac:dyDescent="0.25">
      <c r="C15804" s="77" t="s">
        <v>59588</v>
      </c>
      <c r="E15804" s="77" t="s">
        <v>59589</v>
      </c>
      <c r="F15804" s="77" t="s">
        <v>59590</v>
      </c>
    </row>
    <row r="15805" spans="3:6" x14ac:dyDescent="0.25">
      <c r="C15805" s="77" t="s">
        <v>58288</v>
      </c>
      <c r="E15805" s="77" t="s">
        <v>59591</v>
      </c>
      <c r="F15805" s="77" t="s">
        <v>59592</v>
      </c>
    </row>
    <row r="15806" spans="3:6" x14ac:dyDescent="0.25">
      <c r="C15806" s="77" t="s">
        <v>59593</v>
      </c>
      <c r="E15806" s="77" t="s">
        <v>59594</v>
      </c>
      <c r="F15806" s="77" t="s">
        <v>59595</v>
      </c>
    </row>
    <row r="15807" spans="3:6" x14ac:dyDescent="0.25">
      <c r="C15807" s="77" t="s">
        <v>59015</v>
      </c>
      <c r="E15807" s="77" t="s">
        <v>59596</v>
      </c>
      <c r="F15807" s="77" t="s">
        <v>59597</v>
      </c>
    </row>
    <row r="15808" spans="3:6" x14ac:dyDescent="0.25">
      <c r="C15808" s="77" t="s">
        <v>40692</v>
      </c>
      <c r="E15808" s="77" t="s">
        <v>59598</v>
      </c>
      <c r="F15808" s="77" t="s">
        <v>59599</v>
      </c>
    </row>
    <row r="15809" spans="3:6" x14ac:dyDescent="0.25">
      <c r="C15809" s="77" t="s">
        <v>59600</v>
      </c>
      <c r="E15809" s="77" t="s">
        <v>30429</v>
      </c>
      <c r="F15809" s="77" t="s">
        <v>59601</v>
      </c>
    </row>
    <row r="15810" spans="3:6" x14ac:dyDescent="0.25">
      <c r="C15810" s="77" t="s">
        <v>57044</v>
      </c>
      <c r="E15810" s="77" t="s">
        <v>59602</v>
      </c>
      <c r="F15810" s="77" t="s">
        <v>59603</v>
      </c>
    </row>
    <row r="15811" spans="3:6" x14ac:dyDescent="0.25">
      <c r="C15811" s="77" t="s">
        <v>59604</v>
      </c>
      <c r="E15811" s="77" t="s">
        <v>59605</v>
      </c>
      <c r="F15811" s="77" t="s">
        <v>59606</v>
      </c>
    </row>
    <row r="15812" spans="3:6" x14ac:dyDescent="0.25">
      <c r="C15812" s="77" t="s">
        <v>57670</v>
      </c>
      <c r="E15812" s="77" t="s">
        <v>59607</v>
      </c>
      <c r="F15812" s="77" t="s">
        <v>59608</v>
      </c>
    </row>
    <row r="15813" spans="3:6" x14ac:dyDescent="0.25">
      <c r="C15813" s="77" t="s">
        <v>5664</v>
      </c>
      <c r="E15813" s="77" t="s">
        <v>59609</v>
      </c>
      <c r="F15813" s="77" t="s">
        <v>59610</v>
      </c>
    </row>
    <row r="15814" spans="3:6" x14ac:dyDescent="0.25">
      <c r="C15814" s="77" t="s">
        <v>58123</v>
      </c>
      <c r="E15814" s="77" t="s">
        <v>59611</v>
      </c>
      <c r="F15814" s="77" t="s">
        <v>59612</v>
      </c>
    </row>
    <row r="15815" spans="3:6" x14ac:dyDescent="0.25">
      <c r="C15815" s="77" t="s">
        <v>58564</v>
      </c>
      <c r="E15815" s="77" t="s">
        <v>33340</v>
      </c>
      <c r="F15815" s="77" t="s">
        <v>59613</v>
      </c>
    </row>
    <row r="15816" spans="3:6" x14ac:dyDescent="0.25">
      <c r="C15816" s="77" t="s">
        <v>59614</v>
      </c>
      <c r="E15816" s="77" t="s">
        <v>59615</v>
      </c>
      <c r="F15816" s="77" t="s">
        <v>59616</v>
      </c>
    </row>
    <row r="15817" spans="3:6" x14ac:dyDescent="0.25">
      <c r="C15817" s="77" t="s">
        <v>4692</v>
      </c>
      <c r="E15817" s="77" t="s">
        <v>59617</v>
      </c>
      <c r="F15817" s="77" t="s">
        <v>59618</v>
      </c>
    </row>
    <row r="15818" spans="3:6" x14ac:dyDescent="0.25">
      <c r="C15818" s="77" t="s">
        <v>59619</v>
      </c>
      <c r="E15818" s="77" t="s">
        <v>59620</v>
      </c>
      <c r="F15818" s="77" t="s">
        <v>59621</v>
      </c>
    </row>
    <row r="15819" spans="3:6" x14ac:dyDescent="0.25">
      <c r="C15819" s="77" t="s">
        <v>6238</v>
      </c>
      <c r="E15819" s="77" t="s">
        <v>26389</v>
      </c>
      <c r="F15819" s="77" t="s">
        <v>59622</v>
      </c>
    </row>
    <row r="15820" spans="3:6" x14ac:dyDescent="0.25">
      <c r="C15820" s="77" t="s">
        <v>19219</v>
      </c>
      <c r="E15820" s="77" t="s">
        <v>59623</v>
      </c>
      <c r="F15820" s="77" t="s">
        <v>59624</v>
      </c>
    </row>
    <row r="15821" spans="3:6" x14ac:dyDescent="0.25">
      <c r="C15821" s="77" t="s">
        <v>57681</v>
      </c>
      <c r="E15821" s="77" t="s">
        <v>59625</v>
      </c>
      <c r="F15821" s="77" t="s">
        <v>59626</v>
      </c>
    </row>
    <row r="15822" spans="3:6" x14ac:dyDescent="0.25">
      <c r="C15822" s="77" t="s">
        <v>58129</v>
      </c>
      <c r="E15822" s="77" t="s">
        <v>31742</v>
      </c>
      <c r="F15822" s="77" t="s">
        <v>59627</v>
      </c>
    </row>
    <row r="15823" spans="3:6" x14ac:dyDescent="0.25">
      <c r="C15823" s="77" t="s">
        <v>59628</v>
      </c>
      <c r="E15823" s="77" t="s">
        <v>59312</v>
      </c>
      <c r="F15823" s="77" t="s">
        <v>59629</v>
      </c>
    </row>
    <row r="15824" spans="3:6" x14ac:dyDescent="0.25">
      <c r="C15824" s="77" t="s">
        <v>57686</v>
      </c>
      <c r="E15824" s="77" t="s">
        <v>29027</v>
      </c>
      <c r="F15824" s="77" t="s">
        <v>59630</v>
      </c>
    </row>
    <row r="15825" spans="3:6" x14ac:dyDescent="0.25">
      <c r="C15825" s="77" t="s">
        <v>57051</v>
      </c>
      <c r="E15825" s="77" t="s">
        <v>59504</v>
      </c>
      <c r="F15825" s="77" t="s">
        <v>59631</v>
      </c>
    </row>
    <row r="15826" spans="3:6" x14ac:dyDescent="0.25">
      <c r="C15826" s="77" t="s">
        <v>2010</v>
      </c>
      <c r="E15826" s="77" t="s">
        <v>59632</v>
      </c>
      <c r="F15826" s="77" t="s">
        <v>59633</v>
      </c>
    </row>
    <row r="15827" spans="3:6" x14ac:dyDescent="0.25">
      <c r="C15827" s="77" t="s">
        <v>56919</v>
      </c>
      <c r="E15827" s="77" t="s">
        <v>59634</v>
      </c>
      <c r="F15827" s="77" t="s">
        <v>59635</v>
      </c>
    </row>
    <row r="15828" spans="3:6" x14ac:dyDescent="0.25">
      <c r="C15828" s="77" t="s">
        <v>59636</v>
      </c>
      <c r="E15828" s="77" t="s">
        <v>59637</v>
      </c>
      <c r="F15828" s="77" t="s">
        <v>59638</v>
      </c>
    </row>
    <row r="15829" spans="3:6" x14ac:dyDescent="0.25">
      <c r="C15829" s="77" t="s">
        <v>59639</v>
      </c>
      <c r="E15829" s="106" t="s">
        <v>59640</v>
      </c>
      <c r="F15829" s="77" t="s">
        <v>59641</v>
      </c>
    </row>
    <row r="15830" spans="3:6" x14ac:dyDescent="0.25">
      <c r="C15830" s="77" t="s">
        <v>57239</v>
      </c>
      <c r="E15830" s="77" t="s">
        <v>59642</v>
      </c>
      <c r="F15830" s="77" t="s">
        <v>59643</v>
      </c>
    </row>
    <row r="15831" spans="3:6" x14ac:dyDescent="0.25">
      <c r="C15831" s="77" t="s">
        <v>57245</v>
      </c>
      <c r="E15831" s="77" t="s">
        <v>11196</v>
      </c>
      <c r="F15831" s="77" t="s">
        <v>59644</v>
      </c>
    </row>
    <row r="15832" spans="3:6" x14ac:dyDescent="0.25">
      <c r="C15832" s="77" t="s">
        <v>56667</v>
      </c>
      <c r="E15832" s="77" t="s">
        <v>50927</v>
      </c>
      <c r="F15832" s="77" t="s">
        <v>59645</v>
      </c>
    </row>
    <row r="15833" spans="3:6" x14ac:dyDescent="0.25">
      <c r="C15833" s="77" t="s">
        <v>57922</v>
      </c>
      <c r="E15833" s="77" t="s">
        <v>59646</v>
      </c>
      <c r="F15833" s="77" t="s">
        <v>59647</v>
      </c>
    </row>
    <row r="15834" spans="3:6" x14ac:dyDescent="0.25">
      <c r="C15834" s="77" t="s">
        <v>57703</v>
      </c>
      <c r="E15834" s="77" t="s">
        <v>59648</v>
      </c>
      <c r="F15834" s="77" t="s">
        <v>59649</v>
      </c>
    </row>
    <row r="15835" spans="3:6" x14ac:dyDescent="0.25">
      <c r="C15835" s="77" t="s">
        <v>59650</v>
      </c>
      <c r="E15835" s="77" t="s">
        <v>59651</v>
      </c>
      <c r="F15835" s="77" t="s">
        <v>59652</v>
      </c>
    </row>
    <row r="15836" spans="3:6" x14ac:dyDescent="0.25">
      <c r="C15836" s="77" t="s">
        <v>2989</v>
      </c>
      <c r="E15836" s="77" t="s">
        <v>59653</v>
      </c>
      <c r="F15836" s="77" t="s">
        <v>59654</v>
      </c>
    </row>
    <row r="15837" spans="3:6" x14ac:dyDescent="0.25">
      <c r="C15837" s="77" t="s">
        <v>59655</v>
      </c>
      <c r="E15837" s="77" t="s">
        <v>59656</v>
      </c>
      <c r="F15837" s="77" t="s">
        <v>59657</v>
      </c>
    </row>
    <row r="15838" spans="3:6" x14ac:dyDescent="0.25">
      <c r="C15838" s="77" t="s">
        <v>8967</v>
      </c>
      <c r="E15838" s="77" t="s">
        <v>59658</v>
      </c>
      <c r="F15838" s="77" t="s">
        <v>59659</v>
      </c>
    </row>
    <row r="15839" spans="3:6" x14ac:dyDescent="0.25">
      <c r="C15839" s="77" t="s">
        <v>59660</v>
      </c>
      <c r="E15839" s="77" t="s">
        <v>59661</v>
      </c>
      <c r="F15839" s="77" t="s">
        <v>55219</v>
      </c>
    </row>
    <row r="15840" spans="3:6" x14ac:dyDescent="0.25">
      <c r="C15840" s="77" t="s">
        <v>59662</v>
      </c>
      <c r="E15840" s="77" t="s">
        <v>59663</v>
      </c>
      <c r="F15840" s="77" t="s">
        <v>59664</v>
      </c>
    </row>
    <row r="15841" spans="3:6" x14ac:dyDescent="0.25">
      <c r="C15841" s="77" t="s">
        <v>27484</v>
      </c>
      <c r="E15841" s="77" t="s">
        <v>59665</v>
      </c>
      <c r="F15841" s="77" t="s">
        <v>59666</v>
      </c>
    </row>
    <row r="15842" spans="3:6" x14ac:dyDescent="0.25">
      <c r="C15842" s="77" t="s">
        <v>57732</v>
      </c>
      <c r="E15842" s="77" t="s">
        <v>59667</v>
      </c>
      <c r="F15842" s="77" t="s">
        <v>59668</v>
      </c>
    </row>
    <row r="15843" spans="3:6" x14ac:dyDescent="0.25">
      <c r="C15843" s="77" t="s">
        <v>40836</v>
      </c>
      <c r="E15843" s="77" t="s">
        <v>59669</v>
      </c>
      <c r="F15843" s="77" t="s">
        <v>59670</v>
      </c>
    </row>
    <row r="15844" spans="3:6" x14ac:dyDescent="0.25">
      <c r="C15844" s="77" t="s">
        <v>27510</v>
      </c>
      <c r="E15844" s="77" t="s">
        <v>59671</v>
      </c>
      <c r="F15844" s="77" t="s">
        <v>59672</v>
      </c>
    </row>
    <row r="15845" spans="3:6" x14ac:dyDescent="0.25">
      <c r="C15845" s="77" t="s">
        <v>59673</v>
      </c>
      <c r="E15845" s="77" t="s">
        <v>13752</v>
      </c>
      <c r="F15845" s="77" t="s">
        <v>59674</v>
      </c>
    </row>
    <row r="15846" spans="3:6" x14ac:dyDescent="0.25">
      <c r="C15846" s="77" t="s">
        <v>40850</v>
      </c>
      <c r="E15846" s="77" t="s">
        <v>59675</v>
      </c>
      <c r="F15846" s="77" t="s">
        <v>59676</v>
      </c>
    </row>
    <row r="15847" spans="3:6" x14ac:dyDescent="0.25">
      <c r="C15847" s="77" t="s">
        <v>6273</v>
      </c>
      <c r="E15847" s="77" t="s">
        <v>59677</v>
      </c>
      <c r="F15847" s="77" t="s">
        <v>59678</v>
      </c>
    </row>
    <row r="15848" spans="3:6" x14ac:dyDescent="0.25">
      <c r="C15848" s="77" t="s">
        <v>59679</v>
      </c>
      <c r="E15848" s="77" t="s">
        <v>42822</v>
      </c>
      <c r="F15848" s="77" t="s">
        <v>59680</v>
      </c>
    </row>
    <row r="15849" spans="3:6" x14ac:dyDescent="0.25">
      <c r="C15849" s="77" t="s">
        <v>59083</v>
      </c>
      <c r="E15849" s="77" t="s">
        <v>59681</v>
      </c>
      <c r="F15849" s="77" t="s">
        <v>59682</v>
      </c>
    </row>
    <row r="15850" spans="3:6" x14ac:dyDescent="0.25">
      <c r="C15850" s="77" t="s">
        <v>56576</v>
      </c>
      <c r="E15850" s="77" t="s">
        <v>59683</v>
      </c>
      <c r="F15850" s="77" t="s">
        <v>59684</v>
      </c>
    </row>
    <row r="15851" spans="3:6" x14ac:dyDescent="0.25">
      <c r="C15851" s="77" t="s">
        <v>57339</v>
      </c>
      <c r="E15851" s="77" t="s">
        <v>59685</v>
      </c>
      <c r="F15851" s="77" t="s">
        <v>59686</v>
      </c>
    </row>
    <row r="15852" spans="3:6" x14ac:dyDescent="0.25">
      <c r="C15852" s="77" t="s">
        <v>19294</v>
      </c>
      <c r="E15852" s="77" t="s">
        <v>59687</v>
      </c>
      <c r="F15852" s="77" t="s">
        <v>59688</v>
      </c>
    </row>
    <row r="15853" spans="3:6" x14ac:dyDescent="0.25">
      <c r="C15853" s="77" t="s">
        <v>57349</v>
      </c>
      <c r="E15853" s="77" t="s">
        <v>59689</v>
      </c>
      <c r="F15853" s="77" t="s">
        <v>59690</v>
      </c>
    </row>
    <row r="15854" spans="3:6" x14ac:dyDescent="0.25">
      <c r="C15854" s="77" t="s">
        <v>57771</v>
      </c>
      <c r="E15854" s="77" t="s">
        <v>59691</v>
      </c>
      <c r="F15854" s="77" t="s">
        <v>59692</v>
      </c>
    </row>
    <row r="15855" spans="3:6" x14ac:dyDescent="0.25">
      <c r="C15855" s="77" t="s">
        <v>59693</v>
      </c>
      <c r="E15855" s="77" t="s">
        <v>59694</v>
      </c>
      <c r="F15855" s="77" t="s">
        <v>59695</v>
      </c>
    </row>
    <row r="15856" spans="3:6" x14ac:dyDescent="0.25">
      <c r="C15856" s="77" t="s">
        <v>56718</v>
      </c>
      <c r="E15856" s="77" t="s">
        <v>59696</v>
      </c>
      <c r="F15856" s="77" t="s">
        <v>59697</v>
      </c>
    </row>
    <row r="15857" spans="3:6" x14ac:dyDescent="0.25">
      <c r="C15857" s="77" t="s">
        <v>57782</v>
      </c>
      <c r="E15857" s="77" t="s">
        <v>59698</v>
      </c>
      <c r="F15857" s="77" t="s">
        <v>59699</v>
      </c>
    </row>
    <row r="15858" spans="3:6" x14ac:dyDescent="0.25">
      <c r="C15858" s="77" t="s">
        <v>56950</v>
      </c>
      <c r="E15858" s="77" t="s">
        <v>59700</v>
      </c>
      <c r="F15858" s="77" t="s">
        <v>59701</v>
      </c>
    </row>
    <row r="15859" spans="3:6" x14ac:dyDescent="0.25">
      <c r="C15859" s="77" t="s">
        <v>2538</v>
      </c>
      <c r="E15859" s="77" t="s">
        <v>59702</v>
      </c>
      <c r="F15859" s="77" t="s">
        <v>59703</v>
      </c>
    </row>
    <row r="15860" spans="3:6" x14ac:dyDescent="0.25">
      <c r="C15860" s="77" t="s">
        <v>58197</v>
      </c>
      <c r="E15860" s="77" t="s">
        <v>35529</v>
      </c>
      <c r="F15860" s="77" t="s">
        <v>59704</v>
      </c>
    </row>
    <row r="15861" spans="3:6" x14ac:dyDescent="0.25">
      <c r="C15861" s="77" t="s">
        <v>23401</v>
      </c>
      <c r="E15861" s="77" t="s">
        <v>59705</v>
      </c>
      <c r="F15861" s="77" t="s">
        <v>59706</v>
      </c>
    </row>
    <row r="15862" spans="3:6" x14ac:dyDescent="0.25">
      <c r="C15862" s="77" t="s">
        <v>57374</v>
      </c>
      <c r="E15862" s="77" t="s">
        <v>59707</v>
      </c>
      <c r="F15862" s="77" t="s">
        <v>59708</v>
      </c>
    </row>
    <row r="15863" spans="3:6" x14ac:dyDescent="0.25">
      <c r="C15863" s="77" t="s">
        <v>19323</v>
      </c>
      <c r="E15863" s="77" t="s">
        <v>59709</v>
      </c>
      <c r="F15863" s="77" t="s">
        <v>59710</v>
      </c>
    </row>
    <row r="15864" spans="3:6" x14ac:dyDescent="0.25">
      <c r="C15864" s="77" t="s">
        <v>59711</v>
      </c>
      <c r="E15864" s="77" t="s">
        <v>59712</v>
      </c>
      <c r="F15864" s="106" t="s">
        <v>59713</v>
      </c>
    </row>
    <row r="15865" spans="3:6" x14ac:dyDescent="0.25">
      <c r="C15865" s="77" t="s">
        <v>57378</v>
      </c>
      <c r="E15865" s="77" t="s">
        <v>59714</v>
      </c>
      <c r="F15865" s="77" t="s">
        <v>32567</v>
      </c>
    </row>
    <row r="15866" spans="3:6" x14ac:dyDescent="0.25">
      <c r="C15866" s="77" t="s">
        <v>59715</v>
      </c>
      <c r="E15866" s="77" t="s">
        <v>59716</v>
      </c>
      <c r="F15866" s="77" t="s">
        <v>32524</v>
      </c>
    </row>
    <row r="15867" spans="3:6" x14ac:dyDescent="0.25">
      <c r="C15867" s="77" t="s">
        <v>6503</v>
      </c>
      <c r="E15867" s="77" t="s">
        <v>59717</v>
      </c>
      <c r="F15867" s="77" t="s">
        <v>32510</v>
      </c>
    </row>
    <row r="15868" spans="3:6" x14ac:dyDescent="0.25">
      <c r="C15868" s="77" t="s">
        <v>57388</v>
      </c>
      <c r="E15868" s="77" t="s">
        <v>59718</v>
      </c>
      <c r="F15868" s="77" t="s">
        <v>22994</v>
      </c>
    </row>
    <row r="15869" spans="3:6" x14ac:dyDescent="0.25">
      <c r="C15869" s="77" t="s">
        <v>56838</v>
      </c>
      <c r="E15869" s="77" t="s">
        <v>59719</v>
      </c>
      <c r="F15869" s="77" t="s">
        <v>32607</v>
      </c>
    </row>
    <row r="15870" spans="3:6" x14ac:dyDescent="0.25">
      <c r="C15870" s="77" t="s">
        <v>59720</v>
      </c>
      <c r="E15870" s="77" t="s">
        <v>59721</v>
      </c>
      <c r="F15870" s="106" t="s">
        <v>59722</v>
      </c>
    </row>
    <row r="15871" spans="3:6" x14ac:dyDescent="0.25">
      <c r="C15871" s="77" t="s">
        <v>56956</v>
      </c>
      <c r="E15871" s="77" t="s">
        <v>59723</v>
      </c>
      <c r="F15871" s="77" t="s">
        <v>59724</v>
      </c>
    </row>
    <row r="15872" spans="3:6" x14ac:dyDescent="0.25">
      <c r="C15872" s="77" t="s">
        <v>6283</v>
      </c>
      <c r="E15872" s="77" t="s">
        <v>59725</v>
      </c>
      <c r="F15872" s="77" t="s">
        <v>59726</v>
      </c>
    </row>
    <row r="15873" spans="3:6" x14ac:dyDescent="0.25">
      <c r="C15873" s="77" t="s">
        <v>57396</v>
      </c>
      <c r="E15873" s="77" t="s">
        <v>59727</v>
      </c>
      <c r="F15873" s="77" t="s">
        <v>59728</v>
      </c>
    </row>
    <row r="15874" spans="3:6" x14ac:dyDescent="0.25">
      <c r="C15874" s="77" t="s">
        <v>59729</v>
      </c>
      <c r="E15874" s="77" t="s">
        <v>59730</v>
      </c>
      <c r="F15874" s="77" t="s">
        <v>59731</v>
      </c>
    </row>
    <row r="15875" spans="3:6" x14ac:dyDescent="0.25">
      <c r="C15875" s="77" t="s">
        <v>44970</v>
      </c>
      <c r="E15875" s="77" t="s">
        <v>59732</v>
      </c>
      <c r="F15875" s="77" t="s">
        <v>59733</v>
      </c>
    </row>
    <row r="15876" spans="3:6" x14ac:dyDescent="0.25">
      <c r="C15876" s="77" t="s">
        <v>59734</v>
      </c>
      <c r="E15876" s="77" t="s">
        <v>59735</v>
      </c>
      <c r="F15876" s="77" t="s">
        <v>59736</v>
      </c>
    </row>
    <row r="15877" spans="3:6" x14ac:dyDescent="0.25">
      <c r="C15877" s="77" t="s">
        <v>56865</v>
      </c>
      <c r="E15877" s="77" t="s">
        <v>59737</v>
      </c>
      <c r="F15877" s="106" t="s">
        <v>59738</v>
      </c>
    </row>
    <row r="15878" spans="3:6" x14ac:dyDescent="0.25">
      <c r="C15878" s="77" t="s">
        <v>58444</v>
      </c>
      <c r="E15878" s="77" t="s">
        <v>59739</v>
      </c>
      <c r="F15878" s="77" t="s">
        <v>59740</v>
      </c>
    </row>
    <row r="15879" spans="3:6" x14ac:dyDescent="0.25">
      <c r="C15879" s="77" t="s">
        <v>59741</v>
      </c>
      <c r="E15879" s="77" t="s">
        <v>59742</v>
      </c>
      <c r="F15879" s="77" t="s">
        <v>59743</v>
      </c>
    </row>
    <row r="15880" spans="3:6" x14ac:dyDescent="0.25">
      <c r="C15880" s="77" t="s">
        <v>59744</v>
      </c>
      <c r="E15880" s="77" t="s">
        <v>59745</v>
      </c>
      <c r="F15880" s="77" t="s">
        <v>58905</v>
      </c>
    </row>
    <row r="15881" spans="3:6" x14ac:dyDescent="0.25">
      <c r="C15881" s="77" t="s">
        <v>3900</v>
      </c>
      <c r="E15881" s="77" t="s">
        <v>59746</v>
      </c>
      <c r="F15881" s="77" t="s">
        <v>59747</v>
      </c>
    </row>
    <row r="15882" spans="3:6" x14ac:dyDescent="0.25">
      <c r="C15882" s="77" t="s">
        <v>59748</v>
      </c>
      <c r="E15882" s="77" t="s">
        <v>59749</v>
      </c>
      <c r="F15882" s="106" t="s">
        <v>59750</v>
      </c>
    </row>
    <row r="15883" spans="3:6" x14ac:dyDescent="0.25">
      <c r="C15883" s="77" t="s">
        <v>59751</v>
      </c>
      <c r="E15883" s="77" t="s">
        <v>59752</v>
      </c>
      <c r="F15883" s="77" t="s">
        <v>59753</v>
      </c>
    </row>
    <row r="15884" spans="3:6" x14ac:dyDescent="0.25">
      <c r="C15884" s="77" t="s">
        <v>57420</v>
      </c>
      <c r="E15884" s="77" t="s">
        <v>59754</v>
      </c>
      <c r="F15884" s="77" t="s">
        <v>59755</v>
      </c>
    </row>
    <row r="15885" spans="3:6" x14ac:dyDescent="0.25">
      <c r="C15885" s="77" t="s">
        <v>59756</v>
      </c>
      <c r="E15885" s="77" t="s">
        <v>59757</v>
      </c>
      <c r="F15885" s="106" t="s">
        <v>59758</v>
      </c>
    </row>
    <row r="15886" spans="3:6" x14ac:dyDescent="0.25">
      <c r="C15886" s="77" t="s">
        <v>57423</v>
      </c>
      <c r="E15886" s="77" t="s">
        <v>59759</v>
      </c>
      <c r="F15886" s="77" t="s">
        <v>59760</v>
      </c>
    </row>
    <row r="15887" spans="3:6" x14ac:dyDescent="0.25">
      <c r="C15887" s="77" t="s">
        <v>27667</v>
      </c>
      <c r="E15887" s="77" t="s">
        <v>59761</v>
      </c>
      <c r="F15887" s="77" t="s">
        <v>59762</v>
      </c>
    </row>
    <row r="15888" spans="3:6" x14ac:dyDescent="0.25">
      <c r="C15888" s="77" t="s">
        <v>56983</v>
      </c>
      <c r="E15888" s="77" t="s">
        <v>59763</v>
      </c>
      <c r="F15888" s="77" t="s">
        <v>59764</v>
      </c>
    </row>
    <row r="15889" spans="3:6" x14ac:dyDescent="0.25">
      <c r="C15889" s="77" t="s">
        <v>59765</v>
      </c>
      <c r="E15889" s="77" t="s">
        <v>59766</v>
      </c>
      <c r="F15889" s="77" t="s">
        <v>59767</v>
      </c>
    </row>
    <row r="15890" spans="3:6" x14ac:dyDescent="0.25">
      <c r="C15890" s="77" t="s">
        <v>57434</v>
      </c>
      <c r="E15890" s="77" t="s">
        <v>59768</v>
      </c>
      <c r="F15890" s="77" t="s">
        <v>59769</v>
      </c>
    </row>
    <row r="15891" spans="3:6" x14ac:dyDescent="0.25">
      <c r="C15891" s="77" t="s">
        <v>59770</v>
      </c>
      <c r="E15891" s="77" t="s">
        <v>59771</v>
      </c>
      <c r="F15891" s="106" t="s">
        <v>59772</v>
      </c>
    </row>
    <row r="15892" spans="3:6" x14ac:dyDescent="0.25">
      <c r="C15892" s="77" t="s">
        <v>59773</v>
      </c>
      <c r="E15892" s="77" t="s">
        <v>59774</v>
      </c>
      <c r="F15892" s="77" t="s">
        <v>59775</v>
      </c>
    </row>
    <row r="15893" spans="3:6" x14ac:dyDescent="0.25">
      <c r="C15893" s="77" t="s">
        <v>58049</v>
      </c>
      <c r="E15893" s="77" t="s">
        <v>59776</v>
      </c>
      <c r="F15893" s="77" t="s">
        <v>59777</v>
      </c>
    </row>
    <row r="15894" spans="3:6" x14ac:dyDescent="0.25">
      <c r="C15894" s="77" t="s">
        <v>58873</v>
      </c>
      <c r="E15894" s="77" t="s">
        <v>59778</v>
      </c>
      <c r="F15894" s="77" t="s">
        <v>59779</v>
      </c>
    </row>
    <row r="15895" spans="3:6" x14ac:dyDescent="0.25">
      <c r="C15895" s="77" t="s">
        <v>57853</v>
      </c>
      <c r="E15895" s="77" t="s">
        <v>55891</v>
      </c>
      <c r="F15895" s="106" t="s">
        <v>59780</v>
      </c>
    </row>
    <row r="15896" spans="3:6" x14ac:dyDescent="0.25">
      <c r="C15896" s="77" t="s">
        <v>59781</v>
      </c>
      <c r="E15896" s="77" t="s">
        <v>59782</v>
      </c>
      <c r="F15896" s="77" t="s">
        <v>59783</v>
      </c>
    </row>
    <row r="15897" spans="3:6" x14ac:dyDescent="0.25">
      <c r="C15897" s="77" t="s">
        <v>32942</v>
      </c>
      <c r="E15897" s="77" t="s">
        <v>59784</v>
      </c>
      <c r="F15897" s="77" t="s">
        <v>59785</v>
      </c>
    </row>
    <row r="15898" spans="3:6" x14ac:dyDescent="0.25">
      <c r="C15898" s="77" t="s">
        <v>59786</v>
      </c>
      <c r="E15898" s="77" t="s">
        <v>59787</v>
      </c>
      <c r="F15898" s="77" t="s">
        <v>59788</v>
      </c>
    </row>
    <row r="15899" spans="3:6" x14ac:dyDescent="0.25">
      <c r="C15899" s="77" t="s">
        <v>57855</v>
      </c>
      <c r="E15899" s="77" t="s">
        <v>59789</v>
      </c>
      <c r="F15899" s="77" t="s">
        <v>59790</v>
      </c>
    </row>
    <row r="15900" spans="3:6" x14ac:dyDescent="0.25">
      <c r="C15900" s="77" t="s">
        <v>57003</v>
      </c>
      <c r="E15900" s="77" t="s">
        <v>59791</v>
      </c>
      <c r="F15900" s="106" t="s">
        <v>59792</v>
      </c>
    </row>
    <row r="15901" spans="3:6" x14ac:dyDescent="0.25">
      <c r="C15901" s="77" t="s">
        <v>54074</v>
      </c>
      <c r="E15901" s="77" t="s">
        <v>59793</v>
      </c>
      <c r="F15901" s="77" t="s">
        <v>59794</v>
      </c>
    </row>
    <row r="15902" spans="3:6" x14ac:dyDescent="0.25">
      <c r="C15902" s="77" t="s">
        <v>27703</v>
      </c>
      <c r="E15902" s="77" t="s">
        <v>59795</v>
      </c>
      <c r="F15902" s="77" t="s">
        <v>59796</v>
      </c>
    </row>
    <row r="15903" spans="3:6" x14ac:dyDescent="0.25">
      <c r="C15903" s="77" t="s">
        <v>49357</v>
      </c>
      <c r="E15903" s="77" t="s">
        <v>59797</v>
      </c>
      <c r="F15903" s="77" t="s">
        <v>59798</v>
      </c>
    </row>
    <row r="15904" spans="3:6" x14ac:dyDescent="0.25">
      <c r="C15904" s="77" t="s">
        <v>57860</v>
      </c>
      <c r="E15904" s="77" t="s">
        <v>59799</v>
      </c>
      <c r="F15904" s="77" t="s">
        <v>59800</v>
      </c>
    </row>
    <row r="15905" spans="3:6" x14ac:dyDescent="0.25">
      <c r="C15905" s="77" t="s">
        <v>59801</v>
      </c>
      <c r="E15905" s="77" t="s">
        <v>59802</v>
      </c>
      <c r="F15905" s="77" t="s">
        <v>59803</v>
      </c>
    </row>
    <row r="15906" spans="3:6" x14ac:dyDescent="0.25">
      <c r="C15906" s="77" t="s">
        <v>59543</v>
      </c>
      <c r="E15906" s="77" t="s">
        <v>59804</v>
      </c>
      <c r="F15906" s="77" t="s">
        <v>59805</v>
      </c>
    </row>
    <row r="15907" spans="3:6" x14ac:dyDescent="0.25">
      <c r="C15907" s="77" t="s">
        <v>57012</v>
      </c>
      <c r="E15907" s="77" t="s">
        <v>59806</v>
      </c>
      <c r="F15907" s="77" t="s">
        <v>59807</v>
      </c>
    </row>
    <row r="15908" spans="3:6" x14ac:dyDescent="0.25">
      <c r="C15908" s="77" t="s">
        <v>59808</v>
      </c>
      <c r="E15908" s="77" t="s">
        <v>59809</v>
      </c>
      <c r="F15908" s="77" t="s">
        <v>59810</v>
      </c>
    </row>
    <row r="15909" spans="3:6" x14ac:dyDescent="0.25">
      <c r="C15909" s="77" t="s">
        <v>56879</v>
      </c>
      <c r="E15909" s="77" t="s">
        <v>59811</v>
      </c>
      <c r="F15909" s="106" t="s">
        <v>59812</v>
      </c>
    </row>
    <row r="15910" spans="3:6" x14ac:dyDescent="0.25">
      <c r="C15910" s="77" t="s">
        <v>58908</v>
      </c>
      <c r="E15910" s="77" t="s">
        <v>59813</v>
      </c>
      <c r="F15910" s="77" t="s">
        <v>2922</v>
      </c>
    </row>
    <row r="15911" spans="3:6" x14ac:dyDescent="0.25">
      <c r="C15911" s="77" t="s">
        <v>5381</v>
      </c>
      <c r="E15911" s="77" t="s">
        <v>59814</v>
      </c>
      <c r="F15911" s="77" t="s">
        <v>59815</v>
      </c>
    </row>
    <row r="15912" spans="3:6" x14ac:dyDescent="0.25">
      <c r="C15912" s="77" t="s">
        <v>6313</v>
      </c>
      <c r="E15912" s="77" t="s">
        <v>59816</v>
      </c>
      <c r="F15912" s="106" t="s">
        <v>59817</v>
      </c>
    </row>
    <row r="15913" spans="3:6" x14ac:dyDescent="0.25">
      <c r="C15913" s="77" t="s">
        <v>57026</v>
      </c>
      <c r="E15913" s="77" t="s">
        <v>59818</v>
      </c>
      <c r="F15913" s="77" t="s">
        <v>59819</v>
      </c>
    </row>
    <row r="15914" spans="3:6" x14ac:dyDescent="0.25">
      <c r="C15914" s="77" t="s">
        <v>57518</v>
      </c>
      <c r="E15914" s="77" t="s">
        <v>59820</v>
      </c>
      <c r="F15914" s="77" t="s">
        <v>59821</v>
      </c>
    </row>
    <row r="15915" spans="3:6" x14ac:dyDescent="0.25">
      <c r="C15915" s="77" t="s">
        <v>57537</v>
      </c>
      <c r="E15915" s="77" t="s">
        <v>59822</v>
      </c>
      <c r="F15915" s="77" t="s">
        <v>59823</v>
      </c>
    </row>
    <row r="15916" spans="3:6" x14ac:dyDescent="0.25">
      <c r="C15916" s="77" t="s">
        <v>58278</v>
      </c>
      <c r="E15916" s="77" t="s">
        <v>59824</v>
      </c>
      <c r="F15916" s="77" t="s">
        <v>59825</v>
      </c>
    </row>
    <row r="15917" spans="3:6" x14ac:dyDescent="0.25">
      <c r="C15917" s="106" t="s">
        <v>59826</v>
      </c>
      <c r="E15917" s="77" t="s">
        <v>59827</v>
      </c>
      <c r="F15917" s="77" t="s">
        <v>59828</v>
      </c>
    </row>
    <row r="15918" spans="3:6" x14ac:dyDescent="0.25">
      <c r="C15918" s="77" t="s">
        <v>40438</v>
      </c>
      <c r="E15918" s="77" t="s">
        <v>59829</v>
      </c>
      <c r="F15918" s="106" t="s">
        <v>59830</v>
      </c>
    </row>
    <row r="15919" spans="3:6" x14ac:dyDescent="0.25">
      <c r="C15919" s="77" t="s">
        <v>59831</v>
      </c>
      <c r="E15919" s="77" t="s">
        <v>59832</v>
      </c>
      <c r="F15919" s="77" t="s">
        <v>59833</v>
      </c>
    </row>
    <row r="15920" spans="3:6" x14ac:dyDescent="0.25">
      <c r="C15920" s="77" t="s">
        <v>59834</v>
      </c>
      <c r="E15920" s="77" t="s">
        <v>59835</v>
      </c>
      <c r="F15920" s="77" t="s">
        <v>59836</v>
      </c>
    </row>
    <row r="15921" spans="3:6" x14ac:dyDescent="0.25">
      <c r="C15921" s="77" t="s">
        <v>59837</v>
      </c>
      <c r="E15921" s="77" t="s">
        <v>59838</v>
      </c>
      <c r="F15921" s="77" t="s">
        <v>59839</v>
      </c>
    </row>
    <row r="15922" spans="3:6" x14ac:dyDescent="0.25">
      <c r="C15922" s="77" t="s">
        <v>19204</v>
      </c>
      <c r="E15922" s="77" t="s">
        <v>59840</v>
      </c>
      <c r="F15922" s="106" t="s">
        <v>59841</v>
      </c>
    </row>
    <row r="15923" spans="3:6" x14ac:dyDescent="0.25">
      <c r="C15923" s="77" t="s">
        <v>57670</v>
      </c>
      <c r="E15923" s="77" t="s">
        <v>59842</v>
      </c>
      <c r="F15923" s="77" t="s">
        <v>59843</v>
      </c>
    </row>
    <row r="15924" spans="3:6" x14ac:dyDescent="0.25">
      <c r="C15924" s="77" t="s">
        <v>59844</v>
      </c>
      <c r="E15924" s="77" t="s">
        <v>59845</v>
      </c>
      <c r="F15924" s="77" t="s">
        <v>59846</v>
      </c>
    </row>
    <row r="15925" spans="3:6" x14ac:dyDescent="0.25">
      <c r="C15925" s="77" t="s">
        <v>58549</v>
      </c>
      <c r="E15925" s="77" t="s">
        <v>59847</v>
      </c>
      <c r="F15925" s="77" t="s">
        <v>59848</v>
      </c>
    </row>
    <row r="15926" spans="3:6" x14ac:dyDescent="0.25">
      <c r="C15926" s="77" t="s">
        <v>57672</v>
      </c>
      <c r="E15926" s="77" t="s">
        <v>59849</v>
      </c>
      <c r="F15926" s="77" t="s">
        <v>59850</v>
      </c>
    </row>
    <row r="15927" spans="3:6" x14ac:dyDescent="0.25">
      <c r="C15927" s="77" t="s">
        <v>59851</v>
      </c>
      <c r="E15927" s="77" t="s">
        <v>59852</v>
      </c>
      <c r="F15927" s="106" t="s">
        <v>59853</v>
      </c>
    </row>
    <row r="15928" spans="3:6" x14ac:dyDescent="0.25">
      <c r="C15928" s="77" t="s">
        <v>59854</v>
      </c>
      <c r="E15928" s="77" t="s">
        <v>59855</v>
      </c>
      <c r="F15928" s="77" t="s">
        <v>59856</v>
      </c>
    </row>
    <row r="15929" spans="3:6" x14ac:dyDescent="0.25">
      <c r="C15929" s="77" t="s">
        <v>58123</v>
      </c>
      <c r="E15929" s="77" t="s">
        <v>59857</v>
      </c>
      <c r="F15929" s="77" t="s">
        <v>59858</v>
      </c>
    </row>
    <row r="15930" spans="3:6" x14ac:dyDescent="0.25">
      <c r="C15930" s="77" t="s">
        <v>57681</v>
      </c>
      <c r="E15930" s="77" t="s">
        <v>59859</v>
      </c>
      <c r="F15930" s="77" t="s">
        <v>59860</v>
      </c>
    </row>
    <row r="15931" spans="3:6" x14ac:dyDescent="0.25">
      <c r="C15931" s="77" t="s">
        <v>58129</v>
      </c>
      <c r="E15931" s="106" t="s">
        <v>59861</v>
      </c>
      <c r="F15931" s="77" t="s">
        <v>59862</v>
      </c>
    </row>
    <row r="15932" spans="3:6" x14ac:dyDescent="0.25">
      <c r="C15932" s="77" t="s">
        <v>58303</v>
      </c>
      <c r="E15932" s="77" t="s">
        <v>59863</v>
      </c>
      <c r="F15932" s="77" t="s">
        <v>59864</v>
      </c>
    </row>
    <row r="15933" spans="3:6" x14ac:dyDescent="0.25">
      <c r="C15933" s="77" t="s">
        <v>59865</v>
      </c>
      <c r="E15933" s="77" t="s">
        <v>59866</v>
      </c>
      <c r="F15933" s="77" t="s">
        <v>59867</v>
      </c>
    </row>
    <row r="15934" spans="3:6" x14ac:dyDescent="0.25">
      <c r="C15934" s="77" t="s">
        <v>56595</v>
      </c>
      <c r="E15934" s="77" t="s">
        <v>59868</v>
      </c>
      <c r="F15934" s="106" t="s">
        <v>59869</v>
      </c>
    </row>
    <row r="15935" spans="3:6" x14ac:dyDescent="0.25">
      <c r="C15935" s="77" t="s">
        <v>2010</v>
      </c>
      <c r="E15935" s="77" t="s">
        <v>59870</v>
      </c>
      <c r="F15935" s="77" t="s">
        <v>59871</v>
      </c>
    </row>
    <row r="15936" spans="3:6" x14ac:dyDescent="0.25">
      <c r="C15936" s="77" t="s">
        <v>59872</v>
      </c>
      <c r="E15936" s="77" t="s">
        <v>59873</v>
      </c>
      <c r="F15936" s="77" t="s">
        <v>59874</v>
      </c>
    </row>
    <row r="15937" spans="3:6" x14ac:dyDescent="0.25">
      <c r="C15937" s="77" t="s">
        <v>59875</v>
      </c>
      <c r="E15937" s="77" t="s">
        <v>45312</v>
      </c>
      <c r="F15937" s="77" t="s">
        <v>59876</v>
      </c>
    </row>
    <row r="15938" spans="3:6" x14ac:dyDescent="0.25">
      <c r="C15938" s="77" t="s">
        <v>19232</v>
      </c>
      <c r="E15938" s="77" t="s">
        <v>59877</v>
      </c>
      <c r="F15938" s="77" t="s">
        <v>59878</v>
      </c>
    </row>
    <row r="15939" spans="3:6" x14ac:dyDescent="0.25">
      <c r="C15939" s="77" t="s">
        <v>59242</v>
      </c>
      <c r="E15939" s="77" t="s">
        <v>52051</v>
      </c>
      <c r="F15939" s="77" t="s">
        <v>59879</v>
      </c>
    </row>
    <row r="15940" spans="3:6" x14ac:dyDescent="0.25">
      <c r="C15940" s="77" t="s">
        <v>59880</v>
      </c>
      <c r="E15940" s="77" t="s">
        <v>59881</v>
      </c>
      <c r="F15940" s="77" t="s">
        <v>59882</v>
      </c>
    </row>
    <row r="15941" spans="3:6" x14ac:dyDescent="0.25">
      <c r="C15941" s="77" t="s">
        <v>19242</v>
      </c>
      <c r="E15941" s="77" t="s">
        <v>59883</v>
      </c>
      <c r="F15941" s="77" t="s">
        <v>59884</v>
      </c>
    </row>
    <row r="15942" spans="3:6" x14ac:dyDescent="0.25">
      <c r="C15942" s="77" t="s">
        <v>59885</v>
      </c>
      <c r="E15942" s="77" t="s">
        <v>59886</v>
      </c>
      <c r="F15942" s="77" t="s">
        <v>59887</v>
      </c>
    </row>
    <row r="15943" spans="3:6" x14ac:dyDescent="0.25">
      <c r="C15943" s="77" t="s">
        <v>59888</v>
      </c>
      <c r="E15943" s="77" t="s">
        <v>59889</v>
      </c>
      <c r="F15943" s="106" t="s">
        <v>59890</v>
      </c>
    </row>
    <row r="15944" spans="3:6" x14ac:dyDescent="0.25">
      <c r="C15944" s="77" t="s">
        <v>57254</v>
      </c>
      <c r="E15944" s="106" t="s">
        <v>59891</v>
      </c>
      <c r="F15944" s="77" t="s">
        <v>59892</v>
      </c>
    </row>
    <row r="15945" spans="3:6" x14ac:dyDescent="0.25">
      <c r="C15945" s="77" t="s">
        <v>2989</v>
      </c>
      <c r="E15945" s="77" t="s">
        <v>59893</v>
      </c>
      <c r="F15945" s="77" t="s">
        <v>59894</v>
      </c>
    </row>
    <row r="15946" spans="3:6" x14ac:dyDescent="0.25">
      <c r="C15946" s="77" t="s">
        <v>59895</v>
      </c>
      <c r="E15946" s="77" t="s">
        <v>59896</v>
      </c>
      <c r="F15946" s="77" t="s">
        <v>59897</v>
      </c>
    </row>
    <row r="15947" spans="3:6" x14ac:dyDescent="0.25">
      <c r="C15947" s="77" t="s">
        <v>59251</v>
      </c>
      <c r="E15947" s="77" t="s">
        <v>59898</v>
      </c>
      <c r="F15947" s="77" t="s">
        <v>59899</v>
      </c>
    </row>
    <row r="15948" spans="3:6" x14ac:dyDescent="0.25">
      <c r="C15948" s="77" t="s">
        <v>8967</v>
      </c>
      <c r="E15948" s="77" t="s">
        <v>12194</v>
      </c>
      <c r="F15948" s="77" t="s">
        <v>59900</v>
      </c>
    </row>
    <row r="15949" spans="3:6" x14ac:dyDescent="0.25">
      <c r="C15949" s="77" t="s">
        <v>59901</v>
      </c>
      <c r="E15949" s="77" t="s">
        <v>59902</v>
      </c>
      <c r="F15949" s="77" t="s">
        <v>59903</v>
      </c>
    </row>
    <row r="15950" spans="3:6" x14ac:dyDescent="0.25">
      <c r="C15950" s="77" t="s">
        <v>59904</v>
      </c>
      <c r="E15950" s="77" t="s">
        <v>59905</v>
      </c>
      <c r="F15950" s="77" t="s">
        <v>59906</v>
      </c>
    </row>
    <row r="15951" spans="3:6" x14ac:dyDescent="0.25">
      <c r="C15951" s="77" t="s">
        <v>59907</v>
      </c>
      <c r="E15951" s="106" t="s">
        <v>59908</v>
      </c>
      <c r="F15951" s="106" t="s">
        <v>59909</v>
      </c>
    </row>
    <row r="15952" spans="3:6" x14ac:dyDescent="0.25">
      <c r="C15952" s="77" t="s">
        <v>59910</v>
      </c>
      <c r="E15952" s="77" t="s">
        <v>59911</v>
      </c>
      <c r="F15952" s="77" t="s">
        <v>59912</v>
      </c>
    </row>
    <row r="15953" spans="3:6" x14ac:dyDescent="0.25">
      <c r="C15953" s="77" t="s">
        <v>19269</v>
      </c>
      <c r="E15953" s="77" t="s">
        <v>59913</v>
      </c>
      <c r="F15953" s="77" t="s">
        <v>59914</v>
      </c>
    </row>
    <row r="15954" spans="3:6" x14ac:dyDescent="0.25">
      <c r="C15954" s="77" t="s">
        <v>59915</v>
      </c>
      <c r="E15954" s="77" t="s">
        <v>59916</v>
      </c>
      <c r="F15954" s="77" t="s">
        <v>59917</v>
      </c>
    </row>
    <row r="15955" spans="3:6" x14ac:dyDescent="0.25">
      <c r="C15955" s="77" t="s">
        <v>7848</v>
      </c>
      <c r="E15955" s="77" t="s">
        <v>59918</v>
      </c>
      <c r="F15955" s="77" t="s">
        <v>59919</v>
      </c>
    </row>
    <row r="15956" spans="3:6" x14ac:dyDescent="0.25">
      <c r="C15956" s="77" t="s">
        <v>58365</v>
      </c>
      <c r="E15956" s="77" t="s">
        <v>13004</v>
      </c>
      <c r="F15956" s="77" t="s">
        <v>51213</v>
      </c>
    </row>
    <row r="15957" spans="3:6" x14ac:dyDescent="0.25">
      <c r="C15957" s="77" t="s">
        <v>40828</v>
      </c>
      <c r="E15957" s="77" t="s">
        <v>59920</v>
      </c>
      <c r="F15957" s="106" t="s">
        <v>59921</v>
      </c>
    </row>
    <row r="15958" spans="3:6" x14ac:dyDescent="0.25">
      <c r="C15958" s="77" t="s">
        <v>1921</v>
      </c>
      <c r="E15958" s="77" t="s">
        <v>12170</v>
      </c>
      <c r="F15958" s="77" t="s">
        <v>15694</v>
      </c>
    </row>
    <row r="15959" spans="3:6" x14ac:dyDescent="0.25">
      <c r="C15959" s="77" t="s">
        <v>58629</v>
      </c>
      <c r="E15959" s="77" t="s">
        <v>59922</v>
      </c>
      <c r="F15959" s="77" t="s">
        <v>15782</v>
      </c>
    </row>
    <row r="15960" spans="3:6" x14ac:dyDescent="0.25">
      <c r="C15960" s="77" t="s">
        <v>59923</v>
      </c>
      <c r="E15960" s="77" t="s">
        <v>12508</v>
      </c>
      <c r="F15960" s="77" t="s">
        <v>15534</v>
      </c>
    </row>
    <row r="15961" spans="3:6" x14ac:dyDescent="0.25">
      <c r="C15961" s="77" t="s">
        <v>59924</v>
      </c>
      <c r="E15961" s="77" t="s">
        <v>59925</v>
      </c>
      <c r="F15961" s="77" t="s">
        <v>59926</v>
      </c>
    </row>
    <row r="15962" spans="3:6" x14ac:dyDescent="0.25">
      <c r="C15962" s="77" t="s">
        <v>40850</v>
      </c>
      <c r="E15962" s="77" t="s">
        <v>59927</v>
      </c>
      <c r="F15962" s="77" t="s">
        <v>59928</v>
      </c>
    </row>
    <row r="15963" spans="3:6" x14ac:dyDescent="0.25">
      <c r="C15963" s="77" t="s">
        <v>59929</v>
      </c>
      <c r="E15963" s="77" t="s">
        <v>12279</v>
      </c>
      <c r="F15963" s="77" t="s">
        <v>59930</v>
      </c>
    </row>
    <row r="15964" spans="3:6" x14ac:dyDescent="0.25">
      <c r="C15964" s="77" t="s">
        <v>6273</v>
      </c>
      <c r="E15964" s="106" t="s">
        <v>59931</v>
      </c>
      <c r="F15964" s="77" t="s">
        <v>15497</v>
      </c>
    </row>
    <row r="15965" spans="3:6" x14ac:dyDescent="0.25">
      <c r="C15965" s="77" t="s">
        <v>19294</v>
      </c>
      <c r="E15965" s="77" t="s">
        <v>59932</v>
      </c>
      <c r="F15965" s="77" t="s">
        <v>59933</v>
      </c>
    </row>
    <row r="15966" spans="3:6" x14ac:dyDescent="0.25">
      <c r="C15966" s="77" t="s">
        <v>57349</v>
      </c>
      <c r="E15966" s="77" t="s">
        <v>59934</v>
      </c>
      <c r="F15966" s="77" t="s">
        <v>59935</v>
      </c>
    </row>
    <row r="15967" spans="3:6" x14ac:dyDescent="0.25">
      <c r="C15967" s="77" t="s">
        <v>59936</v>
      </c>
      <c r="E15967" s="77" t="s">
        <v>59937</v>
      </c>
      <c r="F15967" s="77" t="s">
        <v>15424</v>
      </c>
    </row>
    <row r="15968" spans="3:6" x14ac:dyDescent="0.25">
      <c r="C15968" s="77" t="s">
        <v>59938</v>
      </c>
      <c r="E15968" s="77" t="s">
        <v>59939</v>
      </c>
      <c r="F15968" s="106" t="s">
        <v>59940</v>
      </c>
    </row>
    <row r="15969" spans="3:6" x14ac:dyDescent="0.25">
      <c r="C15969" s="77" t="s">
        <v>59941</v>
      </c>
      <c r="E15969" s="77" t="s">
        <v>59942</v>
      </c>
      <c r="F15969" s="77" t="s">
        <v>59943</v>
      </c>
    </row>
    <row r="15970" spans="3:6" x14ac:dyDescent="0.25">
      <c r="C15970" s="77" t="s">
        <v>59944</v>
      </c>
      <c r="E15970" s="77" t="s">
        <v>59945</v>
      </c>
      <c r="F15970" s="77" t="s">
        <v>59946</v>
      </c>
    </row>
    <row r="15971" spans="3:6" x14ac:dyDescent="0.25">
      <c r="C15971" s="77" t="s">
        <v>57771</v>
      </c>
      <c r="E15971" s="77" t="s">
        <v>59947</v>
      </c>
      <c r="F15971" s="77" t="s">
        <v>56567</v>
      </c>
    </row>
    <row r="15972" spans="3:6" x14ac:dyDescent="0.25">
      <c r="C15972" s="77" t="s">
        <v>27542</v>
      </c>
      <c r="E15972" s="77" t="s">
        <v>12242</v>
      </c>
      <c r="F15972" s="77" t="s">
        <v>59948</v>
      </c>
    </row>
    <row r="15973" spans="3:6" x14ac:dyDescent="0.25">
      <c r="C15973" s="77" t="s">
        <v>2538</v>
      </c>
      <c r="E15973" s="106" t="s">
        <v>59949</v>
      </c>
      <c r="F15973" s="106" t="s">
        <v>59950</v>
      </c>
    </row>
    <row r="15974" spans="3:6" x14ac:dyDescent="0.25">
      <c r="C15974" s="77" t="s">
        <v>3454</v>
      </c>
      <c r="E15974" s="77" t="s">
        <v>59951</v>
      </c>
      <c r="F15974" s="77" t="s">
        <v>59952</v>
      </c>
    </row>
    <row r="15975" spans="3:6" x14ac:dyDescent="0.25">
      <c r="C15975" s="77" t="s">
        <v>59953</v>
      </c>
      <c r="E15975" s="77" t="s">
        <v>59954</v>
      </c>
      <c r="F15975" s="77" t="s">
        <v>59955</v>
      </c>
    </row>
    <row r="15976" spans="3:6" x14ac:dyDescent="0.25">
      <c r="C15976" s="77" t="s">
        <v>19323</v>
      </c>
      <c r="E15976" s="77" t="s">
        <v>59956</v>
      </c>
      <c r="F15976" s="77" t="s">
        <v>59957</v>
      </c>
    </row>
    <row r="15977" spans="3:6" x14ac:dyDescent="0.25">
      <c r="C15977" s="77" t="s">
        <v>58417</v>
      </c>
      <c r="E15977" s="77" t="s">
        <v>59958</v>
      </c>
      <c r="F15977" s="77" t="s">
        <v>59959</v>
      </c>
    </row>
    <row r="15978" spans="3:6" x14ac:dyDescent="0.25">
      <c r="C15978" s="77" t="s">
        <v>59960</v>
      </c>
      <c r="E15978" s="77" t="s">
        <v>59961</v>
      </c>
      <c r="F15978" s="77" t="s">
        <v>59962</v>
      </c>
    </row>
    <row r="15979" spans="3:6" x14ac:dyDescent="0.25">
      <c r="C15979" s="77" t="s">
        <v>59963</v>
      </c>
      <c r="E15979" s="77" t="s">
        <v>12219</v>
      </c>
      <c r="F15979" s="77" t="s">
        <v>59964</v>
      </c>
    </row>
    <row r="15980" spans="3:6" x14ac:dyDescent="0.25">
      <c r="C15980" s="77" t="s">
        <v>59965</v>
      </c>
      <c r="E15980" s="106" t="s">
        <v>59966</v>
      </c>
      <c r="F15980" s="77" t="s">
        <v>59967</v>
      </c>
    </row>
    <row r="15981" spans="3:6" x14ac:dyDescent="0.25">
      <c r="C15981" s="77" t="s">
        <v>58433</v>
      </c>
      <c r="E15981" s="77" t="s">
        <v>12229</v>
      </c>
      <c r="F15981" s="77" t="s">
        <v>59968</v>
      </c>
    </row>
    <row r="15982" spans="3:6" x14ac:dyDescent="0.25">
      <c r="C15982" s="77" t="s">
        <v>59969</v>
      </c>
      <c r="E15982" s="77" t="s">
        <v>59970</v>
      </c>
      <c r="F15982" s="77" t="s">
        <v>59971</v>
      </c>
    </row>
    <row r="15983" spans="3:6" x14ac:dyDescent="0.25">
      <c r="C15983" s="77" t="s">
        <v>59972</v>
      </c>
      <c r="E15983" s="77" t="s">
        <v>59973</v>
      </c>
      <c r="F15983" s="77" t="s">
        <v>59974</v>
      </c>
    </row>
    <row r="15984" spans="3:6" x14ac:dyDescent="0.25">
      <c r="C15984" s="77" t="s">
        <v>58450</v>
      </c>
      <c r="E15984" s="77" t="s">
        <v>59975</v>
      </c>
      <c r="F15984" s="77" t="s">
        <v>59976</v>
      </c>
    </row>
    <row r="15985" spans="3:6" x14ac:dyDescent="0.25">
      <c r="C15985" s="77" t="s">
        <v>59977</v>
      </c>
      <c r="E15985" s="77" t="s">
        <v>59978</v>
      </c>
      <c r="F15985" s="77" t="s">
        <v>59979</v>
      </c>
    </row>
    <row r="15986" spans="3:6" x14ac:dyDescent="0.25">
      <c r="C15986" s="77" t="s">
        <v>59751</v>
      </c>
      <c r="E15986" s="77" t="s">
        <v>59980</v>
      </c>
      <c r="F15986" s="77" t="s">
        <v>59981</v>
      </c>
    </row>
    <row r="15987" spans="3:6" x14ac:dyDescent="0.25">
      <c r="C15987" s="77" t="s">
        <v>57101</v>
      </c>
      <c r="E15987" s="77" t="s">
        <v>59982</v>
      </c>
      <c r="F15987" s="77" t="s">
        <v>59983</v>
      </c>
    </row>
    <row r="15988" spans="3:6" x14ac:dyDescent="0.25">
      <c r="C15988" s="77" t="s">
        <v>59756</v>
      </c>
      <c r="E15988" s="77" t="s">
        <v>59984</v>
      </c>
      <c r="F15988" s="77" t="s">
        <v>59985</v>
      </c>
    </row>
    <row r="15989" spans="3:6" x14ac:dyDescent="0.25">
      <c r="C15989" s="77" t="s">
        <v>57423</v>
      </c>
      <c r="E15989" s="106" t="s">
        <v>59986</v>
      </c>
      <c r="F15989" s="77" t="s">
        <v>59987</v>
      </c>
    </row>
    <row r="15990" spans="3:6" x14ac:dyDescent="0.25">
      <c r="C15990" s="77" t="s">
        <v>59988</v>
      </c>
      <c r="E15990" s="77" t="s">
        <v>59989</v>
      </c>
      <c r="F15990" s="77" t="s">
        <v>33189</v>
      </c>
    </row>
    <row r="15991" spans="3:6" x14ac:dyDescent="0.25">
      <c r="C15991" s="77" t="s">
        <v>40975</v>
      </c>
      <c r="E15991" s="77" t="s">
        <v>59990</v>
      </c>
      <c r="F15991" s="77" t="s">
        <v>59991</v>
      </c>
    </row>
    <row r="15992" spans="3:6" x14ac:dyDescent="0.25">
      <c r="C15992" s="77" t="s">
        <v>59351</v>
      </c>
      <c r="E15992" s="77" t="s">
        <v>59992</v>
      </c>
      <c r="F15992" s="77" t="s">
        <v>59993</v>
      </c>
    </row>
    <row r="15993" spans="3:6" x14ac:dyDescent="0.25">
      <c r="C15993" s="77" t="s">
        <v>57855</v>
      </c>
      <c r="E15993" s="77" t="s">
        <v>59306</v>
      </c>
      <c r="F15993" s="77" t="s">
        <v>59994</v>
      </c>
    </row>
    <row r="15994" spans="3:6" x14ac:dyDescent="0.25">
      <c r="C15994" s="77" t="s">
        <v>59995</v>
      </c>
      <c r="E15994" s="77" t="s">
        <v>59996</v>
      </c>
      <c r="F15994" s="77" t="s">
        <v>59997</v>
      </c>
    </row>
    <row r="15995" spans="3:6" x14ac:dyDescent="0.25">
      <c r="C15995" s="77" t="s">
        <v>59998</v>
      </c>
      <c r="E15995" s="77" t="s">
        <v>59999</v>
      </c>
      <c r="F15995" s="77" t="s">
        <v>60000</v>
      </c>
    </row>
    <row r="15996" spans="3:6" x14ac:dyDescent="0.25">
      <c r="C15996" s="77" t="s">
        <v>60001</v>
      </c>
      <c r="E15996" s="77" t="s">
        <v>60002</v>
      </c>
      <c r="F15996" s="77" t="s">
        <v>60003</v>
      </c>
    </row>
    <row r="15997" spans="3:6" x14ac:dyDescent="0.25">
      <c r="C15997" s="77" t="s">
        <v>58485</v>
      </c>
      <c r="E15997" s="77" t="s">
        <v>60004</v>
      </c>
      <c r="F15997" s="77" t="s">
        <v>60005</v>
      </c>
    </row>
    <row r="15998" spans="3:6" x14ac:dyDescent="0.25">
      <c r="C15998" s="77" t="s">
        <v>19402</v>
      </c>
      <c r="E15998" s="77" t="s">
        <v>60006</v>
      </c>
      <c r="F15998" s="77" t="s">
        <v>60007</v>
      </c>
    </row>
    <row r="15999" spans="3:6" x14ac:dyDescent="0.25">
      <c r="C15999" s="77" t="s">
        <v>58491</v>
      </c>
      <c r="E15999" s="77" t="s">
        <v>60008</v>
      </c>
      <c r="F15999" s="77" t="s">
        <v>60009</v>
      </c>
    </row>
    <row r="16000" spans="3:6" x14ac:dyDescent="0.25">
      <c r="C16000" s="77" t="s">
        <v>58247</v>
      </c>
      <c r="E16000" s="77" t="s">
        <v>60010</v>
      </c>
      <c r="F16000" s="77" t="s">
        <v>60011</v>
      </c>
    </row>
    <row r="16001" spans="3:6" x14ac:dyDescent="0.25">
      <c r="C16001" s="77" t="s">
        <v>58499</v>
      </c>
      <c r="E16001" s="77" t="s">
        <v>60012</v>
      </c>
      <c r="F16001" s="77" t="s">
        <v>60013</v>
      </c>
    </row>
    <row r="16002" spans="3:6" x14ac:dyDescent="0.25">
      <c r="C16002" s="77" t="s">
        <v>60014</v>
      </c>
      <c r="E16002" s="77" t="s">
        <v>60015</v>
      </c>
      <c r="F16002" s="77" t="s">
        <v>60016</v>
      </c>
    </row>
    <row r="16003" spans="3:6" x14ac:dyDescent="0.25">
      <c r="C16003" s="77" t="s">
        <v>57475</v>
      </c>
      <c r="E16003" s="77" t="s">
        <v>60017</v>
      </c>
      <c r="F16003" s="77" t="s">
        <v>60018</v>
      </c>
    </row>
    <row r="16004" spans="3:6" x14ac:dyDescent="0.25">
      <c r="C16004" s="77" t="s">
        <v>57120</v>
      </c>
      <c r="E16004" s="77" t="s">
        <v>60019</v>
      </c>
      <c r="F16004" s="77" t="s">
        <v>60020</v>
      </c>
    </row>
    <row r="16005" spans="3:6" x14ac:dyDescent="0.25">
      <c r="C16005" s="77" t="s">
        <v>19436</v>
      </c>
      <c r="E16005" s="77" t="s">
        <v>60021</v>
      </c>
      <c r="F16005" s="77" t="s">
        <v>60022</v>
      </c>
    </row>
    <row r="16006" spans="3:6" x14ac:dyDescent="0.25">
      <c r="C16006" s="77" t="s">
        <v>6313</v>
      </c>
      <c r="E16006" s="77" t="s">
        <v>60023</v>
      </c>
      <c r="F16006" s="77" t="s">
        <v>60024</v>
      </c>
    </row>
    <row r="16007" spans="3:6" x14ac:dyDescent="0.25">
      <c r="C16007" s="77" t="s">
        <v>57026</v>
      </c>
      <c r="E16007" s="77" t="s">
        <v>60025</v>
      </c>
      <c r="F16007" s="77" t="s">
        <v>60026</v>
      </c>
    </row>
    <row r="16008" spans="3:6" x14ac:dyDescent="0.25">
      <c r="C16008" s="77" t="s">
        <v>57518</v>
      </c>
      <c r="E16008" s="77" t="s">
        <v>60027</v>
      </c>
      <c r="F16008" s="77" t="s">
        <v>60028</v>
      </c>
    </row>
    <row r="16009" spans="3:6" x14ac:dyDescent="0.25">
      <c r="C16009" s="77" t="s">
        <v>57521</v>
      </c>
      <c r="E16009" s="77" t="s">
        <v>55090</v>
      </c>
      <c r="F16009" s="77" t="s">
        <v>60029</v>
      </c>
    </row>
    <row r="16010" spans="3:6" x14ac:dyDescent="0.25">
      <c r="C16010" s="77" t="s">
        <v>7705</v>
      </c>
      <c r="E16010" s="77" t="s">
        <v>60030</v>
      </c>
      <c r="F16010" s="77" t="s">
        <v>60031</v>
      </c>
    </row>
    <row r="16011" spans="3:6" x14ac:dyDescent="0.25">
      <c r="C16011" s="106" t="s">
        <v>60032</v>
      </c>
      <c r="E16011" s="77" t="s">
        <v>59328</v>
      </c>
      <c r="F16011" s="77" t="s">
        <v>60033</v>
      </c>
    </row>
    <row r="16012" spans="3:6" x14ac:dyDescent="0.25">
      <c r="C16012" s="77" t="s">
        <v>56615</v>
      </c>
      <c r="E16012" s="77" t="s">
        <v>60034</v>
      </c>
      <c r="F16012" s="77" t="s">
        <v>60035</v>
      </c>
    </row>
    <row r="16013" spans="3:6" x14ac:dyDescent="0.25">
      <c r="C16013" s="77" t="s">
        <v>60036</v>
      </c>
      <c r="E16013" s="77" t="s">
        <v>60037</v>
      </c>
      <c r="F16013" s="77" t="s">
        <v>60038</v>
      </c>
    </row>
    <row r="16014" spans="3:6" x14ac:dyDescent="0.25">
      <c r="C16014" s="77" t="s">
        <v>57051</v>
      </c>
      <c r="E16014" s="77" t="s">
        <v>55128</v>
      </c>
      <c r="F16014" s="77" t="s">
        <v>60039</v>
      </c>
    </row>
    <row r="16015" spans="3:6" x14ac:dyDescent="0.25">
      <c r="C16015" s="77" t="s">
        <v>2989</v>
      </c>
      <c r="E16015" s="77" t="s">
        <v>60040</v>
      </c>
      <c r="F16015" s="77" t="s">
        <v>60041</v>
      </c>
    </row>
    <row r="16016" spans="3:6" x14ac:dyDescent="0.25">
      <c r="C16016" s="77" t="s">
        <v>60042</v>
      </c>
      <c r="E16016" s="77" t="s">
        <v>56092</v>
      </c>
      <c r="F16016" s="77" t="s">
        <v>60043</v>
      </c>
    </row>
    <row r="16017" spans="3:6" x14ac:dyDescent="0.25">
      <c r="C16017" s="77" t="s">
        <v>32430</v>
      </c>
      <c r="E16017" s="77" t="s">
        <v>60044</v>
      </c>
      <c r="F16017" s="77" t="s">
        <v>60045</v>
      </c>
    </row>
    <row r="16018" spans="3:6" x14ac:dyDescent="0.25">
      <c r="C16018" s="77" t="s">
        <v>60046</v>
      </c>
      <c r="E16018" s="77" t="s">
        <v>55110</v>
      </c>
      <c r="F16018" s="77" t="s">
        <v>60047</v>
      </c>
    </row>
    <row r="16019" spans="3:6" x14ac:dyDescent="0.25">
      <c r="C16019" s="77" t="s">
        <v>58180</v>
      </c>
      <c r="E16019" s="77" t="s">
        <v>60048</v>
      </c>
      <c r="F16019" s="77" t="s">
        <v>60049</v>
      </c>
    </row>
    <row r="16020" spans="3:6" x14ac:dyDescent="0.25">
      <c r="C16020" s="77" t="s">
        <v>23605</v>
      </c>
      <c r="E16020" s="77" t="s">
        <v>60050</v>
      </c>
      <c r="F16020" s="77" t="s">
        <v>60051</v>
      </c>
    </row>
    <row r="16021" spans="3:6" x14ac:dyDescent="0.25">
      <c r="C16021" s="77" t="s">
        <v>2538</v>
      </c>
      <c r="E16021" s="77" t="s">
        <v>60052</v>
      </c>
      <c r="F16021" s="77" t="s">
        <v>60053</v>
      </c>
    </row>
    <row r="16022" spans="3:6" x14ac:dyDescent="0.25">
      <c r="C16022" s="77" t="s">
        <v>58202</v>
      </c>
      <c r="E16022" s="77" t="s">
        <v>60054</v>
      </c>
      <c r="F16022" s="77" t="s">
        <v>60055</v>
      </c>
    </row>
    <row r="16023" spans="3:6" x14ac:dyDescent="0.25">
      <c r="C16023" s="77" t="s">
        <v>19337</v>
      </c>
      <c r="E16023" s="77" t="s">
        <v>60056</v>
      </c>
      <c r="F16023" s="77" t="s">
        <v>60057</v>
      </c>
    </row>
    <row r="16024" spans="3:6" x14ac:dyDescent="0.25">
      <c r="C16024" s="77" t="s">
        <v>60058</v>
      </c>
      <c r="E16024" s="77" t="s">
        <v>60059</v>
      </c>
      <c r="F16024" s="77" t="s">
        <v>60060</v>
      </c>
    </row>
    <row r="16025" spans="3:6" x14ac:dyDescent="0.25">
      <c r="C16025" s="77" t="s">
        <v>60061</v>
      </c>
      <c r="E16025" s="77" t="s">
        <v>60062</v>
      </c>
      <c r="F16025" s="77" t="s">
        <v>60063</v>
      </c>
    </row>
    <row r="16026" spans="3:6" x14ac:dyDescent="0.25">
      <c r="C16026" s="77" t="s">
        <v>60064</v>
      </c>
      <c r="E16026" s="77" t="s">
        <v>60065</v>
      </c>
      <c r="F16026" s="77" t="s">
        <v>60066</v>
      </c>
    </row>
    <row r="16027" spans="3:6" x14ac:dyDescent="0.25">
      <c r="C16027" s="77" t="s">
        <v>60067</v>
      </c>
      <c r="E16027" s="77" t="s">
        <v>59313</v>
      </c>
      <c r="F16027" s="77" t="s">
        <v>60068</v>
      </c>
    </row>
    <row r="16028" spans="3:6" x14ac:dyDescent="0.25">
      <c r="C16028" s="77" t="s">
        <v>60069</v>
      </c>
      <c r="E16028" s="77" t="s">
        <v>60070</v>
      </c>
      <c r="F16028" s="77" t="s">
        <v>60071</v>
      </c>
    </row>
    <row r="16029" spans="3:6" x14ac:dyDescent="0.25">
      <c r="C16029" s="106" t="s">
        <v>60072</v>
      </c>
      <c r="E16029" s="77" t="s">
        <v>60073</v>
      </c>
      <c r="F16029" s="77" t="s">
        <v>60074</v>
      </c>
    </row>
    <row r="16030" spans="3:6" x14ac:dyDescent="0.25">
      <c r="C16030" s="77" t="s">
        <v>60075</v>
      </c>
      <c r="E16030" s="77" t="s">
        <v>60076</v>
      </c>
      <c r="F16030" s="77" t="s">
        <v>60077</v>
      </c>
    </row>
    <row r="16031" spans="3:6" x14ac:dyDescent="0.25">
      <c r="C16031" s="77" t="s">
        <v>6238</v>
      </c>
      <c r="E16031" s="77" t="s">
        <v>60078</v>
      </c>
      <c r="F16031" s="77" t="s">
        <v>60079</v>
      </c>
    </row>
    <row r="16032" spans="3:6" x14ac:dyDescent="0.25">
      <c r="C16032" s="77" t="s">
        <v>54388</v>
      </c>
      <c r="E16032" s="77" t="s">
        <v>60080</v>
      </c>
      <c r="F16032" s="77" t="s">
        <v>60081</v>
      </c>
    </row>
    <row r="16033" spans="3:6" x14ac:dyDescent="0.25">
      <c r="C16033" s="77" t="s">
        <v>60082</v>
      </c>
      <c r="E16033" s="77" t="s">
        <v>60083</v>
      </c>
      <c r="F16033" s="77" t="s">
        <v>60084</v>
      </c>
    </row>
    <row r="16034" spans="3:6" x14ac:dyDescent="0.25">
      <c r="C16034" s="77" t="s">
        <v>60085</v>
      </c>
      <c r="E16034" s="77" t="s">
        <v>60086</v>
      </c>
      <c r="F16034" s="77" t="s">
        <v>60087</v>
      </c>
    </row>
    <row r="16035" spans="3:6" x14ac:dyDescent="0.25">
      <c r="C16035" s="77" t="s">
        <v>60088</v>
      </c>
      <c r="E16035" s="77" t="s">
        <v>60089</v>
      </c>
      <c r="F16035" s="77" t="s">
        <v>60090</v>
      </c>
    </row>
    <row r="16036" spans="3:6" x14ac:dyDescent="0.25">
      <c r="C16036" s="77" t="s">
        <v>60091</v>
      </c>
      <c r="E16036" s="77" t="s">
        <v>60092</v>
      </c>
      <c r="F16036" s="77" t="s">
        <v>60093</v>
      </c>
    </row>
    <row r="16037" spans="3:6" x14ac:dyDescent="0.25">
      <c r="C16037" s="77" t="s">
        <v>1975</v>
      </c>
      <c r="E16037" s="77" t="s">
        <v>60094</v>
      </c>
      <c r="F16037" s="77" t="s">
        <v>60095</v>
      </c>
    </row>
    <row r="16038" spans="3:6" x14ac:dyDescent="0.25">
      <c r="C16038" s="77" t="s">
        <v>60096</v>
      </c>
      <c r="E16038" s="77" t="s">
        <v>60097</v>
      </c>
      <c r="F16038" s="77" t="s">
        <v>55876</v>
      </c>
    </row>
    <row r="16039" spans="3:6" x14ac:dyDescent="0.25">
      <c r="C16039" s="77" t="s">
        <v>57012</v>
      </c>
      <c r="E16039" s="77" t="s">
        <v>60098</v>
      </c>
      <c r="F16039" s="77" t="s">
        <v>60099</v>
      </c>
    </row>
    <row r="16040" spans="3:6" x14ac:dyDescent="0.25">
      <c r="C16040" s="106" t="s">
        <v>60100</v>
      </c>
      <c r="E16040" s="77" t="s">
        <v>60101</v>
      </c>
      <c r="F16040" s="77" t="s">
        <v>60102</v>
      </c>
    </row>
    <row r="16041" spans="3:6" x14ac:dyDescent="0.25">
      <c r="C16041" s="77" t="s">
        <v>60103</v>
      </c>
      <c r="E16041" s="77" t="s">
        <v>60104</v>
      </c>
      <c r="F16041" s="77" t="s">
        <v>60105</v>
      </c>
    </row>
    <row r="16042" spans="3:6" x14ac:dyDescent="0.25">
      <c r="C16042" s="77" t="s">
        <v>60106</v>
      </c>
      <c r="E16042" s="77" t="s">
        <v>60107</v>
      </c>
      <c r="F16042" s="77" t="s">
        <v>60108</v>
      </c>
    </row>
    <row r="16043" spans="3:6" x14ac:dyDescent="0.25">
      <c r="C16043" s="77" t="s">
        <v>11605</v>
      </c>
      <c r="E16043" s="77" t="s">
        <v>60109</v>
      </c>
      <c r="F16043" s="77" t="s">
        <v>60110</v>
      </c>
    </row>
    <row r="16044" spans="3:6" x14ac:dyDescent="0.25">
      <c r="C16044" s="77" t="s">
        <v>60111</v>
      </c>
      <c r="E16044" s="77" t="s">
        <v>60112</v>
      </c>
      <c r="F16044" s="77" t="s">
        <v>60113</v>
      </c>
    </row>
    <row r="16045" spans="3:6" x14ac:dyDescent="0.25">
      <c r="C16045" s="77" t="s">
        <v>59872</v>
      </c>
      <c r="E16045" s="77" t="s">
        <v>60114</v>
      </c>
      <c r="F16045" s="77" t="s">
        <v>60115</v>
      </c>
    </row>
    <row r="16046" spans="3:6" x14ac:dyDescent="0.25">
      <c r="C16046" s="77" t="s">
        <v>60116</v>
      </c>
      <c r="E16046" s="77" t="s">
        <v>60117</v>
      </c>
      <c r="F16046" s="77" t="s">
        <v>60118</v>
      </c>
    </row>
    <row r="16047" spans="3:6" x14ac:dyDescent="0.25">
      <c r="C16047" s="77" t="s">
        <v>60119</v>
      </c>
      <c r="E16047" s="77" t="s">
        <v>60120</v>
      </c>
      <c r="F16047" s="77" t="s">
        <v>60121</v>
      </c>
    </row>
    <row r="16048" spans="3:6" x14ac:dyDescent="0.25">
      <c r="C16048" s="77" t="s">
        <v>60122</v>
      </c>
      <c r="E16048" s="77" t="s">
        <v>60123</v>
      </c>
      <c r="F16048" s="77" t="s">
        <v>60124</v>
      </c>
    </row>
    <row r="16049" spans="3:6" x14ac:dyDescent="0.25">
      <c r="C16049" s="77" t="s">
        <v>60125</v>
      </c>
      <c r="E16049" s="77" t="s">
        <v>60126</v>
      </c>
      <c r="F16049" s="77" t="s">
        <v>60127</v>
      </c>
    </row>
    <row r="16050" spans="3:6" x14ac:dyDescent="0.25">
      <c r="C16050" s="77" t="s">
        <v>7848</v>
      </c>
      <c r="E16050" s="77" t="s">
        <v>60128</v>
      </c>
      <c r="F16050" s="77" t="s">
        <v>60129</v>
      </c>
    </row>
    <row r="16051" spans="3:6" x14ac:dyDescent="0.25">
      <c r="C16051" s="77" t="s">
        <v>11745</v>
      </c>
      <c r="E16051" s="77" t="s">
        <v>60130</v>
      </c>
      <c r="F16051" s="77" t="s">
        <v>60131</v>
      </c>
    </row>
    <row r="16052" spans="3:6" x14ac:dyDescent="0.25">
      <c r="C16052" s="77" t="s">
        <v>60132</v>
      </c>
      <c r="E16052" s="77" t="s">
        <v>60133</v>
      </c>
      <c r="F16052" s="77" t="s">
        <v>60134</v>
      </c>
    </row>
    <row r="16053" spans="3:6" x14ac:dyDescent="0.25">
      <c r="C16053" s="77" t="s">
        <v>47290</v>
      </c>
      <c r="E16053" s="77" t="s">
        <v>60135</v>
      </c>
      <c r="F16053" s="77" t="s">
        <v>60136</v>
      </c>
    </row>
    <row r="16054" spans="3:6" x14ac:dyDescent="0.25">
      <c r="C16054" s="77" t="s">
        <v>60137</v>
      </c>
      <c r="E16054" s="77" t="s">
        <v>60138</v>
      </c>
      <c r="F16054" s="77" t="s">
        <v>60139</v>
      </c>
    </row>
    <row r="16055" spans="3:6" x14ac:dyDescent="0.25">
      <c r="C16055" s="77" t="s">
        <v>2538</v>
      </c>
      <c r="E16055" s="77" t="s">
        <v>60140</v>
      </c>
      <c r="F16055" s="77" t="s">
        <v>60141</v>
      </c>
    </row>
    <row r="16056" spans="3:6" x14ac:dyDescent="0.25">
      <c r="C16056" s="77" t="s">
        <v>60142</v>
      </c>
      <c r="E16056" s="77" t="s">
        <v>60143</v>
      </c>
      <c r="F16056" s="77" t="s">
        <v>60144</v>
      </c>
    </row>
    <row r="16057" spans="3:6" x14ac:dyDescent="0.25">
      <c r="C16057" s="77" t="s">
        <v>9851</v>
      </c>
      <c r="E16057" s="77" t="s">
        <v>60145</v>
      </c>
      <c r="F16057" s="77" t="s">
        <v>60146</v>
      </c>
    </row>
    <row r="16058" spans="3:6" x14ac:dyDescent="0.25">
      <c r="C16058" s="77" t="s">
        <v>60147</v>
      </c>
      <c r="E16058" s="77" t="s">
        <v>60148</v>
      </c>
      <c r="F16058" s="77" t="s">
        <v>60149</v>
      </c>
    </row>
    <row r="16059" spans="3:6" x14ac:dyDescent="0.25">
      <c r="C16059" s="77" t="s">
        <v>7614</v>
      </c>
      <c r="E16059" s="77" t="s">
        <v>60150</v>
      </c>
      <c r="F16059" s="77" t="s">
        <v>60151</v>
      </c>
    </row>
    <row r="16060" spans="3:6" x14ac:dyDescent="0.25">
      <c r="C16060" s="77" t="s">
        <v>60152</v>
      </c>
      <c r="E16060" s="77" t="s">
        <v>60153</v>
      </c>
      <c r="F16060" s="77" t="s">
        <v>60154</v>
      </c>
    </row>
    <row r="16061" spans="3:6" x14ac:dyDescent="0.25">
      <c r="C16061" s="77" t="s">
        <v>60155</v>
      </c>
      <c r="E16061" s="77" t="s">
        <v>60156</v>
      </c>
      <c r="F16061" s="77" t="s">
        <v>60157</v>
      </c>
    </row>
    <row r="16062" spans="3:6" x14ac:dyDescent="0.25">
      <c r="C16062" s="77" t="s">
        <v>60158</v>
      </c>
      <c r="E16062" s="77" t="s">
        <v>60159</v>
      </c>
      <c r="F16062" s="77" t="s">
        <v>60160</v>
      </c>
    </row>
    <row r="16063" spans="3:6" x14ac:dyDescent="0.25">
      <c r="C16063" s="77" t="s">
        <v>19389</v>
      </c>
      <c r="E16063" s="77" t="s">
        <v>60161</v>
      </c>
      <c r="F16063" s="77" t="s">
        <v>60162</v>
      </c>
    </row>
    <row r="16064" spans="3:6" x14ac:dyDescent="0.25">
      <c r="C16064" s="77" t="s">
        <v>1817</v>
      </c>
      <c r="E16064" s="77" t="s">
        <v>60163</v>
      </c>
      <c r="F16064" s="77" t="s">
        <v>60164</v>
      </c>
    </row>
    <row r="16065" spans="3:6" x14ac:dyDescent="0.25">
      <c r="C16065" s="77" t="s">
        <v>6687</v>
      </c>
      <c r="E16065" s="77" t="s">
        <v>60165</v>
      </c>
      <c r="F16065" s="77" t="s">
        <v>60166</v>
      </c>
    </row>
    <row r="16066" spans="3:6" x14ac:dyDescent="0.25">
      <c r="C16066" s="77" t="s">
        <v>60167</v>
      </c>
      <c r="E16066" s="77" t="s">
        <v>60168</v>
      </c>
      <c r="F16066" s="77" t="s">
        <v>60169</v>
      </c>
    </row>
    <row r="16067" spans="3:6" x14ac:dyDescent="0.25">
      <c r="C16067" s="77" t="s">
        <v>1657</v>
      </c>
      <c r="E16067" s="77" t="s">
        <v>60170</v>
      </c>
      <c r="F16067" s="77" t="s">
        <v>60171</v>
      </c>
    </row>
    <row r="16068" spans="3:6" x14ac:dyDescent="0.25">
      <c r="C16068" s="77" t="s">
        <v>14528</v>
      </c>
      <c r="E16068" s="77" t="s">
        <v>60172</v>
      </c>
      <c r="F16068" s="77" t="s">
        <v>60173</v>
      </c>
    </row>
    <row r="16069" spans="3:6" x14ac:dyDescent="0.25">
      <c r="C16069" s="77" t="s">
        <v>16241</v>
      </c>
      <c r="E16069" s="77" t="s">
        <v>60174</v>
      </c>
      <c r="F16069" s="77" t="s">
        <v>60175</v>
      </c>
    </row>
    <row r="16070" spans="3:6" x14ac:dyDescent="0.25">
      <c r="C16070" s="77" t="s">
        <v>60176</v>
      </c>
      <c r="E16070" s="77" t="s">
        <v>60177</v>
      </c>
      <c r="F16070" s="77" t="s">
        <v>60178</v>
      </c>
    </row>
    <row r="16071" spans="3:6" x14ac:dyDescent="0.25">
      <c r="C16071" s="77" t="s">
        <v>60179</v>
      </c>
      <c r="E16071" s="77" t="s">
        <v>60180</v>
      </c>
      <c r="F16071" s="77" t="s">
        <v>60181</v>
      </c>
    </row>
    <row r="16072" spans="3:6" x14ac:dyDescent="0.25">
      <c r="C16072" s="77" t="s">
        <v>6543</v>
      </c>
      <c r="E16072" s="77" t="s">
        <v>60182</v>
      </c>
      <c r="F16072" s="77" t="s">
        <v>60183</v>
      </c>
    </row>
    <row r="16073" spans="3:6" x14ac:dyDescent="0.25">
      <c r="C16073" s="77" t="s">
        <v>3107</v>
      </c>
      <c r="E16073" s="77" t="s">
        <v>60184</v>
      </c>
      <c r="F16073" s="77" t="s">
        <v>60185</v>
      </c>
    </row>
    <row r="16074" spans="3:6" x14ac:dyDescent="0.25">
      <c r="C16074" s="106" t="s">
        <v>60186</v>
      </c>
      <c r="E16074" s="77" t="s">
        <v>60187</v>
      </c>
      <c r="F16074" s="77" t="s">
        <v>60188</v>
      </c>
    </row>
    <row r="16075" spans="3:6" x14ac:dyDescent="0.25">
      <c r="C16075" s="77" t="s">
        <v>60189</v>
      </c>
      <c r="E16075" s="77" t="s">
        <v>60190</v>
      </c>
      <c r="F16075" s="77" t="s">
        <v>60191</v>
      </c>
    </row>
    <row r="16076" spans="3:6" x14ac:dyDescent="0.25">
      <c r="C16076" s="77" t="s">
        <v>57664</v>
      </c>
      <c r="E16076" s="77" t="s">
        <v>60192</v>
      </c>
      <c r="F16076" s="106" t="s">
        <v>60193</v>
      </c>
    </row>
    <row r="16077" spans="3:6" x14ac:dyDescent="0.25">
      <c r="C16077" s="77" t="s">
        <v>27307</v>
      </c>
      <c r="E16077" s="77" t="s">
        <v>60194</v>
      </c>
      <c r="F16077" s="77" t="s">
        <v>60195</v>
      </c>
    </row>
    <row r="16078" spans="3:6" x14ac:dyDescent="0.25">
      <c r="C16078" s="77" t="s">
        <v>60196</v>
      </c>
      <c r="E16078" s="77" t="s">
        <v>60197</v>
      </c>
      <c r="F16078" s="77" t="s">
        <v>60198</v>
      </c>
    </row>
    <row r="16079" spans="3:6" x14ac:dyDescent="0.25">
      <c r="C16079" s="77" t="s">
        <v>60199</v>
      </c>
      <c r="E16079" s="77" t="s">
        <v>60200</v>
      </c>
      <c r="F16079" s="77" t="s">
        <v>60201</v>
      </c>
    </row>
    <row r="16080" spans="3:6" x14ac:dyDescent="0.25">
      <c r="C16080" s="77" t="s">
        <v>60202</v>
      </c>
      <c r="E16080" s="77" t="s">
        <v>60203</v>
      </c>
      <c r="F16080" s="77" t="s">
        <v>60204</v>
      </c>
    </row>
    <row r="16081" spans="3:6" x14ac:dyDescent="0.25">
      <c r="C16081" s="77" t="s">
        <v>36067</v>
      </c>
      <c r="E16081" s="77" t="s">
        <v>60205</v>
      </c>
      <c r="F16081" s="77" t="s">
        <v>60206</v>
      </c>
    </row>
    <row r="16082" spans="3:6" x14ac:dyDescent="0.25">
      <c r="C16082" s="77" t="s">
        <v>60207</v>
      </c>
      <c r="E16082" s="77" t="s">
        <v>60208</v>
      </c>
      <c r="F16082" s="77" t="s">
        <v>56331</v>
      </c>
    </row>
    <row r="16083" spans="3:6" x14ac:dyDescent="0.25">
      <c r="C16083" s="77" t="s">
        <v>60209</v>
      </c>
      <c r="E16083" s="77" t="s">
        <v>60210</v>
      </c>
      <c r="F16083" s="77" t="s">
        <v>60211</v>
      </c>
    </row>
    <row r="16084" spans="3:6" x14ac:dyDescent="0.25">
      <c r="C16084" s="77" t="s">
        <v>27350</v>
      </c>
      <c r="E16084" s="77" t="s">
        <v>60212</v>
      </c>
      <c r="F16084" s="77" t="s">
        <v>60213</v>
      </c>
    </row>
    <row r="16085" spans="3:6" x14ac:dyDescent="0.25">
      <c r="C16085" s="77" t="s">
        <v>60214</v>
      </c>
      <c r="E16085" s="77" t="s">
        <v>60215</v>
      </c>
      <c r="F16085" s="77" t="s">
        <v>60216</v>
      </c>
    </row>
    <row r="16086" spans="3:6" x14ac:dyDescent="0.25">
      <c r="C16086" s="77" t="s">
        <v>2568</v>
      </c>
      <c r="E16086" s="77" t="s">
        <v>60217</v>
      </c>
      <c r="F16086" s="77" t="s">
        <v>60218</v>
      </c>
    </row>
    <row r="16087" spans="3:6" x14ac:dyDescent="0.25">
      <c r="C16087" s="77" t="s">
        <v>60219</v>
      </c>
      <c r="E16087" s="77" t="s">
        <v>59325</v>
      </c>
      <c r="F16087" s="77" t="s">
        <v>60220</v>
      </c>
    </row>
    <row r="16088" spans="3:6" x14ac:dyDescent="0.25">
      <c r="C16088" s="77" t="s">
        <v>58564</v>
      </c>
      <c r="E16088" s="77" t="s">
        <v>60221</v>
      </c>
      <c r="F16088" s="77" t="s">
        <v>60222</v>
      </c>
    </row>
    <row r="16089" spans="3:6" x14ac:dyDescent="0.25">
      <c r="C16089" s="77" t="s">
        <v>4692</v>
      </c>
      <c r="E16089" s="106" t="s">
        <v>60223</v>
      </c>
      <c r="F16089" s="77" t="s">
        <v>60224</v>
      </c>
    </row>
    <row r="16090" spans="3:6" x14ac:dyDescent="0.25">
      <c r="C16090" s="77" t="s">
        <v>60225</v>
      </c>
      <c r="E16090" s="77" t="s">
        <v>59989</v>
      </c>
      <c r="F16090" s="77" t="s">
        <v>60226</v>
      </c>
    </row>
    <row r="16091" spans="3:6" x14ac:dyDescent="0.25">
      <c r="C16091" s="77" t="s">
        <v>60227</v>
      </c>
      <c r="E16091" s="106" t="s">
        <v>60228</v>
      </c>
      <c r="F16091" s="77" t="s">
        <v>56859</v>
      </c>
    </row>
    <row r="16092" spans="3:6" x14ac:dyDescent="0.25">
      <c r="C16092" s="77" t="s">
        <v>60229</v>
      </c>
      <c r="E16092" s="77" t="s">
        <v>60230</v>
      </c>
      <c r="F16092" s="77" t="s">
        <v>60231</v>
      </c>
    </row>
    <row r="16093" spans="3:6" x14ac:dyDescent="0.25">
      <c r="C16093" s="77" t="s">
        <v>57203</v>
      </c>
      <c r="E16093" s="77" t="s">
        <v>60232</v>
      </c>
      <c r="F16093" s="77" t="s">
        <v>56856</v>
      </c>
    </row>
    <row r="16094" spans="3:6" x14ac:dyDescent="0.25">
      <c r="C16094" s="77" t="s">
        <v>57212</v>
      </c>
      <c r="E16094" s="77" t="s">
        <v>60233</v>
      </c>
      <c r="F16094" s="77" t="s">
        <v>56856</v>
      </c>
    </row>
    <row r="16095" spans="3:6" x14ac:dyDescent="0.25">
      <c r="C16095" s="77" t="s">
        <v>60234</v>
      </c>
      <c r="E16095" s="77" t="s">
        <v>60235</v>
      </c>
      <c r="F16095" s="77" t="s">
        <v>60236</v>
      </c>
    </row>
    <row r="16096" spans="3:6" x14ac:dyDescent="0.25">
      <c r="C16096" s="77" t="s">
        <v>2010</v>
      </c>
      <c r="E16096" s="77" t="s">
        <v>60237</v>
      </c>
      <c r="F16096" s="77" t="s">
        <v>56872</v>
      </c>
    </row>
    <row r="16097" spans="3:6" x14ac:dyDescent="0.25">
      <c r="C16097" s="77" t="s">
        <v>2843</v>
      </c>
      <c r="E16097" s="77" t="s">
        <v>60238</v>
      </c>
      <c r="F16097" s="77" t="s">
        <v>56872</v>
      </c>
    </row>
    <row r="16098" spans="3:6" x14ac:dyDescent="0.25">
      <c r="C16098" s="77" t="s">
        <v>56546</v>
      </c>
      <c r="E16098" s="77" t="s">
        <v>60034</v>
      </c>
      <c r="F16098" s="77" t="s">
        <v>60239</v>
      </c>
    </row>
    <row r="16099" spans="3:6" x14ac:dyDescent="0.25">
      <c r="C16099" s="77" t="s">
        <v>60240</v>
      </c>
      <c r="E16099" s="106" t="s">
        <v>60241</v>
      </c>
      <c r="F16099" s="77" t="s">
        <v>60242</v>
      </c>
    </row>
    <row r="16100" spans="3:6" x14ac:dyDescent="0.25">
      <c r="C16100" s="77" t="s">
        <v>6481</v>
      </c>
      <c r="E16100" s="77" t="s">
        <v>60243</v>
      </c>
      <c r="F16100" s="77" t="s">
        <v>60244</v>
      </c>
    </row>
    <row r="16101" spans="3:6" x14ac:dyDescent="0.25">
      <c r="C16101" s="77" t="s">
        <v>60245</v>
      </c>
      <c r="E16101" s="77" t="s">
        <v>60021</v>
      </c>
      <c r="F16101" s="77" t="s">
        <v>60246</v>
      </c>
    </row>
    <row r="16102" spans="3:6" x14ac:dyDescent="0.25">
      <c r="C16102" s="77" t="s">
        <v>60247</v>
      </c>
      <c r="E16102" s="77" t="s">
        <v>60248</v>
      </c>
      <c r="F16102" s="77" t="s">
        <v>56918</v>
      </c>
    </row>
    <row r="16103" spans="3:6" x14ac:dyDescent="0.25">
      <c r="C16103" s="77" t="s">
        <v>60249</v>
      </c>
      <c r="E16103" s="106" t="s">
        <v>60250</v>
      </c>
      <c r="F16103" s="77" t="s">
        <v>60251</v>
      </c>
    </row>
    <row r="16104" spans="3:6" x14ac:dyDescent="0.25">
      <c r="C16104" s="77" t="s">
        <v>60252</v>
      </c>
      <c r="E16104" s="77" t="s">
        <v>60253</v>
      </c>
      <c r="F16104" s="77" t="s">
        <v>60254</v>
      </c>
    </row>
    <row r="16105" spans="3:6" x14ac:dyDescent="0.25">
      <c r="C16105" s="77" t="s">
        <v>60255</v>
      </c>
      <c r="E16105" s="77" t="s">
        <v>60256</v>
      </c>
      <c r="F16105" s="77" t="s">
        <v>60257</v>
      </c>
    </row>
    <row r="16106" spans="3:6" x14ac:dyDescent="0.25">
      <c r="C16106" s="77" t="s">
        <v>54411</v>
      </c>
      <c r="E16106" s="77" t="s">
        <v>60002</v>
      </c>
      <c r="F16106" s="77" t="s">
        <v>60258</v>
      </c>
    </row>
    <row r="16107" spans="3:6" x14ac:dyDescent="0.25">
      <c r="C16107" s="77" t="s">
        <v>60259</v>
      </c>
      <c r="E16107" s="77" t="s">
        <v>60260</v>
      </c>
      <c r="F16107" s="77" t="s">
        <v>60261</v>
      </c>
    </row>
    <row r="16108" spans="3:6" x14ac:dyDescent="0.25">
      <c r="C16108" s="77" t="s">
        <v>57290</v>
      </c>
      <c r="E16108" s="77" t="s">
        <v>60262</v>
      </c>
      <c r="F16108" s="77" t="s">
        <v>60263</v>
      </c>
    </row>
    <row r="16109" spans="3:6" x14ac:dyDescent="0.25">
      <c r="C16109" s="77" t="s">
        <v>8967</v>
      </c>
      <c r="E16109" s="106" t="s">
        <v>60264</v>
      </c>
      <c r="F16109" s="77" t="s">
        <v>60265</v>
      </c>
    </row>
    <row r="16110" spans="3:6" x14ac:dyDescent="0.25">
      <c r="C16110" s="77" t="s">
        <v>60266</v>
      </c>
      <c r="E16110" s="77" t="s">
        <v>60050</v>
      </c>
      <c r="F16110" s="77" t="s">
        <v>60267</v>
      </c>
    </row>
    <row r="16111" spans="3:6" x14ac:dyDescent="0.25">
      <c r="C16111" s="77" t="s">
        <v>60268</v>
      </c>
      <c r="E16111" s="77" t="s">
        <v>60269</v>
      </c>
      <c r="F16111" s="77" t="s">
        <v>60270</v>
      </c>
    </row>
    <row r="16112" spans="3:6" x14ac:dyDescent="0.25">
      <c r="C16112" s="77" t="s">
        <v>54658</v>
      </c>
      <c r="E16112" s="77" t="s">
        <v>60271</v>
      </c>
      <c r="F16112" s="77" t="s">
        <v>60272</v>
      </c>
    </row>
    <row r="16113" spans="3:6" x14ac:dyDescent="0.25">
      <c r="C16113" s="77" t="s">
        <v>60273</v>
      </c>
      <c r="E16113" s="106" t="s">
        <v>60274</v>
      </c>
      <c r="F16113" s="77" t="s">
        <v>60275</v>
      </c>
    </row>
    <row r="16114" spans="3:6" x14ac:dyDescent="0.25">
      <c r="C16114" s="77" t="s">
        <v>27484</v>
      </c>
      <c r="E16114" s="77" t="s">
        <v>60276</v>
      </c>
      <c r="F16114" s="77" t="s">
        <v>60277</v>
      </c>
    </row>
    <row r="16115" spans="3:6" x14ac:dyDescent="0.25">
      <c r="C16115" s="77" t="s">
        <v>60278</v>
      </c>
      <c r="E16115" s="77" t="s">
        <v>60279</v>
      </c>
      <c r="F16115" s="77" t="s">
        <v>60280</v>
      </c>
    </row>
    <row r="16116" spans="3:6" x14ac:dyDescent="0.25">
      <c r="C16116" s="77" t="s">
        <v>27490</v>
      </c>
      <c r="E16116" s="77" t="s">
        <v>60281</v>
      </c>
      <c r="F16116" s="77" t="s">
        <v>56793</v>
      </c>
    </row>
    <row r="16117" spans="3:6" x14ac:dyDescent="0.25">
      <c r="C16117" s="77" t="s">
        <v>60282</v>
      </c>
      <c r="E16117" s="77" t="s">
        <v>60283</v>
      </c>
      <c r="F16117" s="77" t="s">
        <v>60284</v>
      </c>
    </row>
    <row r="16118" spans="3:6" x14ac:dyDescent="0.25">
      <c r="C16118" s="77" t="s">
        <v>60285</v>
      </c>
      <c r="E16118" s="77" t="s">
        <v>60030</v>
      </c>
      <c r="F16118" s="77" t="s">
        <v>60286</v>
      </c>
    </row>
    <row r="16119" spans="3:6" x14ac:dyDescent="0.25">
      <c r="C16119" s="77" t="s">
        <v>57741</v>
      </c>
      <c r="E16119" s="106" t="s">
        <v>60287</v>
      </c>
      <c r="F16119" s="77" t="s">
        <v>56914</v>
      </c>
    </row>
    <row r="16120" spans="3:6" x14ac:dyDescent="0.25">
      <c r="C16120" s="77" t="s">
        <v>60288</v>
      </c>
      <c r="E16120" s="77" t="s">
        <v>60054</v>
      </c>
      <c r="F16120" s="77" t="s">
        <v>60289</v>
      </c>
    </row>
    <row r="16121" spans="3:6" x14ac:dyDescent="0.25">
      <c r="C16121" s="77" t="s">
        <v>60290</v>
      </c>
      <c r="E16121" s="106" t="s">
        <v>60291</v>
      </c>
      <c r="F16121" s="77" t="s">
        <v>60292</v>
      </c>
    </row>
    <row r="16122" spans="3:6" x14ac:dyDescent="0.25">
      <c r="C16122" s="77" t="s">
        <v>60293</v>
      </c>
      <c r="E16122" s="77" t="s">
        <v>60294</v>
      </c>
      <c r="F16122" s="106" t="s">
        <v>60295</v>
      </c>
    </row>
    <row r="16123" spans="3:6" x14ac:dyDescent="0.25">
      <c r="C16123" s="77" t="s">
        <v>60296</v>
      </c>
      <c r="E16123" s="77" t="s">
        <v>60297</v>
      </c>
      <c r="F16123" s="77" t="s">
        <v>60298</v>
      </c>
    </row>
    <row r="16124" spans="3:6" x14ac:dyDescent="0.25">
      <c r="C16124" s="77" t="s">
        <v>56576</v>
      </c>
      <c r="E16124" s="77" t="s">
        <v>59996</v>
      </c>
      <c r="F16124" s="77" t="s">
        <v>60299</v>
      </c>
    </row>
    <row r="16125" spans="3:6" x14ac:dyDescent="0.25">
      <c r="C16125" s="77" t="s">
        <v>60300</v>
      </c>
      <c r="E16125" s="77" t="s">
        <v>60301</v>
      </c>
      <c r="F16125" s="77" t="s">
        <v>60302</v>
      </c>
    </row>
    <row r="16126" spans="3:6" x14ac:dyDescent="0.25">
      <c r="C16126" s="77" t="s">
        <v>40845</v>
      </c>
      <c r="E16126" s="106" t="s">
        <v>60303</v>
      </c>
      <c r="F16126" s="77" t="s">
        <v>60304</v>
      </c>
    </row>
    <row r="16127" spans="3:6" x14ac:dyDescent="0.25">
      <c r="C16127" s="77" t="s">
        <v>27546</v>
      </c>
      <c r="E16127" s="77" t="s">
        <v>60305</v>
      </c>
      <c r="F16127" s="77" t="s">
        <v>60306</v>
      </c>
    </row>
    <row r="16128" spans="3:6" x14ac:dyDescent="0.25">
      <c r="C16128" s="77" t="s">
        <v>60307</v>
      </c>
      <c r="E16128" s="77" t="s">
        <v>60308</v>
      </c>
      <c r="F16128" s="77" t="s">
        <v>60306</v>
      </c>
    </row>
    <row r="16129" spans="3:6" x14ac:dyDescent="0.25">
      <c r="C16129" s="77" t="s">
        <v>2538</v>
      </c>
      <c r="E16129" s="77" t="s">
        <v>60309</v>
      </c>
      <c r="F16129" s="77" t="s">
        <v>60310</v>
      </c>
    </row>
    <row r="16130" spans="3:6" x14ac:dyDescent="0.25">
      <c r="C16130" s="77" t="s">
        <v>57374</v>
      </c>
      <c r="E16130" s="77" t="s">
        <v>60311</v>
      </c>
      <c r="F16130" s="77" t="s">
        <v>60310</v>
      </c>
    </row>
    <row r="16131" spans="3:6" x14ac:dyDescent="0.25">
      <c r="C16131" s="77" t="s">
        <v>19323</v>
      </c>
      <c r="E16131" s="77" t="s">
        <v>53625</v>
      </c>
      <c r="F16131" s="77" t="s">
        <v>56946</v>
      </c>
    </row>
    <row r="16132" spans="3:6" x14ac:dyDescent="0.25">
      <c r="C16132" s="77" t="s">
        <v>13203</v>
      </c>
      <c r="E16132" s="77" t="s">
        <v>53618</v>
      </c>
      <c r="F16132" s="77" t="s">
        <v>56946</v>
      </c>
    </row>
    <row r="16133" spans="3:6" x14ac:dyDescent="0.25">
      <c r="C16133" s="77" t="s">
        <v>60312</v>
      </c>
      <c r="E16133" s="77" t="s">
        <v>60313</v>
      </c>
      <c r="F16133" s="77" t="s">
        <v>60314</v>
      </c>
    </row>
    <row r="16134" spans="3:6" x14ac:dyDescent="0.25">
      <c r="C16134" s="77" t="s">
        <v>27588</v>
      </c>
      <c r="E16134" s="77" t="s">
        <v>53614</v>
      </c>
      <c r="F16134" s="77" t="s">
        <v>60315</v>
      </c>
    </row>
    <row r="16135" spans="3:6" x14ac:dyDescent="0.25">
      <c r="C16135" s="77" t="s">
        <v>40916</v>
      </c>
      <c r="E16135" s="77" t="s">
        <v>60316</v>
      </c>
      <c r="F16135" s="77" t="s">
        <v>60317</v>
      </c>
    </row>
    <row r="16136" spans="3:6" x14ac:dyDescent="0.25">
      <c r="C16136" s="77" t="s">
        <v>6283</v>
      </c>
      <c r="E16136" s="77" t="s">
        <v>60318</v>
      </c>
      <c r="F16136" s="77" t="s">
        <v>60317</v>
      </c>
    </row>
    <row r="16137" spans="3:6" x14ac:dyDescent="0.25">
      <c r="C16137" s="77" t="s">
        <v>60319</v>
      </c>
      <c r="E16137" s="77" t="s">
        <v>60320</v>
      </c>
      <c r="F16137" s="77" t="s">
        <v>60321</v>
      </c>
    </row>
    <row r="16138" spans="3:6" x14ac:dyDescent="0.25">
      <c r="C16138" s="77" t="s">
        <v>60322</v>
      </c>
      <c r="E16138" s="77" t="s">
        <v>60323</v>
      </c>
      <c r="F16138" s="77" t="s">
        <v>60321</v>
      </c>
    </row>
    <row r="16139" spans="3:6" x14ac:dyDescent="0.25">
      <c r="C16139" s="77" t="s">
        <v>60324</v>
      </c>
      <c r="E16139" s="77" t="s">
        <v>60325</v>
      </c>
      <c r="F16139" s="77" t="s">
        <v>60326</v>
      </c>
    </row>
    <row r="16140" spans="3:6" x14ac:dyDescent="0.25">
      <c r="C16140" s="77" t="s">
        <v>7500</v>
      </c>
      <c r="E16140" s="77" t="s">
        <v>54823</v>
      </c>
      <c r="F16140" s="77" t="s">
        <v>60327</v>
      </c>
    </row>
    <row r="16141" spans="3:6" x14ac:dyDescent="0.25">
      <c r="C16141" s="77" t="s">
        <v>60328</v>
      </c>
      <c r="E16141" s="106" t="s">
        <v>60329</v>
      </c>
      <c r="F16141" s="77" t="s">
        <v>60330</v>
      </c>
    </row>
    <row r="16142" spans="3:6" x14ac:dyDescent="0.25">
      <c r="C16142" s="77" t="s">
        <v>5130</v>
      </c>
      <c r="E16142" s="77" t="s">
        <v>60331</v>
      </c>
      <c r="F16142" s="77" t="s">
        <v>60330</v>
      </c>
    </row>
    <row r="16143" spans="3:6" x14ac:dyDescent="0.25">
      <c r="C16143" s="77" t="s">
        <v>60332</v>
      </c>
      <c r="E16143" s="77" t="s">
        <v>60333</v>
      </c>
      <c r="F16143" s="77" t="s">
        <v>60334</v>
      </c>
    </row>
    <row r="16144" spans="3:6" x14ac:dyDescent="0.25">
      <c r="C16144" s="77" t="s">
        <v>60335</v>
      </c>
      <c r="E16144" s="77" t="s">
        <v>60336</v>
      </c>
      <c r="F16144" s="77" t="s">
        <v>60337</v>
      </c>
    </row>
    <row r="16145" spans="3:6" x14ac:dyDescent="0.25">
      <c r="C16145" s="77" t="s">
        <v>60338</v>
      </c>
      <c r="E16145" s="77" t="s">
        <v>54758</v>
      </c>
      <c r="F16145" s="77" t="s">
        <v>60339</v>
      </c>
    </row>
    <row r="16146" spans="3:6" x14ac:dyDescent="0.25">
      <c r="C16146" s="77" t="s">
        <v>60340</v>
      </c>
      <c r="E16146" s="77" t="s">
        <v>25109</v>
      </c>
      <c r="F16146" s="77" t="s">
        <v>60341</v>
      </c>
    </row>
    <row r="16147" spans="3:6" x14ac:dyDescent="0.25">
      <c r="C16147" s="77" t="s">
        <v>60342</v>
      </c>
      <c r="E16147" s="77" t="s">
        <v>60343</v>
      </c>
      <c r="F16147" s="77" t="s">
        <v>60344</v>
      </c>
    </row>
    <row r="16148" spans="3:6" x14ac:dyDescent="0.25">
      <c r="C16148" s="77" t="s">
        <v>60345</v>
      </c>
      <c r="E16148" s="77" t="s">
        <v>53948</v>
      </c>
      <c r="F16148" s="77" t="s">
        <v>60346</v>
      </c>
    </row>
    <row r="16149" spans="3:6" x14ac:dyDescent="0.25">
      <c r="C16149" s="77" t="s">
        <v>57423</v>
      </c>
      <c r="E16149" s="77" t="s">
        <v>60347</v>
      </c>
      <c r="F16149" s="77" t="s">
        <v>60348</v>
      </c>
    </row>
    <row r="16150" spans="3:6" x14ac:dyDescent="0.25">
      <c r="C16150" s="77" t="s">
        <v>57434</v>
      </c>
      <c r="E16150" s="77" t="s">
        <v>60349</v>
      </c>
      <c r="F16150" s="77" t="s">
        <v>60350</v>
      </c>
    </row>
    <row r="16151" spans="3:6" x14ac:dyDescent="0.25">
      <c r="C16151" s="77" t="s">
        <v>3985</v>
      </c>
      <c r="E16151" s="77" t="s">
        <v>60351</v>
      </c>
      <c r="F16151" s="77" t="s">
        <v>60352</v>
      </c>
    </row>
    <row r="16152" spans="3:6" x14ac:dyDescent="0.25">
      <c r="C16152" s="77" t="s">
        <v>60353</v>
      </c>
      <c r="E16152" s="77" t="s">
        <v>53633</v>
      </c>
      <c r="F16152" s="77" t="s">
        <v>56878</v>
      </c>
    </row>
    <row r="16153" spans="3:6" x14ac:dyDescent="0.25">
      <c r="C16153" s="77" t="s">
        <v>1975</v>
      </c>
      <c r="E16153" s="77" t="s">
        <v>53640</v>
      </c>
      <c r="F16153" s="77" t="s">
        <v>60354</v>
      </c>
    </row>
    <row r="16154" spans="3:6" x14ac:dyDescent="0.25">
      <c r="C16154" s="77" t="s">
        <v>58732</v>
      </c>
      <c r="E16154" s="77" t="s">
        <v>60355</v>
      </c>
      <c r="F16154" s="77" t="s">
        <v>56936</v>
      </c>
    </row>
    <row r="16155" spans="3:6" x14ac:dyDescent="0.25">
      <c r="C16155" s="77" t="s">
        <v>60356</v>
      </c>
      <c r="E16155" s="106" t="s">
        <v>60357</v>
      </c>
      <c r="F16155" s="77" t="s">
        <v>56936</v>
      </c>
    </row>
    <row r="16156" spans="3:6" x14ac:dyDescent="0.25">
      <c r="C16156" s="77" t="s">
        <v>60358</v>
      </c>
      <c r="E16156" s="77" t="s">
        <v>6640</v>
      </c>
      <c r="F16156" s="77" t="s">
        <v>60359</v>
      </c>
    </row>
    <row r="16157" spans="3:6" x14ac:dyDescent="0.25">
      <c r="C16157" s="77" t="s">
        <v>54074</v>
      </c>
      <c r="E16157" s="77" t="s">
        <v>60360</v>
      </c>
      <c r="F16157" s="77" t="s">
        <v>60361</v>
      </c>
    </row>
    <row r="16158" spans="3:6" x14ac:dyDescent="0.25">
      <c r="C16158" s="77" t="s">
        <v>60362</v>
      </c>
      <c r="E16158" s="106" t="s">
        <v>60363</v>
      </c>
      <c r="F16158" s="77" t="s">
        <v>60364</v>
      </c>
    </row>
    <row r="16159" spans="3:6" x14ac:dyDescent="0.25">
      <c r="C16159" s="77" t="s">
        <v>60365</v>
      </c>
      <c r="E16159" s="77" t="s">
        <v>60366</v>
      </c>
      <c r="F16159" s="77" t="s">
        <v>60367</v>
      </c>
    </row>
    <row r="16160" spans="3:6" x14ac:dyDescent="0.25">
      <c r="C16160" s="77" t="s">
        <v>27730</v>
      </c>
      <c r="E16160" s="77" t="s">
        <v>60368</v>
      </c>
      <c r="F16160" s="77" t="s">
        <v>60369</v>
      </c>
    </row>
    <row r="16161" spans="3:6" x14ac:dyDescent="0.25">
      <c r="C16161" s="77" t="s">
        <v>60370</v>
      </c>
      <c r="E16161" s="106" t="s">
        <v>60371</v>
      </c>
      <c r="F16161" s="77" t="s">
        <v>60372</v>
      </c>
    </row>
    <row r="16162" spans="3:6" x14ac:dyDescent="0.25">
      <c r="C16162" s="77" t="s">
        <v>24771</v>
      </c>
      <c r="E16162" s="77" t="s">
        <v>60373</v>
      </c>
      <c r="F16162" s="77" t="s">
        <v>52156</v>
      </c>
    </row>
    <row r="16163" spans="3:6" x14ac:dyDescent="0.25">
      <c r="C16163" s="77" t="s">
        <v>60374</v>
      </c>
      <c r="E16163" s="77" t="s">
        <v>60375</v>
      </c>
      <c r="F16163" s="77" t="s">
        <v>52156</v>
      </c>
    </row>
    <row r="16164" spans="3:6" x14ac:dyDescent="0.25">
      <c r="C16164" s="77" t="s">
        <v>6543</v>
      </c>
      <c r="E16164" s="77" t="s">
        <v>60376</v>
      </c>
      <c r="F16164" s="77" t="s">
        <v>60377</v>
      </c>
    </row>
    <row r="16165" spans="3:6" x14ac:dyDescent="0.25">
      <c r="C16165" s="77" t="s">
        <v>60378</v>
      </c>
      <c r="E16165" s="77" t="s">
        <v>60379</v>
      </c>
      <c r="F16165" s="77" t="s">
        <v>60380</v>
      </c>
    </row>
    <row r="16166" spans="3:6" x14ac:dyDescent="0.25">
      <c r="C16166" s="77" t="s">
        <v>9691</v>
      </c>
      <c r="E16166" s="77" t="s">
        <v>60381</v>
      </c>
      <c r="F16166" s="77" t="s">
        <v>60382</v>
      </c>
    </row>
    <row r="16167" spans="3:6" x14ac:dyDescent="0.25">
      <c r="C16167" s="77" t="s">
        <v>5381</v>
      </c>
      <c r="E16167" s="77" t="s">
        <v>60383</v>
      </c>
      <c r="F16167" s="77" t="s">
        <v>60384</v>
      </c>
    </row>
    <row r="16168" spans="3:6" x14ac:dyDescent="0.25">
      <c r="C16168" s="77" t="s">
        <v>6313</v>
      </c>
      <c r="E16168" s="77" t="s">
        <v>60385</v>
      </c>
      <c r="F16168" s="77" t="s">
        <v>60386</v>
      </c>
    </row>
    <row r="16169" spans="3:6" x14ac:dyDescent="0.25">
      <c r="C16169" s="77" t="s">
        <v>60387</v>
      </c>
      <c r="E16169" s="106" t="s">
        <v>60388</v>
      </c>
      <c r="F16169" s="77" t="s">
        <v>60389</v>
      </c>
    </row>
    <row r="16170" spans="3:6" x14ac:dyDescent="0.25">
      <c r="C16170" s="77" t="s">
        <v>57026</v>
      </c>
      <c r="E16170" s="77" t="s">
        <v>60390</v>
      </c>
      <c r="F16170" s="77" t="s">
        <v>60391</v>
      </c>
    </row>
    <row r="16171" spans="3:6" x14ac:dyDescent="0.25">
      <c r="C16171" s="77" t="s">
        <v>57532</v>
      </c>
      <c r="E16171" s="77" t="s">
        <v>60392</v>
      </c>
      <c r="F16171" s="77" t="s">
        <v>60393</v>
      </c>
    </row>
    <row r="16172" spans="3:6" x14ac:dyDescent="0.25">
      <c r="C16172" s="77" t="s">
        <v>58519</v>
      </c>
      <c r="E16172" s="77" t="s">
        <v>60394</v>
      </c>
      <c r="F16172" s="77" t="s">
        <v>60395</v>
      </c>
    </row>
    <row r="16173" spans="3:6" x14ac:dyDescent="0.25">
      <c r="C16173" s="77" t="s">
        <v>60396</v>
      </c>
      <c r="E16173" s="77" t="s">
        <v>60397</v>
      </c>
      <c r="F16173" s="77" t="s">
        <v>60395</v>
      </c>
    </row>
    <row r="16174" spans="3:6" x14ac:dyDescent="0.25">
      <c r="C16174" s="77" t="s">
        <v>60398</v>
      </c>
      <c r="E16174" s="77" t="s">
        <v>60399</v>
      </c>
      <c r="F16174" s="77" t="s">
        <v>60400</v>
      </c>
    </row>
    <row r="16175" spans="3:6" x14ac:dyDescent="0.25">
      <c r="C16175" s="106" t="s">
        <v>60401</v>
      </c>
      <c r="E16175" s="77" t="s">
        <v>60402</v>
      </c>
      <c r="F16175" s="77" t="s">
        <v>60403</v>
      </c>
    </row>
    <row r="16176" spans="3:6" x14ac:dyDescent="0.25">
      <c r="C16176" s="77" t="s">
        <v>40438</v>
      </c>
      <c r="E16176" s="77" t="s">
        <v>60404</v>
      </c>
      <c r="F16176" s="77" t="s">
        <v>60405</v>
      </c>
    </row>
    <row r="16177" spans="3:6" x14ac:dyDescent="0.25">
      <c r="C16177" s="77" t="s">
        <v>60406</v>
      </c>
      <c r="E16177" s="106" t="s">
        <v>60407</v>
      </c>
      <c r="F16177" s="77" t="s">
        <v>60408</v>
      </c>
    </row>
    <row r="16178" spans="3:6" x14ac:dyDescent="0.25">
      <c r="C16178" s="77" t="s">
        <v>60409</v>
      </c>
      <c r="E16178" s="77" t="s">
        <v>60410</v>
      </c>
      <c r="F16178" s="77" t="s">
        <v>60408</v>
      </c>
    </row>
    <row r="16179" spans="3:6" x14ac:dyDescent="0.25">
      <c r="C16179" s="77" t="s">
        <v>60411</v>
      </c>
      <c r="E16179" s="77" t="s">
        <v>60412</v>
      </c>
      <c r="F16179" s="77" t="s">
        <v>60413</v>
      </c>
    </row>
    <row r="16180" spans="3:6" x14ac:dyDescent="0.25">
      <c r="C16180" s="77" t="s">
        <v>60414</v>
      </c>
      <c r="E16180" s="77" t="s">
        <v>60415</v>
      </c>
      <c r="F16180" s="77" t="s">
        <v>60416</v>
      </c>
    </row>
    <row r="16181" spans="3:6" x14ac:dyDescent="0.25">
      <c r="C16181" s="77" t="s">
        <v>60417</v>
      </c>
      <c r="E16181" s="77" t="s">
        <v>60418</v>
      </c>
      <c r="F16181" s="77" t="s">
        <v>60419</v>
      </c>
    </row>
    <row r="16182" spans="3:6" x14ac:dyDescent="0.25">
      <c r="C16182" s="77" t="s">
        <v>2568</v>
      </c>
      <c r="E16182" s="77" t="s">
        <v>60420</v>
      </c>
      <c r="F16182" s="77" t="s">
        <v>60421</v>
      </c>
    </row>
    <row r="16183" spans="3:6" x14ac:dyDescent="0.25">
      <c r="C16183" s="77" t="s">
        <v>60422</v>
      </c>
      <c r="E16183" s="77" t="s">
        <v>60423</v>
      </c>
      <c r="F16183" s="77" t="s">
        <v>60424</v>
      </c>
    </row>
    <row r="16184" spans="3:6" x14ac:dyDescent="0.25">
      <c r="C16184" s="77" t="s">
        <v>57681</v>
      </c>
      <c r="E16184" s="77" t="s">
        <v>60425</v>
      </c>
      <c r="F16184" s="77" t="s">
        <v>60426</v>
      </c>
    </row>
    <row r="16185" spans="3:6" x14ac:dyDescent="0.25">
      <c r="C16185" s="77" t="s">
        <v>60427</v>
      </c>
      <c r="E16185" s="77" t="s">
        <v>60428</v>
      </c>
      <c r="F16185" s="77" t="s">
        <v>60429</v>
      </c>
    </row>
    <row r="16186" spans="3:6" x14ac:dyDescent="0.25">
      <c r="C16186" s="77" t="s">
        <v>60430</v>
      </c>
      <c r="E16186" s="77" t="s">
        <v>60431</v>
      </c>
      <c r="F16186" s="77" t="s">
        <v>60432</v>
      </c>
    </row>
    <row r="16187" spans="3:6" x14ac:dyDescent="0.25">
      <c r="C16187" s="77" t="s">
        <v>60433</v>
      </c>
      <c r="E16187" s="77" t="s">
        <v>60434</v>
      </c>
      <c r="F16187" s="77" t="s">
        <v>60435</v>
      </c>
    </row>
    <row r="16188" spans="3:6" x14ac:dyDescent="0.25">
      <c r="C16188" s="77" t="s">
        <v>60436</v>
      </c>
      <c r="E16188" s="77" t="s">
        <v>60437</v>
      </c>
      <c r="F16188" s="77" t="s">
        <v>60438</v>
      </c>
    </row>
    <row r="16189" spans="3:6" x14ac:dyDescent="0.25">
      <c r="C16189" s="77" t="s">
        <v>60125</v>
      </c>
      <c r="E16189" s="77" t="s">
        <v>60439</v>
      </c>
      <c r="F16189" s="77" t="s">
        <v>60440</v>
      </c>
    </row>
    <row r="16190" spans="3:6" x14ac:dyDescent="0.25">
      <c r="C16190" s="77" t="s">
        <v>60441</v>
      </c>
      <c r="E16190" s="77" t="s">
        <v>60442</v>
      </c>
      <c r="F16190" s="77" t="s">
        <v>60443</v>
      </c>
    </row>
    <row r="16191" spans="3:6" x14ac:dyDescent="0.25">
      <c r="C16191" s="77" t="s">
        <v>60444</v>
      </c>
      <c r="E16191" s="77" t="s">
        <v>60445</v>
      </c>
      <c r="F16191" s="77" t="s">
        <v>60446</v>
      </c>
    </row>
    <row r="16192" spans="3:6" x14ac:dyDescent="0.25">
      <c r="C16192" s="77" t="s">
        <v>19279</v>
      </c>
      <c r="E16192" s="77" t="s">
        <v>60447</v>
      </c>
      <c r="F16192" s="77" t="s">
        <v>60448</v>
      </c>
    </row>
    <row r="16193" spans="3:6" x14ac:dyDescent="0.25">
      <c r="C16193" s="77" t="s">
        <v>60449</v>
      </c>
      <c r="E16193" s="77" t="s">
        <v>60450</v>
      </c>
      <c r="F16193" s="77" t="s">
        <v>60448</v>
      </c>
    </row>
    <row r="16194" spans="3:6" x14ac:dyDescent="0.25">
      <c r="C16194" s="77" t="s">
        <v>7848</v>
      </c>
      <c r="E16194" s="77" t="s">
        <v>60451</v>
      </c>
      <c r="F16194" s="77" t="s">
        <v>60452</v>
      </c>
    </row>
    <row r="16195" spans="3:6" x14ac:dyDescent="0.25">
      <c r="C16195" s="77" t="s">
        <v>60453</v>
      </c>
      <c r="E16195" s="77" t="s">
        <v>60454</v>
      </c>
      <c r="F16195" s="77" t="s">
        <v>60455</v>
      </c>
    </row>
    <row r="16196" spans="3:6" x14ac:dyDescent="0.25">
      <c r="C16196" s="77" t="s">
        <v>60456</v>
      </c>
      <c r="E16196" s="77" t="s">
        <v>60457</v>
      </c>
      <c r="F16196" s="77" t="s">
        <v>56908</v>
      </c>
    </row>
    <row r="16197" spans="3:6" x14ac:dyDescent="0.25">
      <c r="C16197" s="77" t="s">
        <v>60458</v>
      </c>
      <c r="E16197" s="77" t="s">
        <v>60459</v>
      </c>
      <c r="F16197" s="77" t="s">
        <v>56908</v>
      </c>
    </row>
    <row r="16198" spans="3:6" x14ac:dyDescent="0.25">
      <c r="C16198" s="77" t="s">
        <v>60460</v>
      </c>
      <c r="E16198" s="77" t="s">
        <v>60461</v>
      </c>
      <c r="F16198" s="77" t="s">
        <v>60462</v>
      </c>
    </row>
    <row r="16199" spans="3:6" x14ac:dyDescent="0.25">
      <c r="C16199" s="77" t="s">
        <v>3454</v>
      </c>
      <c r="E16199" s="77" t="s">
        <v>60463</v>
      </c>
      <c r="F16199" s="77" t="s">
        <v>60464</v>
      </c>
    </row>
    <row r="16200" spans="3:6" x14ac:dyDescent="0.25">
      <c r="C16200" s="77" t="s">
        <v>57809</v>
      </c>
      <c r="E16200" s="77" t="s">
        <v>60465</v>
      </c>
      <c r="F16200" s="77" t="s">
        <v>60464</v>
      </c>
    </row>
    <row r="16201" spans="3:6" x14ac:dyDescent="0.25">
      <c r="C16201" s="77" t="s">
        <v>57383</v>
      </c>
      <c r="E16201" s="77" t="s">
        <v>60466</v>
      </c>
      <c r="F16201" s="77" t="s">
        <v>60467</v>
      </c>
    </row>
    <row r="16202" spans="3:6" x14ac:dyDescent="0.25">
      <c r="C16202" s="77" t="s">
        <v>60468</v>
      </c>
      <c r="E16202" s="77" t="s">
        <v>60469</v>
      </c>
      <c r="F16202" s="77" t="s">
        <v>60470</v>
      </c>
    </row>
    <row r="16203" spans="3:6" x14ac:dyDescent="0.25">
      <c r="C16203" s="77" t="s">
        <v>57812</v>
      </c>
      <c r="E16203" s="77" t="s">
        <v>60471</v>
      </c>
      <c r="F16203" s="77" t="s">
        <v>60472</v>
      </c>
    </row>
    <row r="16204" spans="3:6" x14ac:dyDescent="0.25">
      <c r="C16204" s="77" t="s">
        <v>6503</v>
      </c>
      <c r="E16204" s="77" t="s">
        <v>60473</v>
      </c>
      <c r="F16204" s="77" t="s">
        <v>60474</v>
      </c>
    </row>
    <row r="16205" spans="3:6" x14ac:dyDescent="0.25">
      <c r="C16205" s="77" t="s">
        <v>58430</v>
      </c>
      <c r="E16205" s="77" t="s">
        <v>60475</v>
      </c>
      <c r="F16205" s="77" t="s">
        <v>60476</v>
      </c>
    </row>
    <row r="16206" spans="3:6" x14ac:dyDescent="0.25">
      <c r="C16206" s="77" t="s">
        <v>60477</v>
      </c>
      <c r="E16206" s="77" t="s">
        <v>60478</v>
      </c>
      <c r="F16206" s="77" t="s">
        <v>60476</v>
      </c>
    </row>
    <row r="16207" spans="3:6" x14ac:dyDescent="0.25">
      <c r="C16207" s="77" t="s">
        <v>8579</v>
      </c>
      <c r="E16207" s="77" t="s">
        <v>60479</v>
      </c>
      <c r="F16207" s="77" t="s">
        <v>60480</v>
      </c>
    </row>
    <row r="16208" spans="3:6" x14ac:dyDescent="0.25">
      <c r="C16208" s="77" t="s">
        <v>60481</v>
      </c>
      <c r="E16208" s="77" t="s">
        <v>60482</v>
      </c>
      <c r="F16208" s="77" t="s">
        <v>60483</v>
      </c>
    </row>
    <row r="16209" spans="3:6" x14ac:dyDescent="0.25">
      <c r="C16209" s="77" t="s">
        <v>60484</v>
      </c>
      <c r="E16209" s="77" t="s">
        <v>60485</v>
      </c>
      <c r="F16209" s="77" t="s">
        <v>60486</v>
      </c>
    </row>
    <row r="16210" spans="3:6" x14ac:dyDescent="0.25">
      <c r="C16210" s="77" t="s">
        <v>57101</v>
      </c>
      <c r="E16210" s="77" t="s">
        <v>60487</v>
      </c>
      <c r="F16210" s="77" t="s">
        <v>60488</v>
      </c>
    </row>
    <row r="16211" spans="3:6" x14ac:dyDescent="0.25">
      <c r="C16211" s="77" t="s">
        <v>49654</v>
      </c>
      <c r="E16211" s="77" t="s">
        <v>60489</v>
      </c>
      <c r="F16211" s="77" t="s">
        <v>60490</v>
      </c>
    </row>
    <row r="16212" spans="3:6" x14ac:dyDescent="0.25">
      <c r="C16212" s="77" t="s">
        <v>60491</v>
      </c>
      <c r="E16212" s="77" t="s">
        <v>60492</v>
      </c>
      <c r="F16212" s="77" t="s">
        <v>60493</v>
      </c>
    </row>
    <row r="16213" spans="3:6" x14ac:dyDescent="0.25">
      <c r="C16213" s="77" t="s">
        <v>59346</v>
      </c>
      <c r="E16213" s="77" t="s">
        <v>60494</v>
      </c>
      <c r="F16213" s="77" t="s">
        <v>60495</v>
      </c>
    </row>
    <row r="16214" spans="3:6" x14ac:dyDescent="0.25">
      <c r="C16214" s="77" t="s">
        <v>19384</v>
      </c>
      <c r="E16214" s="77" t="s">
        <v>60496</v>
      </c>
      <c r="F16214" s="77" t="s">
        <v>60495</v>
      </c>
    </row>
    <row r="16215" spans="3:6" x14ac:dyDescent="0.25">
      <c r="C16215" s="77" t="s">
        <v>60497</v>
      </c>
      <c r="E16215" s="77" t="s">
        <v>60498</v>
      </c>
      <c r="F16215" s="77" t="s">
        <v>60499</v>
      </c>
    </row>
    <row r="16216" spans="3:6" x14ac:dyDescent="0.25">
      <c r="C16216" s="77" t="s">
        <v>60500</v>
      </c>
      <c r="E16216" s="77" t="s">
        <v>60501</v>
      </c>
      <c r="F16216" s="77" t="s">
        <v>60502</v>
      </c>
    </row>
    <row r="16217" spans="3:6" x14ac:dyDescent="0.25">
      <c r="C16217" s="77" t="s">
        <v>19402</v>
      </c>
      <c r="E16217" s="77" t="s">
        <v>60503</v>
      </c>
      <c r="F16217" s="77" t="s">
        <v>60504</v>
      </c>
    </row>
    <row r="16218" spans="3:6" x14ac:dyDescent="0.25">
      <c r="C16218" s="77" t="s">
        <v>58247</v>
      </c>
      <c r="E16218" s="77" t="s">
        <v>60505</v>
      </c>
      <c r="F16218" s="77" t="s">
        <v>60506</v>
      </c>
    </row>
    <row r="16219" spans="3:6" x14ac:dyDescent="0.25">
      <c r="C16219" s="77" t="s">
        <v>60507</v>
      </c>
      <c r="E16219" s="77" t="s">
        <v>60508</v>
      </c>
      <c r="F16219" s="106" t="s">
        <v>60509</v>
      </c>
    </row>
    <row r="16220" spans="3:6" x14ac:dyDescent="0.25">
      <c r="C16220" s="77" t="s">
        <v>57863</v>
      </c>
      <c r="E16220" s="77" t="s">
        <v>60510</v>
      </c>
      <c r="F16220" s="77" t="s">
        <v>60511</v>
      </c>
    </row>
    <row r="16221" spans="3:6" x14ac:dyDescent="0.25">
      <c r="C16221" s="77" t="s">
        <v>59366</v>
      </c>
      <c r="E16221" s="77" t="s">
        <v>60512</v>
      </c>
      <c r="F16221" s="77" t="s">
        <v>60513</v>
      </c>
    </row>
    <row r="16222" spans="3:6" x14ac:dyDescent="0.25">
      <c r="C16222" s="77" t="s">
        <v>60514</v>
      </c>
      <c r="E16222" s="77" t="s">
        <v>60515</v>
      </c>
      <c r="F16222" s="77" t="s">
        <v>60516</v>
      </c>
    </row>
    <row r="16223" spans="3:6" x14ac:dyDescent="0.25">
      <c r="C16223" s="77" t="s">
        <v>60517</v>
      </c>
      <c r="E16223" s="77" t="s">
        <v>60518</v>
      </c>
      <c r="F16223" s="77" t="s">
        <v>60519</v>
      </c>
    </row>
    <row r="16224" spans="3:6" x14ac:dyDescent="0.25">
      <c r="C16224" s="77" t="s">
        <v>60520</v>
      </c>
      <c r="E16224" s="77" t="s">
        <v>60521</v>
      </c>
      <c r="F16224" s="77" t="s">
        <v>60522</v>
      </c>
    </row>
    <row r="16225" spans="3:6" x14ac:dyDescent="0.25">
      <c r="C16225" s="77" t="s">
        <v>60523</v>
      </c>
      <c r="E16225" s="77" t="s">
        <v>60524</v>
      </c>
      <c r="F16225" s="77" t="s">
        <v>56999</v>
      </c>
    </row>
    <row r="16226" spans="3:6" x14ac:dyDescent="0.25">
      <c r="C16226" s="77" t="s">
        <v>60525</v>
      </c>
      <c r="E16226" s="77" t="s">
        <v>60526</v>
      </c>
      <c r="F16226" s="77" t="s">
        <v>60527</v>
      </c>
    </row>
    <row r="16227" spans="3:6" x14ac:dyDescent="0.25">
      <c r="C16227" s="77" t="s">
        <v>58095</v>
      </c>
      <c r="E16227" s="77" t="s">
        <v>60528</v>
      </c>
      <c r="F16227" s="77" t="s">
        <v>60529</v>
      </c>
    </row>
    <row r="16228" spans="3:6" x14ac:dyDescent="0.25">
      <c r="C16228" s="77" t="s">
        <v>7669</v>
      </c>
      <c r="E16228" s="77" t="s">
        <v>60530</v>
      </c>
      <c r="F16228" s="77" t="s">
        <v>60531</v>
      </c>
    </row>
    <row r="16229" spans="3:6" x14ac:dyDescent="0.25">
      <c r="C16229" s="106" t="s">
        <v>60532</v>
      </c>
      <c r="E16229" s="77" t="s">
        <v>60533</v>
      </c>
      <c r="F16229" s="77" t="s">
        <v>60534</v>
      </c>
    </row>
    <row r="16230" spans="3:6" x14ac:dyDescent="0.25">
      <c r="C16230" s="77" t="s">
        <v>40438</v>
      </c>
      <c r="E16230" s="77" t="s">
        <v>60535</v>
      </c>
      <c r="F16230" s="77" t="s">
        <v>60536</v>
      </c>
    </row>
    <row r="16231" spans="3:6" x14ac:dyDescent="0.25">
      <c r="C16231" s="77" t="s">
        <v>42196</v>
      </c>
      <c r="E16231" s="77" t="s">
        <v>60537</v>
      </c>
      <c r="F16231" s="77" t="s">
        <v>60538</v>
      </c>
    </row>
    <row r="16232" spans="3:6" x14ac:dyDescent="0.25">
      <c r="C16232" s="77" t="s">
        <v>60539</v>
      </c>
      <c r="E16232" s="77" t="s">
        <v>60540</v>
      </c>
      <c r="F16232" s="77" t="s">
        <v>60541</v>
      </c>
    </row>
    <row r="16233" spans="3:6" x14ac:dyDescent="0.25">
      <c r="C16233" s="77" t="s">
        <v>60542</v>
      </c>
      <c r="E16233" s="77" t="s">
        <v>60543</v>
      </c>
      <c r="F16233" s="77" t="s">
        <v>56911</v>
      </c>
    </row>
    <row r="16234" spans="3:6" x14ac:dyDescent="0.25">
      <c r="C16234" s="77" t="s">
        <v>6625</v>
      </c>
      <c r="E16234" s="77" t="s">
        <v>60544</v>
      </c>
      <c r="F16234" s="77" t="s">
        <v>60545</v>
      </c>
    </row>
    <row r="16235" spans="3:6" x14ac:dyDescent="0.25">
      <c r="C16235" s="77" t="s">
        <v>60546</v>
      </c>
      <c r="E16235" s="77" t="s">
        <v>60547</v>
      </c>
      <c r="F16235" s="77" t="s">
        <v>60548</v>
      </c>
    </row>
    <row r="16236" spans="3:6" x14ac:dyDescent="0.25">
      <c r="C16236" s="77" t="s">
        <v>7088</v>
      </c>
      <c r="E16236" s="77" t="s">
        <v>60549</v>
      </c>
      <c r="F16236" s="77" t="s">
        <v>60550</v>
      </c>
    </row>
    <row r="16237" spans="3:6" x14ac:dyDescent="0.25">
      <c r="C16237" s="77" t="s">
        <v>57672</v>
      </c>
      <c r="E16237" s="77" t="s">
        <v>60551</v>
      </c>
      <c r="F16237" s="77" t="s">
        <v>60552</v>
      </c>
    </row>
    <row r="16238" spans="3:6" x14ac:dyDescent="0.25">
      <c r="C16238" s="77" t="s">
        <v>58123</v>
      </c>
      <c r="E16238" s="77" t="s">
        <v>60553</v>
      </c>
      <c r="F16238" s="106" t="s">
        <v>60554</v>
      </c>
    </row>
    <row r="16239" spans="3:6" x14ac:dyDescent="0.25">
      <c r="C16239" s="77" t="s">
        <v>6238</v>
      </c>
      <c r="E16239" s="77" t="s">
        <v>60555</v>
      </c>
      <c r="F16239" s="77" t="s">
        <v>60556</v>
      </c>
    </row>
    <row r="16240" spans="3:6" x14ac:dyDescent="0.25">
      <c r="C16240" s="77" t="s">
        <v>56760</v>
      </c>
      <c r="E16240" s="77" t="s">
        <v>60557</v>
      </c>
      <c r="F16240" s="77" t="s">
        <v>60558</v>
      </c>
    </row>
    <row r="16241" spans="3:6" x14ac:dyDescent="0.25">
      <c r="C16241" s="77" t="s">
        <v>57051</v>
      </c>
      <c r="E16241" s="77" t="s">
        <v>60559</v>
      </c>
      <c r="F16241" s="77" t="s">
        <v>56939</v>
      </c>
    </row>
    <row r="16242" spans="3:6" x14ac:dyDescent="0.25">
      <c r="C16242" s="77" t="s">
        <v>60560</v>
      </c>
      <c r="E16242" s="77" t="s">
        <v>60561</v>
      </c>
      <c r="F16242" s="77" t="s">
        <v>56798</v>
      </c>
    </row>
    <row r="16243" spans="3:6" x14ac:dyDescent="0.25">
      <c r="C16243" s="77" t="s">
        <v>56919</v>
      </c>
      <c r="E16243" s="77" t="s">
        <v>60562</v>
      </c>
      <c r="F16243" s="77" t="s">
        <v>60563</v>
      </c>
    </row>
    <row r="16244" spans="3:6" x14ac:dyDescent="0.25">
      <c r="C16244" s="77" t="s">
        <v>60564</v>
      </c>
      <c r="E16244" s="77" t="s">
        <v>60565</v>
      </c>
      <c r="F16244" s="77" t="s">
        <v>60566</v>
      </c>
    </row>
    <row r="16245" spans="3:6" x14ac:dyDescent="0.25">
      <c r="C16245" s="77" t="s">
        <v>60567</v>
      </c>
      <c r="E16245" s="77" t="s">
        <v>60568</v>
      </c>
      <c r="F16245" s="77" t="s">
        <v>60569</v>
      </c>
    </row>
    <row r="16246" spans="3:6" x14ac:dyDescent="0.25">
      <c r="C16246" s="77" t="s">
        <v>57239</v>
      </c>
      <c r="E16246" s="77" t="s">
        <v>60570</v>
      </c>
      <c r="F16246" s="77" t="s">
        <v>60571</v>
      </c>
    </row>
    <row r="16247" spans="3:6" x14ac:dyDescent="0.25">
      <c r="C16247" s="77" t="s">
        <v>60572</v>
      </c>
      <c r="E16247" s="77" t="s">
        <v>37480</v>
      </c>
      <c r="F16247" s="77" t="s">
        <v>60573</v>
      </c>
    </row>
    <row r="16248" spans="3:6" x14ac:dyDescent="0.25">
      <c r="C16248" s="77" t="s">
        <v>60574</v>
      </c>
      <c r="E16248" s="77" t="s">
        <v>60575</v>
      </c>
      <c r="F16248" s="77" t="s">
        <v>56869</v>
      </c>
    </row>
    <row r="16249" spans="3:6" x14ac:dyDescent="0.25">
      <c r="C16249" s="77" t="s">
        <v>60576</v>
      </c>
      <c r="E16249" s="77" t="s">
        <v>60577</v>
      </c>
      <c r="F16249" s="77" t="s">
        <v>56869</v>
      </c>
    </row>
    <row r="16250" spans="3:6" x14ac:dyDescent="0.25">
      <c r="C16250" s="77" t="s">
        <v>56799</v>
      </c>
      <c r="E16250" s="77" t="s">
        <v>60578</v>
      </c>
      <c r="F16250" s="77" t="s">
        <v>60579</v>
      </c>
    </row>
    <row r="16251" spans="3:6" x14ac:dyDescent="0.25">
      <c r="C16251" s="77" t="s">
        <v>56929</v>
      </c>
      <c r="E16251" s="77" t="s">
        <v>60580</v>
      </c>
      <c r="F16251" s="77" t="s">
        <v>60581</v>
      </c>
    </row>
    <row r="16252" spans="3:6" x14ac:dyDescent="0.25">
      <c r="C16252" s="77" t="s">
        <v>3077</v>
      </c>
      <c r="E16252" s="77" t="s">
        <v>60582</v>
      </c>
      <c r="F16252" s="77" t="s">
        <v>60583</v>
      </c>
    </row>
    <row r="16253" spans="3:6" x14ac:dyDescent="0.25">
      <c r="C16253" s="77" t="s">
        <v>57285</v>
      </c>
      <c r="E16253" s="77" t="s">
        <v>60584</v>
      </c>
      <c r="F16253" s="77" t="s">
        <v>60585</v>
      </c>
    </row>
    <row r="16254" spans="3:6" x14ac:dyDescent="0.25">
      <c r="C16254" s="77" t="s">
        <v>8967</v>
      </c>
      <c r="E16254" s="77" t="s">
        <v>60586</v>
      </c>
      <c r="F16254" s="77" t="s">
        <v>60587</v>
      </c>
    </row>
    <row r="16255" spans="3:6" x14ac:dyDescent="0.25">
      <c r="C16255" s="77" t="s">
        <v>56934</v>
      </c>
      <c r="E16255" s="77" t="s">
        <v>60588</v>
      </c>
      <c r="F16255" s="77" t="s">
        <v>60589</v>
      </c>
    </row>
    <row r="16256" spans="3:6" x14ac:dyDescent="0.25">
      <c r="C16256" s="77" t="s">
        <v>60590</v>
      </c>
      <c r="E16256" s="77" t="s">
        <v>60591</v>
      </c>
      <c r="F16256" s="77" t="s">
        <v>60592</v>
      </c>
    </row>
    <row r="16257" spans="3:6" x14ac:dyDescent="0.25">
      <c r="C16257" s="77" t="s">
        <v>60593</v>
      </c>
      <c r="E16257" s="77" t="s">
        <v>60594</v>
      </c>
      <c r="F16257" s="77" t="s">
        <v>60595</v>
      </c>
    </row>
    <row r="16258" spans="3:6" x14ac:dyDescent="0.25">
      <c r="C16258" s="77" t="s">
        <v>27484</v>
      </c>
      <c r="E16258" s="77" t="s">
        <v>60596</v>
      </c>
      <c r="F16258" s="77" t="s">
        <v>60597</v>
      </c>
    </row>
    <row r="16259" spans="3:6" x14ac:dyDescent="0.25">
      <c r="C16259" s="77" t="s">
        <v>45712</v>
      </c>
      <c r="E16259" s="77" t="s">
        <v>60598</v>
      </c>
      <c r="F16259" s="77" t="s">
        <v>60599</v>
      </c>
    </row>
    <row r="16260" spans="3:6" x14ac:dyDescent="0.25">
      <c r="C16260" s="77" t="s">
        <v>1921</v>
      </c>
      <c r="E16260" s="77" t="s">
        <v>60600</v>
      </c>
      <c r="F16260" s="77" t="s">
        <v>60601</v>
      </c>
    </row>
    <row r="16261" spans="3:6" x14ac:dyDescent="0.25">
      <c r="C16261" s="77" t="s">
        <v>57320</v>
      </c>
      <c r="E16261" s="77" t="s">
        <v>60602</v>
      </c>
      <c r="F16261" s="77" t="s">
        <v>60603</v>
      </c>
    </row>
    <row r="16262" spans="3:6" x14ac:dyDescent="0.25">
      <c r="C16262" s="77" t="s">
        <v>57738</v>
      </c>
      <c r="E16262" s="77" t="s">
        <v>60604</v>
      </c>
      <c r="F16262" s="77" t="s">
        <v>60605</v>
      </c>
    </row>
    <row r="16263" spans="3:6" x14ac:dyDescent="0.25">
      <c r="C16263" s="77" t="s">
        <v>40836</v>
      </c>
      <c r="E16263" s="77" t="s">
        <v>60606</v>
      </c>
      <c r="F16263" s="77" t="s">
        <v>60607</v>
      </c>
    </row>
    <row r="16264" spans="3:6" x14ac:dyDescent="0.25">
      <c r="C16264" s="77" t="s">
        <v>27510</v>
      </c>
      <c r="E16264" s="77" t="s">
        <v>60608</v>
      </c>
      <c r="F16264" s="77" t="s">
        <v>56813</v>
      </c>
    </row>
    <row r="16265" spans="3:6" x14ac:dyDescent="0.25">
      <c r="C16265" s="77" t="s">
        <v>27514</v>
      </c>
      <c r="E16265" s="77" t="s">
        <v>60609</v>
      </c>
    </row>
    <row r="16266" spans="3:6" x14ac:dyDescent="0.25">
      <c r="C16266" s="77" t="s">
        <v>60610</v>
      </c>
      <c r="E16266" s="77" t="s">
        <v>60611</v>
      </c>
    </row>
    <row r="16267" spans="3:6" x14ac:dyDescent="0.25">
      <c r="C16267" s="77" t="s">
        <v>59456</v>
      </c>
      <c r="E16267" s="77" t="s">
        <v>60612</v>
      </c>
    </row>
    <row r="16268" spans="3:6" x14ac:dyDescent="0.25">
      <c r="C16268" s="77" t="s">
        <v>55913</v>
      </c>
      <c r="E16268" s="77" t="s">
        <v>60613</v>
      </c>
    </row>
    <row r="16269" spans="3:6" x14ac:dyDescent="0.25">
      <c r="C16269" s="77" t="s">
        <v>56576</v>
      </c>
      <c r="E16269" s="77" t="s">
        <v>60614</v>
      </c>
    </row>
    <row r="16270" spans="3:6" x14ac:dyDescent="0.25">
      <c r="C16270" s="77" t="s">
        <v>19294</v>
      </c>
      <c r="E16270" s="77" t="s">
        <v>60615</v>
      </c>
    </row>
    <row r="16271" spans="3:6" x14ac:dyDescent="0.25">
      <c r="C16271" s="77" t="s">
        <v>57771</v>
      </c>
      <c r="E16271" s="77" t="s">
        <v>60616</v>
      </c>
    </row>
    <row r="16272" spans="3:6" x14ac:dyDescent="0.25">
      <c r="C16272" s="77" t="s">
        <v>55921</v>
      </c>
      <c r="E16272" s="77" t="s">
        <v>60617</v>
      </c>
    </row>
    <row r="16273" spans="3:5" x14ac:dyDescent="0.25">
      <c r="C16273" s="77" t="s">
        <v>19304</v>
      </c>
      <c r="E16273" s="77" t="s">
        <v>60618</v>
      </c>
    </row>
    <row r="16274" spans="3:5" x14ac:dyDescent="0.25">
      <c r="C16274" s="77" t="s">
        <v>57782</v>
      </c>
      <c r="E16274" s="77" t="s">
        <v>60619</v>
      </c>
    </row>
    <row r="16275" spans="3:5" x14ac:dyDescent="0.25">
      <c r="C16275" s="77" t="s">
        <v>60620</v>
      </c>
      <c r="E16275" s="77" t="s">
        <v>60621</v>
      </c>
    </row>
    <row r="16276" spans="3:5" x14ac:dyDescent="0.25">
      <c r="C16276" s="77" t="s">
        <v>3454</v>
      </c>
      <c r="E16276" s="77" t="s">
        <v>60622</v>
      </c>
    </row>
    <row r="16277" spans="3:5" x14ac:dyDescent="0.25">
      <c r="C16277" s="77" t="s">
        <v>60623</v>
      </c>
      <c r="E16277" s="77" t="s">
        <v>60624</v>
      </c>
    </row>
    <row r="16278" spans="3:5" x14ac:dyDescent="0.25">
      <c r="C16278" s="77" t="s">
        <v>58200</v>
      </c>
      <c r="E16278" s="77" t="s">
        <v>60625</v>
      </c>
    </row>
    <row r="16279" spans="3:5" x14ac:dyDescent="0.25">
      <c r="C16279" s="77" t="s">
        <v>19323</v>
      </c>
      <c r="E16279" s="77" t="s">
        <v>60626</v>
      </c>
    </row>
    <row r="16280" spans="3:5" x14ac:dyDescent="0.25">
      <c r="C16280" s="77" t="s">
        <v>60627</v>
      </c>
      <c r="E16280" s="77" t="s">
        <v>60628</v>
      </c>
    </row>
    <row r="16281" spans="3:5" x14ac:dyDescent="0.25">
      <c r="C16281" s="77" t="s">
        <v>57378</v>
      </c>
      <c r="E16281" s="77" t="s">
        <v>60629</v>
      </c>
    </row>
    <row r="16282" spans="3:5" x14ac:dyDescent="0.25">
      <c r="C16282" s="77" t="s">
        <v>11196</v>
      </c>
      <c r="E16282" s="106" t="s">
        <v>60630</v>
      </c>
    </row>
    <row r="16283" spans="3:5" x14ac:dyDescent="0.25">
      <c r="C16283" s="77" t="s">
        <v>60631</v>
      </c>
      <c r="E16283" s="77" t="s">
        <v>60632</v>
      </c>
    </row>
    <row r="16284" spans="3:5" x14ac:dyDescent="0.25">
      <c r="C16284" s="77" t="s">
        <v>6503</v>
      </c>
      <c r="E16284" s="77" t="s">
        <v>60561</v>
      </c>
    </row>
    <row r="16285" spans="3:5" x14ac:dyDescent="0.25">
      <c r="C16285" s="77" t="s">
        <v>3598</v>
      </c>
      <c r="E16285" s="77" t="s">
        <v>60633</v>
      </c>
    </row>
    <row r="16286" spans="3:5" x14ac:dyDescent="0.25">
      <c r="C16286" s="77" t="s">
        <v>56956</v>
      </c>
      <c r="E16286" s="77" t="s">
        <v>60634</v>
      </c>
    </row>
    <row r="16287" spans="3:5" x14ac:dyDescent="0.25">
      <c r="C16287" s="77" t="s">
        <v>6283</v>
      </c>
      <c r="E16287" s="77" t="s">
        <v>60635</v>
      </c>
    </row>
    <row r="16288" spans="3:5" x14ac:dyDescent="0.25">
      <c r="C16288" s="77" t="s">
        <v>57396</v>
      </c>
      <c r="E16288" s="77" t="s">
        <v>60636</v>
      </c>
    </row>
    <row r="16289" spans="3:5" x14ac:dyDescent="0.25">
      <c r="C16289" s="77" t="s">
        <v>60637</v>
      </c>
      <c r="E16289" s="77" t="s">
        <v>60638</v>
      </c>
    </row>
    <row r="16290" spans="3:5" x14ac:dyDescent="0.25">
      <c r="C16290" s="77" t="s">
        <v>60639</v>
      </c>
      <c r="E16290" s="77" t="s">
        <v>31780</v>
      </c>
    </row>
    <row r="16291" spans="3:5" x14ac:dyDescent="0.25">
      <c r="C16291" s="77" t="s">
        <v>58021</v>
      </c>
      <c r="E16291" s="77" t="s">
        <v>60640</v>
      </c>
    </row>
    <row r="16292" spans="3:5" x14ac:dyDescent="0.25">
      <c r="C16292" s="77" t="s">
        <v>55080</v>
      </c>
      <c r="E16292" s="77" t="s">
        <v>60641</v>
      </c>
    </row>
    <row r="16293" spans="3:5" x14ac:dyDescent="0.25">
      <c r="C16293" s="77" t="s">
        <v>57409</v>
      </c>
      <c r="E16293" s="77" t="s">
        <v>60642</v>
      </c>
    </row>
    <row r="16294" spans="3:5" x14ac:dyDescent="0.25">
      <c r="C16294" s="77" t="s">
        <v>3900</v>
      </c>
      <c r="E16294" s="77" t="s">
        <v>60643</v>
      </c>
    </row>
    <row r="16295" spans="3:5" x14ac:dyDescent="0.25">
      <c r="C16295" s="77" t="s">
        <v>60644</v>
      </c>
      <c r="E16295" s="77" t="s">
        <v>60645</v>
      </c>
    </row>
    <row r="16296" spans="3:5" x14ac:dyDescent="0.25">
      <c r="C16296" s="77" t="s">
        <v>57420</v>
      </c>
      <c r="E16296" s="77" t="s">
        <v>60646</v>
      </c>
    </row>
    <row r="16297" spans="3:5" x14ac:dyDescent="0.25">
      <c r="C16297" s="77" t="s">
        <v>60647</v>
      </c>
      <c r="E16297" s="77" t="s">
        <v>60648</v>
      </c>
    </row>
    <row r="16298" spans="3:5" x14ac:dyDescent="0.25">
      <c r="C16298" s="77" t="s">
        <v>60649</v>
      </c>
      <c r="E16298" s="77" t="s">
        <v>60650</v>
      </c>
    </row>
    <row r="16299" spans="3:5" x14ac:dyDescent="0.25">
      <c r="C16299" s="77" t="s">
        <v>56983</v>
      </c>
      <c r="E16299" s="77" t="s">
        <v>60651</v>
      </c>
    </row>
    <row r="16300" spans="3:5" x14ac:dyDescent="0.25">
      <c r="C16300" s="77" t="s">
        <v>19384</v>
      </c>
      <c r="E16300" s="77" t="s">
        <v>60652</v>
      </c>
    </row>
    <row r="16301" spans="3:5" x14ac:dyDescent="0.25">
      <c r="C16301" s="77" t="s">
        <v>60653</v>
      </c>
      <c r="E16301" s="77" t="s">
        <v>60654</v>
      </c>
    </row>
    <row r="16302" spans="3:5" x14ac:dyDescent="0.25">
      <c r="C16302" s="77" t="s">
        <v>60655</v>
      </c>
      <c r="E16302" s="77" t="s">
        <v>60656</v>
      </c>
    </row>
    <row r="16303" spans="3:5" x14ac:dyDescent="0.25">
      <c r="C16303" s="77" t="s">
        <v>60657</v>
      </c>
      <c r="E16303" s="77" t="s">
        <v>60658</v>
      </c>
    </row>
    <row r="16304" spans="3:5" x14ac:dyDescent="0.25">
      <c r="C16304" s="77" t="s">
        <v>57006</v>
      </c>
      <c r="E16304" s="77" t="s">
        <v>60659</v>
      </c>
    </row>
    <row r="16305" spans="3:5" ht="30" x14ac:dyDescent="0.25">
      <c r="C16305" s="77" t="s">
        <v>57860</v>
      </c>
      <c r="E16305" s="107" t="s">
        <v>60660</v>
      </c>
    </row>
    <row r="16306" spans="3:5" x14ac:dyDescent="0.25">
      <c r="C16306" s="77" t="s">
        <v>57863</v>
      </c>
      <c r="E16306" s="77" t="s">
        <v>60661</v>
      </c>
    </row>
    <row r="16307" spans="3:5" x14ac:dyDescent="0.25">
      <c r="C16307" s="77" t="s">
        <v>60662</v>
      </c>
      <c r="E16307" s="106" t="s">
        <v>60663</v>
      </c>
    </row>
    <row r="16308" spans="3:5" x14ac:dyDescent="0.25">
      <c r="C16308" s="77" t="s">
        <v>60664</v>
      </c>
      <c r="E16308" s="77" t="s">
        <v>60665</v>
      </c>
    </row>
    <row r="16309" spans="3:5" x14ac:dyDescent="0.25">
      <c r="C16309" s="77" t="s">
        <v>60666</v>
      </c>
      <c r="E16309" s="77" t="s">
        <v>60667</v>
      </c>
    </row>
    <row r="16310" spans="3:5" x14ac:dyDescent="0.25">
      <c r="C16310" s="77" t="s">
        <v>6543</v>
      </c>
      <c r="E16310" s="77" t="s">
        <v>60668</v>
      </c>
    </row>
    <row r="16311" spans="3:5" x14ac:dyDescent="0.25">
      <c r="C16311" s="77" t="s">
        <v>60669</v>
      </c>
      <c r="E16311" s="77" t="s">
        <v>60670</v>
      </c>
    </row>
    <row r="16312" spans="3:5" x14ac:dyDescent="0.25">
      <c r="C16312" s="77" t="s">
        <v>60671</v>
      </c>
      <c r="E16312" s="77" t="s">
        <v>60672</v>
      </c>
    </row>
    <row r="16313" spans="3:5" x14ac:dyDescent="0.25">
      <c r="C16313" s="77" t="s">
        <v>5381</v>
      </c>
      <c r="E16313" s="77" t="s">
        <v>60673</v>
      </c>
    </row>
    <row r="16314" spans="3:5" x14ac:dyDescent="0.25">
      <c r="C16314" s="77" t="s">
        <v>6313</v>
      </c>
      <c r="E16314" s="77" t="s">
        <v>60674</v>
      </c>
    </row>
    <row r="16315" spans="3:5" x14ac:dyDescent="0.25">
      <c r="C16315" s="77" t="s">
        <v>57026</v>
      </c>
      <c r="E16315" s="77" t="s">
        <v>60675</v>
      </c>
    </row>
    <row r="16316" spans="3:5" x14ac:dyDescent="0.25">
      <c r="C16316" s="77" t="s">
        <v>7669</v>
      </c>
      <c r="E16316" s="77" t="s">
        <v>60676</v>
      </c>
    </row>
    <row r="16317" spans="3:5" x14ac:dyDescent="0.25">
      <c r="C16317" s="77" t="s">
        <v>60677</v>
      </c>
      <c r="E16317" s="77" t="s">
        <v>60678</v>
      </c>
    </row>
    <row r="16318" spans="3:5" x14ac:dyDescent="0.25">
      <c r="C16318" s="77" t="s">
        <v>60679</v>
      </c>
      <c r="E16318" s="77" t="s">
        <v>60680</v>
      </c>
    </row>
    <row r="16319" spans="3:5" x14ac:dyDescent="0.25">
      <c r="C16319" s="106" t="s">
        <v>60681</v>
      </c>
      <c r="E16319" s="77" t="s">
        <v>60682</v>
      </c>
    </row>
    <row r="16320" spans="3:5" x14ac:dyDescent="0.25">
      <c r="C16320" s="77" t="s">
        <v>58102</v>
      </c>
      <c r="E16320" s="77" t="s">
        <v>60683</v>
      </c>
    </row>
    <row r="16321" spans="3:5" x14ac:dyDescent="0.25">
      <c r="C16321" s="77" t="s">
        <v>60684</v>
      </c>
      <c r="E16321" s="77" t="s">
        <v>60685</v>
      </c>
    </row>
    <row r="16322" spans="3:5" x14ac:dyDescent="0.25">
      <c r="C16322" s="77" t="s">
        <v>60686</v>
      </c>
      <c r="E16322" s="77" t="s">
        <v>60687</v>
      </c>
    </row>
    <row r="16323" spans="3:5" x14ac:dyDescent="0.25">
      <c r="C16323" s="77" t="s">
        <v>60688</v>
      </c>
      <c r="E16323" s="77" t="s">
        <v>60689</v>
      </c>
    </row>
    <row r="16324" spans="3:5" x14ac:dyDescent="0.25">
      <c r="C16324" s="77" t="s">
        <v>60690</v>
      </c>
      <c r="E16324" s="77" t="s">
        <v>60691</v>
      </c>
    </row>
    <row r="16325" spans="3:5" x14ac:dyDescent="0.25">
      <c r="C16325" s="77" t="s">
        <v>19204</v>
      </c>
      <c r="E16325" s="77" t="s">
        <v>60692</v>
      </c>
    </row>
    <row r="16326" spans="3:5" x14ac:dyDescent="0.25">
      <c r="C16326" s="77" t="s">
        <v>57179</v>
      </c>
      <c r="E16326" s="77" t="s">
        <v>60693</v>
      </c>
    </row>
    <row r="16327" spans="3:5" x14ac:dyDescent="0.25">
      <c r="C16327" s="77" t="s">
        <v>58793</v>
      </c>
      <c r="E16327" s="77" t="s">
        <v>60694</v>
      </c>
    </row>
    <row r="16328" spans="3:5" x14ac:dyDescent="0.25">
      <c r="C16328" s="77" t="s">
        <v>60695</v>
      </c>
      <c r="E16328" s="77" t="s">
        <v>60696</v>
      </c>
    </row>
    <row r="16329" spans="3:5" x14ac:dyDescent="0.25">
      <c r="C16329" s="77" t="s">
        <v>19219</v>
      </c>
      <c r="E16329" s="77" t="s">
        <v>60697</v>
      </c>
    </row>
    <row r="16330" spans="3:5" x14ac:dyDescent="0.25">
      <c r="C16330" s="77" t="s">
        <v>57212</v>
      </c>
      <c r="E16330" s="77" t="s">
        <v>60698</v>
      </c>
    </row>
    <row r="16331" spans="3:5" x14ac:dyDescent="0.25">
      <c r="C16331" s="77" t="s">
        <v>59421</v>
      </c>
      <c r="E16331" s="77" t="s">
        <v>60699</v>
      </c>
    </row>
    <row r="16332" spans="3:5" x14ac:dyDescent="0.25">
      <c r="C16332" s="77" t="s">
        <v>60700</v>
      </c>
      <c r="E16332" s="77" t="s">
        <v>60701</v>
      </c>
    </row>
    <row r="16333" spans="3:5" x14ac:dyDescent="0.25">
      <c r="C16333" s="77" t="s">
        <v>2843</v>
      </c>
      <c r="E16333" s="77" t="s">
        <v>60702</v>
      </c>
    </row>
    <row r="16334" spans="3:5" x14ac:dyDescent="0.25">
      <c r="C16334" s="77" t="s">
        <v>60703</v>
      </c>
      <c r="E16334" s="77" t="s">
        <v>60704</v>
      </c>
    </row>
    <row r="16335" spans="3:5" x14ac:dyDescent="0.25">
      <c r="C16335" s="77" t="s">
        <v>58322</v>
      </c>
      <c r="E16335" s="77" t="s">
        <v>60705</v>
      </c>
    </row>
    <row r="16336" spans="3:5" x14ac:dyDescent="0.25">
      <c r="C16336" s="77" t="s">
        <v>60706</v>
      </c>
      <c r="E16336" s="77" t="s">
        <v>60707</v>
      </c>
    </row>
    <row r="16337" spans="3:5" x14ac:dyDescent="0.25">
      <c r="C16337" s="77" t="s">
        <v>27406</v>
      </c>
      <c r="E16337" s="77" t="s">
        <v>60708</v>
      </c>
    </row>
    <row r="16338" spans="3:5" x14ac:dyDescent="0.25">
      <c r="C16338" s="77" t="s">
        <v>60709</v>
      </c>
      <c r="E16338" s="77" t="s">
        <v>60710</v>
      </c>
    </row>
    <row r="16339" spans="3:5" x14ac:dyDescent="0.25">
      <c r="C16339" s="77" t="s">
        <v>19232</v>
      </c>
      <c r="E16339" s="77" t="s">
        <v>60711</v>
      </c>
    </row>
    <row r="16340" spans="3:5" x14ac:dyDescent="0.25">
      <c r="C16340" s="77" t="s">
        <v>56799</v>
      </c>
      <c r="E16340" s="77" t="s">
        <v>60712</v>
      </c>
    </row>
    <row r="16341" spans="3:5" x14ac:dyDescent="0.25">
      <c r="C16341" s="77" t="s">
        <v>60713</v>
      </c>
      <c r="E16341" s="77" t="s">
        <v>60714</v>
      </c>
    </row>
    <row r="16342" spans="3:5" x14ac:dyDescent="0.25">
      <c r="C16342" s="77" t="s">
        <v>58342</v>
      </c>
      <c r="E16342" s="77" t="s">
        <v>60715</v>
      </c>
    </row>
    <row r="16343" spans="3:5" x14ac:dyDescent="0.25">
      <c r="C16343" s="77" t="s">
        <v>19269</v>
      </c>
      <c r="E16343" s="77" t="s">
        <v>60716</v>
      </c>
    </row>
    <row r="16344" spans="3:5" x14ac:dyDescent="0.25">
      <c r="C16344" s="77" t="s">
        <v>60717</v>
      </c>
      <c r="E16344" s="77" t="s">
        <v>3127</v>
      </c>
    </row>
    <row r="16345" spans="3:5" x14ac:dyDescent="0.25">
      <c r="C16345" s="77" t="s">
        <v>57307</v>
      </c>
      <c r="E16345" s="77" t="s">
        <v>60718</v>
      </c>
    </row>
    <row r="16346" spans="3:5" x14ac:dyDescent="0.25">
      <c r="C16346" s="77" t="s">
        <v>7848</v>
      </c>
      <c r="E16346" s="106" t="s">
        <v>60719</v>
      </c>
    </row>
    <row r="16347" spans="3:5" x14ac:dyDescent="0.25">
      <c r="C16347" s="77" t="s">
        <v>60720</v>
      </c>
      <c r="E16347" s="77" t="s">
        <v>60721</v>
      </c>
    </row>
    <row r="16348" spans="3:5" x14ac:dyDescent="0.25">
      <c r="C16348" s="77" t="s">
        <v>60722</v>
      </c>
      <c r="E16348" s="77" t="s">
        <v>60723</v>
      </c>
    </row>
    <row r="16349" spans="3:5" x14ac:dyDescent="0.25">
      <c r="C16349" s="77" t="s">
        <v>5659</v>
      </c>
      <c r="E16349" s="77" t="s">
        <v>60724</v>
      </c>
    </row>
    <row r="16350" spans="3:5" x14ac:dyDescent="0.25">
      <c r="C16350" s="77" t="s">
        <v>58375</v>
      </c>
      <c r="E16350" s="77" t="s">
        <v>60725</v>
      </c>
    </row>
    <row r="16351" spans="3:5" x14ac:dyDescent="0.25">
      <c r="C16351" s="77" t="s">
        <v>40854</v>
      </c>
      <c r="E16351" s="77" t="s">
        <v>60726</v>
      </c>
    </row>
    <row r="16352" spans="3:5" x14ac:dyDescent="0.25">
      <c r="C16352" s="77" t="s">
        <v>56576</v>
      </c>
      <c r="E16352" s="77" t="s">
        <v>60727</v>
      </c>
    </row>
    <row r="16353" spans="3:5" x14ac:dyDescent="0.25">
      <c r="C16353" s="77" t="s">
        <v>19294</v>
      </c>
      <c r="E16353" s="77" t="s">
        <v>60728</v>
      </c>
    </row>
    <row r="16354" spans="3:5" x14ac:dyDescent="0.25">
      <c r="C16354" s="77" t="s">
        <v>60300</v>
      </c>
      <c r="E16354" s="77" t="s">
        <v>60729</v>
      </c>
    </row>
    <row r="16355" spans="3:5" x14ac:dyDescent="0.25">
      <c r="C16355" s="77" t="s">
        <v>60730</v>
      </c>
      <c r="E16355" s="77" t="s">
        <v>60731</v>
      </c>
    </row>
    <row r="16356" spans="3:5" x14ac:dyDescent="0.25">
      <c r="C16356" s="77" t="s">
        <v>60732</v>
      </c>
      <c r="E16356" s="77" t="s">
        <v>60733</v>
      </c>
    </row>
    <row r="16357" spans="3:5" x14ac:dyDescent="0.25">
      <c r="C16357" s="77" t="s">
        <v>58394</v>
      </c>
      <c r="E16357" s="77" t="s">
        <v>60734</v>
      </c>
    </row>
    <row r="16358" spans="3:5" x14ac:dyDescent="0.25">
      <c r="C16358" s="77" t="s">
        <v>60735</v>
      </c>
      <c r="E16358" s="77" t="s">
        <v>60736</v>
      </c>
    </row>
    <row r="16359" spans="3:5" x14ac:dyDescent="0.25">
      <c r="C16359" s="77" t="s">
        <v>60737</v>
      </c>
      <c r="E16359" s="77" t="s">
        <v>60738</v>
      </c>
    </row>
    <row r="16360" spans="3:5" x14ac:dyDescent="0.25">
      <c r="C16360" s="77" t="s">
        <v>2538</v>
      </c>
      <c r="E16360" s="77" t="s">
        <v>60739</v>
      </c>
    </row>
    <row r="16361" spans="3:5" x14ac:dyDescent="0.25">
      <c r="C16361" s="77" t="s">
        <v>3454</v>
      </c>
      <c r="E16361" s="77" t="s">
        <v>60740</v>
      </c>
    </row>
    <row r="16362" spans="3:5" x14ac:dyDescent="0.25">
      <c r="C16362" s="77" t="s">
        <v>60741</v>
      </c>
      <c r="E16362" s="77" t="s">
        <v>60742</v>
      </c>
    </row>
    <row r="16363" spans="3:5" x14ac:dyDescent="0.25">
      <c r="C16363" s="77" t="s">
        <v>60743</v>
      </c>
      <c r="E16363" s="77" t="s">
        <v>60744</v>
      </c>
    </row>
    <row r="16364" spans="3:5" x14ac:dyDescent="0.25">
      <c r="C16364" s="77" t="s">
        <v>57800</v>
      </c>
      <c r="E16364" s="106" t="s">
        <v>60745</v>
      </c>
    </row>
    <row r="16365" spans="3:5" x14ac:dyDescent="0.25">
      <c r="C16365" s="77" t="s">
        <v>60746</v>
      </c>
      <c r="E16365" s="77" t="s">
        <v>60747</v>
      </c>
    </row>
    <row r="16366" spans="3:5" x14ac:dyDescent="0.25">
      <c r="C16366" s="77" t="s">
        <v>60748</v>
      </c>
      <c r="E16366" s="77" t="s">
        <v>60749</v>
      </c>
    </row>
    <row r="16367" spans="3:5" x14ac:dyDescent="0.25">
      <c r="C16367" s="77" t="s">
        <v>60750</v>
      </c>
      <c r="E16367" s="77" t="s">
        <v>60751</v>
      </c>
    </row>
    <row r="16368" spans="3:5" x14ac:dyDescent="0.25">
      <c r="C16368" s="77" t="s">
        <v>57383</v>
      </c>
      <c r="E16368" s="77" t="s">
        <v>60752</v>
      </c>
    </row>
    <row r="16369" spans="3:5" x14ac:dyDescent="0.25">
      <c r="C16369" s="77" t="s">
        <v>3728</v>
      </c>
      <c r="E16369" s="77" t="s">
        <v>60753</v>
      </c>
    </row>
    <row r="16370" spans="3:5" x14ac:dyDescent="0.25">
      <c r="C16370" s="77" t="s">
        <v>60754</v>
      </c>
      <c r="E16370" s="77" t="s">
        <v>60755</v>
      </c>
    </row>
    <row r="16371" spans="3:5" x14ac:dyDescent="0.25">
      <c r="C16371" s="77" t="s">
        <v>58021</v>
      </c>
      <c r="E16371" s="77" t="s">
        <v>60756</v>
      </c>
    </row>
    <row r="16372" spans="3:5" x14ac:dyDescent="0.25">
      <c r="C16372" s="77" t="s">
        <v>60757</v>
      </c>
      <c r="E16372" s="77" t="s">
        <v>60758</v>
      </c>
    </row>
    <row r="16373" spans="3:5" x14ac:dyDescent="0.25">
      <c r="C16373" s="77" t="s">
        <v>60759</v>
      </c>
      <c r="E16373" s="77" t="s">
        <v>60760</v>
      </c>
    </row>
    <row r="16374" spans="3:5" x14ac:dyDescent="0.25">
      <c r="C16374" s="77" t="s">
        <v>56862</v>
      </c>
      <c r="E16374" s="77" t="s">
        <v>60761</v>
      </c>
    </row>
    <row r="16375" spans="3:5" x14ac:dyDescent="0.25">
      <c r="C16375" s="77" t="s">
        <v>60762</v>
      </c>
      <c r="E16375" s="77" t="s">
        <v>60763</v>
      </c>
    </row>
    <row r="16376" spans="3:5" x14ac:dyDescent="0.25">
      <c r="C16376" s="77" t="s">
        <v>58444</v>
      </c>
      <c r="E16376" s="77" t="s">
        <v>60764</v>
      </c>
    </row>
    <row r="16377" spans="3:5" x14ac:dyDescent="0.25">
      <c r="C16377" s="77" t="s">
        <v>55080</v>
      </c>
      <c r="E16377" s="77" t="s">
        <v>60765</v>
      </c>
    </row>
    <row r="16378" spans="3:5" x14ac:dyDescent="0.25">
      <c r="C16378" s="77" t="s">
        <v>58450</v>
      </c>
      <c r="E16378" s="106" t="s">
        <v>60766</v>
      </c>
    </row>
    <row r="16379" spans="3:5" x14ac:dyDescent="0.25">
      <c r="C16379" s="77" t="s">
        <v>60767</v>
      </c>
      <c r="E16379" s="77" t="s">
        <v>60768</v>
      </c>
    </row>
    <row r="16380" spans="3:5" x14ac:dyDescent="0.25">
      <c r="C16380" s="77" t="s">
        <v>60769</v>
      </c>
      <c r="E16380" s="77" t="s">
        <v>60770</v>
      </c>
    </row>
    <row r="16381" spans="3:5" ht="30" x14ac:dyDescent="0.25">
      <c r="C16381" s="77" t="s">
        <v>59525</v>
      </c>
      <c r="E16381" s="107" t="s">
        <v>60771</v>
      </c>
    </row>
    <row r="16382" spans="3:5" x14ac:dyDescent="0.25">
      <c r="C16382" s="77" t="s">
        <v>58455</v>
      </c>
      <c r="E16382" s="77" t="s">
        <v>60772</v>
      </c>
    </row>
    <row r="16383" spans="3:5" x14ac:dyDescent="0.25">
      <c r="C16383" s="77" t="s">
        <v>60773</v>
      </c>
      <c r="E16383" s="77" t="s">
        <v>60774</v>
      </c>
    </row>
    <row r="16384" spans="3:5" x14ac:dyDescent="0.25">
      <c r="C16384" s="77" t="s">
        <v>60775</v>
      </c>
      <c r="E16384" s="77" t="s">
        <v>60776</v>
      </c>
    </row>
    <row r="16385" spans="3:5" x14ac:dyDescent="0.25">
      <c r="C16385" s="77" t="s">
        <v>60777</v>
      </c>
      <c r="E16385" s="77" t="s">
        <v>60778</v>
      </c>
    </row>
    <row r="16386" spans="3:5" x14ac:dyDescent="0.25">
      <c r="C16386" s="77" t="s">
        <v>57444</v>
      </c>
      <c r="E16386" s="77" t="s">
        <v>60779</v>
      </c>
    </row>
    <row r="16387" spans="3:5" ht="30" x14ac:dyDescent="0.25">
      <c r="C16387" s="77" t="s">
        <v>60780</v>
      </c>
      <c r="E16387" s="107" t="s">
        <v>60781</v>
      </c>
    </row>
    <row r="16388" spans="3:5" x14ac:dyDescent="0.25">
      <c r="C16388" s="77" t="s">
        <v>57450</v>
      </c>
      <c r="E16388" s="77" t="s">
        <v>60782</v>
      </c>
    </row>
    <row r="16389" spans="3:5" x14ac:dyDescent="0.25">
      <c r="C16389" s="77" t="s">
        <v>56879</v>
      </c>
      <c r="E16389" s="77" t="s">
        <v>60783</v>
      </c>
    </row>
    <row r="16390" spans="3:5" x14ac:dyDescent="0.25">
      <c r="C16390" s="77" t="s">
        <v>60784</v>
      </c>
      <c r="E16390" s="77" t="s">
        <v>60785</v>
      </c>
    </row>
    <row r="16391" spans="3:5" x14ac:dyDescent="0.25">
      <c r="C16391" s="77" t="s">
        <v>60786</v>
      </c>
      <c r="E16391" s="77" t="s">
        <v>60787</v>
      </c>
    </row>
    <row r="16392" spans="3:5" x14ac:dyDescent="0.25">
      <c r="C16392" s="77" t="s">
        <v>60788</v>
      </c>
      <c r="E16392" s="77" t="s">
        <v>60789</v>
      </c>
    </row>
    <row r="16393" spans="3:5" x14ac:dyDescent="0.25">
      <c r="C16393" s="77" t="s">
        <v>6313</v>
      </c>
      <c r="E16393" s="77" t="s">
        <v>60790</v>
      </c>
    </row>
    <row r="16394" spans="3:5" x14ac:dyDescent="0.25">
      <c r="C16394" s="77" t="s">
        <v>60791</v>
      </c>
      <c r="E16394" s="77" t="s">
        <v>60792</v>
      </c>
    </row>
    <row r="16395" spans="3:5" x14ac:dyDescent="0.25">
      <c r="C16395" s="77" t="s">
        <v>60793</v>
      </c>
      <c r="E16395" s="77" t="s">
        <v>60794</v>
      </c>
    </row>
    <row r="16396" spans="3:5" x14ac:dyDescent="0.25">
      <c r="C16396" s="77" t="s">
        <v>60795</v>
      </c>
      <c r="E16396" s="77" t="s">
        <v>60796</v>
      </c>
    </row>
    <row r="16397" spans="3:5" x14ac:dyDescent="0.25">
      <c r="C16397" s="106" t="s">
        <v>60797</v>
      </c>
      <c r="E16397" s="77" t="s">
        <v>60798</v>
      </c>
    </row>
    <row r="16398" spans="3:5" x14ac:dyDescent="0.25">
      <c r="C16398" s="77" t="s">
        <v>29056</v>
      </c>
      <c r="E16398" s="77" t="s">
        <v>60799</v>
      </c>
    </row>
    <row r="16399" spans="3:5" x14ac:dyDescent="0.25">
      <c r="C16399" s="77" t="s">
        <v>57044</v>
      </c>
      <c r="E16399" s="77" t="s">
        <v>60800</v>
      </c>
    </row>
    <row r="16400" spans="3:5" x14ac:dyDescent="0.25">
      <c r="C16400" s="77" t="s">
        <v>60801</v>
      </c>
      <c r="E16400" s="77" t="s">
        <v>60802</v>
      </c>
    </row>
    <row r="16401" spans="3:5" x14ac:dyDescent="0.25">
      <c r="C16401" s="77" t="s">
        <v>60803</v>
      </c>
      <c r="E16401" s="77" t="s">
        <v>60804</v>
      </c>
    </row>
    <row r="16402" spans="3:5" x14ac:dyDescent="0.25">
      <c r="C16402" s="77" t="s">
        <v>56663</v>
      </c>
      <c r="E16402" s="77" t="s">
        <v>60805</v>
      </c>
    </row>
    <row r="16403" spans="3:5" x14ac:dyDescent="0.25">
      <c r="C16403" s="77" t="s">
        <v>60082</v>
      </c>
      <c r="E16403" s="77" t="s">
        <v>60806</v>
      </c>
    </row>
    <row r="16404" spans="3:5" x14ac:dyDescent="0.25">
      <c r="C16404" s="77" t="s">
        <v>60807</v>
      </c>
      <c r="E16404" s="77" t="s">
        <v>60808</v>
      </c>
    </row>
    <row r="16405" spans="3:5" x14ac:dyDescent="0.25">
      <c r="C16405" s="77" t="s">
        <v>60116</v>
      </c>
      <c r="E16405" s="77" t="s">
        <v>60809</v>
      </c>
    </row>
    <row r="16406" spans="3:5" x14ac:dyDescent="0.25">
      <c r="C16406" s="77" t="s">
        <v>60810</v>
      </c>
      <c r="E16406" s="77" t="s">
        <v>60811</v>
      </c>
    </row>
    <row r="16407" spans="3:5" x14ac:dyDescent="0.25">
      <c r="C16407" s="77" t="s">
        <v>2989</v>
      </c>
      <c r="E16407" s="106" t="s">
        <v>60812</v>
      </c>
    </row>
    <row r="16408" spans="3:5" x14ac:dyDescent="0.25">
      <c r="C16408" s="77" t="s">
        <v>60813</v>
      </c>
      <c r="E16408" s="77" t="s">
        <v>60814</v>
      </c>
    </row>
    <row r="16409" spans="3:5" x14ac:dyDescent="0.25">
      <c r="C16409" s="77" t="s">
        <v>7848</v>
      </c>
      <c r="E16409" s="77" t="s">
        <v>60815</v>
      </c>
    </row>
    <row r="16410" spans="3:5" x14ac:dyDescent="0.25">
      <c r="C16410" s="77" t="s">
        <v>60816</v>
      </c>
      <c r="E16410" s="77" t="s">
        <v>60817</v>
      </c>
    </row>
    <row r="16411" spans="3:5" x14ac:dyDescent="0.25">
      <c r="C16411" s="77" t="s">
        <v>60818</v>
      </c>
      <c r="E16411" s="77" t="s">
        <v>60819</v>
      </c>
    </row>
    <row r="16412" spans="3:5" x14ac:dyDescent="0.25">
      <c r="C16412" s="77" t="s">
        <v>56576</v>
      </c>
      <c r="E16412" s="77" t="s">
        <v>60820</v>
      </c>
    </row>
    <row r="16413" spans="3:5" x14ac:dyDescent="0.25">
      <c r="C16413" s="77" t="s">
        <v>19294</v>
      </c>
      <c r="E16413" s="77" t="s">
        <v>60821</v>
      </c>
    </row>
    <row r="16414" spans="3:5" x14ac:dyDescent="0.25">
      <c r="C16414" s="77" t="s">
        <v>60822</v>
      </c>
      <c r="E16414" s="77" t="s">
        <v>60823</v>
      </c>
    </row>
    <row r="16415" spans="3:5" x14ac:dyDescent="0.25">
      <c r="C16415" s="77" t="s">
        <v>60824</v>
      </c>
      <c r="E16415" s="77" t="s">
        <v>60825</v>
      </c>
    </row>
    <row r="16416" spans="3:5" x14ac:dyDescent="0.25">
      <c r="C16416" s="77" t="s">
        <v>19304</v>
      </c>
      <c r="E16416" s="77" t="s">
        <v>60826</v>
      </c>
    </row>
    <row r="16417" spans="3:5" x14ac:dyDescent="0.25">
      <c r="C16417" s="77" t="s">
        <v>58400</v>
      </c>
      <c r="E16417" s="77" t="s">
        <v>34421</v>
      </c>
    </row>
    <row r="16418" spans="3:5" x14ac:dyDescent="0.25">
      <c r="C16418" s="77" t="s">
        <v>2538</v>
      </c>
      <c r="E16418" s="77" t="s">
        <v>60827</v>
      </c>
    </row>
    <row r="16419" spans="3:5" x14ac:dyDescent="0.25">
      <c r="C16419" s="77" t="s">
        <v>58197</v>
      </c>
      <c r="E16419" s="77" t="s">
        <v>60828</v>
      </c>
    </row>
    <row r="16420" spans="3:5" x14ac:dyDescent="0.25">
      <c r="C16420" s="77" t="s">
        <v>60829</v>
      </c>
      <c r="E16420" s="77" t="s">
        <v>60830</v>
      </c>
    </row>
    <row r="16421" spans="3:5" x14ac:dyDescent="0.25">
      <c r="C16421" s="77" t="s">
        <v>57378</v>
      </c>
      <c r="E16421" s="77" t="s">
        <v>60831</v>
      </c>
    </row>
    <row r="16422" spans="3:5" x14ac:dyDescent="0.25">
      <c r="C16422" s="77" t="s">
        <v>60637</v>
      </c>
      <c r="E16422" s="77" t="s">
        <v>60832</v>
      </c>
    </row>
    <row r="16423" spans="3:5" x14ac:dyDescent="0.25">
      <c r="C16423" s="77" t="s">
        <v>60833</v>
      </c>
      <c r="E16423" s="77" t="s">
        <v>60834</v>
      </c>
    </row>
    <row r="16424" spans="3:5" x14ac:dyDescent="0.25">
      <c r="C16424" s="77" t="s">
        <v>57423</v>
      </c>
      <c r="E16424" s="77" t="s">
        <v>60835</v>
      </c>
    </row>
    <row r="16425" spans="3:5" x14ac:dyDescent="0.25">
      <c r="C16425" s="77" t="s">
        <v>58491</v>
      </c>
      <c r="E16425" s="77" t="s">
        <v>60836</v>
      </c>
    </row>
    <row r="16426" spans="3:5" x14ac:dyDescent="0.25">
      <c r="C16426" s="77" t="s">
        <v>60837</v>
      </c>
      <c r="E16426" s="77" t="s">
        <v>60838</v>
      </c>
    </row>
    <row r="16427" spans="3:5" x14ac:dyDescent="0.25">
      <c r="C16427" s="77" t="s">
        <v>60839</v>
      </c>
      <c r="E16427" s="77" t="s">
        <v>60840</v>
      </c>
    </row>
    <row r="16428" spans="3:5" x14ac:dyDescent="0.25">
      <c r="C16428" s="77" t="s">
        <v>6543</v>
      </c>
      <c r="E16428" s="77" t="s">
        <v>60841</v>
      </c>
    </row>
    <row r="16429" spans="3:5" x14ac:dyDescent="0.25">
      <c r="C16429" s="77" t="s">
        <v>60842</v>
      </c>
      <c r="E16429" s="77" t="s">
        <v>60843</v>
      </c>
    </row>
    <row r="16430" spans="3:5" x14ac:dyDescent="0.25">
      <c r="C16430" s="77" t="s">
        <v>60844</v>
      </c>
      <c r="E16430" s="77" t="s">
        <v>60845</v>
      </c>
    </row>
    <row r="16431" spans="3:5" x14ac:dyDescent="0.25">
      <c r="C16431" s="77" t="s">
        <v>6313</v>
      </c>
      <c r="E16431" s="77" t="s">
        <v>60846</v>
      </c>
    </row>
    <row r="16432" spans="3:5" x14ac:dyDescent="0.25">
      <c r="C16432" s="77" t="s">
        <v>57521</v>
      </c>
      <c r="E16432" s="77" t="s">
        <v>60847</v>
      </c>
    </row>
    <row r="16433" spans="3:5" x14ac:dyDescent="0.25">
      <c r="C16433" s="77" t="s">
        <v>60848</v>
      </c>
      <c r="E16433" s="77" t="s">
        <v>60849</v>
      </c>
    </row>
    <row r="16434" spans="3:5" x14ac:dyDescent="0.25">
      <c r="C16434" s="106" t="s">
        <v>60850</v>
      </c>
      <c r="E16434" s="77" t="s">
        <v>60851</v>
      </c>
    </row>
    <row r="16435" spans="3:5" x14ac:dyDescent="0.25">
      <c r="C16435" s="77" t="s">
        <v>40438</v>
      </c>
      <c r="E16435" s="77" t="s">
        <v>60852</v>
      </c>
    </row>
    <row r="16436" spans="3:5" x14ac:dyDescent="0.25">
      <c r="C16436" s="77" t="s">
        <v>60853</v>
      </c>
      <c r="E16436" s="77" t="s">
        <v>60854</v>
      </c>
    </row>
    <row r="16437" spans="3:5" x14ac:dyDescent="0.25">
      <c r="C16437" s="77" t="s">
        <v>60855</v>
      </c>
      <c r="E16437" s="77" t="s">
        <v>60856</v>
      </c>
    </row>
    <row r="16438" spans="3:5" x14ac:dyDescent="0.25">
      <c r="C16438" s="77" t="s">
        <v>60688</v>
      </c>
      <c r="E16438" s="77" t="s">
        <v>60857</v>
      </c>
    </row>
    <row r="16439" spans="3:5" x14ac:dyDescent="0.25">
      <c r="C16439" s="77" t="s">
        <v>27336</v>
      </c>
      <c r="E16439" s="106" t="s">
        <v>60858</v>
      </c>
    </row>
    <row r="16440" spans="3:5" x14ac:dyDescent="0.25">
      <c r="C16440" s="77" t="s">
        <v>60859</v>
      </c>
      <c r="E16440" s="77" t="s">
        <v>60860</v>
      </c>
    </row>
    <row r="16441" spans="3:5" x14ac:dyDescent="0.25">
      <c r="C16441" s="77" t="s">
        <v>60861</v>
      </c>
      <c r="E16441" s="77" t="s">
        <v>60862</v>
      </c>
    </row>
    <row r="16442" spans="3:5" x14ac:dyDescent="0.25">
      <c r="C16442" s="77" t="s">
        <v>54059</v>
      </c>
      <c r="E16442" s="77" t="s">
        <v>60863</v>
      </c>
    </row>
    <row r="16443" spans="3:5" x14ac:dyDescent="0.25">
      <c r="C16443" s="77" t="s">
        <v>60864</v>
      </c>
      <c r="E16443" s="77" t="s">
        <v>60865</v>
      </c>
    </row>
    <row r="16444" spans="3:5" x14ac:dyDescent="0.25">
      <c r="C16444" s="77" t="s">
        <v>58123</v>
      </c>
      <c r="E16444" s="77" t="s">
        <v>60866</v>
      </c>
    </row>
    <row r="16445" spans="3:5" x14ac:dyDescent="0.25">
      <c r="C16445" s="77" t="s">
        <v>60867</v>
      </c>
      <c r="E16445" s="77" t="s">
        <v>60868</v>
      </c>
    </row>
    <row r="16446" spans="3:5" x14ac:dyDescent="0.25">
      <c r="C16446" s="77" t="s">
        <v>58799</v>
      </c>
      <c r="E16446" s="77" t="s">
        <v>60869</v>
      </c>
    </row>
    <row r="16447" spans="3:5" ht="30" x14ac:dyDescent="0.25">
      <c r="C16447" s="77" t="s">
        <v>19214</v>
      </c>
      <c r="E16447" s="107" t="s">
        <v>60870</v>
      </c>
    </row>
    <row r="16448" spans="3:5" x14ac:dyDescent="0.25">
      <c r="C16448" s="77" t="s">
        <v>2889</v>
      </c>
      <c r="E16448" s="77" t="s">
        <v>60871</v>
      </c>
    </row>
    <row r="16449" spans="3:5" x14ac:dyDescent="0.25">
      <c r="C16449" s="77" t="s">
        <v>54048</v>
      </c>
      <c r="E16449" s="106" t="s">
        <v>60872</v>
      </c>
    </row>
    <row r="16450" spans="3:5" x14ac:dyDescent="0.25">
      <c r="C16450" s="77" t="s">
        <v>60873</v>
      </c>
      <c r="E16450" s="77" t="s">
        <v>60874</v>
      </c>
    </row>
    <row r="16451" spans="3:5" x14ac:dyDescent="0.25">
      <c r="C16451" s="77" t="s">
        <v>60875</v>
      </c>
      <c r="E16451" s="77" t="s">
        <v>60876</v>
      </c>
    </row>
    <row r="16452" spans="3:5" x14ac:dyDescent="0.25">
      <c r="C16452" s="77" t="s">
        <v>56919</v>
      </c>
      <c r="E16452" s="77" t="s">
        <v>60584</v>
      </c>
    </row>
    <row r="16453" spans="3:5" x14ac:dyDescent="0.25">
      <c r="C16453" s="77" t="s">
        <v>56663</v>
      </c>
      <c r="E16453" s="77" t="s">
        <v>60877</v>
      </c>
    </row>
    <row r="16454" spans="3:5" x14ac:dyDescent="0.25">
      <c r="C16454" s="77" t="s">
        <v>57239</v>
      </c>
      <c r="E16454" s="77" t="s">
        <v>60878</v>
      </c>
    </row>
    <row r="16455" spans="3:5" x14ac:dyDescent="0.25">
      <c r="C16455" s="77" t="s">
        <v>6481</v>
      </c>
      <c r="E16455" s="77" t="s">
        <v>60879</v>
      </c>
    </row>
    <row r="16456" spans="3:5" x14ac:dyDescent="0.25">
      <c r="C16456" s="77" t="s">
        <v>60880</v>
      </c>
      <c r="E16456" s="77" t="s">
        <v>60881</v>
      </c>
    </row>
    <row r="16457" spans="3:5" x14ac:dyDescent="0.25">
      <c r="C16457" s="77" t="s">
        <v>56799</v>
      </c>
      <c r="E16457" s="77" t="s">
        <v>60882</v>
      </c>
    </row>
    <row r="16458" spans="3:5" x14ac:dyDescent="0.25">
      <c r="C16458" s="77" t="s">
        <v>58340</v>
      </c>
      <c r="E16458" s="77" t="s">
        <v>60883</v>
      </c>
    </row>
    <row r="16459" spans="3:5" x14ac:dyDescent="0.25">
      <c r="C16459" s="77" t="s">
        <v>56929</v>
      </c>
      <c r="E16459" s="77" t="s">
        <v>60884</v>
      </c>
    </row>
    <row r="16460" spans="3:5" x14ac:dyDescent="0.25">
      <c r="C16460" s="77" t="s">
        <v>57285</v>
      </c>
      <c r="E16460" s="77" t="s">
        <v>60885</v>
      </c>
    </row>
    <row r="16461" spans="3:5" x14ac:dyDescent="0.25">
      <c r="C16461" s="77" t="s">
        <v>47946</v>
      </c>
      <c r="E16461" s="77" t="s">
        <v>60886</v>
      </c>
    </row>
    <row r="16462" spans="3:5" x14ac:dyDescent="0.25">
      <c r="C16462" s="77" t="s">
        <v>8967</v>
      </c>
      <c r="E16462" s="77" t="s">
        <v>60887</v>
      </c>
    </row>
    <row r="16463" spans="3:5" x14ac:dyDescent="0.25">
      <c r="C16463" s="77" t="s">
        <v>56934</v>
      </c>
      <c r="E16463" s="77" t="s">
        <v>14145</v>
      </c>
    </row>
    <row r="16464" spans="3:5" x14ac:dyDescent="0.25">
      <c r="C16464" s="77" t="s">
        <v>27484</v>
      </c>
      <c r="E16464" s="77" t="s">
        <v>60888</v>
      </c>
    </row>
    <row r="16465" spans="3:5" x14ac:dyDescent="0.25">
      <c r="C16465" s="77" t="s">
        <v>60889</v>
      </c>
      <c r="E16465" s="106" t="s">
        <v>60890</v>
      </c>
    </row>
    <row r="16466" spans="3:5" x14ac:dyDescent="0.25">
      <c r="C16466" s="77" t="s">
        <v>24872</v>
      </c>
      <c r="E16466" s="77" t="s">
        <v>60891</v>
      </c>
    </row>
    <row r="16467" spans="3:5" x14ac:dyDescent="0.25">
      <c r="C16467" s="77" t="s">
        <v>19294</v>
      </c>
      <c r="E16467" s="77" t="s">
        <v>60892</v>
      </c>
    </row>
    <row r="16468" spans="3:5" x14ac:dyDescent="0.25">
      <c r="C16468" s="77" t="s">
        <v>60893</v>
      </c>
      <c r="E16468" s="77" t="s">
        <v>60894</v>
      </c>
    </row>
    <row r="16469" spans="3:5" x14ac:dyDescent="0.25">
      <c r="C16469" s="77" t="s">
        <v>60895</v>
      </c>
      <c r="E16469" s="77" t="s">
        <v>60896</v>
      </c>
    </row>
    <row r="16470" spans="3:5" x14ac:dyDescent="0.25">
      <c r="C16470" s="77" t="s">
        <v>27542</v>
      </c>
      <c r="E16470" s="77" t="s">
        <v>60897</v>
      </c>
    </row>
    <row r="16471" spans="3:5" x14ac:dyDescent="0.25">
      <c r="C16471" s="77" t="s">
        <v>57782</v>
      </c>
      <c r="E16471" s="77" t="s">
        <v>60898</v>
      </c>
    </row>
    <row r="16472" spans="3:5" x14ac:dyDescent="0.25">
      <c r="C16472" s="77" t="s">
        <v>2177</v>
      </c>
      <c r="E16472" s="77" t="s">
        <v>60899</v>
      </c>
    </row>
    <row r="16473" spans="3:5" x14ac:dyDescent="0.25">
      <c r="C16473" s="77" t="s">
        <v>60900</v>
      </c>
      <c r="E16473" s="77" t="s">
        <v>60901</v>
      </c>
    </row>
    <row r="16474" spans="3:5" x14ac:dyDescent="0.25">
      <c r="C16474" s="77" t="s">
        <v>60902</v>
      </c>
      <c r="E16474" s="77" t="s">
        <v>60903</v>
      </c>
    </row>
    <row r="16475" spans="3:5" ht="30" x14ac:dyDescent="0.25">
      <c r="C16475" s="77" t="s">
        <v>60904</v>
      </c>
      <c r="E16475" s="107" t="s">
        <v>60905</v>
      </c>
    </row>
    <row r="16476" spans="3:5" x14ac:dyDescent="0.25">
      <c r="C16476" s="77" t="s">
        <v>60906</v>
      </c>
      <c r="E16476" s="77" t="s">
        <v>60907</v>
      </c>
    </row>
    <row r="16477" spans="3:5" x14ac:dyDescent="0.25">
      <c r="C16477" s="77" t="s">
        <v>6503</v>
      </c>
      <c r="E16477" s="77" t="s">
        <v>60908</v>
      </c>
    </row>
    <row r="16478" spans="3:5" x14ac:dyDescent="0.25">
      <c r="C16478" s="77" t="s">
        <v>60909</v>
      </c>
      <c r="E16478" s="77" t="s">
        <v>53043</v>
      </c>
    </row>
    <row r="16479" spans="3:5" x14ac:dyDescent="0.25">
      <c r="C16479" s="77" t="s">
        <v>56956</v>
      </c>
      <c r="E16479" s="77" t="s">
        <v>60910</v>
      </c>
    </row>
    <row r="16480" spans="3:5" x14ac:dyDescent="0.25">
      <c r="C16480" s="77" t="s">
        <v>6283</v>
      </c>
      <c r="E16480" s="77" t="s">
        <v>60911</v>
      </c>
    </row>
    <row r="16481" spans="3:5" x14ac:dyDescent="0.25">
      <c r="C16481" s="77" t="s">
        <v>60912</v>
      </c>
      <c r="E16481" s="77" t="s">
        <v>60913</v>
      </c>
    </row>
    <row r="16482" spans="3:5" x14ac:dyDescent="0.25">
      <c r="C16482" s="77" t="s">
        <v>7500</v>
      </c>
      <c r="E16482" s="106" t="s">
        <v>60914</v>
      </c>
    </row>
    <row r="16483" spans="3:5" x14ac:dyDescent="0.25">
      <c r="C16483" s="77" t="s">
        <v>27616</v>
      </c>
      <c r="E16483" s="77" t="s">
        <v>60915</v>
      </c>
    </row>
    <row r="16484" spans="3:5" x14ac:dyDescent="0.25">
      <c r="C16484" s="77" t="s">
        <v>3900</v>
      </c>
      <c r="E16484" s="77" t="s">
        <v>60916</v>
      </c>
    </row>
    <row r="16485" spans="3:5" x14ac:dyDescent="0.25">
      <c r="C16485" s="77" t="s">
        <v>56526</v>
      </c>
      <c r="E16485" s="77" t="s">
        <v>60917</v>
      </c>
    </row>
    <row r="16486" spans="3:5" x14ac:dyDescent="0.25">
      <c r="C16486" s="77" t="s">
        <v>57420</v>
      </c>
      <c r="E16486" s="77" t="s">
        <v>60918</v>
      </c>
    </row>
    <row r="16487" spans="3:5" x14ac:dyDescent="0.25">
      <c r="C16487" s="77" t="s">
        <v>60919</v>
      </c>
      <c r="E16487" s="77" t="s">
        <v>60920</v>
      </c>
    </row>
    <row r="16488" spans="3:5" x14ac:dyDescent="0.25">
      <c r="C16488" s="77" t="s">
        <v>60921</v>
      </c>
      <c r="E16488" s="77" t="s">
        <v>60922</v>
      </c>
    </row>
    <row r="16489" spans="3:5" x14ac:dyDescent="0.25">
      <c r="C16489" s="77" t="s">
        <v>60923</v>
      </c>
      <c r="E16489" s="77" t="s">
        <v>14145</v>
      </c>
    </row>
    <row r="16490" spans="3:5" x14ac:dyDescent="0.25">
      <c r="C16490" s="77" t="s">
        <v>6303</v>
      </c>
      <c r="E16490" s="77" t="s">
        <v>60924</v>
      </c>
    </row>
    <row r="16491" spans="3:5" x14ac:dyDescent="0.25">
      <c r="C16491" s="77" t="s">
        <v>57012</v>
      </c>
      <c r="E16491" s="77" t="s">
        <v>60925</v>
      </c>
    </row>
    <row r="16492" spans="3:5" x14ac:dyDescent="0.25">
      <c r="C16492" s="77" t="s">
        <v>60926</v>
      </c>
      <c r="E16492" s="77" t="s">
        <v>60582</v>
      </c>
    </row>
    <row r="16493" spans="3:5" x14ac:dyDescent="0.25">
      <c r="C16493" s="77" t="s">
        <v>57015</v>
      </c>
      <c r="E16493" s="106" t="s">
        <v>60927</v>
      </c>
    </row>
    <row r="16494" spans="3:5" x14ac:dyDescent="0.25">
      <c r="C16494" s="77" t="s">
        <v>6543</v>
      </c>
      <c r="E16494" s="77" t="s">
        <v>60928</v>
      </c>
    </row>
    <row r="16495" spans="3:5" x14ac:dyDescent="0.25">
      <c r="C16495" s="77" t="s">
        <v>60929</v>
      </c>
      <c r="E16495" s="77" t="s">
        <v>60930</v>
      </c>
    </row>
    <row r="16496" spans="3:5" x14ac:dyDescent="0.25">
      <c r="C16496" s="77" t="s">
        <v>5381</v>
      </c>
      <c r="E16496" s="77" t="s">
        <v>60931</v>
      </c>
    </row>
    <row r="16497" spans="3:5" x14ac:dyDescent="0.25">
      <c r="C16497" s="77" t="s">
        <v>6313</v>
      </c>
      <c r="E16497" s="77" t="s">
        <v>60932</v>
      </c>
    </row>
    <row r="16498" spans="3:5" x14ac:dyDescent="0.25">
      <c r="C16498" s="77" t="s">
        <v>57026</v>
      </c>
      <c r="E16498" s="77" t="s">
        <v>60933</v>
      </c>
    </row>
    <row r="16499" spans="3:5" x14ac:dyDescent="0.25">
      <c r="C16499" s="77" t="s">
        <v>27753</v>
      </c>
      <c r="E16499" s="77" t="s">
        <v>60934</v>
      </c>
    </row>
    <row r="16500" spans="3:5" x14ac:dyDescent="0.25">
      <c r="C16500" s="77" t="s">
        <v>56888</v>
      </c>
      <c r="E16500" s="77" t="s">
        <v>60935</v>
      </c>
    </row>
    <row r="16501" spans="3:5" x14ac:dyDescent="0.25">
      <c r="C16501" s="77" t="s">
        <v>7705</v>
      </c>
      <c r="E16501" s="77" t="s">
        <v>60936</v>
      </c>
    </row>
    <row r="16502" spans="3:5" x14ac:dyDescent="0.25">
      <c r="C16502" s="106" t="s">
        <v>60937</v>
      </c>
      <c r="E16502" s="77" t="s">
        <v>60938</v>
      </c>
    </row>
    <row r="16503" spans="3:5" x14ac:dyDescent="0.25">
      <c r="C16503" s="77" t="s">
        <v>27347</v>
      </c>
      <c r="E16503" s="77" t="s">
        <v>60939</v>
      </c>
    </row>
    <row r="16504" spans="3:5" x14ac:dyDescent="0.25">
      <c r="C16504" s="77" t="s">
        <v>6278</v>
      </c>
      <c r="E16504" s="77" t="s">
        <v>60940</v>
      </c>
    </row>
    <row r="16505" spans="3:5" x14ac:dyDescent="0.25">
      <c r="C16505" s="77" t="s">
        <v>45669</v>
      </c>
      <c r="E16505" s="77" t="s">
        <v>60941</v>
      </c>
    </row>
    <row r="16506" spans="3:5" x14ac:dyDescent="0.25">
      <c r="C16506" s="77" t="s">
        <v>56634</v>
      </c>
      <c r="E16506" s="77" t="s">
        <v>60942</v>
      </c>
    </row>
    <row r="16507" spans="3:5" x14ac:dyDescent="0.25">
      <c r="C16507" s="77" t="s">
        <v>6313</v>
      </c>
      <c r="E16507" s="77" t="s">
        <v>60943</v>
      </c>
    </row>
    <row r="16508" spans="3:5" x14ac:dyDescent="0.25">
      <c r="C16508" s="106" t="s">
        <v>60944</v>
      </c>
      <c r="E16508" s="77" t="s">
        <v>60945</v>
      </c>
    </row>
    <row r="16509" spans="3:5" x14ac:dyDescent="0.25">
      <c r="C16509" s="77" t="s">
        <v>60946</v>
      </c>
      <c r="E16509" s="77" t="s">
        <v>14145</v>
      </c>
    </row>
    <row r="16510" spans="3:5" x14ac:dyDescent="0.25">
      <c r="C16510" s="77" t="s">
        <v>60947</v>
      </c>
      <c r="E16510" s="77" t="s">
        <v>60948</v>
      </c>
    </row>
    <row r="16511" spans="3:5" x14ac:dyDescent="0.25">
      <c r="C16511" s="77" t="s">
        <v>60949</v>
      </c>
      <c r="E16511" s="77" t="s">
        <v>60950</v>
      </c>
    </row>
    <row r="16512" spans="3:5" x14ac:dyDescent="0.25">
      <c r="C16512" s="77" t="s">
        <v>58285</v>
      </c>
      <c r="E16512" s="77" t="s">
        <v>60951</v>
      </c>
    </row>
    <row r="16513" spans="3:5" x14ac:dyDescent="0.25">
      <c r="C16513" s="77" t="s">
        <v>60317</v>
      </c>
      <c r="E16513" s="77" t="s">
        <v>60952</v>
      </c>
    </row>
    <row r="16514" spans="3:5" x14ac:dyDescent="0.25">
      <c r="C16514" s="77" t="s">
        <v>60953</v>
      </c>
      <c r="E16514" s="106" t="s">
        <v>60954</v>
      </c>
    </row>
    <row r="16515" spans="3:5" x14ac:dyDescent="0.25">
      <c r="C16515" s="77" t="s">
        <v>36067</v>
      </c>
      <c r="E16515" s="77" t="s">
        <v>60955</v>
      </c>
    </row>
    <row r="16516" spans="3:5" x14ac:dyDescent="0.25">
      <c r="C16516" s="77" t="s">
        <v>56890</v>
      </c>
      <c r="E16516" s="77" t="s">
        <v>60956</v>
      </c>
    </row>
    <row r="16517" spans="3:5" x14ac:dyDescent="0.25">
      <c r="C16517" s="77" t="s">
        <v>57189</v>
      </c>
      <c r="E16517" s="77" t="s">
        <v>60957</v>
      </c>
    </row>
    <row r="16518" spans="3:5" x14ac:dyDescent="0.25">
      <c r="C16518" s="77" t="s">
        <v>56655</v>
      </c>
      <c r="E16518" s="77" t="s">
        <v>60958</v>
      </c>
    </row>
    <row r="16519" spans="3:5" x14ac:dyDescent="0.25">
      <c r="C16519" s="77" t="s">
        <v>57212</v>
      </c>
      <c r="E16519" s="77" t="s">
        <v>14145</v>
      </c>
    </row>
    <row r="16520" spans="3:5" x14ac:dyDescent="0.25">
      <c r="C16520" s="77" t="s">
        <v>54048</v>
      </c>
      <c r="E16520" s="77" t="s">
        <v>60959</v>
      </c>
    </row>
    <row r="16521" spans="3:5" x14ac:dyDescent="0.25">
      <c r="C16521" s="77" t="s">
        <v>27388</v>
      </c>
      <c r="E16521" s="77" t="s">
        <v>60960</v>
      </c>
    </row>
    <row r="16522" spans="3:5" x14ac:dyDescent="0.25">
      <c r="C16522" s="77" t="s">
        <v>60961</v>
      </c>
      <c r="E16522" s="77" t="s">
        <v>60962</v>
      </c>
    </row>
    <row r="16523" spans="3:5" x14ac:dyDescent="0.25">
      <c r="C16523" s="77" t="s">
        <v>60963</v>
      </c>
      <c r="E16523" s="106" t="s">
        <v>60964</v>
      </c>
    </row>
    <row r="16524" spans="3:5" x14ac:dyDescent="0.25">
      <c r="C16524" s="77" t="s">
        <v>54116</v>
      </c>
      <c r="E16524" s="77" t="s">
        <v>60965</v>
      </c>
    </row>
    <row r="16525" spans="3:5" x14ac:dyDescent="0.25">
      <c r="C16525" s="77" t="s">
        <v>60966</v>
      </c>
      <c r="E16525" s="77" t="s">
        <v>60967</v>
      </c>
    </row>
    <row r="16526" spans="3:5" x14ac:dyDescent="0.25">
      <c r="C16526" s="77" t="s">
        <v>6253</v>
      </c>
      <c r="E16526" s="77" t="s">
        <v>14145</v>
      </c>
    </row>
    <row r="16527" spans="3:5" x14ac:dyDescent="0.25">
      <c r="C16527" s="77" t="s">
        <v>60968</v>
      </c>
      <c r="E16527" s="77" t="s">
        <v>60969</v>
      </c>
    </row>
    <row r="16528" spans="3:5" x14ac:dyDescent="0.25">
      <c r="C16528" s="77" t="s">
        <v>3077</v>
      </c>
      <c r="E16528" s="77" t="s">
        <v>60970</v>
      </c>
    </row>
    <row r="16529" spans="3:5" x14ac:dyDescent="0.25">
      <c r="C16529" s="77" t="s">
        <v>7182</v>
      </c>
      <c r="E16529" s="77" t="s">
        <v>60971</v>
      </c>
    </row>
    <row r="16530" spans="3:5" x14ac:dyDescent="0.25">
      <c r="C16530" s="77" t="s">
        <v>12634</v>
      </c>
      <c r="E16530" s="106" t="s">
        <v>60972</v>
      </c>
    </row>
    <row r="16531" spans="3:5" x14ac:dyDescent="0.25">
      <c r="C16531" s="77" t="s">
        <v>5684</v>
      </c>
      <c r="E16531" s="77" t="s">
        <v>60973</v>
      </c>
    </row>
    <row r="16532" spans="3:5" x14ac:dyDescent="0.25">
      <c r="C16532" s="77" t="s">
        <v>58368</v>
      </c>
      <c r="E16532" s="77" t="s">
        <v>60974</v>
      </c>
    </row>
    <row r="16533" spans="3:5" x14ac:dyDescent="0.25">
      <c r="C16533" s="77" t="s">
        <v>27494</v>
      </c>
      <c r="E16533" s="77" t="s">
        <v>60975</v>
      </c>
    </row>
    <row r="16534" spans="3:5" x14ac:dyDescent="0.25">
      <c r="C16534" s="77" t="s">
        <v>60976</v>
      </c>
      <c r="E16534" s="77" t="s">
        <v>60977</v>
      </c>
    </row>
    <row r="16535" spans="3:5" x14ac:dyDescent="0.25">
      <c r="C16535" s="77" t="s">
        <v>57339</v>
      </c>
      <c r="E16535" s="77" t="s">
        <v>60978</v>
      </c>
    </row>
    <row r="16536" spans="3:5" x14ac:dyDescent="0.25">
      <c r="C16536" s="77" t="s">
        <v>60979</v>
      </c>
      <c r="E16536" s="77" t="s">
        <v>60980</v>
      </c>
    </row>
    <row r="16537" spans="3:5" x14ac:dyDescent="0.25">
      <c r="C16537" s="77" t="s">
        <v>27542</v>
      </c>
      <c r="E16537" s="77" t="s">
        <v>60981</v>
      </c>
    </row>
    <row r="16538" spans="3:5" x14ac:dyDescent="0.25">
      <c r="C16538" s="77" t="s">
        <v>57358</v>
      </c>
      <c r="E16538" s="77" t="s">
        <v>60982</v>
      </c>
    </row>
    <row r="16539" spans="3:5" x14ac:dyDescent="0.25">
      <c r="C16539" s="77" t="s">
        <v>27546</v>
      </c>
      <c r="E16539" s="77" t="s">
        <v>60983</v>
      </c>
    </row>
    <row r="16540" spans="3:5" x14ac:dyDescent="0.25">
      <c r="C16540" s="77" t="s">
        <v>27550</v>
      </c>
      <c r="E16540" s="77" t="s">
        <v>60984</v>
      </c>
    </row>
    <row r="16541" spans="3:5" x14ac:dyDescent="0.25">
      <c r="C16541" s="77" t="s">
        <v>57378</v>
      </c>
      <c r="E16541" s="77" t="s">
        <v>60985</v>
      </c>
    </row>
    <row r="16542" spans="3:5" x14ac:dyDescent="0.25">
      <c r="C16542" s="77" t="s">
        <v>60986</v>
      </c>
      <c r="E16542" s="77" t="s">
        <v>60987</v>
      </c>
    </row>
    <row r="16543" spans="3:5" x14ac:dyDescent="0.25">
      <c r="C16543" s="77" t="s">
        <v>60988</v>
      </c>
      <c r="E16543" s="77" t="s">
        <v>14145</v>
      </c>
    </row>
    <row r="16544" spans="3:5" x14ac:dyDescent="0.25">
      <c r="C16544" s="77" t="s">
        <v>60989</v>
      </c>
      <c r="E16544" s="77" t="s">
        <v>60990</v>
      </c>
    </row>
    <row r="16545" spans="3:5" x14ac:dyDescent="0.25">
      <c r="C16545" s="77" t="s">
        <v>57404</v>
      </c>
      <c r="E16545" s="77" t="s">
        <v>60991</v>
      </c>
    </row>
    <row r="16546" spans="3:5" x14ac:dyDescent="0.25">
      <c r="C16546" s="77" t="s">
        <v>60992</v>
      </c>
      <c r="E16546" s="77" t="s">
        <v>60993</v>
      </c>
    </row>
    <row r="16547" spans="3:5" x14ac:dyDescent="0.25">
      <c r="C16547" s="77" t="s">
        <v>57415</v>
      </c>
      <c r="E16547" s="106" t="s">
        <v>60994</v>
      </c>
    </row>
    <row r="16548" spans="3:5" x14ac:dyDescent="0.25">
      <c r="C16548" s="77" t="s">
        <v>19384</v>
      </c>
      <c r="E16548" s="77" t="s">
        <v>60995</v>
      </c>
    </row>
    <row r="16549" spans="3:5" x14ac:dyDescent="0.25">
      <c r="C16549" s="77" t="s">
        <v>60996</v>
      </c>
      <c r="E16549" s="77" t="s">
        <v>60997</v>
      </c>
    </row>
    <row r="16550" spans="3:5" x14ac:dyDescent="0.25">
      <c r="C16550" s="77" t="s">
        <v>60998</v>
      </c>
      <c r="E16550" s="77" t="s">
        <v>60999</v>
      </c>
    </row>
    <row r="16551" spans="3:5" x14ac:dyDescent="0.25">
      <c r="C16551" s="77" t="s">
        <v>57456</v>
      </c>
      <c r="E16551" s="77" t="s">
        <v>61000</v>
      </c>
    </row>
    <row r="16552" spans="3:5" x14ac:dyDescent="0.25">
      <c r="C16552" s="77" t="s">
        <v>6543</v>
      </c>
      <c r="E16552" s="77" t="s">
        <v>61001</v>
      </c>
    </row>
    <row r="16553" spans="3:5" x14ac:dyDescent="0.25">
      <c r="C16553" s="77" t="s">
        <v>27756</v>
      </c>
      <c r="E16553" s="77" t="s">
        <v>61002</v>
      </c>
    </row>
    <row r="16554" spans="3:5" x14ac:dyDescent="0.25">
      <c r="C16554" s="77" t="s">
        <v>7705</v>
      </c>
      <c r="E16554" s="77" t="s">
        <v>14145</v>
      </c>
    </row>
    <row r="16555" spans="3:5" x14ac:dyDescent="0.25">
      <c r="C16555" s="106" t="s">
        <v>61003</v>
      </c>
      <c r="E16555" s="77" t="s">
        <v>61004</v>
      </c>
    </row>
    <row r="16556" spans="3:5" x14ac:dyDescent="0.25">
      <c r="C16556" s="77" t="s">
        <v>30286</v>
      </c>
      <c r="E16556" s="77" t="s">
        <v>61005</v>
      </c>
    </row>
    <row r="16557" spans="3:5" x14ac:dyDescent="0.25">
      <c r="C16557" s="77" t="s">
        <v>61006</v>
      </c>
      <c r="E16557" s="106" t="s">
        <v>61007</v>
      </c>
    </row>
    <row r="16558" spans="3:5" x14ac:dyDescent="0.25">
      <c r="C16558" s="77" t="s">
        <v>61008</v>
      </c>
      <c r="E16558" s="77" t="s">
        <v>61009</v>
      </c>
    </row>
    <row r="16559" spans="3:5" x14ac:dyDescent="0.25">
      <c r="C16559" s="77" t="s">
        <v>61010</v>
      </c>
      <c r="E16559" s="77" t="s">
        <v>61011</v>
      </c>
    </row>
    <row r="16560" spans="3:5" x14ac:dyDescent="0.25">
      <c r="C16560" s="77" t="s">
        <v>61012</v>
      </c>
      <c r="E16560" s="77" t="s">
        <v>14107</v>
      </c>
    </row>
    <row r="16561" spans="3:5" x14ac:dyDescent="0.25">
      <c r="C16561" s="77" t="s">
        <v>57672</v>
      </c>
      <c r="E16561" s="77" t="s">
        <v>61013</v>
      </c>
    </row>
    <row r="16562" spans="3:5" x14ac:dyDescent="0.25">
      <c r="C16562" s="77" t="s">
        <v>61014</v>
      </c>
      <c r="E16562" s="77" t="s">
        <v>61015</v>
      </c>
    </row>
    <row r="16563" spans="3:5" x14ac:dyDescent="0.25">
      <c r="C16563" s="77" t="s">
        <v>59851</v>
      </c>
      <c r="E16563" s="77" t="s">
        <v>61016</v>
      </c>
    </row>
    <row r="16564" spans="3:5" x14ac:dyDescent="0.25">
      <c r="C16564" s="77" t="s">
        <v>57579</v>
      </c>
      <c r="E16564" s="77" t="s">
        <v>61017</v>
      </c>
    </row>
    <row r="16565" spans="3:5" x14ac:dyDescent="0.25">
      <c r="C16565" s="77" t="s">
        <v>27362</v>
      </c>
      <c r="E16565" s="77" t="s">
        <v>61018</v>
      </c>
    </row>
    <row r="16566" spans="3:5" x14ac:dyDescent="0.25">
      <c r="C16566" s="77" t="s">
        <v>61019</v>
      </c>
      <c r="E16566" s="77" t="s">
        <v>14145</v>
      </c>
    </row>
    <row r="16567" spans="3:5" x14ac:dyDescent="0.25">
      <c r="C16567" s="77" t="s">
        <v>57051</v>
      </c>
      <c r="E16567" s="77" t="s">
        <v>61020</v>
      </c>
    </row>
    <row r="16568" spans="3:5" x14ac:dyDescent="0.25">
      <c r="C16568" s="77" t="s">
        <v>2010</v>
      </c>
      <c r="E16568" s="77" t="s">
        <v>61021</v>
      </c>
    </row>
    <row r="16569" spans="3:5" x14ac:dyDescent="0.25">
      <c r="C16569" s="77" t="s">
        <v>61022</v>
      </c>
      <c r="E16569" s="77" t="s">
        <v>61023</v>
      </c>
    </row>
    <row r="16570" spans="3:5" x14ac:dyDescent="0.25">
      <c r="C16570" s="77" t="s">
        <v>61024</v>
      </c>
      <c r="E16570" s="77" t="s">
        <v>61025</v>
      </c>
    </row>
    <row r="16571" spans="3:5" x14ac:dyDescent="0.25">
      <c r="C16571" s="77" t="s">
        <v>19232</v>
      </c>
      <c r="E16571" s="77" t="s">
        <v>61026</v>
      </c>
    </row>
    <row r="16572" spans="3:5" x14ac:dyDescent="0.25">
      <c r="C16572" s="77" t="s">
        <v>61027</v>
      </c>
      <c r="E16572" s="106" t="s">
        <v>61028</v>
      </c>
    </row>
    <row r="16573" spans="3:5" x14ac:dyDescent="0.25">
      <c r="C16573" s="77" t="s">
        <v>61029</v>
      </c>
      <c r="E16573" s="77" t="s">
        <v>61030</v>
      </c>
    </row>
    <row r="16574" spans="3:5" x14ac:dyDescent="0.25">
      <c r="C16574" s="77" t="s">
        <v>59885</v>
      </c>
      <c r="E16574" s="77" t="s">
        <v>61031</v>
      </c>
    </row>
    <row r="16575" spans="3:5" x14ac:dyDescent="0.25">
      <c r="C16575" s="77" t="s">
        <v>60713</v>
      </c>
      <c r="E16575" s="77" t="s">
        <v>61032</v>
      </c>
    </row>
    <row r="16576" spans="3:5" x14ac:dyDescent="0.25">
      <c r="C16576" s="77" t="s">
        <v>2989</v>
      </c>
      <c r="E16576" s="77" t="s">
        <v>61033</v>
      </c>
    </row>
    <row r="16577" spans="3:5" x14ac:dyDescent="0.25">
      <c r="C16577" s="77" t="s">
        <v>61034</v>
      </c>
      <c r="E16577" s="77" t="s">
        <v>61035</v>
      </c>
    </row>
    <row r="16578" spans="3:5" x14ac:dyDescent="0.25">
      <c r="C16578" s="77" t="s">
        <v>61036</v>
      </c>
      <c r="E16578" s="77" t="s">
        <v>61037</v>
      </c>
    </row>
    <row r="16579" spans="3:5" x14ac:dyDescent="0.25">
      <c r="C16579" s="77" t="s">
        <v>61038</v>
      </c>
      <c r="E16579" s="77" t="s">
        <v>61039</v>
      </c>
    </row>
    <row r="16580" spans="3:5" x14ac:dyDescent="0.25">
      <c r="C16580" s="77" t="s">
        <v>7848</v>
      </c>
      <c r="E16580" s="77" t="s">
        <v>61040</v>
      </c>
    </row>
    <row r="16581" spans="3:5" x14ac:dyDescent="0.25">
      <c r="C16581" s="77" t="s">
        <v>61041</v>
      </c>
      <c r="E16581" s="77" t="s">
        <v>61042</v>
      </c>
    </row>
    <row r="16582" spans="3:5" x14ac:dyDescent="0.25">
      <c r="C16582" s="77" t="s">
        <v>61043</v>
      </c>
      <c r="E16582" s="77" t="s">
        <v>61044</v>
      </c>
    </row>
    <row r="16583" spans="3:5" x14ac:dyDescent="0.25">
      <c r="C16583" s="77" t="s">
        <v>61045</v>
      </c>
      <c r="E16583" s="77" t="s">
        <v>14145</v>
      </c>
    </row>
    <row r="16584" spans="3:5" x14ac:dyDescent="0.25">
      <c r="C16584" s="77" t="s">
        <v>61046</v>
      </c>
      <c r="E16584" s="77" t="s">
        <v>60971</v>
      </c>
    </row>
    <row r="16585" spans="3:5" x14ac:dyDescent="0.25">
      <c r="C16585" s="77" t="s">
        <v>6801</v>
      </c>
      <c r="E16585" s="106" t="s">
        <v>61047</v>
      </c>
    </row>
    <row r="16586" spans="3:5" x14ac:dyDescent="0.25">
      <c r="C16586" s="77" t="s">
        <v>60132</v>
      </c>
      <c r="E16586" s="77" t="s">
        <v>61048</v>
      </c>
    </row>
    <row r="16587" spans="3:5" x14ac:dyDescent="0.25">
      <c r="C16587" s="77" t="s">
        <v>40854</v>
      </c>
      <c r="E16587" s="77" t="s">
        <v>61049</v>
      </c>
    </row>
    <row r="16588" spans="3:5" x14ac:dyDescent="0.25">
      <c r="C16588" s="77" t="s">
        <v>61050</v>
      </c>
      <c r="E16588" s="77" t="s">
        <v>61051</v>
      </c>
    </row>
    <row r="16589" spans="3:5" x14ac:dyDescent="0.25">
      <c r="C16589" s="77" t="s">
        <v>60293</v>
      </c>
      <c r="E16589" s="77" t="s">
        <v>61052</v>
      </c>
    </row>
    <row r="16590" spans="3:5" x14ac:dyDescent="0.25">
      <c r="C16590" s="77" t="s">
        <v>56576</v>
      </c>
      <c r="E16590" s="77" t="s">
        <v>61053</v>
      </c>
    </row>
    <row r="16591" spans="3:5" x14ac:dyDescent="0.25">
      <c r="C16591" s="77" t="s">
        <v>61054</v>
      </c>
      <c r="E16591" s="77" t="s">
        <v>61055</v>
      </c>
    </row>
    <row r="16592" spans="3:5" x14ac:dyDescent="0.25">
      <c r="C16592" s="77" t="s">
        <v>40845</v>
      </c>
      <c r="E16592" s="77" t="s">
        <v>61056</v>
      </c>
    </row>
    <row r="16593" spans="3:5" x14ac:dyDescent="0.25">
      <c r="C16593" s="77" t="s">
        <v>61057</v>
      </c>
      <c r="E16593" s="77" t="s">
        <v>61058</v>
      </c>
    </row>
    <row r="16594" spans="3:5" x14ac:dyDescent="0.25">
      <c r="C16594" s="77" t="s">
        <v>19304</v>
      </c>
      <c r="E16594" s="77" t="s">
        <v>61059</v>
      </c>
    </row>
    <row r="16595" spans="3:5" x14ac:dyDescent="0.25">
      <c r="C16595" s="77" t="s">
        <v>57782</v>
      </c>
      <c r="E16595" s="77" t="s">
        <v>61060</v>
      </c>
    </row>
    <row r="16596" spans="3:5" x14ac:dyDescent="0.25">
      <c r="C16596" s="77" t="s">
        <v>2538</v>
      </c>
      <c r="E16596" s="77" t="s">
        <v>61061</v>
      </c>
    </row>
    <row r="16597" spans="3:5" x14ac:dyDescent="0.25">
      <c r="C16597" s="77" t="s">
        <v>61062</v>
      </c>
      <c r="E16597" s="77" t="s">
        <v>61063</v>
      </c>
    </row>
    <row r="16598" spans="3:5" x14ac:dyDescent="0.25">
      <c r="C16598" s="77" t="s">
        <v>57800</v>
      </c>
      <c r="E16598" s="77" t="s">
        <v>14145</v>
      </c>
    </row>
    <row r="16599" spans="3:5" x14ac:dyDescent="0.25">
      <c r="C16599" s="77" t="s">
        <v>61064</v>
      </c>
      <c r="E16599" s="77" t="s">
        <v>61065</v>
      </c>
    </row>
    <row r="16600" spans="3:5" x14ac:dyDescent="0.25">
      <c r="C16600" s="77" t="s">
        <v>58417</v>
      </c>
      <c r="E16600" s="77" t="s">
        <v>61066</v>
      </c>
    </row>
    <row r="16601" spans="3:5" x14ac:dyDescent="0.25">
      <c r="C16601" s="77" t="s">
        <v>58420</v>
      </c>
      <c r="E16601" s="77" t="s">
        <v>61067</v>
      </c>
    </row>
    <row r="16602" spans="3:5" x14ac:dyDescent="0.25">
      <c r="C16602" s="77" t="s">
        <v>61068</v>
      </c>
      <c r="E16602" s="77" t="s">
        <v>61069</v>
      </c>
    </row>
    <row r="16603" spans="3:5" x14ac:dyDescent="0.25">
      <c r="C16603" s="77" t="s">
        <v>61070</v>
      </c>
      <c r="E16603" s="77" t="s">
        <v>61071</v>
      </c>
    </row>
    <row r="16604" spans="3:5" x14ac:dyDescent="0.25">
      <c r="C16604" s="77" t="s">
        <v>61072</v>
      </c>
      <c r="E16604" s="106" t="s">
        <v>61073</v>
      </c>
    </row>
    <row r="16605" spans="3:5" x14ac:dyDescent="0.25">
      <c r="C16605" s="77" t="s">
        <v>61074</v>
      </c>
      <c r="E16605" s="77" t="s">
        <v>61075</v>
      </c>
    </row>
    <row r="16606" spans="3:5" x14ac:dyDescent="0.25">
      <c r="C16606" s="77" t="s">
        <v>59326</v>
      </c>
      <c r="E16606" s="77" t="s">
        <v>60602</v>
      </c>
    </row>
    <row r="16607" spans="3:5" x14ac:dyDescent="0.25">
      <c r="C16607" s="77" t="s">
        <v>59977</v>
      </c>
      <c r="E16607" s="77" t="s">
        <v>61076</v>
      </c>
    </row>
    <row r="16608" spans="3:5" x14ac:dyDescent="0.25">
      <c r="C16608" s="77" t="s">
        <v>60919</v>
      </c>
      <c r="E16608" s="77" t="s">
        <v>61077</v>
      </c>
    </row>
    <row r="16609" spans="3:5" x14ac:dyDescent="0.25">
      <c r="C16609" s="77" t="s">
        <v>61078</v>
      </c>
      <c r="E16609" s="77" t="s">
        <v>61079</v>
      </c>
    </row>
    <row r="16610" spans="3:5" x14ac:dyDescent="0.25">
      <c r="C16610" s="77" t="s">
        <v>61080</v>
      </c>
      <c r="E16610" s="77" t="s">
        <v>61081</v>
      </c>
    </row>
    <row r="16611" spans="3:5" x14ac:dyDescent="0.25">
      <c r="C16611" s="77" t="s">
        <v>49357</v>
      </c>
      <c r="E16611" s="77" t="s">
        <v>14145</v>
      </c>
    </row>
    <row r="16612" spans="3:5" x14ac:dyDescent="0.25">
      <c r="C16612" s="77" t="s">
        <v>61082</v>
      </c>
      <c r="E16612" s="77" t="s">
        <v>61083</v>
      </c>
    </row>
    <row r="16613" spans="3:5" x14ac:dyDescent="0.25">
      <c r="C16613" s="77" t="s">
        <v>15875</v>
      </c>
      <c r="E16613" s="77" t="s">
        <v>61084</v>
      </c>
    </row>
    <row r="16614" spans="3:5" x14ac:dyDescent="0.25">
      <c r="C16614" s="77" t="s">
        <v>61085</v>
      </c>
      <c r="E16614" s="106" t="s">
        <v>61086</v>
      </c>
    </row>
    <row r="16615" spans="3:5" x14ac:dyDescent="0.25">
      <c r="C16615" s="77" t="s">
        <v>58746</v>
      </c>
      <c r="E16615" s="77" t="s">
        <v>61087</v>
      </c>
    </row>
    <row r="16616" spans="3:5" x14ac:dyDescent="0.25">
      <c r="C16616" s="77" t="s">
        <v>61088</v>
      </c>
      <c r="E16616" s="77" t="s">
        <v>61089</v>
      </c>
    </row>
    <row r="16617" spans="3:5" x14ac:dyDescent="0.25">
      <c r="C16617" s="77" t="s">
        <v>41013</v>
      </c>
      <c r="E16617" s="77" t="s">
        <v>61090</v>
      </c>
    </row>
    <row r="16618" spans="3:5" x14ac:dyDescent="0.25">
      <c r="C16618" s="77" t="s">
        <v>6543</v>
      </c>
      <c r="E16618" s="77" t="s">
        <v>61031</v>
      </c>
    </row>
    <row r="16619" spans="3:5" x14ac:dyDescent="0.25">
      <c r="C16619" s="77" t="s">
        <v>61091</v>
      </c>
      <c r="E16619" s="77" t="s">
        <v>61092</v>
      </c>
    </row>
    <row r="16620" spans="3:5" x14ac:dyDescent="0.25">
      <c r="C16620" s="77" t="s">
        <v>61093</v>
      </c>
      <c r="E16620" s="77" t="s">
        <v>61094</v>
      </c>
    </row>
    <row r="16621" spans="3:5" x14ac:dyDescent="0.25">
      <c r="C16621" s="77" t="s">
        <v>61095</v>
      </c>
      <c r="E16621" s="77" t="s">
        <v>61096</v>
      </c>
    </row>
    <row r="16622" spans="3:5" x14ac:dyDescent="0.25">
      <c r="C16622" s="106" t="s">
        <v>61097</v>
      </c>
      <c r="E16622" s="77" t="s">
        <v>61098</v>
      </c>
    </row>
    <row r="16623" spans="3:5" x14ac:dyDescent="0.25">
      <c r="C16623" s="77" t="s">
        <v>58285</v>
      </c>
      <c r="E16623" s="77" t="s">
        <v>14145</v>
      </c>
    </row>
    <row r="16624" spans="3:5" x14ac:dyDescent="0.25">
      <c r="C16624" s="77" t="s">
        <v>27336</v>
      </c>
      <c r="E16624" s="77" t="s">
        <v>61099</v>
      </c>
    </row>
    <row r="16625" spans="3:5" x14ac:dyDescent="0.25">
      <c r="C16625" s="77" t="s">
        <v>57044</v>
      </c>
      <c r="E16625" s="77" t="s">
        <v>61100</v>
      </c>
    </row>
    <row r="16626" spans="3:5" x14ac:dyDescent="0.25">
      <c r="C16626" s="77" t="s">
        <v>61101</v>
      </c>
      <c r="E16626" s="77" t="s">
        <v>61102</v>
      </c>
    </row>
    <row r="16627" spans="3:5" x14ac:dyDescent="0.25">
      <c r="C16627" s="77" t="s">
        <v>61103</v>
      </c>
      <c r="E16627" s="77" t="s">
        <v>61104</v>
      </c>
    </row>
    <row r="16628" spans="3:5" ht="30" x14ac:dyDescent="0.25">
      <c r="C16628" s="77" t="s">
        <v>61105</v>
      </c>
      <c r="E16628" s="107" t="s">
        <v>61106</v>
      </c>
    </row>
    <row r="16629" spans="3:5" x14ac:dyDescent="0.25">
      <c r="C16629" s="77" t="s">
        <v>27362</v>
      </c>
      <c r="E16629" s="77" t="s">
        <v>61107</v>
      </c>
    </row>
    <row r="16630" spans="3:5" x14ac:dyDescent="0.25">
      <c r="C16630" s="77" t="s">
        <v>61108</v>
      </c>
      <c r="E16630" s="106" t="s">
        <v>61109</v>
      </c>
    </row>
    <row r="16631" spans="3:5" x14ac:dyDescent="0.25">
      <c r="C16631" s="77" t="s">
        <v>6238</v>
      </c>
      <c r="E16631" s="77" t="s">
        <v>61110</v>
      </c>
    </row>
    <row r="16632" spans="3:5" x14ac:dyDescent="0.25">
      <c r="C16632" s="77" t="s">
        <v>19219</v>
      </c>
      <c r="E16632" s="77" t="s">
        <v>61111</v>
      </c>
    </row>
    <row r="16633" spans="3:5" x14ac:dyDescent="0.25">
      <c r="C16633" s="77" t="s">
        <v>61112</v>
      </c>
      <c r="E16633" s="77" t="s">
        <v>61113</v>
      </c>
    </row>
    <row r="16634" spans="3:5" x14ac:dyDescent="0.25">
      <c r="C16634" s="77" t="s">
        <v>54048</v>
      </c>
      <c r="E16634" s="77" t="s">
        <v>61114</v>
      </c>
    </row>
    <row r="16635" spans="3:5" x14ac:dyDescent="0.25">
      <c r="C16635" s="77" t="s">
        <v>58805</v>
      </c>
      <c r="E16635" s="77" t="s">
        <v>61115</v>
      </c>
    </row>
    <row r="16636" spans="3:5" x14ac:dyDescent="0.25">
      <c r="C16636" s="77" t="s">
        <v>2010</v>
      </c>
      <c r="E16636" s="77" t="s">
        <v>61116</v>
      </c>
    </row>
    <row r="16637" spans="3:5" x14ac:dyDescent="0.25">
      <c r="C16637" s="77" t="s">
        <v>61117</v>
      </c>
      <c r="E16637" s="77" t="s">
        <v>61118</v>
      </c>
    </row>
    <row r="16638" spans="3:5" x14ac:dyDescent="0.25">
      <c r="C16638" s="77" t="s">
        <v>57226</v>
      </c>
      <c r="E16638" s="77" t="s">
        <v>61119</v>
      </c>
    </row>
    <row r="16639" spans="3:5" x14ac:dyDescent="0.25">
      <c r="C16639" s="77" t="s">
        <v>61120</v>
      </c>
      <c r="E16639" s="77" t="s">
        <v>61121</v>
      </c>
    </row>
    <row r="16640" spans="3:5" x14ac:dyDescent="0.25">
      <c r="C16640" s="77" t="s">
        <v>6481</v>
      </c>
      <c r="E16640" s="77" t="s">
        <v>61122</v>
      </c>
    </row>
    <row r="16641" spans="3:5" x14ac:dyDescent="0.25">
      <c r="C16641" s="77" t="s">
        <v>60249</v>
      </c>
      <c r="E16641" s="77" t="s">
        <v>14145</v>
      </c>
    </row>
    <row r="16642" spans="3:5" x14ac:dyDescent="0.25">
      <c r="C16642" s="77" t="s">
        <v>57248</v>
      </c>
      <c r="E16642" s="77" t="s">
        <v>61123</v>
      </c>
    </row>
    <row r="16643" spans="3:5" x14ac:dyDescent="0.25">
      <c r="C16643" s="77" t="s">
        <v>57251</v>
      </c>
      <c r="E16643" s="106" t="s">
        <v>61124</v>
      </c>
    </row>
    <row r="16644" spans="3:5" x14ac:dyDescent="0.25">
      <c r="C16644" s="77" t="s">
        <v>40752</v>
      </c>
      <c r="E16644" s="77" t="s">
        <v>61125</v>
      </c>
    </row>
    <row r="16645" spans="3:5" x14ac:dyDescent="0.25">
      <c r="C16645" s="77" t="s">
        <v>61126</v>
      </c>
      <c r="E16645" s="77" t="s">
        <v>61127</v>
      </c>
    </row>
    <row r="16646" spans="3:5" x14ac:dyDescent="0.25">
      <c r="C16646" s="77" t="s">
        <v>57285</v>
      </c>
      <c r="E16646" s="77" t="s">
        <v>61128</v>
      </c>
    </row>
    <row r="16647" spans="3:5" x14ac:dyDescent="0.25">
      <c r="C16647" s="77" t="s">
        <v>61129</v>
      </c>
      <c r="E16647" s="77" t="s">
        <v>61130</v>
      </c>
    </row>
    <row r="16648" spans="3:5" x14ac:dyDescent="0.25">
      <c r="C16648" s="77" t="s">
        <v>8967</v>
      </c>
      <c r="E16648" s="77" t="s">
        <v>61131</v>
      </c>
    </row>
    <row r="16649" spans="3:5" x14ac:dyDescent="0.25">
      <c r="C16649" s="77" t="s">
        <v>57950</v>
      </c>
      <c r="E16649" s="77" t="s">
        <v>14145</v>
      </c>
    </row>
    <row r="16650" spans="3:5" x14ac:dyDescent="0.25">
      <c r="C16650" s="77" t="s">
        <v>27469</v>
      </c>
      <c r="E16650" s="77" t="s">
        <v>61132</v>
      </c>
    </row>
    <row r="16651" spans="3:5" x14ac:dyDescent="0.25">
      <c r="C16651" s="77" t="s">
        <v>61133</v>
      </c>
      <c r="E16651" s="77" t="s">
        <v>61134</v>
      </c>
    </row>
    <row r="16652" spans="3:5" x14ac:dyDescent="0.25">
      <c r="C16652" s="77" t="s">
        <v>27484</v>
      </c>
      <c r="E16652" s="77" t="s">
        <v>61135</v>
      </c>
    </row>
    <row r="16653" spans="3:5" x14ac:dyDescent="0.25">
      <c r="C16653" s="77" t="s">
        <v>57732</v>
      </c>
      <c r="E16653" s="106" t="s">
        <v>61136</v>
      </c>
    </row>
    <row r="16654" spans="3:5" x14ac:dyDescent="0.25">
      <c r="C16654" s="77" t="s">
        <v>61137</v>
      </c>
      <c r="E16654" s="77" t="s">
        <v>61138</v>
      </c>
    </row>
    <row r="16655" spans="3:5" x14ac:dyDescent="0.25">
      <c r="C16655" s="77" t="s">
        <v>1921</v>
      </c>
      <c r="E16655" s="77" t="s">
        <v>61139</v>
      </c>
    </row>
    <row r="16656" spans="3:5" x14ac:dyDescent="0.25">
      <c r="C16656" s="77" t="s">
        <v>57320</v>
      </c>
      <c r="E16656" s="77" t="s">
        <v>61140</v>
      </c>
    </row>
    <row r="16657" spans="3:5" x14ac:dyDescent="0.25">
      <c r="C16657" s="77" t="s">
        <v>61141</v>
      </c>
      <c r="E16657" s="77" t="s">
        <v>14145</v>
      </c>
    </row>
    <row r="16658" spans="3:5" x14ac:dyDescent="0.25">
      <c r="C16658" s="77" t="s">
        <v>57738</v>
      </c>
      <c r="E16658" s="77" t="s">
        <v>61142</v>
      </c>
    </row>
    <row r="16659" spans="3:5" x14ac:dyDescent="0.25">
      <c r="C16659" s="77" t="s">
        <v>61143</v>
      </c>
      <c r="E16659" s="77" t="s">
        <v>61144</v>
      </c>
    </row>
    <row r="16660" spans="3:5" x14ac:dyDescent="0.25">
      <c r="C16660" s="77" t="s">
        <v>60285</v>
      </c>
      <c r="E16660" s="77" t="s">
        <v>61145</v>
      </c>
    </row>
    <row r="16661" spans="3:5" x14ac:dyDescent="0.25">
      <c r="C16661" s="77" t="s">
        <v>57741</v>
      </c>
      <c r="E16661" s="106" t="s">
        <v>61146</v>
      </c>
    </row>
    <row r="16662" spans="3:5" x14ac:dyDescent="0.25">
      <c r="C16662" s="77" t="s">
        <v>27510</v>
      </c>
      <c r="E16662" s="77" t="s">
        <v>61147</v>
      </c>
    </row>
    <row r="16663" spans="3:5" x14ac:dyDescent="0.25">
      <c r="C16663" s="77" t="s">
        <v>58639</v>
      </c>
      <c r="E16663" s="77" t="s">
        <v>61148</v>
      </c>
    </row>
    <row r="16664" spans="3:5" x14ac:dyDescent="0.25">
      <c r="C16664" s="77" t="s">
        <v>56523</v>
      </c>
      <c r="E16664" s="77" t="s">
        <v>61149</v>
      </c>
    </row>
    <row r="16665" spans="3:5" ht="30" x14ac:dyDescent="0.25">
      <c r="C16665" s="77" t="s">
        <v>59458</v>
      </c>
      <c r="E16665" s="107" t="s">
        <v>61150</v>
      </c>
    </row>
    <row r="16666" spans="3:5" x14ac:dyDescent="0.25">
      <c r="C16666" s="77" t="s">
        <v>56576</v>
      </c>
      <c r="E16666" s="77" t="s">
        <v>14145</v>
      </c>
    </row>
    <row r="16667" spans="3:5" x14ac:dyDescent="0.25">
      <c r="C16667" s="77" t="s">
        <v>19294</v>
      </c>
      <c r="E16667" s="77" t="s">
        <v>61151</v>
      </c>
    </row>
    <row r="16668" spans="3:5" x14ac:dyDescent="0.25">
      <c r="C16668" s="77" t="s">
        <v>57349</v>
      </c>
      <c r="E16668" s="77" t="s">
        <v>61152</v>
      </c>
    </row>
    <row r="16669" spans="3:5" x14ac:dyDescent="0.25">
      <c r="C16669" s="77" t="s">
        <v>57771</v>
      </c>
      <c r="E16669" s="106" t="s">
        <v>61153</v>
      </c>
    </row>
    <row r="16670" spans="3:5" x14ac:dyDescent="0.25">
      <c r="C16670" s="77" t="s">
        <v>19304</v>
      </c>
      <c r="E16670" s="77" t="s">
        <v>61154</v>
      </c>
    </row>
    <row r="16671" spans="3:5" x14ac:dyDescent="0.25">
      <c r="C16671" s="77" t="s">
        <v>59482</v>
      </c>
      <c r="E16671" s="77" t="s">
        <v>61155</v>
      </c>
    </row>
    <row r="16672" spans="3:5" x14ac:dyDescent="0.25">
      <c r="C16672" s="77" t="s">
        <v>57782</v>
      </c>
      <c r="E16672" s="77" t="s">
        <v>61156</v>
      </c>
    </row>
    <row r="16673" spans="3:5" x14ac:dyDescent="0.25">
      <c r="C16673" s="77" t="s">
        <v>56950</v>
      </c>
      <c r="E16673" s="77" t="s">
        <v>12395</v>
      </c>
    </row>
    <row r="16674" spans="3:5" x14ac:dyDescent="0.25">
      <c r="C16674" s="77" t="s">
        <v>2538</v>
      </c>
      <c r="E16674" s="77" t="s">
        <v>14145</v>
      </c>
    </row>
    <row r="16675" spans="3:5" x14ac:dyDescent="0.25">
      <c r="C16675" s="77" t="s">
        <v>61157</v>
      </c>
      <c r="E16675" s="77" t="s">
        <v>61158</v>
      </c>
    </row>
    <row r="16676" spans="3:5" x14ac:dyDescent="0.25">
      <c r="C16676" s="77" t="s">
        <v>57374</v>
      </c>
      <c r="E16676" s="106" t="s">
        <v>61159</v>
      </c>
    </row>
    <row r="16677" spans="3:5" x14ac:dyDescent="0.25">
      <c r="C16677" s="77" t="s">
        <v>19323</v>
      </c>
      <c r="E16677" s="77" t="s">
        <v>61160</v>
      </c>
    </row>
    <row r="16678" spans="3:5" x14ac:dyDescent="0.25">
      <c r="C16678" s="77" t="s">
        <v>57378</v>
      </c>
      <c r="E16678" s="77" t="s">
        <v>61161</v>
      </c>
    </row>
    <row r="16679" spans="3:5" ht="30" x14ac:dyDescent="0.25">
      <c r="C16679" s="77" t="s">
        <v>57800</v>
      </c>
      <c r="E16679" s="107" t="s">
        <v>61162</v>
      </c>
    </row>
    <row r="16680" spans="3:5" x14ac:dyDescent="0.25">
      <c r="C16680" s="77" t="s">
        <v>61163</v>
      </c>
      <c r="E16680" s="77" t="s">
        <v>61164</v>
      </c>
    </row>
    <row r="16681" spans="3:5" x14ac:dyDescent="0.25">
      <c r="C16681" s="77" t="s">
        <v>61165</v>
      </c>
      <c r="E16681" s="77" t="s">
        <v>61166</v>
      </c>
    </row>
    <row r="16682" spans="3:5" x14ac:dyDescent="0.25">
      <c r="C16682" s="77" t="s">
        <v>61167</v>
      </c>
      <c r="E16682" s="77" t="s">
        <v>61168</v>
      </c>
    </row>
    <row r="16683" spans="3:5" x14ac:dyDescent="0.25">
      <c r="C16683" s="77" t="s">
        <v>60631</v>
      </c>
      <c r="E16683" s="77" t="s">
        <v>61169</v>
      </c>
    </row>
    <row r="16684" spans="3:5" x14ac:dyDescent="0.25">
      <c r="C16684" s="77" t="s">
        <v>56956</v>
      </c>
      <c r="E16684" s="77" t="s">
        <v>14145</v>
      </c>
    </row>
    <row r="16685" spans="3:5" x14ac:dyDescent="0.25">
      <c r="C16685" s="77" t="s">
        <v>6283</v>
      </c>
      <c r="E16685" s="106" t="s">
        <v>61170</v>
      </c>
    </row>
    <row r="16686" spans="3:5" x14ac:dyDescent="0.25">
      <c r="C16686" s="77" t="s">
        <v>60319</v>
      </c>
      <c r="E16686" s="77" t="s">
        <v>61171</v>
      </c>
    </row>
    <row r="16687" spans="3:5" x14ac:dyDescent="0.25">
      <c r="C16687" s="77" t="s">
        <v>57396</v>
      </c>
      <c r="E16687" s="77" t="s">
        <v>61172</v>
      </c>
    </row>
    <row r="16688" spans="3:5" x14ac:dyDescent="0.25">
      <c r="C16688" s="77" t="s">
        <v>61173</v>
      </c>
      <c r="E16688" s="77" t="s">
        <v>61174</v>
      </c>
    </row>
    <row r="16689" spans="3:5" x14ac:dyDescent="0.25">
      <c r="C16689" s="77" t="s">
        <v>61175</v>
      </c>
      <c r="E16689" s="77" t="s">
        <v>61176</v>
      </c>
    </row>
    <row r="16690" spans="3:5" x14ac:dyDescent="0.25">
      <c r="C16690" s="77" t="s">
        <v>3900</v>
      </c>
      <c r="E16690" s="77" t="s">
        <v>14145</v>
      </c>
    </row>
    <row r="16691" spans="3:5" x14ac:dyDescent="0.25">
      <c r="C16691" s="77" t="s">
        <v>61177</v>
      </c>
      <c r="E16691" s="77" t="s">
        <v>61178</v>
      </c>
    </row>
    <row r="16692" spans="3:5" x14ac:dyDescent="0.25">
      <c r="C16692" s="77" t="s">
        <v>57423</v>
      </c>
      <c r="E16692" s="106" t="s">
        <v>61179</v>
      </c>
    </row>
    <row r="16693" spans="3:5" x14ac:dyDescent="0.25">
      <c r="C16693" s="77" t="s">
        <v>56983</v>
      </c>
      <c r="E16693" s="77" t="s">
        <v>61180</v>
      </c>
    </row>
    <row r="16694" spans="3:5" x14ac:dyDescent="0.25">
      <c r="C16694" s="77" t="s">
        <v>61181</v>
      </c>
      <c r="E16694" s="77" t="s">
        <v>61182</v>
      </c>
    </row>
    <row r="16695" spans="3:5" x14ac:dyDescent="0.25">
      <c r="C16695" s="77" t="s">
        <v>61183</v>
      </c>
      <c r="E16695" s="77" t="s">
        <v>61184</v>
      </c>
    </row>
    <row r="16696" spans="3:5" x14ac:dyDescent="0.25">
      <c r="C16696" s="77" t="s">
        <v>3993</v>
      </c>
      <c r="E16696" s="77" t="s">
        <v>61185</v>
      </c>
    </row>
    <row r="16697" spans="3:5" x14ac:dyDescent="0.25">
      <c r="C16697" s="77" t="s">
        <v>60356</v>
      </c>
      <c r="E16697" s="77" t="s">
        <v>61186</v>
      </c>
    </row>
    <row r="16698" spans="3:5" x14ac:dyDescent="0.25">
      <c r="C16698" s="77" t="s">
        <v>27703</v>
      </c>
      <c r="E16698" s="77" t="s">
        <v>61187</v>
      </c>
    </row>
    <row r="16699" spans="3:5" x14ac:dyDescent="0.25">
      <c r="C16699" s="77" t="s">
        <v>61188</v>
      </c>
      <c r="E16699" s="77" t="s">
        <v>61189</v>
      </c>
    </row>
    <row r="16700" spans="3:5" x14ac:dyDescent="0.25">
      <c r="C16700" s="77" t="s">
        <v>61190</v>
      </c>
      <c r="E16700" s="77" t="s">
        <v>61061</v>
      </c>
    </row>
    <row r="16701" spans="3:5" x14ac:dyDescent="0.25">
      <c r="C16701" s="77" t="s">
        <v>57860</v>
      </c>
      <c r="E16701" s="77" t="s">
        <v>13109</v>
      </c>
    </row>
    <row r="16702" spans="3:5" x14ac:dyDescent="0.25">
      <c r="C16702" s="77" t="s">
        <v>58494</v>
      </c>
      <c r="E16702" s="77" t="s">
        <v>14145</v>
      </c>
    </row>
    <row r="16703" spans="3:5" x14ac:dyDescent="0.25">
      <c r="C16703" s="77" t="s">
        <v>57453</v>
      </c>
      <c r="E16703" s="77" t="s">
        <v>61191</v>
      </c>
    </row>
    <row r="16704" spans="3:5" x14ac:dyDescent="0.25">
      <c r="C16704" s="77" t="s">
        <v>57012</v>
      </c>
      <c r="E16704" s="77" t="s">
        <v>61192</v>
      </c>
    </row>
    <row r="16705" spans="3:5" x14ac:dyDescent="0.25">
      <c r="C16705" s="77" t="s">
        <v>58504</v>
      </c>
      <c r="E16705" s="77" t="s">
        <v>61193</v>
      </c>
    </row>
    <row r="16706" spans="3:5" x14ac:dyDescent="0.25">
      <c r="C16706" s="77" t="s">
        <v>58077</v>
      </c>
      <c r="E16706" s="77" t="s">
        <v>61194</v>
      </c>
    </row>
    <row r="16707" spans="3:5" x14ac:dyDescent="0.25">
      <c r="C16707" s="77" t="s">
        <v>61195</v>
      </c>
      <c r="E16707" s="77" t="s">
        <v>15389</v>
      </c>
    </row>
    <row r="16708" spans="3:5" x14ac:dyDescent="0.25">
      <c r="C16708" s="77" t="s">
        <v>61196</v>
      </c>
      <c r="E16708" s="77" t="s">
        <v>61197</v>
      </c>
    </row>
    <row r="16709" spans="3:5" x14ac:dyDescent="0.25">
      <c r="C16709" s="77" t="s">
        <v>6543</v>
      </c>
      <c r="E16709" s="106" t="s">
        <v>61198</v>
      </c>
    </row>
    <row r="16710" spans="3:5" x14ac:dyDescent="0.25">
      <c r="C16710" s="77" t="s">
        <v>58256</v>
      </c>
      <c r="E16710" s="77" t="s">
        <v>61199</v>
      </c>
    </row>
    <row r="16711" spans="3:5" x14ac:dyDescent="0.25">
      <c r="C16711" s="77" t="s">
        <v>5381</v>
      </c>
      <c r="E16711" s="77" t="s">
        <v>61200</v>
      </c>
    </row>
    <row r="16712" spans="3:5" ht="30" x14ac:dyDescent="0.25">
      <c r="C16712" s="77" t="s">
        <v>6313</v>
      </c>
      <c r="E16712" s="107" t="s">
        <v>61201</v>
      </c>
    </row>
    <row r="16713" spans="3:5" x14ac:dyDescent="0.25">
      <c r="C16713" s="77" t="s">
        <v>57026</v>
      </c>
      <c r="E16713" s="77" t="s">
        <v>61202</v>
      </c>
    </row>
    <row r="16714" spans="3:5" x14ac:dyDescent="0.25">
      <c r="C16714" s="77" t="s">
        <v>61203</v>
      </c>
      <c r="E16714" s="77" t="s">
        <v>61204</v>
      </c>
    </row>
    <row r="16715" spans="3:5" x14ac:dyDescent="0.25">
      <c r="C16715" s="77" t="s">
        <v>57524</v>
      </c>
      <c r="E16715" s="77" t="s">
        <v>61205</v>
      </c>
    </row>
    <row r="16716" spans="3:5" x14ac:dyDescent="0.25">
      <c r="C16716" s="77" t="s">
        <v>57884</v>
      </c>
      <c r="E16716" s="77" t="s">
        <v>61206</v>
      </c>
    </row>
    <row r="16717" spans="3:5" x14ac:dyDescent="0.25">
      <c r="C16717" s="77" t="s">
        <v>58519</v>
      </c>
      <c r="E16717" s="77" t="s">
        <v>61207</v>
      </c>
    </row>
    <row r="16718" spans="3:5" x14ac:dyDescent="0.25">
      <c r="C16718" s="106" t="s">
        <v>61208</v>
      </c>
      <c r="E16718" s="77" t="s">
        <v>60883</v>
      </c>
    </row>
    <row r="16719" spans="3:5" x14ac:dyDescent="0.25">
      <c r="C16719" s="77" t="s">
        <v>58285</v>
      </c>
      <c r="E16719" s="77" t="s">
        <v>61209</v>
      </c>
    </row>
    <row r="16720" spans="3:5" x14ac:dyDescent="0.25">
      <c r="C16720" s="77" t="s">
        <v>61210</v>
      </c>
      <c r="E16720" s="77" t="s">
        <v>14145</v>
      </c>
    </row>
    <row r="16721" spans="3:5" x14ac:dyDescent="0.25">
      <c r="C16721" s="77" t="s">
        <v>30931</v>
      </c>
      <c r="E16721" s="77" t="s">
        <v>61211</v>
      </c>
    </row>
    <row r="16722" spans="3:5" x14ac:dyDescent="0.25">
      <c r="C16722" s="77" t="s">
        <v>61212</v>
      </c>
      <c r="E16722" s="77" t="s">
        <v>61213</v>
      </c>
    </row>
    <row r="16723" spans="3:5" x14ac:dyDescent="0.25">
      <c r="C16723" s="77" t="s">
        <v>61214</v>
      </c>
      <c r="E16723" s="77" t="s">
        <v>61215</v>
      </c>
    </row>
    <row r="16724" spans="3:5" x14ac:dyDescent="0.25">
      <c r="C16724" s="77" t="s">
        <v>60855</v>
      </c>
      <c r="E16724" s="106" t="s">
        <v>61216</v>
      </c>
    </row>
    <row r="16725" spans="3:5" x14ac:dyDescent="0.25">
      <c r="C16725" s="77" t="s">
        <v>61217</v>
      </c>
      <c r="E16725" s="77" t="s">
        <v>61218</v>
      </c>
    </row>
    <row r="16726" spans="3:5" x14ac:dyDescent="0.25">
      <c r="C16726" s="77" t="s">
        <v>56549</v>
      </c>
      <c r="E16726" s="77" t="s">
        <v>61219</v>
      </c>
    </row>
    <row r="16727" spans="3:5" x14ac:dyDescent="0.25">
      <c r="C16727" s="77" t="s">
        <v>61220</v>
      </c>
      <c r="E16727" s="77" t="s">
        <v>61221</v>
      </c>
    </row>
    <row r="16728" spans="3:5" x14ac:dyDescent="0.25">
      <c r="C16728" s="77" t="s">
        <v>61222</v>
      </c>
      <c r="E16728" s="77" t="s">
        <v>61223</v>
      </c>
    </row>
    <row r="16729" spans="3:5" x14ac:dyDescent="0.25">
      <c r="C16729" s="77" t="s">
        <v>61224</v>
      </c>
      <c r="E16729" s="77" t="s">
        <v>61225</v>
      </c>
    </row>
    <row r="16730" spans="3:5" x14ac:dyDescent="0.25">
      <c r="C16730" s="77" t="s">
        <v>61226</v>
      </c>
      <c r="E16730" s="77" t="s">
        <v>61227</v>
      </c>
    </row>
    <row r="16731" spans="3:5" x14ac:dyDescent="0.25">
      <c r="C16731" s="77" t="s">
        <v>61228</v>
      </c>
      <c r="E16731" s="77" t="s">
        <v>61229</v>
      </c>
    </row>
    <row r="16732" spans="3:5" x14ac:dyDescent="0.25">
      <c r="C16732" s="77" t="s">
        <v>58543</v>
      </c>
      <c r="E16732" s="77" t="s">
        <v>61230</v>
      </c>
    </row>
    <row r="16733" spans="3:5" x14ac:dyDescent="0.25">
      <c r="C16733" s="77" t="s">
        <v>61231</v>
      </c>
      <c r="E16733" s="77" t="s">
        <v>61232</v>
      </c>
    </row>
    <row r="16734" spans="3:5" x14ac:dyDescent="0.25">
      <c r="C16734" s="77" t="s">
        <v>61233</v>
      </c>
      <c r="E16734" s="77" t="s">
        <v>14145</v>
      </c>
    </row>
    <row r="16735" spans="3:5" x14ac:dyDescent="0.25">
      <c r="C16735" s="77" t="s">
        <v>61234</v>
      </c>
      <c r="E16735" s="77" t="s">
        <v>61235</v>
      </c>
    </row>
    <row r="16736" spans="3:5" x14ac:dyDescent="0.25">
      <c r="C16736" s="77" t="s">
        <v>61236</v>
      </c>
      <c r="E16736" s="77" t="s">
        <v>61237</v>
      </c>
    </row>
    <row r="16737" spans="3:5" x14ac:dyDescent="0.25">
      <c r="C16737" s="77" t="s">
        <v>61238</v>
      </c>
      <c r="E16737" s="77" t="s">
        <v>61239</v>
      </c>
    </row>
    <row r="16738" spans="3:5" x14ac:dyDescent="0.25">
      <c r="C16738" s="77" t="s">
        <v>61240</v>
      </c>
      <c r="E16738" s="106" t="s">
        <v>61241</v>
      </c>
    </row>
    <row r="16739" spans="3:5" x14ac:dyDescent="0.25">
      <c r="C16739" s="77" t="s">
        <v>61242</v>
      </c>
      <c r="E16739" s="77" t="s">
        <v>61243</v>
      </c>
    </row>
    <row r="16740" spans="3:5" x14ac:dyDescent="0.25">
      <c r="C16740" s="77" t="s">
        <v>61244</v>
      </c>
      <c r="E16740" s="77" t="s">
        <v>61245</v>
      </c>
    </row>
    <row r="16741" spans="3:5" x14ac:dyDescent="0.25">
      <c r="C16741" s="77" t="s">
        <v>61246</v>
      </c>
      <c r="E16741" s="77" t="s">
        <v>61247</v>
      </c>
    </row>
    <row r="16742" spans="3:5" x14ac:dyDescent="0.25">
      <c r="C16742" s="77" t="s">
        <v>57177</v>
      </c>
      <c r="E16742" s="77" t="s">
        <v>61248</v>
      </c>
    </row>
    <row r="16743" spans="3:5" x14ac:dyDescent="0.25">
      <c r="C16743" s="77" t="s">
        <v>57672</v>
      </c>
      <c r="E16743" s="77" t="s">
        <v>61249</v>
      </c>
    </row>
    <row r="16744" spans="3:5" x14ac:dyDescent="0.25">
      <c r="C16744" s="77" t="s">
        <v>61250</v>
      </c>
      <c r="E16744" s="77" t="s">
        <v>61251</v>
      </c>
    </row>
    <row r="16745" spans="3:5" x14ac:dyDescent="0.25">
      <c r="C16745" s="77" t="s">
        <v>61252</v>
      </c>
      <c r="E16745" s="77" t="s">
        <v>61253</v>
      </c>
    </row>
    <row r="16746" spans="3:5" x14ac:dyDescent="0.25">
      <c r="C16746" s="77" t="s">
        <v>58564</v>
      </c>
      <c r="E16746" s="77" t="s">
        <v>61254</v>
      </c>
    </row>
    <row r="16747" spans="3:5" x14ac:dyDescent="0.25">
      <c r="C16747" s="77" t="s">
        <v>57189</v>
      </c>
      <c r="E16747" s="77" t="s">
        <v>61255</v>
      </c>
    </row>
    <row r="16748" spans="3:5" x14ac:dyDescent="0.25">
      <c r="C16748" s="77" t="s">
        <v>61256</v>
      </c>
      <c r="E16748" s="77" t="s">
        <v>14145</v>
      </c>
    </row>
    <row r="16749" spans="3:5" x14ac:dyDescent="0.25">
      <c r="C16749" s="77" t="s">
        <v>58799</v>
      </c>
      <c r="E16749" s="77" t="s">
        <v>61257</v>
      </c>
    </row>
    <row r="16750" spans="3:5" x14ac:dyDescent="0.25">
      <c r="C16750" s="77" t="s">
        <v>61258</v>
      </c>
      <c r="E16750" s="77" t="s">
        <v>61084</v>
      </c>
    </row>
    <row r="16751" spans="3:5" x14ac:dyDescent="0.25">
      <c r="C16751" s="77" t="s">
        <v>61259</v>
      </c>
      <c r="E16751" s="106" t="s">
        <v>61260</v>
      </c>
    </row>
    <row r="16752" spans="3:5" x14ac:dyDescent="0.25">
      <c r="C16752" s="77" t="s">
        <v>57681</v>
      </c>
      <c r="E16752" s="77" t="s">
        <v>61261</v>
      </c>
    </row>
    <row r="16753" spans="3:5" x14ac:dyDescent="0.25">
      <c r="C16753" s="77" t="s">
        <v>4440</v>
      </c>
      <c r="E16753" s="77" t="s">
        <v>61262</v>
      </c>
    </row>
    <row r="16754" spans="3:5" x14ac:dyDescent="0.25">
      <c r="C16754" s="77" t="s">
        <v>61263</v>
      </c>
      <c r="E16754" s="77" t="s">
        <v>61264</v>
      </c>
    </row>
    <row r="16755" spans="3:5" x14ac:dyDescent="0.25">
      <c r="C16755" s="77" t="s">
        <v>57212</v>
      </c>
      <c r="E16755" s="77" t="s">
        <v>14145</v>
      </c>
    </row>
    <row r="16756" spans="3:5" x14ac:dyDescent="0.25">
      <c r="C16756" s="77" t="s">
        <v>61265</v>
      </c>
      <c r="E16756" s="77" t="s">
        <v>61266</v>
      </c>
    </row>
    <row r="16757" spans="3:5" x14ac:dyDescent="0.25">
      <c r="C16757" s="77" t="s">
        <v>2010</v>
      </c>
      <c r="E16757" s="77" t="s">
        <v>61267</v>
      </c>
    </row>
    <row r="16758" spans="3:5" x14ac:dyDescent="0.25">
      <c r="C16758" s="77" t="s">
        <v>61268</v>
      </c>
      <c r="E16758" s="106" t="s">
        <v>61269</v>
      </c>
    </row>
    <row r="16759" spans="3:5" ht="30" x14ac:dyDescent="0.25">
      <c r="C16759" s="77" t="s">
        <v>61270</v>
      </c>
      <c r="E16759" s="107" t="s">
        <v>61271</v>
      </c>
    </row>
    <row r="16760" spans="3:5" x14ac:dyDescent="0.25">
      <c r="C16760" s="77" t="s">
        <v>61272</v>
      </c>
      <c r="E16760" s="77" t="s">
        <v>61273</v>
      </c>
    </row>
    <row r="16761" spans="3:5" x14ac:dyDescent="0.25">
      <c r="C16761" s="77" t="s">
        <v>61274</v>
      </c>
      <c r="E16761" s="77" t="s">
        <v>61275</v>
      </c>
    </row>
    <row r="16762" spans="3:5" x14ac:dyDescent="0.25">
      <c r="C16762" s="77" t="s">
        <v>61276</v>
      </c>
      <c r="E16762" s="77" t="s">
        <v>61277</v>
      </c>
    </row>
    <row r="16763" spans="3:5" x14ac:dyDescent="0.25">
      <c r="C16763" s="77" t="s">
        <v>4480</v>
      </c>
      <c r="E16763" s="77" t="s">
        <v>61278</v>
      </c>
    </row>
    <row r="16764" spans="3:5" x14ac:dyDescent="0.25">
      <c r="C16764" s="77" t="s">
        <v>61279</v>
      </c>
      <c r="E16764" s="77" t="s">
        <v>61280</v>
      </c>
    </row>
    <row r="16765" spans="3:5" x14ac:dyDescent="0.25">
      <c r="C16765" s="77" t="s">
        <v>58322</v>
      </c>
      <c r="E16765" s="77" t="s">
        <v>61281</v>
      </c>
    </row>
    <row r="16766" spans="3:5" x14ac:dyDescent="0.25">
      <c r="C16766" s="77" t="s">
        <v>61282</v>
      </c>
      <c r="E16766" s="77" t="s">
        <v>14145</v>
      </c>
    </row>
    <row r="16767" spans="3:5" x14ac:dyDescent="0.25">
      <c r="C16767" s="77" t="s">
        <v>61283</v>
      </c>
      <c r="E16767" s="77" t="s">
        <v>61284</v>
      </c>
    </row>
    <row r="16768" spans="3:5" x14ac:dyDescent="0.25">
      <c r="C16768" s="77" t="s">
        <v>61285</v>
      </c>
      <c r="E16768" s="77" t="s">
        <v>61286</v>
      </c>
    </row>
    <row r="16769" spans="3:5" x14ac:dyDescent="0.25">
      <c r="C16769" s="77" t="s">
        <v>61287</v>
      </c>
      <c r="E16769" s="77" t="s">
        <v>61288</v>
      </c>
    </row>
    <row r="16770" spans="3:5" x14ac:dyDescent="0.25">
      <c r="C16770" s="77" t="s">
        <v>61289</v>
      </c>
      <c r="E16770" s="106" t="s">
        <v>61290</v>
      </c>
    </row>
    <row r="16771" spans="3:5" x14ac:dyDescent="0.25">
      <c r="C16771" s="77" t="s">
        <v>61120</v>
      </c>
      <c r="E16771" s="77" t="s">
        <v>61291</v>
      </c>
    </row>
    <row r="16772" spans="3:5" x14ac:dyDescent="0.25">
      <c r="C16772" s="77" t="s">
        <v>49855</v>
      </c>
      <c r="E16772" s="77" t="s">
        <v>61292</v>
      </c>
    </row>
    <row r="16773" spans="3:5" x14ac:dyDescent="0.25">
      <c r="C16773" s="77" t="s">
        <v>61293</v>
      </c>
      <c r="E16773" s="77" t="s">
        <v>61294</v>
      </c>
    </row>
    <row r="16774" spans="3:5" x14ac:dyDescent="0.25">
      <c r="C16774" s="77" t="s">
        <v>61295</v>
      </c>
      <c r="E16774" s="77" t="s">
        <v>61296</v>
      </c>
    </row>
    <row r="16775" spans="3:5" x14ac:dyDescent="0.25">
      <c r="C16775" s="77" t="s">
        <v>56667</v>
      </c>
      <c r="E16775" s="77" t="s">
        <v>61297</v>
      </c>
    </row>
    <row r="16776" spans="3:5" ht="30" x14ac:dyDescent="0.25">
      <c r="C16776" s="77" t="s">
        <v>19242</v>
      </c>
      <c r="E16776" s="107" t="s">
        <v>61298</v>
      </c>
    </row>
    <row r="16777" spans="3:5" x14ac:dyDescent="0.25">
      <c r="C16777" s="77" t="s">
        <v>61299</v>
      </c>
      <c r="E16777" s="77" t="s">
        <v>61300</v>
      </c>
    </row>
    <row r="16778" spans="3:5" x14ac:dyDescent="0.25">
      <c r="C16778" s="77" t="s">
        <v>9147</v>
      </c>
      <c r="E16778" s="77" t="s">
        <v>61301</v>
      </c>
    </row>
    <row r="16779" spans="3:5" x14ac:dyDescent="0.25">
      <c r="C16779" s="77" t="s">
        <v>61302</v>
      </c>
      <c r="E16779" s="77" t="s">
        <v>61303</v>
      </c>
    </row>
    <row r="16780" spans="3:5" x14ac:dyDescent="0.25">
      <c r="C16780" s="77" t="s">
        <v>61304</v>
      </c>
      <c r="E16780" s="77" t="s">
        <v>61305</v>
      </c>
    </row>
    <row r="16781" spans="3:5" x14ac:dyDescent="0.25">
      <c r="C16781" s="77" t="s">
        <v>61306</v>
      </c>
      <c r="E16781" s="77" t="s">
        <v>61307</v>
      </c>
    </row>
    <row r="16782" spans="3:5" x14ac:dyDescent="0.25">
      <c r="C16782" s="77" t="s">
        <v>61308</v>
      </c>
      <c r="E16782" s="77" t="s">
        <v>61309</v>
      </c>
    </row>
    <row r="16783" spans="3:5" x14ac:dyDescent="0.25">
      <c r="C16783" s="77" t="s">
        <v>61310</v>
      </c>
      <c r="E16783" s="77" t="s">
        <v>14145</v>
      </c>
    </row>
    <row r="16784" spans="3:5" x14ac:dyDescent="0.25">
      <c r="C16784" s="77" t="s">
        <v>61311</v>
      </c>
      <c r="E16784" s="77" t="s">
        <v>61312</v>
      </c>
    </row>
    <row r="16785" spans="3:5" x14ac:dyDescent="0.25">
      <c r="C16785" s="77" t="s">
        <v>61313</v>
      </c>
      <c r="E16785" s="77" t="s">
        <v>61314</v>
      </c>
    </row>
    <row r="16786" spans="3:5" x14ac:dyDescent="0.25">
      <c r="C16786" s="77" t="s">
        <v>61315</v>
      </c>
      <c r="E16786" s="77" t="s">
        <v>61316</v>
      </c>
    </row>
    <row r="16787" spans="3:5" x14ac:dyDescent="0.25">
      <c r="C16787" s="77" t="s">
        <v>57717</v>
      </c>
      <c r="E16787" s="77" t="s">
        <v>61317</v>
      </c>
    </row>
    <row r="16788" spans="3:5" x14ac:dyDescent="0.25">
      <c r="C16788" s="77" t="s">
        <v>4724</v>
      </c>
      <c r="E16788" s="106" t="s">
        <v>61318</v>
      </c>
    </row>
    <row r="16789" spans="3:5" x14ac:dyDescent="0.25">
      <c r="C16789" s="77" t="s">
        <v>58342</v>
      </c>
      <c r="E16789" s="77" t="s">
        <v>61319</v>
      </c>
    </row>
    <row r="16790" spans="3:5" x14ac:dyDescent="0.25">
      <c r="C16790" s="77" t="s">
        <v>61320</v>
      </c>
      <c r="E16790" s="77" t="s">
        <v>61321</v>
      </c>
    </row>
    <row r="16791" spans="3:5" x14ac:dyDescent="0.25">
      <c r="C16791" s="77" t="s">
        <v>61322</v>
      </c>
      <c r="E16791" s="77" t="s">
        <v>61323</v>
      </c>
    </row>
    <row r="16792" spans="3:5" x14ac:dyDescent="0.25">
      <c r="C16792" s="77" t="s">
        <v>57282</v>
      </c>
      <c r="E16792" s="77" t="s">
        <v>61324</v>
      </c>
    </row>
    <row r="16793" spans="3:5" x14ac:dyDescent="0.25">
      <c r="C16793" s="77" t="s">
        <v>57285</v>
      </c>
      <c r="E16793" s="77" t="s">
        <v>61325</v>
      </c>
    </row>
    <row r="16794" spans="3:5" x14ac:dyDescent="0.25">
      <c r="C16794" s="77" t="s">
        <v>40774</v>
      </c>
      <c r="E16794" s="77" t="s">
        <v>14145</v>
      </c>
    </row>
    <row r="16795" spans="3:5" x14ac:dyDescent="0.25">
      <c r="C16795" s="77" t="s">
        <v>27448</v>
      </c>
      <c r="E16795" s="77" t="s">
        <v>61326</v>
      </c>
    </row>
    <row r="16796" spans="3:5" x14ac:dyDescent="0.25">
      <c r="C16796" s="77" t="s">
        <v>61327</v>
      </c>
      <c r="E16796" s="106" t="s">
        <v>61328</v>
      </c>
    </row>
    <row r="16797" spans="3:5" x14ac:dyDescent="0.25">
      <c r="C16797" s="77" t="s">
        <v>61329</v>
      </c>
      <c r="E16797" s="77" t="s">
        <v>61330</v>
      </c>
    </row>
    <row r="16798" spans="3:5" x14ac:dyDescent="0.25">
      <c r="C16798" s="77" t="s">
        <v>8967</v>
      </c>
      <c r="E16798" s="77" t="s">
        <v>61331</v>
      </c>
    </row>
    <row r="16799" spans="3:5" x14ac:dyDescent="0.25">
      <c r="C16799" s="77" t="s">
        <v>61332</v>
      </c>
      <c r="E16799" s="77" t="s">
        <v>61333</v>
      </c>
    </row>
    <row r="16800" spans="3:5" x14ac:dyDescent="0.25">
      <c r="C16800" s="77" t="s">
        <v>61334</v>
      </c>
      <c r="E16800" s="77" t="s">
        <v>61335</v>
      </c>
    </row>
    <row r="16801" spans="3:5" x14ac:dyDescent="0.25">
      <c r="C16801" s="77" t="s">
        <v>61336</v>
      </c>
      <c r="E16801" s="77" t="s">
        <v>14145</v>
      </c>
    </row>
    <row r="16802" spans="3:5" x14ac:dyDescent="0.25">
      <c r="C16802" s="77" t="s">
        <v>61337</v>
      </c>
      <c r="E16802" s="77" t="s">
        <v>61021</v>
      </c>
    </row>
    <row r="16803" spans="3:5" ht="30" x14ac:dyDescent="0.25">
      <c r="C16803" s="77" t="s">
        <v>61338</v>
      </c>
      <c r="E16803" s="107" t="s">
        <v>61339</v>
      </c>
    </row>
    <row r="16804" spans="3:5" x14ac:dyDescent="0.25">
      <c r="C16804" s="77" t="s">
        <v>61340</v>
      </c>
      <c r="E16804" s="106" t="s">
        <v>61341</v>
      </c>
    </row>
    <row r="16805" spans="3:5" x14ac:dyDescent="0.25">
      <c r="C16805" s="77" t="s">
        <v>61342</v>
      </c>
      <c r="E16805" s="77" t="s">
        <v>61343</v>
      </c>
    </row>
    <row r="16806" spans="3:5" x14ac:dyDescent="0.25">
      <c r="C16806" s="77" t="s">
        <v>61344</v>
      </c>
      <c r="E16806" s="77" t="s">
        <v>61345</v>
      </c>
    </row>
    <row r="16807" spans="3:5" x14ac:dyDescent="0.25">
      <c r="C16807" s="77" t="s">
        <v>61346</v>
      </c>
      <c r="E16807" s="77" t="s">
        <v>60645</v>
      </c>
    </row>
    <row r="16808" spans="3:5" x14ac:dyDescent="0.25">
      <c r="C16808" s="77" t="s">
        <v>6781</v>
      </c>
      <c r="E16808" s="77" t="s">
        <v>61347</v>
      </c>
    </row>
    <row r="16809" spans="3:5" x14ac:dyDescent="0.25">
      <c r="C16809" s="77" t="s">
        <v>27480</v>
      </c>
      <c r="E16809" s="77" t="s">
        <v>61348</v>
      </c>
    </row>
    <row r="16810" spans="3:5" x14ac:dyDescent="0.25">
      <c r="C16810" s="77" t="s">
        <v>61349</v>
      </c>
      <c r="E16810" s="77" t="s">
        <v>14145</v>
      </c>
    </row>
    <row r="16811" spans="3:5" x14ac:dyDescent="0.25">
      <c r="C16811" s="77" t="s">
        <v>61350</v>
      </c>
      <c r="E16811" s="77" t="s">
        <v>61351</v>
      </c>
    </row>
    <row r="16812" spans="3:5" x14ac:dyDescent="0.25">
      <c r="C16812" s="77" t="s">
        <v>11745</v>
      </c>
      <c r="E16812" s="77" t="s">
        <v>61352</v>
      </c>
    </row>
    <row r="16813" spans="3:5" x14ac:dyDescent="0.25">
      <c r="C16813" s="77" t="s">
        <v>61353</v>
      </c>
      <c r="E16813" s="77" t="s">
        <v>61354</v>
      </c>
    </row>
    <row r="16814" spans="3:5" x14ac:dyDescent="0.25">
      <c r="C16814" s="77" t="s">
        <v>40828</v>
      </c>
      <c r="E16814" s="106" t="s">
        <v>61355</v>
      </c>
    </row>
    <row r="16815" spans="3:5" x14ac:dyDescent="0.25">
      <c r="C16815" s="77" t="s">
        <v>1921</v>
      </c>
      <c r="E16815" s="77" t="s">
        <v>61356</v>
      </c>
    </row>
    <row r="16816" spans="3:5" x14ac:dyDescent="0.25">
      <c r="C16816" s="77" t="s">
        <v>61357</v>
      </c>
      <c r="E16816" s="77" t="s">
        <v>61358</v>
      </c>
    </row>
    <row r="16817" spans="3:5" x14ac:dyDescent="0.25">
      <c r="C16817" s="77" t="s">
        <v>61141</v>
      </c>
      <c r="E16817" s="77" t="s">
        <v>61359</v>
      </c>
    </row>
    <row r="16818" spans="3:5" x14ac:dyDescent="0.25">
      <c r="C16818" s="77" t="s">
        <v>57738</v>
      </c>
      <c r="E16818" s="77" t="s">
        <v>61360</v>
      </c>
    </row>
    <row r="16819" spans="3:5" x14ac:dyDescent="0.25">
      <c r="C16819" s="77" t="s">
        <v>57325</v>
      </c>
      <c r="E16819" s="77" t="s">
        <v>61361</v>
      </c>
    </row>
    <row r="16820" spans="3:5" x14ac:dyDescent="0.25">
      <c r="C16820" s="77" t="s">
        <v>40836</v>
      </c>
      <c r="E16820" s="77" t="s">
        <v>14145</v>
      </c>
    </row>
    <row r="16821" spans="3:5" x14ac:dyDescent="0.25">
      <c r="C16821" s="77" t="s">
        <v>61362</v>
      </c>
      <c r="E16821" s="77" t="s">
        <v>61363</v>
      </c>
    </row>
    <row r="16822" spans="3:5" x14ac:dyDescent="0.25">
      <c r="C16822" s="77" t="s">
        <v>58375</v>
      </c>
      <c r="E16822" s="106" t="s">
        <v>61364</v>
      </c>
    </row>
    <row r="16823" spans="3:5" x14ac:dyDescent="0.25">
      <c r="C16823" s="77" t="s">
        <v>61365</v>
      </c>
      <c r="E16823" s="77" t="s">
        <v>61366</v>
      </c>
    </row>
    <row r="16824" spans="3:5" x14ac:dyDescent="0.25">
      <c r="C16824" s="77" t="s">
        <v>61367</v>
      </c>
      <c r="E16824" s="77" t="s">
        <v>14145</v>
      </c>
    </row>
    <row r="16825" spans="3:5" x14ac:dyDescent="0.25">
      <c r="C16825" s="77" t="s">
        <v>57741</v>
      </c>
      <c r="E16825" s="77" t="s">
        <v>61368</v>
      </c>
    </row>
    <row r="16826" spans="3:5" x14ac:dyDescent="0.25">
      <c r="C16826" s="77" t="s">
        <v>47290</v>
      </c>
      <c r="E16826" s="77" t="s">
        <v>61369</v>
      </c>
    </row>
    <row r="16827" spans="3:5" x14ac:dyDescent="0.25">
      <c r="C16827" s="77" t="s">
        <v>19289</v>
      </c>
      <c r="E16827" s="106" t="s">
        <v>61370</v>
      </c>
    </row>
    <row r="16828" spans="3:5" x14ac:dyDescent="0.25">
      <c r="C16828" s="77" t="s">
        <v>61371</v>
      </c>
      <c r="E16828" s="77" t="s">
        <v>61372</v>
      </c>
    </row>
    <row r="16829" spans="3:5" x14ac:dyDescent="0.25">
      <c r="C16829" s="77" t="s">
        <v>61373</v>
      </c>
      <c r="E16829" s="77" t="s">
        <v>61374</v>
      </c>
    </row>
    <row r="16830" spans="3:5" x14ac:dyDescent="0.25">
      <c r="C16830" s="77" t="s">
        <v>7394</v>
      </c>
      <c r="E16830" s="77" t="s">
        <v>61375</v>
      </c>
    </row>
    <row r="16831" spans="3:5" x14ac:dyDescent="0.25">
      <c r="C16831" s="77" t="s">
        <v>56523</v>
      </c>
      <c r="E16831" s="77" t="s">
        <v>61376</v>
      </c>
    </row>
    <row r="16832" spans="3:5" x14ac:dyDescent="0.25">
      <c r="C16832" s="77" t="s">
        <v>6273</v>
      </c>
      <c r="E16832" s="77" t="s">
        <v>14145</v>
      </c>
    </row>
    <row r="16833" spans="3:5" x14ac:dyDescent="0.25">
      <c r="C16833" s="77" t="s">
        <v>61377</v>
      </c>
      <c r="E16833" s="77" t="s">
        <v>61378</v>
      </c>
    </row>
    <row r="16834" spans="3:5" x14ac:dyDescent="0.25">
      <c r="C16834" s="77" t="s">
        <v>61379</v>
      </c>
      <c r="E16834" s="106" t="s">
        <v>61380</v>
      </c>
    </row>
    <row r="16835" spans="3:5" x14ac:dyDescent="0.25">
      <c r="C16835" s="77" t="s">
        <v>61050</v>
      </c>
      <c r="E16835" s="77" t="s">
        <v>61381</v>
      </c>
    </row>
    <row r="16836" spans="3:5" x14ac:dyDescent="0.25">
      <c r="C16836" s="77" t="s">
        <v>61382</v>
      </c>
      <c r="E16836" s="77" t="s">
        <v>61383</v>
      </c>
    </row>
    <row r="16837" spans="3:5" x14ac:dyDescent="0.25">
      <c r="C16837" s="77" t="s">
        <v>61384</v>
      </c>
      <c r="E16837" s="77" t="s">
        <v>61385</v>
      </c>
    </row>
    <row r="16838" spans="3:5" x14ac:dyDescent="0.25">
      <c r="C16838" s="77" t="s">
        <v>56576</v>
      </c>
      <c r="E16838" s="77" t="s">
        <v>61386</v>
      </c>
    </row>
    <row r="16839" spans="3:5" x14ac:dyDescent="0.25">
      <c r="C16839" s="77" t="s">
        <v>57339</v>
      </c>
      <c r="E16839" s="77" t="s">
        <v>14145</v>
      </c>
    </row>
    <row r="16840" spans="3:5" x14ac:dyDescent="0.25">
      <c r="C16840" s="77" t="s">
        <v>57342</v>
      </c>
      <c r="E16840" s="77" t="s">
        <v>61387</v>
      </c>
    </row>
    <row r="16841" spans="3:5" x14ac:dyDescent="0.25">
      <c r="C16841" s="77" t="s">
        <v>19294</v>
      </c>
      <c r="E16841" s="77" t="s">
        <v>61388</v>
      </c>
    </row>
    <row r="16842" spans="3:5" x14ac:dyDescent="0.25">
      <c r="C16842" s="77" t="s">
        <v>61389</v>
      </c>
      <c r="E16842" s="77" t="s">
        <v>61390</v>
      </c>
    </row>
    <row r="16843" spans="3:5" x14ac:dyDescent="0.25">
      <c r="C16843" s="77" t="s">
        <v>61391</v>
      </c>
      <c r="E16843" s="106" t="s">
        <v>61392</v>
      </c>
    </row>
    <row r="16844" spans="3:5" x14ac:dyDescent="0.25">
      <c r="C16844" s="77" t="s">
        <v>57349</v>
      </c>
      <c r="E16844" s="77" t="s">
        <v>61393</v>
      </c>
    </row>
    <row r="16845" spans="3:5" x14ac:dyDescent="0.25">
      <c r="C16845" s="77" t="s">
        <v>40845</v>
      </c>
      <c r="E16845" s="77" t="s">
        <v>61394</v>
      </c>
    </row>
    <row r="16846" spans="3:5" x14ac:dyDescent="0.25">
      <c r="C16846" s="77" t="s">
        <v>61395</v>
      </c>
      <c r="E16846" s="77" t="s">
        <v>61396</v>
      </c>
    </row>
    <row r="16847" spans="3:5" x14ac:dyDescent="0.25">
      <c r="C16847" s="77" t="s">
        <v>61397</v>
      </c>
      <c r="E16847" s="77" t="s">
        <v>61398</v>
      </c>
    </row>
    <row r="16848" spans="3:5" x14ac:dyDescent="0.25">
      <c r="C16848" s="77" t="s">
        <v>57768</v>
      </c>
      <c r="E16848" s="77" t="s">
        <v>14145</v>
      </c>
    </row>
    <row r="16849" spans="3:5" x14ac:dyDescent="0.25">
      <c r="C16849" s="77" t="s">
        <v>61399</v>
      </c>
      <c r="E16849" s="77" t="s">
        <v>61400</v>
      </c>
    </row>
    <row r="16850" spans="3:5" x14ac:dyDescent="0.25">
      <c r="C16850" s="77" t="s">
        <v>6278</v>
      </c>
      <c r="E16850" s="106" t="s">
        <v>61401</v>
      </c>
    </row>
    <row r="16851" spans="3:5" x14ac:dyDescent="0.25">
      <c r="C16851" s="77" t="s">
        <v>61402</v>
      </c>
      <c r="E16851" s="77" t="s">
        <v>61403</v>
      </c>
    </row>
    <row r="16852" spans="3:5" x14ac:dyDescent="0.25">
      <c r="C16852" s="77" t="s">
        <v>61404</v>
      </c>
      <c r="E16852" s="77" t="s">
        <v>61405</v>
      </c>
    </row>
    <row r="16853" spans="3:5" x14ac:dyDescent="0.25">
      <c r="C16853" s="77" t="s">
        <v>57074</v>
      </c>
      <c r="E16853" s="77" t="s">
        <v>61406</v>
      </c>
    </row>
    <row r="16854" spans="3:5" x14ac:dyDescent="0.25">
      <c r="C16854" s="77" t="s">
        <v>61407</v>
      </c>
      <c r="E16854" s="77" t="s">
        <v>61408</v>
      </c>
    </row>
    <row r="16855" spans="3:5" x14ac:dyDescent="0.25">
      <c r="C16855" s="77" t="s">
        <v>61409</v>
      </c>
      <c r="E16855" s="77" t="s">
        <v>61410</v>
      </c>
    </row>
    <row r="16856" spans="3:5" x14ac:dyDescent="0.25">
      <c r="C16856" s="77" t="s">
        <v>57771</v>
      </c>
      <c r="E16856" s="77" t="s">
        <v>61411</v>
      </c>
    </row>
    <row r="16857" spans="3:5" x14ac:dyDescent="0.25">
      <c r="C16857" s="77" t="s">
        <v>57774</v>
      </c>
      <c r="E16857" s="77" t="s">
        <v>61412</v>
      </c>
    </row>
    <row r="16858" spans="3:5" x14ac:dyDescent="0.25">
      <c r="C16858" s="77" t="s">
        <v>57354</v>
      </c>
      <c r="E16858" s="77" t="s">
        <v>61251</v>
      </c>
    </row>
    <row r="16859" spans="3:5" x14ac:dyDescent="0.25">
      <c r="C16859" s="77" t="s">
        <v>61413</v>
      </c>
      <c r="E16859" s="77" t="s">
        <v>61414</v>
      </c>
    </row>
    <row r="16860" spans="3:5" x14ac:dyDescent="0.25">
      <c r="C16860" s="77" t="s">
        <v>61415</v>
      </c>
      <c r="E16860" s="77" t="s">
        <v>61416</v>
      </c>
    </row>
    <row r="16861" spans="3:5" x14ac:dyDescent="0.25">
      <c r="C16861" s="77" t="s">
        <v>61417</v>
      </c>
      <c r="E16861" s="77" t="s">
        <v>61418</v>
      </c>
    </row>
    <row r="16862" spans="3:5" x14ac:dyDescent="0.25">
      <c r="C16862" s="77" t="s">
        <v>27546</v>
      </c>
      <c r="E16862" s="77" t="s">
        <v>61419</v>
      </c>
    </row>
    <row r="16863" spans="3:5" x14ac:dyDescent="0.25">
      <c r="C16863" s="77" t="s">
        <v>40728</v>
      </c>
      <c r="E16863" s="77" t="s">
        <v>61420</v>
      </c>
    </row>
    <row r="16864" spans="3:5" x14ac:dyDescent="0.25">
      <c r="C16864" s="77" t="s">
        <v>19314</v>
      </c>
      <c r="E16864" s="77" t="s">
        <v>61421</v>
      </c>
    </row>
    <row r="16865" spans="3:5" x14ac:dyDescent="0.25">
      <c r="C16865" s="77" t="s">
        <v>61422</v>
      </c>
      <c r="E16865" s="77" t="s">
        <v>61423</v>
      </c>
    </row>
    <row r="16866" spans="3:5" x14ac:dyDescent="0.25">
      <c r="C16866" s="77" t="s">
        <v>61424</v>
      </c>
      <c r="E16866" s="77" t="s">
        <v>14145</v>
      </c>
    </row>
    <row r="16867" spans="3:5" x14ac:dyDescent="0.25">
      <c r="C16867" s="77" t="s">
        <v>61425</v>
      </c>
      <c r="E16867" s="77" t="s">
        <v>61426</v>
      </c>
    </row>
    <row r="16868" spans="3:5" x14ac:dyDescent="0.25">
      <c r="C16868" s="77" t="s">
        <v>61427</v>
      </c>
      <c r="E16868" s="77" t="s">
        <v>61428</v>
      </c>
    </row>
    <row r="16869" spans="3:5" x14ac:dyDescent="0.25">
      <c r="C16869" s="77" t="s">
        <v>61429</v>
      </c>
      <c r="E16869" s="77" t="s">
        <v>61430</v>
      </c>
    </row>
    <row r="16870" spans="3:5" x14ac:dyDescent="0.25">
      <c r="C16870" s="77" t="s">
        <v>61431</v>
      </c>
      <c r="E16870" s="106" t="s">
        <v>61432</v>
      </c>
    </row>
    <row r="16871" spans="3:5" x14ac:dyDescent="0.25">
      <c r="C16871" s="77" t="s">
        <v>61433</v>
      </c>
      <c r="E16871" s="77" t="s">
        <v>61434</v>
      </c>
    </row>
    <row r="16872" spans="3:5" x14ac:dyDescent="0.25">
      <c r="C16872" s="77" t="s">
        <v>19323</v>
      </c>
      <c r="E16872" s="77" t="s">
        <v>61435</v>
      </c>
    </row>
    <row r="16873" spans="3:5" x14ac:dyDescent="0.25">
      <c r="C16873" s="77" t="s">
        <v>57378</v>
      </c>
      <c r="E16873" s="77" t="s">
        <v>61436</v>
      </c>
    </row>
    <row r="16874" spans="3:5" x14ac:dyDescent="0.25">
      <c r="C16874" s="77" t="s">
        <v>13203</v>
      </c>
      <c r="E16874" s="77" t="s">
        <v>61437</v>
      </c>
    </row>
    <row r="16875" spans="3:5" x14ac:dyDescent="0.25">
      <c r="C16875" s="77" t="s">
        <v>57089</v>
      </c>
      <c r="E16875" s="77" t="s">
        <v>61438</v>
      </c>
    </row>
    <row r="16876" spans="3:5" x14ac:dyDescent="0.25">
      <c r="C16876" s="77" t="s">
        <v>61439</v>
      </c>
      <c r="E16876" s="77" t="s">
        <v>61440</v>
      </c>
    </row>
    <row r="16877" spans="3:5" x14ac:dyDescent="0.25">
      <c r="C16877" s="77" t="s">
        <v>61441</v>
      </c>
      <c r="E16877" s="77" t="s">
        <v>61442</v>
      </c>
    </row>
    <row r="16878" spans="3:5" x14ac:dyDescent="0.25">
      <c r="C16878" s="77" t="s">
        <v>61443</v>
      </c>
      <c r="E16878" s="77" t="s">
        <v>61444</v>
      </c>
    </row>
    <row r="16879" spans="3:5" x14ac:dyDescent="0.25">
      <c r="C16879" s="77" t="s">
        <v>61445</v>
      </c>
      <c r="E16879" s="77" t="s">
        <v>61446</v>
      </c>
    </row>
    <row r="16880" spans="3:5" x14ac:dyDescent="0.25">
      <c r="C16880" s="77" t="s">
        <v>61447</v>
      </c>
      <c r="E16880" s="77" t="s">
        <v>61448</v>
      </c>
    </row>
    <row r="16881" spans="3:5" x14ac:dyDescent="0.25">
      <c r="C16881" s="77" t="s">
        <v>11196</v>
      </c>
      <c r="E16881" s="77" t="s">
        <v>61449</v>
      </c>
    </row>
    <row r="16882" spans="3:5" x14ac:dyDescent="0.25">
      <c r="C16882" s="77" t="s">
        <v>57815</v>
      </c>
      <c r="E16882" s="77" t="s">
        <v>61450</v>
      </c>
    </row>
    <row r="16883" spans="3:5" x14ac:dyDescent="0.25">
      <c r="C16883" s="77" t="s">
        <v>59141</v>
      </c>
      <c r="E16883" s="77" t="s">
        <v>14145</v>
      </c>
    </row>
    <row r="16884" spans="3:5" x14ac:dyDescent="0.25">
      <c r="C16884" s="77" t="s">
        <v>61451</v>
      </c>
      <c r="E16884" s="77" t="s">
        <v>61452</v>
      </c>
    </row>
    <row r="16885" spans="3:5" x14ac:dyDescent="0.25">
      <c r="C16885" s="77" t="s">
        <v>58212</v>
      </c>
      <c r="E16885" s="77" t="s">
        <v>61453</v>
      </c>
    </row>
    <row r="16886" spans="3:5" x14ac:dyDescent="0.25">
      <c r="C16886" s="77" t="s">
        <v>40916</v>
      </c>
      <c r="E16886" s="77" t="s">
        <v>61454</v>
      </c>
    </row>
    <row r="16887" spans="3:5" x14ac:dyDescent="0.25">
      <c r="C16887" s="77" t="s">
        <v>61455</v>
      </c>
      <c r="E16887" s="77" t="s">
        <v>44728</v>
      </c>
    </row>
    <row r="16888" spans="3:5" x14ac:dyDescent="0.25">
      <c r="C16888" s="77" t="s">
        <v>6283</v>
      </c>
      <c r="E16888" s="106" t="s">
        <v>61456</v>
      </c>
    </row>
    <row r="16889" spans="3:5" x14ac:dyDescent="0.25">
      <c r="C16889" s="77" t="s">
        <v>60319</v>
      </c>
      <c r="E16889" s="77" t="s">
        <v>61457</v>
      </c>
    </row>
    <row r="16890" spans="3:5" x14ac:dyDescent="0.25">
      <c r="C16890" s="77" t="s">
        <v>6516</v>
      </c>
      <c r="E16890" s="77" t="s">
        <v>61458</v>
      </c>
    </row>
    <row r="16891" spans="3:5" x14ac:dyDescent="0.25">
      <c r="C16891" s="77" t="s">
        <v>61459</v>
      </c>
      <c r="E16891" s="77" t="s">
        <v>61460</v>
      </c>
    </row>
    <row r="16892" spans="3:5" x14ac:dyDescent="0.25">
      <c r="C16892" s="77" t="s">
        <v>61461</v>
      </c>
      <c r="E16892" s="77" t="s">
        <v>61462</v>
      </c>
    </row>
    <row r="16893" spans="3:5" x14ac:dyDescent="0.25">
      <c r="C16893" s="77" t="s">
        <v>2615</v>
      </c>
      <c r="E16893" s="77" t="s">
        <v>61463</v>
      </c>
    </row>
    <row r="16894" spans="3:5" x14ac:dyDescent="0.25">
      <c r="C16894" s="77" t="s">
        <v>44970</v>
      </c>
      <c r="E16894" s="77" t="s">
        <v>61464</v>
      </c>
    </row>
    <row r="16895" spans="3:5" x14ac:dyDescent="0.25">
      <c r="C16895" s="77" t="s">
        <v>61465</v>
      </c>
      <c r="E16895" s="77" t="s">
        <v>61466</v>
      </c>
    </row>
    <row r="16896" spans="3:5" x14ac:dyDescent="0.25">
      <c r="C16896" s="77" t="s">
        <v>61467</v>
      </c>
      <c r="E16896" s="77" t="s">
        <v>14145</v>
      </c>
    </row>
    <row r="16897" spans="3:5" x14ac:dyDescent="0.25">
      <c r="C16897" s="77" t="s">
        <v>61468</v>
      </c>
      <c r="E16897" s="77" t="s">
        <v>61469</v>
      </c>
    </row>
    <row r="16898" spans="3:5" x14ac:dyDescent="0.25">
      <c r="C16898" s="77" t="s">
        <v>54135</v>
      </c>
      <c r="E16898" s="77" t="s">
        <v>61470</v>
      </c>
    </row>
    <row r="16899" spans="3:5" x14ac:dyDescent="0.25">
      <c r="C16899" s="77" t="s">
        <v>5130</v>
      </c>
      <c r="E16899" s="77" t="s">
        <v>61471</v>
      </c>
    </row>
    <row r="16900" spans="3:5" x14ac:dyDescent="0.25">
      <c r="C16900" s="77" t="s">
        <v>61472</v>
      </c>
      <c r="E16900" s="77" t="s">
        <v>61473</v>
      </c>
    </row>
    <row r="16901" spans="3:5" x14ac:dyDescent="0.25">
      <c r="C16901" s="77" t="s">
        <v>59516</v>
      </c>
      <c r="E16901" s="77" t="s">
        <v>61474</v>
      </c>
    </row>
    <row r="16902" spans="3:5" x14ac:dyDescent="0.25">
      <c r="C16902" s="77" t="s">
        <v>61475</v>
      </c>
      <c r="E16902" s="106" t="s">
        <v>61476</v>
      </c>
    </row>
    <row r="16903" spans="3:5" ht="30" x14ac:dyDescent="0.25">
      <c r="C16903" s="77" t="s">
        <v>61477</v>
      </c>
      <c r="E16903" s="107" t="s">
        <v>61478</v>
      </c>
    </row>
    <row r="16904" spans="3:5" x14ac:dyDescent="0.25">
      <c r="C16904" s="77" t="s">
        <v>61479</v>
      </c>
      <c r="E16904" s="77" t="s">
        <v>61480</v>
      </c>
    </row>
    <row r="16905" spans="3:5" x14ac:dyDescent="0.25">
      <c r="C16905" s="77" t="s">
        <v>57423</v>
      </c>
      <c r="E16905" s="77" t="s">
        <v>61481</v>
      </c>
    </row>
    <row r="16906" spans="3:5" x14ac:dyDescent="0.25">
      <c r="C16906" s="77" t="s">
        <v>60919</v>
      </c>
      <c r="E16906" s="77" t="s">
        <v>61482</v>
      </c>
    </row>
    <row r="16907" spans="3:5" x14ac:dyDescent="0.25">
      <c r="C16907" s="77" t="s">
        <v>61483</v>
      </c>
      <c r="E16907" s="77" t="s">
        <v>61484</v>
      </c>
    </row>
    <row r="16908" spans="3:5" x14ac:dyDescent="0.25">
      <c r="C16908" s="77" t="s">
        <v>61485</v>
      </c>
      <c r="E16908" s="77" t="s">
        <v>61486</v>
      </c>
    </row>
    <row r="16909" spans="3:5" x14ac:dyDescent="0.25">
      <c r="C16909" s="77" t="s">
        <v>61487</v>
      </c>
      <c r="E16909" s="77" t="s">
        <v>61488</v>
      </c>
    </row>
    <row r="16910" spans="3:5" x14ac:dyDescent="0.25">
      <c r="C16910" s="77" t="s">
        <v>61489</v>
      </c>
      <c r="E16910" s="77" t="s">
        <v>61490</v>
      </c>
    </row>
    <row r="16911" spans="3:5" x14ac:dyDescent="0.25">
      <c r="C16911" s="77" t="s">
        <v>42930</v>
      </c>
      <c r="E16911" s="77" t="s">
        <v>61491</v>
      </c>
    </row>
    <row r="16912" spans="3:5" x14ac:dyDescent="0.25">
      <c r="C16912" s="77" t="s">
        <v>58866</v>
      </c>
      <c r="E16912" s="77" t="s">
        <v>61492</v>
      </c>
    </row>
    <row r="16913" spans="3:5" x14ac:dyDescent="0.25">
      <c r="C16913" s="77" t="s">
        <v>61493</v>
      </c>
      <c r="E16913" s="77" t="s">
        <v>14145</v>
      </c>
    </row>
    <row r="16914" spans="3:5" x14ac:dyDescent="0.25">
      <c r="C16914" s="77" t="s">
        <v>61494</v>
      </c>
      <c r="E16914" s="77" t="s">
        <v>61495</v>
      </c>
    </row>
    <row r="16915" spans="3:5" x14ac:dyDescent="0.25">
      <c r="C16915" s="77" t="s">
        <v>61078</v>
      </c>
      <c r="E16915" s="77" t="s">
        <v>61496</v>
      </c>
    </row>
    <row r="16916" spans="3:5" x14ac:dyDescent="0.25">
      <c r="C16916" s="77" t="s">
        <v>3993</v>
      </c>
      <c r="E16916" s="77" t="s">
        <v>61497</v>
      </c>
    </row>
    <row r="16917" spans="3:5" x14ac:dyDescent="0.25">
      <c r="C16917" s="77" t="s">
        <v>61498</v>
      </c>
      <c r="E16917" s="77" t="s">
        <v>61499</v>
      </c>
    </row>
    <row r="16918" spans="3:5" x14ac:dyDescent="0.25">
      <c r="C16918" s="77" t="s">
        <v>61500</v>
      </c>
      <c r="E16918" s="77" t="s">
        <v>61501</v>
      </c>
    </row>
    <row r="16919" spans="3:5" x14ac:dyDescent="0.25">
      <c r="C16919" s="77" t="s">
        <v>61502</v>
      </c>
      <c r="E16919" s="77" t="s">
        <v>61503</v>
      </c>
    </row>
    <row r="16920" spans="3:5" x14ac:dyDescent="0.25">
      <c r="C16920" s="77" t="s">
        <v>58869</v>
      </c>
      <c r="E16920" s="77" t="s">
        <v>61504</v>
      </c>
    </row>
    <row r="16921" spans="3:5" x14ac:dyDescent="0.25">
      <c r="C16921" s="77" t="s">
        <v>61505</v>
      </c>
      <c r="E16921" s="77" t="s">
        <v>61506</v>
      </c>
    </row>
    <row r="16922" spans="3:5" x14ac:dyDescent="0.25">
      <c r="C16922" s="77" t="s">
        <v>22475</v>
      </c>
      <c r="E16922" s="106" t="s">
        <v>61507</v>
      </c>
    </row>
    <row r="16923" spans="3:5" x14ac:dyDescent="0.25">
      <c r="C16923" s="77" t="s">
        <v>6879</v>
      </c>
      <c r="E16923" s="77" t="s">
        <v>61508</v>
      </c>
    </row>
    <row r="16924" spans="3:5" x14ac:dyDescent="0.25">
      <c r="C16924" s="77" t="s">
        <v>61509</v>
      </c>
      <c r="E16924" s="77" t="s">
        <v>61510</v>
      </c>
    </row>
    <row r="16925" spans="3:5" x14ac:dyDescent="0.25">
      <c r="C16925" s="77" t="s">
        <v>61511</v>
      </c>
      <c r="E16925" s="77" t="s">
        <v>61512</v>
      </c>
    </row>
    <row r="16926" spans="3:5" x14ac:dyDescent="0.25">
      <c r="C16926" s="77" t="s">
        <v>61513</v>
      </c>
      <c r="E16926" s="77" t="s">
        <v>61514</v>
      </c>
    </row>
    <row r="16927" spans="3:5" x14ac:dyDescent="0.25">
      <c r="C16927" s="77" t="s">
        <v>61515</v>
      </c>
      <c r="E16927" s="77" t="s">
        <v>61516</v>
      </c>
    </row>
    <row r="16928" spans="3:5" x14ac:dyDescent="0.25">
      <c r="C16928" s="77" t="s">
        <v>57860</v>
      </c>
      <c r="E16928" s="77" t="s">
        <v>14145</v>
      </c>
    </row>
    <row r="16929" spans="3:5" x14ac:dyDescent="0.25">
      <c r="C16929" s="77" t="s">
        <v>58491</v>
      </c>
      <c r="E16929" s="77" t="s">
        <v>61517</v>
      </c>
    </row>
    <row r="16930" spans="3:5" x14ac:dyDescent="0.25">
      <c r="C16930" s="77" t="s">
        <v>58494</v>
      </c>
      <c r="E16930" s="77" t="s">
        <v>61518</v>
      </c>
    </row>
    <row r="16931" spans="3:5" x14ac:dyDescent="0.25">
      <c r="C16931" s="77" t="s">
        <v>61519</v>
      </c>
      <c r="E16931" s="77" t="s">
        <v>61520</v>
      </c>
    </row>
    <row r="16932" spans="3:5" x14ac:dyDescent="0.25">
      <c r="C16932" s="77" t="s">
        <v>61521</v>
      </c>
      <c r="E16932" s="106" t="s">
        <v>61522</v>
      </c>
    </row>
    <row r="16933" spans="3:5" x14ac:dyDescent="0.25">
      <c r="C16933" s="77" t="s">
        <v>57450</v>
      </c>
      <c r="E16933" s="77" t="s">
        <v>61523</v>
      </c>
    </row>
    <row r="16934" spans="3:5" x14ac:dyDescent="0.25">
      <c r="C16934" s="77" t="s">
        <v>61524</v>
      </c>
      <c r="E16934" s="77" t="s">
        <v>61525</v>
      </c>
    </row>
    <row r="16935" spans="3:5" x14ac:dyDescent="0.25">
      <c r="C16935" s="77" t="s">
        <v>61526</v>
      </c>
      <c r="E16935" s="77" t="s">
        <v>61527</v>
      </c>
    </row>
    <row r="16936" spans="3:5" x14ac:dyDescent="0.25">
      <c r="C16936" s="77" t="s">
        <v>54593</v>
      </c>
      <c r="E16936" s="77" t="s">
        <v>61528</v>
      </c>
    </row>
    <row r="16937" spans="3:5" x14ac:dyDescent="0.25">
      <c r="C16937" s="77" t="s">
        <v>61529</v>
      </c>
      <c r="E16937" s="77" t="s">
        <v>61530</v>
      </c>
    </row>
    <row r="16938" spans="3:5" x14ac:dyDescent="0.25">
      <c r="C16938" s="77" t="s">
        <v>61531</v>
      </c>
      <c r="E16938" s="77" t="s">
        <v>61532</v>
      </c>
    </row>
    <row r="16939" spans="3:5" x14ac:dyDescent="0.25">
      <c r="C16939" s="77" t="s">
        <v>57467</v>
      </c>
      <c r="E16939" s="77" t="s">
        <v>61533</v>
      </c>
    </row>
    <row r="16940" spans="3:5" x14ac:dyDescent="0.25">
      <c r="C16940" s="77" t="s">
        <v>57473</v>
      </c>
      <c r="E16940" s="77" t="s">
        <v>61534</v>
      </c>
    </row>
    <row r="16941" spans="3:5" x14ac:dyDescent="0.25">
      <c r="C16941" s="77" t="s">
        <v>61535</v>
      </c>
      <c r="E16941" s="77" t="s">
        <v>61536</v>
      </c>
    </row>
    <row r="16942" spans="3:5" x14ac:dyDescent="0.25">
      <c r="C16942" s="77" t="s">
        <v>61537</v>
      </c>
      <c r="E16942" s="77" t="s">
        <v>61538</v>
      </c>
    </row>
    <row r="16943" spans="3:5" x14ac:dyDescent="0.25">
      <c r="C16943" s="77" t="s">
        <v>61539</v>
      </c>
      <c r="E16943" s="77" t="s">
        <v>61540</v>
      </c>
    </row>
    <row r="16944" spans="3:5" x14ac:dyDescent="0.25">
      <c r="C16944" s="77" t="s">
        <v>61541</v>
      </c>
      <c r="E16944" s="77" t="s">
        <v>61542</v>
      </c>
    </row>
    <row r="16945" spans="3:5" x14ac:dyDescent="0.25">
      <c r="C16945" s="77" t="s">
        <v>61543</v>
      </c>
      <c r="E16945" s="77" t="s">
        <v>14145</v>
      </c>
    </row>
    <row r="16946" spans="3:5" x14ac:dyDescent="0.25">
      <c r="C16946" s="77" t="s">
        <v>50121</v>
      </c>
      <c r="E16946" s="77" t="s">
        <v>61544</v>
      </c>
    </row>
    <row r="16947" spans="3:5" x14ac:dyDescent="0.25">
      <c r="C16947" s="77" t="s">
        <v>61545</v>
      </c>
      <c r="E16947" s="106" t="s">
        <v>61546</v>
      </c>
    </row>
    <row r="16948" spans="3:5" x14ac:dyDescent="0.25">
      <c r="C16948" s="77" t="s">
        <v>61547</v>
      </c>
      <c r="E16948" s="77" t="s">
        <v>61548</v>
      </c>
    </row>
    <row r="16949" spans="3:5" x14ac:dyDescent="0.25">
      <c r="C16949" s="77" t="s">
        <v>61549</v>
      </c>
      <c r="E16949" s="77" t="s">
        <v>61550</v>
      </c>
    </row>
    <row r="16950" spans="3:5" x14ac:dyDescent="0.25">
      <c r="C16950" s="77" t="s">
        <v>61551</v>
      </c>
      <c r="E16950" s="77" t="s">
        <v>61552</v>
      </c>
    </row>
    <row r="16951" spans="3:5" x14ac:dyDescent="0.25">
      <c r="C16951" s="77" t="s">
        <v>61553</v>
      </c>
      <c r="E16951" s="77" t="s">
        <v>61554</v>
      </c>
    </row>
    <row r="16952" spans="3:5" x14ac:dyDescent="0.25">
      <c r="C16952" s="77" t="s">
        <v>61555</v>
      </c>
      <c r="E16952" s="77" t="s">
        <v>61556</v>
      </c>
    </row>
    <row r="16953" spans="3:5" x14ac:dyDescent="0.25">
      <c r="C16953" s="77" t="s">
        <v>1629</v>
      </c>
      <c r="E16953" s="77" t="s">
        <v>61557</v>
      </c>
    </row>
    <row r="16954" spans="3:5" x14ac:dyDescent="0.25">
      <c r="C16954" s="77" t="s">
        <v>57503</v>
      </c>
      <c r="E16954" s="77" t="s">
        <v>61558</v>
      </c>
    </row>
    <row r="16955" spans="3:5" x14ac:dyDescent="0.25">
      <c r="C16955" s="77" t="s">
        <v>61559</v>
      </c>
      <c r="E16955" s="77" t="s">
        <v>61560</v>
      </c>
    </row>
    <row r="16956" spans="3:5" x14ac:dyDescent="0.25">
      <c r="C16956" s="77" t="s">
        <v>60525</v>
      </c>
      <c r="E16956" s="77" t="s">
        <v>61561</v>
      </c>
    </row>
    <row r="16957" spans="3:5" x14ac:dyDescent="0.25">
      <c r="C16957" s="77" t="s">
        <v>6313</v>
      </c>
      <c r="E16957" s="77" t="s">
        <v>61562</v>
      </c>
    </row>
    <row r="16958" spans="3:5" x14ac:dyDescent="0.25">
      <c r="C16958" s="77" t="s">
        <v>61563</v>
      </c>
      <c r="E16958" s="77" t="s">
        <v>60938</v>
      </c>
    </row>
    <row r="16959" spans="3:5" x14ac:dyDescent="0.25">
      <c r="C16959" s="77" t="s">
        <v>61564</v>
      </c>
      <c r="E16959" s="77" t="s">
        <v>61565</v>
      </c>
    </row>
    <row r="16960" spans="3:5" x14ac:dyDescent="0.25">
      <c r="C16960" s="77" t="s">
        <v>57521</v>
      </c>
      <c r="E16960" s="77" t="s">
        <v>61566</v>
      </c>
    </row>
    <row r="16961" spans="3:5" x14ac:dyDescent="0.25">
      <c r="C16961" s="77" t="s">
        <v>56733</v>
      </c>
      <c r="E16961" s="77" t="s">
        <v>61567</v>
      </c>
    </row>
    <row r="16962" spans="3:5" x14ac:dyDescent="0.25">
      <c r="C16962" s="77" t="s">
        <v>61568</v>
      </c>
      <c r="E16962" s="77" t="s">
        <v>60883</v>
      </c>
    </row>
    <row r="16963" spans="3:5" x14ac:dyDescent="0.25">
      <c r="C16963" s="77" t="s">
        <v>61569</v>
      </c>
      <c r="E16963" s="77" t="s">
        <v>14145</v>
      </c>
    </row>
    <row r="16964" spans="3:5" x14ac:dyDescent="0.25">
      <c r="C16964" s="77" t="s">
        <v>57884</v>
      </c>
      <c r="E16964" s="77" t="s">
        <v>61570</v>
      </c>
    </row>
    <row r="16965" spans="3:5" x14ac:dyDescent="0.25">
      <c r="C16965" s="77" t="s">
        <v>58519</v>
      </c>
      <c r="E16965" s="77" t="s">
        <v>61571</v>
      </c>
    </row>
    <row r="16966" spans="3:5" ht="30" x14ac:dyDescent="0.25">
      <c r="C16966" s="77" t="s">
        <v>61572</v>
      </c>
      <c r="E16966" s="107" t="s">
        <v>61573</v>
      </c>
    </row>
    <row r="16967" spans="3:5" x14ac:dyDescent="0.25">
      <c r="C16967" s="77" t="s">
        <v>27764</v>
      </c>
      <c r="E16967" s="106" t="s">
        <v>61574</v>
      </c>
    </row>
    <row r="16968" spans="3:5" x14ac:dyDescent="0.25">
      <c r="C16968" s="77" t="s">
        <v>60677</v>
      </c>
      <c r="E16968" s="77" t="s">
        <v>10246</v>
      </c>
    </row>
    <row r="16969" spans="3:5" x14ac:dyDescent="0.25">
      <c r="C16969" s="77" t="s">
        <v>61575</v>
      </c>
      <c r="E16969" s="77" t="s">
        <v>61576</v>
      </c>
    </row>
    <row r="16970" spans="3:5" x14ac:dyDescent="0.25">
      <c r="C16970" s="77" t="s">
        <v>5458</v>
      </c>
      <c r="E16970" s="77" t="s">
        <v>61577</v>
      </c>
    </row>
    <row r="16971" spans="3:5" x14ac:dyDescent="0.25">
      <c r="C16971" s="77" t="s">
        <v>61578</v>
      </c>
      <c r="E16971" s="77" t="s">
        <v>61579</v>
      </c>
    </row>
    <row r="16972" spans="3:5" x14ac:dyDescent="0.25">
      <c r="C16972" s="77" t="s">
        <v>25486</v>
      </c>
      <c r="E16972" s="77" t="s">
        <v>61418</v>
      </c>
    </row>
    <row r="16973" spans="3:5" x14ac:dyDescent="0.25">
      <c r="C16973" s="106" t="s">
        <v>61580</v>
      </c>
      <c r="E16973" s="77" t="s">
        <v>61581</v>
      </c>
    </row>
    <row r="16974" spans="3:5" x14ac:dyDescent="0.25">
      <c r="C16974" s="77" t="s">
        <v>60688</v>
      </c>
      <c r="E16974" s="77" t="s">
        <v>61582</v>
      </c>
    </row>
    <row r="16975" spans="3:5" x14ac:dyDescent="0.25">
      <c r="C16975" s="77" t="s">
        <v>61583</v>
      </c>
      <c r="E16975" s="77" t="s">
        <v>14145</v>
      </c>
    </row>
    <row r="16976" spans="3:5" x14ac:dyDescent="0.25">
      <c r="C16976" s="77" t="s">
        <v>61584</v>
      </c>
      <c r="E16976" s="77" t="s">
        <v>61585</v>
      </c>
    </row>
    <row r="16977" spans="3:5" x14ac:dyDescent="0.25">
      <c r="C16977" s="77" t="s">
        <v>19214</v>
      </c>
      <c r="E16977" s="77" t="s">
        <v>61586</v>
      </c>
    </row>
    <row r="16978" spans="3:5" x14ac:dyDescent="0.25">
      <c r="C16978" s="77" t="s">
        <v>61587</v>
      </c>
      <c r="E16978" s="77" t="s">
        <v>61588</v>
      </c>
    </row>
    <row r="16979" spans="3:5" x14ac:dyDescent="0.25">
      <c r="C16979" s="77" t="s">
        <v>56766</v>
      </c>
      <c r="E16979" s="77" t="s">
        <v>61589</v>
      </c>
    </row>
    <row r="16980" spans="3:5" x14ac:dyDescent="0.25">
      <c r="C16980" s="77" t="s">
        <v>61590</v>
      </c>
      <c r="E16980" s="77" t="s">
        <v>61591</v>
      </c>
    </row>
    <row r="16981" spans="3:5" x14ac:dyDescent="0.25">
      <c r="C16981" s="77" t="s">
        <v>61592</v>
      </c>
      <c r="E16981" s="106" t="s">
        <v>61593</v>
      </c>
    </row>
    <row r="16982" spans="3:5" x14ac:dyDescent="0.25">
      <c r="C16982" s="77" t="s">
        <v>19269</v>
      </c>
      <c r="E16982" s="77" t="s">
        <v>61594</v>
      </c>
    </row>
    <row r="16983" spans="3:5" x14ac:dyDescent="0.25">
      <c r="C16983" s="77" t="s">
        <v>61595</v>
      </c>
      <c r="E16983" s="77" t="s">
        <v>61596</v>
      </c>
    </row>
    <row r="16984" spans="3:5" x14ac:dyDescent="0.25">
      <c r="C16984" s="77" t="s">
        <v>59083</v>
      </c>
      <c r="E16984" s="77" t="s">
        <v>61597</v>
      </c>
    </row>
    <row r="16985" spans="3:5" x14ac:dyDescent="0.25">
      <c r="C16985" s="77" t="s">
        <v>61598</v>
      </c>
      <c r="E16985" s="77" t="s">
        <v>61599</v>
      </c>
    </row>
    <row r="16986" spans="3:5" x14ac:dyDescent="0.25">
      <c r="C16986" s="77" t="s">
        <v>57762</v>
      </c>
      <c r="E16986" s="77" t="s">
        <v>60917</v>
      </c>
    </row>
    <row r="16987" spans="3:5" x14ac:dyDescent="0.25">
      <c r="C16987" s="77" t="s">
        <v>61600</v>
      </c>
      <c r="E16987" s="77" t="s">
        <v>61601</v>
      </c>
    </row>
    <row r="16988" spans="3:5" x14ac:dyDescent="0.25">
      <c r="C16988" s="77" t="s">
        <v>57396</v>
      </c>
      <c r="E16988" s="77" t="s">
        <v>61602</v>
      </c>
    </row>
    <row r="16989" spans="3:5" x14ac:dyDescent="0.25">
      <c r="C16989" s="77" t="s">
        <v>61603</v>
      </c>
      <c r="E16989" s="77" t="s">
        <v>61604</v>
      </c>
    </row>
    <row r="16990" spans="3:5" x14ac:dyDescent="0.25">
      <c r="C16990" s="77" t="s">
        <v>61605</v>
      </c>
      <c r="E16990" s="77" t="s">
        <v>14145</v>
      </c>
    </row>
    <row r="16991" spans="3:5" x14ac:dyDescent="0.25">
      <c r="C16991" s="77" t="s">
        <v>61606</v>
      </c>
      <c r="E16991" s="77" t="s">
        <v>61607</v>
      </c>
    </row>
    <row r="16992" spans="3:5" x14ac:dyDescent="0.25">
      <c r="C16992" s="77" t="s">
        <v>1817</v>
      </c>
      <c r="E16992" s="77" t="s">
        <v>61608</v>
      </c>
    </row>
    <row r="16993" spans="3:5" x14ac:dyDescent="0.25">
      <c r="C16993" s="77" t="s">
        <v>61609</v>
      </c>
      <c r="E16993" s="77" t="s">
        <v>61610</v>
      </c>
    </row>
    <row r="16994" spans="3:5" x14ac:dyDescent="0.25">
      <c r="C16994" s="77" t="s">
        <v>61190</v>
      </c>
      <c r="E16994" s="77" t="s">
        <v>61611</v>
      </c>
    </row>
    <row r="16995" spans="3:5" x14ac:dyDescent="0.25">
      <c r="C16995" s="77" t="s">
        <v>60662</v>
      </c>
      <c r="E16995" s="77" t="s">
        <v>61612</v>
      </c>
    </row>
    <row r="16996" spans="3:5" x14ac:dyDescent="0.25">
      <c r="C16996" s="77" t="s">
        <v>61613</v>
      </c>
      <c r="E16996" s="106" t="s">
        <v>61614</v>
      </c>
    </row>
    <row r="16997" spans="3:5" x14ac:dyDescent="0.25">
      <c r="C16997" s="77" t="s">
        <v>61615</v>
      </c>
      <c r="E16997" s="77" t="s">
        <v>61616</v>
      </c>
    </row>
    <row r="16998" spans="3:5" x14ac:dyDescent="0.25">
      <c r="C16998" s="77" t="s">
        <v>56882</v>
      </c>
      <c r="E16998" s="77" t="s">
        <v>61617</v>
      </c>
    </row>
    <row r="16999" spans="3:5" x14ac:dyDescent="0.25">
      <c r="C16999" s="77" t="s">
        <v>61618</v>
      </c>
      <c r="E16999" s="77" t="s">
        <v>61619</v>
      </c>
    </row>
    <row r="17000" spans="3:5" x14ac:dyDescent="0.25">
      <c r="C17000" s="77" t="s">
        <v>6313</v>
      </c>
      <c r="E17000" s="77" t="s">
        <v>61620</v>
      </c>
    </row>
    <row r="17001" spans="3:5" x14ac:dyDescent="0.25">
      <c r="C17001" s="77" t="s">
        <v>57026</v>
      </c>
      <c r="E17001" s="77" t="s">
        <v>14145</v>
      </c>
    </row>
    <row r="17002" spans="3:5" x14ac:dyDescent="0.25">
      <c r="C17002" s="77" t="s">
        <v>61621</v>
      </c>
      <c r="E17002" s="77" t="s">
        <v>61622</v>
      </c>
    </row>
    <row r="17003" spans="3:5" x14ac:dyDescent="0.25">
      <c r="C17003" s="106" t="s">
        <v>61623</v>
      </c>
      <c r="E17003" s="77" t="s">
        <v>61624</v>
      </c>
    </row>
    <row r="17004" spans="3:5" x14ac:dyDescent="0.25">
      <c r="C17004" s="77" t="s">
        <v>61625</v>
      </c>
      <c r="E17004" s="77" t="s">
        <v>61626</v>
      </c>
    </row>
    <row r="17005" spans="3:5" x14ac:dyDescent="0.25">
      <c r="C17005" s="77" t="s">
        <v>56890</v>
      </c>
      <c r="E17005" s="106" t="s">
        <v>61627</v>
      </c>
    </row>
    <row r="17006" spans="3:5" x14ac:dyDescent="0.25">
      <c r="C17006" s="77" t="s">
        <v>57670</v>
      </c>
      <c r="E17006" s="77" t="s">
        <v>61628</v>
      </c>
    </row>
    <row r="17007" spans="3:5" x14ac:dyDescent="0.25">
      <c r="C17007" s="77" t="s">
        <v>61629</v>
      </c>
      <c r="E17007" s="77" t="s">
        <v>61630</v>
      </c>
    </row>
    <row r="17008" spans="3:5" x14ac:dyDescent="0.25">
      <c r="C17008" s="77" t="s">
        <v>61631</v>
      </c>
      <c r="E17008" s="77" t="s">
        <v>61632</v>
      </c>
    </row>
    <row r="17009" spans="3:5" x14ac:dyDescent="0.25">
      <c r="C17009" s="77" t="s">
        <v>61633</v>
      </c>
      <c r="E17009" s="77" t="s">
        <v>61634</v>
      </c>
    </row>
    <row r="17010" spans="3:5" x14ac:dyDescent="0.25">
      <c r="C17010" s="77" t="s">
        <v>57189</v>
      </c>
      <c r="E17010" s="77" t="s">
        <v>61635</v>
      </c>
    </row>
    <row r="17011" spans="3:5" x14ac:dyDescent="0.25">
      <c r="C17011" s="77" t="s">
        <v>2010</v>
      </c>
      <c r="E17011" s="77" t="s">
        <v>61636</v>
      </c>
    </row>
    <row r="17012" spans="3:5" x14ac:dyDescent="0.25">
      <c r="C17012" s="77" t="s">
        <v>61637</v>
      </c>
      <c r="E17012" s="77" t="s">
        <v>61638</v>
      </c>
    </row>
    <row r="17013" spans="3:5" x14ac:dyDescent="0.25">
      <c r="C17013" s="77" t="s">
        <v>57285</v>
      </c>
      <c r="E17013" s="77" t="s">
        <v>61639</v>
      </c>
    </row>
    <row r="17014" spans="3:5" x14ac:dyDescent="0.25">
      <c r="C17014" s="77" t="s">
        <v>57297</v>
      </c>
      <c r="E17014" s="77" t="s">
        <v>61640</v>
      </c>
    </row>
    <row r="17015" spans="3:5" x14ac:dyDescent="0.25">
      <c r="C17015" s="77" t="s">
        <v>7848</v>
      </c>
      <c r="E17015" s="77" t="s">
        <v>14145</v>
      </c>
    </row>
    <row r="17016" spans="3:5" x14ac:dyDescent="0.25">
      <c r="C17016" s="77" t="s">
        <v>61641</v>
      </c>
      <c r="E17016" s="77" t="s">
        <v>61642</v>
      </c>
    </row>
    <row r="17017" spans="3:5" x14ac:dyDescent="0.25">
      <c r="C17017" s="77" t="s">
        <v>54442</v>
      </c>
      <c r="E17017" s="77" t="s">
        <v>61643</v>
      </c>
    </row>
    <row r="17018" spans="3:5" x14ac:dyDescent="0.25">
      <c r="C17018" s="77" t="s">
        <v>57320</v>
      </c>
      <c r="E17018" s="106" t="s">
        <v>61644</v>
      </c>
    </row>
    <row r="17019" spans="3:5" x14ac:dyDescent="0.25">
      <c r="C17019" s="77" t="s">
        <v>61645</v>
      </c>
      <c r="E17019" s="77" t="s">
        <v>61646</v>
      </c>
    </row>
    <row r="17020" spans="3:5" x14ac:dyDescent="0.25">
      <c r="C17020" s="77" t="s">
        <v>40836</v>
      </c>
      <c r="E17020" s="77" t="s">
        <v>61647</v>
      </c>
    </row>
    <row r="17021" spans="3:5" x14ac:dyDescent="0.25">
      <c r="C17021" s="77" t="s">
        <v>56576</v>
      </c>
      <c r="E17021" s="77" t="s">
        <v>61648</v>
      </c>
    </row>
    <row r="17022" spans="3:5" x14ac:dyDescent="0.25">
      <c r="C17022" s="77" t="s">
        <v>19294</v>
      </c>
      <c r="E17022" s="77" t="s">
        <v>61649</v>
      </c>
    </row>
    <row r="17023" spans="3:5" x14ac:dyDescent="0.25">
      <c r="C17023" s="77" t="s">
        <v>61650</v>
      </c>
      <c r="E17023" s="77" t="s">
        <v>14145</v>
      </c>
    </row>
    <row r="17024" spans="3:5" x14ac:dyDescent="0.25">
      <c r="C17024" s="77" t="s">
        <v>56950</v>
      </c>
      <c r="E17024" s="77" t="s">
        <v>61651</v>
      </c>
    </row>
    <row r="17025" spans="3:5" x14ac:dyDescent="0.25">
      <c r="C17025" s="77" t="s">
        <v>2538</v>
      </c>
      <c r="E17025" s="106" t="s">
        <v>61652</v>
      </c>
    </row>
    <row r="17026" spans="3:5" x14ac:dyDescent="0.25">
      <c r="C17026" s="77" t="s">
        <v>3454</v>
      </c>
      <c r="E17026" s="77" t="s">
        <v>61653</v>
      </c>
    </row>
    <row r="17027" spans="3:5" x14ac:dyDescent="0.25">
      <c r="C17027" s="77" t="s">
        <v>57378</v>
      </c>
      <c r="E17027" s="77" t="s">
        <v>61654</v>
      </c>
    </row>
    <row r="17028" spans="3:5" x14ac:dyDescent="0.25">
      <c r="C17028" s="77" t="s">
        <v>57800</v>
      </c>
      <c r="E17028" s="77" t="s">
        <v>61655</v>
      </c>
    </row>
    <row r="17029" spans="3:5" x14ac:dyDescent="0.25">
      <c r="C17029" s="77" t="s">
        <v>57089</v>
      </c>
      <c r="E17029" s="77" t="s">
        <v>61656</v>
      </c>
    </row>
    <row r="17030" spans="3:5" x14ac:dyDescent="0.25">
      <c r="C17030" s="77" t="s">
        <v>60312</v>
      </c>
      <c r="E17030" s="77" t="s">
        <v>61657</v>
      </c>
    </row>
    <row r="17031" spans="3:5" x14ac:dyDescent="0.25">
      <c r="C17031" s="77" t="s">
        <v>6503</v>
      </c>
      <c r="E17031" s="77" t="s">
        <v>61658</v>
      </c>
    </row>
    <row r="17032" spans="3:5" x14ac:dyDescent="0.25">
      <c r="C17032" s="77" t="s">
        <v>19337</v>
      </c>
      <c r="E17032" s="77" t="s">
        <v>14145</v>
      </c>
    </row>
    <row r="17033" spans="3:5" x14ac:dyDescent="0.25">
      <c r="C17033" s="77" t="s">
        <v>61659</v>
      </c>
      <c r="E17033" s="77" t="s">
        <v>61660</v>
      </c>
    </row>
    <row r="17034" spans="3:5" x14ac:dyDescent="0.25">
      <c r="C17034" s="77" t="s">
        <v>61661</v>
      </c>
      <c r="E17034" s="77" t="s">
        <v>61662</v>
      </c>
    </row>
    <row r="17035" spans="3:5" x14ac:dyDescent="0.25">
      <c r="C17035" s="77" t="s">
        <v>56956</v>
      </c>
      <c r="E17035" s="106" t="s">
        <v>61663</v>
      </c>
    </row>
    <row r="17036" spans="3:5" x14ac:dyDescent="0.25">
      <c r="C17036" s="77" t="s">
        <v>57396</v>
      </c>
      <c r="E17036" s="77" t="s">
        <v>61664</v>
      </c>
    </row>
    <row r="17037" spans="3:5" x14ac:dyDescent="0.25">
      <c r="C17037" s="77" t="s">
        <v>58710</v>
      </c>
      <c r="E17037" s="77" t="s">
        <v>61665</v>
      </c>
    </row>
    <row r="17038" spans="3:5" x14ac:dyDescent="0.25">
      <c r="C17038" s="77" t="s">
        <v>56860</v>
      </c>
      <c r="E17038" s="77" t="s">
        <v>61666</v>
      </c>
    </row>
    <row r="17039" spans="3:5" x14ac:dyDescent="0.25">
      <c r="C17039" s="77" t="s">
        <v>58719</v>
      </c>
      <c r="E17039" s="77" t="s">
        <v>61667</v>
      </c>
    </row>
    <row r="17040" spans="3:5" x14ac:dyDescent="0.25">
      <c r="C17040" s="77" t="s">
        <v>61668</v>
      </c>
      <c r="E17040" s="77" t="s">
        <v>61669</v>
      </c>
    </row>
    <row r="17041" spans="3:5" x14ac:dyDescent="0.25">
      <c r="C17041" s="77" t="s">
        <v>58231</v>
      </c>
      <c r="E17041" s="77" t="s">
        <v>61670</v>
      </c>
    </row>
    <row r="17042" spans="3:5" x14ac:dyDescent="0.25">
      <c r="C17042" s="77" t="s">
        <v>54127</v>
      </c>
      <c r="E17042" s="77" t="s">
        <v>61671</v>
      </c>
    </row>
    <row r="17043" spans="3:5" x14ac:dyDescent="0.25">
      <c r="C17043" s="77" t="s">
        <v>56983</v>
      </c>
      <c r="E17043" s="77" t="s">
        <v>61672</v>
      </c>
    </row>
    <row r="17044" spans="3:5" x14ac:dyDescent="0.25">
      <c r="C17044" s="77" t="s">
        <v>56559</v>
      </c>
      <c r="E17044" s="77" t="s">
        <v>61673</v>
      </c>
    </row>
    <row r="17045" spans="3:5" x14ac:dyDescent="0.25">
      <c r="C17045" s="77" t="s">
        <v>57434</v>
      </c>
      <c r="E17045" s="77" t="s">
        <v>61674</v>
      </c>
    </row>
    <row r="17046" spans="3:5" x14ac:dyDescent="0.25">
      <c r="C17046" s="77" t="s">
        <v>61675</v>
      </c>
      <c r="E17046" s="77" t="s">
        <v>61676</v>
      </c>
    </row>
    <row r="17047" spans="3:5" x14ac:dyDescent="0.25">
      <c r="C17047" s="77" t="s">
        <v>61183</v>
      </c>
      <c r="E17047" s="77" t="s">
        <v>61677</v>
      </c>
    </row>
    <row r="17048" spans="3:5" x14ac:dyDescent="0.25">
      <c r="C17048" s="77" t="s">
        <v>61678</v>
      </c>
      <c r="E17048" s="77" t="s">
        <v>61679</v>
      </c>
    </row>
    <row r="17049" spans="3:5" x14ac:dyDescent="0.25">
      <c r="C17049" s="77" t="s">
        <v>57467</v>
      </c>
      <c r="E17049" s="77" t="s">
        <v>61680</v>
      </c>
    </row>
    <row r="17050" spans="3:5" x14ac:dyDescent="0.25">
      <c r="C17050" s="77" t="s">
        <v>61681</v>
      </c>
      <c r="E17050" s="77" t="s">
        <v>14145</v>
      </c>
    </row>
    <row r="17051" spans="3:5" x14ac:dyDescent="0.25">
      <c r="C17051" s="77" t="s">
        <v>61545</v>
      </c>
      <c r="E17051" s="77" t="s">
        <v>61682</v>
      </c>
    </row>
    <row r="17052" spans="3:5" x14ac:dyDescent="0.25">
      <c r="C17052" s="77" t="s">
        <v>61547</v>
      </c>
      <c r="E17052" s="77" t="s">
        <v>61683</v>
      </c>
    </row>
    <row r="17053" spans="3:5" x14ac:dyDescent="0.25">
      <c r="C17053" s="77" t="s">
        <v>57026</v>
      </c>
      <c r="E17053" s="77" t="s">
        <v>61267</v>
      </c>
    </row>
    <row r="17054" spans="3:5" x14ac:dyDescent="0.25">
      <c r="C17054" s="77" t="s">
        <v>57518</v>
      </c>
      <c r="E17054" s="106" t="s">
        <v>61684</v>
      </c>
    </row>
    <row r="17055" spans="3:5" x14ac:dyDescent="0.25">
      <c r="C17055" s="77" t="s">
        <v>61685</v>
      </c>
      <c r="E17055" s="77" t="s">
        <v>61686</v>
      </c>
    </row>
    <row r="17056" spans="3:5" x14ac:dyDescent="0.25">
      <c r="C17056" s="77" t="s">
        <v>61687</v>
      </c>
      <c r="E17056" s="77" t="s">
        <v>61688</v>
      </c>
    </row>
    <row r="17057" spans="3:5" x14ac:dyDescent="0.25">
      <c r="C17057" s="77" t="s">
        <v>60677</v>
      </c>
      <c r="E17057" s="77" t="s">
        <v>14145</v>
      </c>
    </row>
    <row r="17058" spans="3:5" x14ac:dyDescent="0.25">
      <c r="C17058" s="77" t="s">
        <v>56888</v>
      </c>
      <c r="E17058" s="106" t="s">
        <v>61689</v>
      </c>
    </row>
    <row r="17059" spans="3:5" x14ac:dyDescent="0.25">
      <c r="C17059" s="106" t="s">
        <v>61690</v>
      </c>
      <c r="E17059" s="77" t="s">
        <v>61691</v>
      </c>
    </row>
    <row r="17060" spans="3:5" x14ac:dyDescent="0.25">
      <c r="C17060" s="77" t="s">
        <v>40438</v>
      </c>
      <c r="E17060" s="77" t="s">
        <v>61692</v>
      </c>
    </row>
    <row r="17061" spans="3:5" x14ac:dyDescent="0.25">
      <c r="C17061" s="77" t="s">
        <v>60539</v>
      </c>
      <c r="E17061" s="77" t="s">
        <v>61693</v>
      </c>
    </row>
    <row r="17062" spans="3:5" x14ac:dyDescent="0.25">
      <c r="C17062" s="77" t="s">
        <v>61694</v>
      </c>
      <c r="E17062" s="77" t="s">
        <v>61695</v>
      </c>
    </row>
    <row r="17063" spans="3:5" x14ac:dyDescent="0.25">
      <c r="C17063" s="77" t="s">
        <v>61696</v>
      </c>
      <c r="E17063" s="77" t="s">
        <v>61697</v>
      </c>
    </row>
    <row r="17064" spans="3:5" ht="30" x14ac:dyDescent="0.25">
      <c r="C17064" s="77" t="s">
        <v>57672</v>
      </c>
      <c r="E17064" s="107" t="s">
        <v>61698</v>
      </c>
    </row>
    <row r="17065" spans="3:5" x14ac:dyDescent="0.25">
      <c r="C17065" s="77" t="s">
        <v>59851</v>
      </c>
      <c r="E17065" s="77" t="s">
        <v>61699</v>
      </c>
    </row>
    <row r="17066" spans="3:5" x14ac:dyDescent="0.25">
      <c r="C17066" s="77" t="s">
        <v>61700</v>
      </c>
      <c r="E17066" s="77" t="s">
        <v>61701</v>
      </c>
    </row>
    <row r="17067" spans="3:5" x14ac:dyDescent="0.25">
      <c r="C17067" s="77" t="s">
        <v>61702</v>
      </c>
      <c r="E17067" s="77" t="s">
        <v>61703</v>
      </c>
    </row>
    <row r="17068" spans="3:5" x14ac:dyDescent="0.25">
      <c r="C17068" s="77" t="s">
        <v>59037</v>
      </c>
      <c r="E17068" s="77" t="s">
        <v>61704</v>
      </c>
    </row>
    <row r="17069" spans="3:5" x14ac:dyDescent="0.25">
      <c r="C17069" s="77" t="s">
        <v>57051</v>
      </c>
      <c r="E17069" s="106" t="s">
        <v>61705</v>
      </c>
    </row>
    <row r="17070" spans="3:5" x14ac:dyDescent="0.25">
      <c r="C17070" s="77" t="s">
        <v>56663</v>
      </c>
      <c r="E17070" s="77" t="s">
        <v>61706</v>
      </c>
    </row>
    <row r="17071" spans="3:5" x14ac:dyDescent="0.25">
      <c r="C17071" s="77" t="s">
        <v>57239</v>
      </c>
      <c r="E17071" s="77" t="s">
        <v>61707</v>
      </c>
    </row>
    <row r="17072" spans="3:5" x14ac:dyDescent="0.25">
      <c r="C17072" s="77" t="s">
        <v>61708</v>
      </c>
      <c r="E17072" s="77" t="s">
        <v>61709</v>
      </c>
    </row>
    <row r="17073" spans="3:5" x14ac:dyDescent="0.25">
      <c r="C17073" s="77" t="s">
        <v>57254</v>
      </c>
      <c r="E17073" s="77" t="s">
        <v>61294</v>
      </c>
    </row>
    <row r="17074" spans="3:5" x14ac:dyDescent="0.25">
      <c r="C17074" s="77" t="s">
        <v>61710</v>
      </c>
      <c r="E17074" s="77" t="s">
        <v>61711</v>
      </c>
    </row>
    <row r="17075" spans="3:5" x14ac:dyDescent="0.25">
      <c r="C17075" s="77" t="s">
        <v>2989</v>
      </c>
      <c r="E17075" s="77" t="s">
        <v>61712</v>
      </c>
    </row>
    <row r="17076" spans="3:5" x14ac:dyDescent="0.25">
      <c r="C17076" s="77" t="s">
        <v>60436</v>
      </c>
      <c r="E17076" s="77" t="s">
        <v>61713</v>
      </c>
    </row>
    <row r="17077" spans="3:5" x14ac:dyDescent="0.25">
      <c r="C17077" s="77" t="s">
        <v>61714</v>
      </c>
      <c r="E17077" s="77" t="s">
        <v>60884</v>
      </c>
    </row>
    <row r="17078" spans="3:5" x14ac:dyDescent="0.25">
      <c r="C17078" s="77" t="s">
        <v>7182</v>
      </c>
      <c r="E17078" s="77" t="s">
        <v>14145</v>
      </c>
    </row>
    <row r="17079" spans="3:5" x14ac:dyDescent="0.25">
      <c r="C17079" s="77" t="s">
        <v>61715</v>
      </c>
      <c r="E17079" s="77" t="s">
        <v>61716</v>
      </c>
    </row>
    <row r="17080" spans="3:5" x14ac:dyDescent="0.25">
      <c r="C17080" s="77" t="s">
        <v>47946</v>
      </c>
      <c r="E17080" s="77" t="s">
        <v>61717</v>
      </c>
    </row>
    <row r="17081" spans="3:5" x14ac:dyDescent="0.25">
      <c r="C17081" s="77" t="s">
        <v>7848</v>
      </c>
      <c r="E17081" s="106" t="s">
        <v>61718</v>
      </c>
    </row>
    <row r="17082" spans="3:5" x14ac:dyDescent="0.25">
      <c r="C17082" s="77" t="s">
        <v>61719</v>
      </c>
      <c r="E17082" s="77" t="s">
        <v>61720</v>
      </c>
    </row>
    <row r="17083" spans="3:5" x14ac:dyDescent="0.25">
      <c r="C17083" s="77" t="s">
        <v>58620</v>
      </c>
      <c r="E17083" s="77" t="s">
        <v>61721</v>
      </c>
    </row>
    <row r="17084" spans="3:5" x14ac:dyDescent="0.25">
      <c r="C17084" s="77" t="s">
        <v>56815</v>
      </c>
      <c r="E17084" s="77" t="s">
        <v>61722</v>
      </c>
    </row>
    <row r="17085" spans="3:5" ht="30" x14ac:dyDescent="0.25">
      <c r="C17085" s="77" t="s">
        <v>59083</v>
      </c>
      <c r="E17085" s="107" t="s">
        <v>61723</v>
      </c>
    </row>
    <row r="17086" spans="3:5" x14ac:dyDescent="0.25">
      <c r="C17086" s="77" t="s">
        <v>56576</v>
      </c>
      <c r="E17086" s="77" t="s">
        <v>14145</v>
      </c>
    </row>
    <row r="17087" spans="3:5" x14ac:dyDescent="0.25">
      <c r="C17087" s="77" t="s">
        <v>19294</v>
      </c>
      <c r="E17087" s="77" t="s">
        <v>61724</v>
      </c>
    </row>
    <row r="17088" spans="3:5" x14ac:dyDescent="0.25">
      <c r="C17088" s="77" t="s">
        <v>56645</v>
      </c>
      <c r="E17088" s="77" t="s">
        <v>61725</v>
      </c>
    </row>
    <row r="17089" spans="3:5" x14ac:dyDescent="0.25">
      <c r="C17089" s="77" t="s">
        <v>61726</v>
      </c>
      <c r="E17089" s="106" t="s">
        <v>61727</v>
      </c>
    </row>
    <row r="17090" spans="3:5" x14ac:dyDescent="0.25">
      <c r="C17090" s="77" t="s">
        <v>61728</v>
      </c>
      <c r="E17090" s="77" t="s">
        <v>61729</v>
      </c>
    </row>
    <row r="17091" spans="3:5" x14ac:dyDescent="0.25">
      <c r="C17091" s="77" t="s">
        <v>61730</v>
      </c>
      <c r="E17091" s="77" t="s">
        <v>61731</v>
      </c>
    </row>
    <row r="17092" spans="3:5" x14ac:dyDescent="0.25">
      <c r="C17092" s="77" t="s">
        <v>56718</v>
      </c>
      <c r="E17092" s="77" t="s">
        <v>60565</v>
      </c>
    </row>
    <row r="17093" spans="3:5" x14ac:dyDescent="0.25">
      <c r="C17093" s="77" t="s">
        <v>57777</v>
      </c>
      <c r="E17093" s="77" t="s">
        <v>61732</v>
      </c>
    </row>
    <row r="17094" spans="3:5" x14ac:dyDescent="0.25">
      <c r="C17094" s="77" t="s">
        <v>55929</v>
      </c>
      <c r="E17094" s="77" t="s">
        <v>61733</v>
      </c>
    </row>
    <row r="17095" spans="3:5" x14ac:dyDescent="0.25">
      <c r="C17095" s="77" t="s">
        <v>61734</v>
      </c>
      <c r="E17095" s="77" t="s">
        <v>61735</v>
      </c>
    </row>
    <row r="17096" spans="3:5" x14ac:dyDescent="0.25">
      <c r="C17096" s="77" t="s">
        <v>2538</v>
      </c>
      <c r="E17096" s="77" t="s">
        <v>14145</v>
      </c>
    </row>
    <row r="17097" spans="3:5" x14ac:dyDescent="0.25">
      <c r="C17097" s="77" t="s">
        <v>61736</v>
      </c>
      <c r="E17097" s="106" t="s">
        <v>61737</v>
      </c>
    </row>
    <row r="17098" spans="3:5" x14ac:dyDescent="0.25">
      <c r="C17098" s="77" t="s">
        <v>61738</v>
      </c>
      <c r="E17098" s="77" t="s">
        <v>61739</v>
      </c>
    </row>
    <row r="17099" spans="3:5" x14ac:dyDescent="0.25">
      <c r="C17099" s="77" t="s">
        <v>61740</v>
      </c>
      <c r="E17099" s="77" t="s">
        <v>61741</v>
      </c>
    </row>
    <row r="17100" spans="3:5" ht="30" x14ac:dyDescent="0.25">
      <c r="C17100" s="77" t="s">
        <v>59132</v>
      </c>
      <c r="E17100" s="107" t="s">
        <v>61742</v>
      </c>
    </row>
    <row r="17101" spans="3:5" x14ac:dyDescent="0.25">
      <c r="C17101" s="77" t="s">
        <v>59139</v>
      </c>
      <c r="E17101" s="77" t="s">
        <v>61743</v>
      </c>
    </row>
    <row r="17102" spans="3:5" x14ac:dyDescent="0.25">
      <c r="C17102" s="77" t="s">
        <v>56639</v>
      </c>
      <c r="E17102" s="77" t="s">
        <v>14145</v>
      </c>
    </row>
    <row r="17103" spans="3:5" x14ac:dyDescent="0.25">
      <c r="C17103" s="77" t="s">
        <v>56956</v>
      </c>
      <c r="E17103" s="77" t="s">
        <v>61744</v>
      </c>
    </row>
    <row r="17104" spans="3:5" x14ac:dyDescent="0.25">
      <c r="C17104" s="77" t="s">
        <v>61745</v>
      </c>
      <c r="E17104" s="106" t="s">
        <v>61746</v>
      </c>
    </row>
    <row r="17105" spans="3:5" x14ac:dyDescent="0.25">
      <c r="C17105" s="77" t="s">
        <v>56968</v>
      </c>
      <c r="E17105" s="77" t="s">
        <v>61747</v>
      </c>
    </row>
    <row r="17106" spans="3:5" x14ac:dyDescent="0.25">
      <c r="C17106" s="77" t="s">
        <v>61748</v>
      </c>
      <c r="E17106" s="77" t="s">
        <v>61749</v>
      </c>
    </row>
    <row r="17107" spans="3:5" x14ac:dyDescent="0.25">
      <c r="C17107" s="77" t="s">
        <v>61750</v>
      </c>
      <c r="E17107" s="77" t="s">
        <v>61751</v>
      </c>
    </row>
    <row r="17108" spans="3:5" x14ac:dyDescent="0.25">
      <c r="C17108" s="77" t="s">
        <v>61752</v>
      </c>
      <c r="E17108" s="77" t="s">
        <v>61753</v>
      </c>
    </row>
    <row r="17109" spans="3:5" x14ac:dyDescent="0.25">
      <c r="C17109" s="77" t="s">
        <v>57101</v>
      </c>
      <c r="E17109" s="77" t="s">
        <v>61754</v>
      </c>
    </row>
    <row r="17110" spans="3:5" x14ac:dyDescent="0.25">
      <c r="C17110" s="77" t="s">
        <v>57423</v>
      </c>
      <c r="E17110" s="77" t="s">
        <v>61755</v>
      </c>
    </row>
    <row r="17111" spans="3:5" x14ac:dyDescent="0.25">
      <c r="C17111" s="77" t="s">
        <v>60647</v>
      </c>
      <c r="E17111" s="77" t="s">
        <v>61756</v>
      </c>
    </row>
    <row r="17112" spans="3:5" x14ac:dyDescent="0.25">
      <c r="C17112" s="77" t="s">
        <v>61757</v>
      </c>
      <c r="E17112" s="77" t="s">
        <v>61758</v>
      </c>
    </row>
    <row r="17113" spans="3:5" x14ac:dyDescent="0.25">
      <c r="C17113" s="77" t="s">
        <v>61759</v>
      </c>
      <c r="E17113" s="77" t="s">
        <v>14145</v>
      </c>
    </row>
    <row r="17114" spans="3:5" x14ac:dyDescent="0.25">
      <c r="C17114" s="77" t="s">
        <v>19384</v>
      </c>
      <c r="E17114" s="77" t="s">
        <v>61760</v>
      </c>
    </row>
    <row r="17115" spans="3:5" x14ac:dyDescent="0.25">
      <c r="C17115" s="77" t="s">
        <v>59351</v>
      </c>
      <c r="E17115" s="77" t="s">
        <v>61761</v>
      </c>
    </row>
    <row r="17116" spans="3:5" x14ac:dyDescent="0.25">
      <c r="C17116" s="77" t="s">
        <v>61502</v>
      </c>
      <c r="E17116" s="77" t="s">
        <v>61762</v>
      </c>
    </row>
    <row r="17117" spans="3:5" x14ac:dyDescent="0.25">
      <c r="C17117" s="77" t="s">
        <v>61763</v>
      </c>
      <c r="E17117" s="106" t="s">
        <v>61764</v>
      </c>
    </row>
    <row r="17118" spans="3:5" ht="30" x14ac:dyDescent="0.25">
      <c r="C17118" s="77" t="s">
        <v>61765</v>
      </c>
      <c r="E17118" s="107" t="s">
        <v>61766</v>
      </c>
    </row>
    <row r="17119" spans="3:5" x14ac:dyDescent="0.25">
      <c r="C17119" s="77" t="s">
        <v>61767</v>
      </c>
      <c r="E17119" s="77" t="s">
        <v>61768</v>
      </c>
    </row>
    <row r="17120" spans="3:5" x14ac:dyDescent="0.25">
      <c r="C17120" s="77" t="s">
        <v>61769</v>
      </c>
      <c r="E17120" s="77" t="s">
        <v>14145</v>
      </c>
    </row>
    <row r="17121" spans="3:5" ht="30" x14ac:dyDescent="0.25">
      <c r="C17121" s="77" t="s">
        <v>61770</v>
      </c>
      <c r="E17121" s="107" t="s">
        <v>61771</v>
      </c>
    </row>
    <row r="17122" spans="3:5" x14ac:dyDescent="0.25">
      <c r="C17122" s="77" t="s">
        <v>57467</v>
      </c>
      <c r="E17122" s="106" t="s">
        <v>61772</v>
      </c>
    </row>
    <row r="17123" spans="3:5" x14ac:dyDescent="0.25">
      <c r="C17123" s="77" t="s">
        <v>61773</v>
      </c>
      <c r="E17123" s="77" t="s">
        <v>61774</v>
      </c>
    </row>
    <row r="17124" spans="3:5" x14ac:dyDescent="0.25">
      <c r="C17124" s="77" t="s">
        <v>58908</v>
      </c>
      <c r="E17124" s="77" t="s">
        <v>61775</v>
      </c>
    </row>
    <row r="17125" spans="3:5" x14ac:dyDescent="0.25">
      <c r="C17125" s="77" t="s">
        <v>61776</v>
      </c>
      <c r="E17125" s="77" t="s">
        <v>61777</v>
      </c>
    </row>
    <row r="17126" spans="3:5" x14ac:dyDescent="0.25">
      <c r="C17126" s="77" t="s">
        <v>61091</v>
      </c>
      <c r="E17126" s="77" t="s">
        <v>61778</v>
      </c>
    </row>
    <row r="17127" spans="3:5" x14ac:dyDescent="0.25">
      <c r="C17127" s="77" t="s">
        <v>61779</v>
      </c>
      <c r="E17127" s="77" t="s">
        <v>61780</v>
      </c>
    </row>
    <row r="17128" spans="3:5" x14ac:dyDescent="0.25">
      <c r="C17128" s="77" t="s">
        <v>6313</v>
      </c>
      <c r="E17128" s="77" t="s">
        <v>61781</v>
      </c>
    </row>
    <row r="17129" spans="3:5" x14ac:dyDescent="0.25">
      <c r="C17129" s="77" t="s">
        <v>61782</v>
      </c>
      <c r="E17129" s="77" t="s">
        <v>14145</v>
      </c>
    </row>
    <row r="17130" spans="3:5" x14ac:dyDescent="0.25">
      <c r="C17130" s="77" t="s">
        <v>61783</v>
      </c>
      <c r="E17130" s="77" t="s">
        <v>61784</v>
      </c>
    </row>
    <row r="17131" spans="3:5" x14ac:dyDescent="0.25">
      <c r="C17131" s="77" t="s">
        <v>61785</v>
      </c>
      <c r="E17131" s="77" t="s">
        <v>61786</v>
      </c>
    </row>
    <row r="17132" spans="3:5" x14ac:dyDescent="0.25">
      <c r="C17132" s="77" t="s">
        <v>57887</v>
      </c>
      <c r="E17132" s="77" t="s">
        <v>61787</v>
      </c>
    </row>
    <row r="17133" spans="3:5" x14ac:dyDescent="0.25">
      <c r="C17133" s="77" t="s">
        <v>60677</v>
      </c>
      <c r="E17133" s="106" t="s">
        <v>61788</v>
      </c>
    </row>
    <row r="17134" spans="3:5" x14ac:dyDescent="0.25">
      <c r="C17134" s="106" t="s">
        <v>61789</v>
      </c>
      <c r="E17134" s="77" t="s">
        <v>61790</v>
      </c>
    </row>
    <row r="17135" spans="3:5" x14ac:dyDescent="0.25">
      <c r="C17135" s="77" t="s">
        <v>2015</v>
      </c>
      <c r="E17135" s="77" t="s">
        <v>61791</v>
      </c>
    </row>
    <row r="17136" spans="3:5" x14ac:dyDescent="0.25">
      <c r="C17136" s="77" t="s">
        <v>19199</v>
      </c>
      <c r="E17136" s="77" t="s">
        <v>61792</v>
      </c>
    </row>
    <row r="17137" spans="3:5" x14ac:dyDescent="0.25">
      <c r="C17137" s="77" t="s">
        <v>27362</v>
      </c>
      <c r="E17137" s="77" t="s">
        <v>61793</v>
      </c>
    </row>
    <row r="17138" spans="3:5" x14ac:dyDescent="0.25">
      <c r="C17138" s="77" t="s">
        <v>19214</v>
      </c>
      <c r="E17138" s="77" t="s">
        <v>61794</v>
      </c>
    </row>
    <row r="17139" spans="3:5" x14ac:dyDescent="0.25">
      <c r="C17139" s="77" t="s">
        <v>61795</v>
      </c>
      <c r="E17139" s="77" t="s">
        <v>61796</v>
      </c>
    </row>
    <row r="17140" spans="3:5" ht="30" x14ac:dyDescent="0.25">
      <c r="C17140" s="77" t="s">
        <v>60807</v>
      </c>
      <c r="E17140" s="107" t="s">
        <v>61698</v>
      </c>
    </row>
    <row r="17141" spans="3:5" x14ac:dyDescent="0.25">
      <c r="C17141" s="77" t="s">
        <v>57603</v>
      </c>
      <c r="E17141" s="77" t="s">
        <v>61797</v>
      </c>
    </row>
    <row r="17142" spans="3:5" x14ac:dyDescent="0.25">
      <c r="C17142" s="77" t="s">
        <v>61798</v>
      </c>
      <c r="E17142" s="77" t="s">
        <v>61799</v>
      </c>
    </row>
    <row r="17143" spans="3:5" x14ac:dyDescent="0.25">
      <c r="C17143" s="77" t="s">
        <v>61800</v>
      </c>
      <c r="E17143" s="106" t="s">
        <v>61801</v>
      </c>
    </row>
    <row r="17144" spans="3:5" x14ac:dyDescent="0.25">
      <c r="C17144" s="77" t="s">
        <v>57349</v>
      </c>
      <c r="E17144" s="77" t="s">
        <v>61802</v>
      </c>
    </row>
    <row r="17145" spans="3:5" x14ac:dyDescent="0.25">
      <c r="C17145" s="77" t="s">
        <v>61803</v>
      </c>
      <c r="E17145" s="77" t="s">
        <v>61804</v>
      </c>
    </row>
    <row r="17146" spans="3:5" x14ac:dyDescent="0.25">
      <c r="C17146" s="77" t="s">
        <v>2538</v>
      </c>
      <c r="E17146" s="77" t="s">
        <v>61805</v>
      </c>
    </row>
    <row r="17147" spans="3:5" x14ac:dyDescent="0.25">
      <c r="C17147" s="77" t="s">
        <v>61806</v>
      </c>
      <c r="E17147" s="77" t="s">
        <v>61807</v>
      </c>
    </row>
    <row r="17148" spans="3:5" x14ac:dyDescent="0.25">
      <c r="C17148" s="77" t="s">
        <v>61808</v>
      </c>
      <c r="E17148" s="77" t="s">
        <v>61809</v>
      </c>
    </row>
    <row r="17149" spans="3:5" x14ac:dyDescent="0.25">
      <c r="C17149" s="77" t="s">
        <v>19352</v>
      </c>
      <c r="E17149" s="77" t="s">
        <v>61810</v>
      </c>
    </row>
    <row r="17150" spans="3:5" x14ac:dyDescent="0.25">
      <c r="C17150" s="77" t="s">
        <v>59756</v>
      </c>
      <c r="E17150" s="77" t="s">
        <v>61811</v>
      </c>
    </row>
    <row r="17151" spans="3:5" x14ac:dyDescent="0.25">
      <c r="C17151" s="77" t="s">
        <v>19402</v>
      </c>
      <c r="E17151" s="77" t="s">
        <v>14145</v>
      </c>
    </row>
    <row r="17152" spans="3:5" x14ac:dyDescent="0.25">
      <c r="C17152" s="77" t="s">
        <v>61812</v>
      </c>
      <c r="E17152" s="77" t="s">
        <v>61813</v>
      </c>
    </row>
    <row r="17153" spans="3:5" x14ac:dyDescent="0.25">
      <c r="C17153" s="77" t="s">
        <v>61814</v>
      </c>
      <c r="E17153" s="77" t="s">
        <v>61815</v>
      </c>
    </row>
    <row r="17154" spans="3:5" x14ac:dyDescent="0.25">
      <c r="C17154" s="77" t="s">
        <v>19421</v>
      </c>
      <c r="E17154" s="77" t="s">
        <v>61816</v>
      </c>
    </row>
    <row r="17155" spans="3:5" x14ac:dyDescent="0.25">
      <c r="C17155" s="77" t="s">
        <v>61817</v>
      </c>
      <c r="E17155" s="77" t="s">
        <v>61818</v>
      </c>
    </row>
    <row r="17156" spans="3:5" x14ac:dyDescent="0.25">
      <c r="C17156" s="77" t="s">
        <v>61819</v>
      </c>
      <c r="E17156" s="106" t="s">
        <v>61820</v>
      </c>
    </row>
    <row r="17157" spans="3:5" x14ac:dyDescent="0.25">
      <c r="C17157" s="77" t="s">
        <v>41036</v>
      </c>
      <c r="E17157" s="77" t="s">
        <v>61821</v>
      </c>
    </row>
    <row r="17158" spans="3:5" x14ac:dyDescent="0.25">
      <c r="C17158" s="106" t="s">
        <v>61822</v>
      </c>
      <c r="E17158" s="77" t="s">
        <v>61823</v>
      </c>
    </row>
    <row r="17159" spans="3:5" x14ac:dyDescent="0.25">
      <c r="C17159" s="77" t="s">
        <v>54624</v>
      </c>
      <c r="E17159" s="77" t="s">
        <v>61824</v>
      </c>
    </row>
    <row r="17160" spans="3:5" x14ac:dyDescent="0.25">
      <c r="C17160" s="77" t="s">
        <v>7791</v>
      </c>
      <c r="E17160" s="77" t="s">
        <v>61825</v>
      </c>
    </row>
    <row r="17161" spans="3:5" x14ac:dyDescent="0.25">
      <c r="C17161" s="77" t="s">
        <v>61826</v>
      </c>
      <c r="E17161" s="77" t="s">
        <v>61827</v>
      </c>
    </row>
    <row r="17162" spans="3:5" x14ac:dyDescent="0.25">
      <c r="C17162" s="77" t="s">
        <v>61828</v>
      </c>
      <c r="E17162" s="77" t="s">
        <v>61829</v>
      </c>
    </row>
    <row r="17163" spans="3:5" x14ac:dyDescent="0.25">
      <c r="C17163" s="77" t="s">
        <v>61830</v>
      </c>
      <c r="E17163" s="77" t="s">
        <v>61831</v>
      </c>
    </row>
    <row r="17164" spans="3:5" x14ac:dyDescent="0.25">
      <c r="C17164" s="77" t="s">
        <v>61832</v>
      </c>
      <c r="E17164" s="77" t="s">
        <v>61833</v>
      </c>
    </row>
    <row r="17165" spans="3:5" x14ac:dyDescent="0.25">
      <c r="C17165" s="77" t="s">
        <v>61834</v>
      </c>
      <c r="E17165" s="77" t="s">
        <v>14145</v>
      </c>
    </row>
    <row r="17166" spans="3:5" x14ac:dyDescent="0.25">
      <c r="C17166" s="77" t="s">
        <v>61835</v>
      </c>
      <c r="E17166" s="77" t="s">
        <v>61836</v>
      </c>
    </row>
    <row r="17167" spans="3:5" x14ac:dyDescent="0.25">
      <c r="C17167" s="77" t="s">
        <v>61837</v>
      </c>
      <c r="E17167" s="77" t="s">
        <v>61838</v>
      </c>
    </row>
    <row r="17168" spans="3:5" x14ac:dyDescent="0.25">
      <c r="C17168" s="77" t="s">
        <v>61839</v>
      </c>
      <c r="E17168" s="77" t="s">
        <v>61840</v>
      </c>
    </row>
    <row r="17169" spans="3:5" x14ac:dyDescent="0.25">
      <c r="C17169" s="77" t="s">
        <v>61841</v>
      </c>
      <c r="E17169" s="77" t="s">
        <v>61842</v>
      </c>
    </row>
    <row r="17170" spans="3:5" x14ac:dyDescent="0.25">
      <c r="C17170" s="77" t="s">
        <v>61843</v>
      </c>
      <c r="E17170" s="106" t="s">
        <v>61844</v>
      </c>
    </row>
    <row r="17171" spans="3:5" x14ac:dyDescent="0.25">
      <c r="C17171" s="77" t="s">
        <v>61845</v>
      </c>
      <c r="E17171" s="77" t="s">
        <v>61846</v>
      </c>
    </row>
    <row r="17172" spans="3:5" x14ac:dyDescent="0.25">
      <c r="C17172" s="77" t="s">
        <v>61847</v>
      </c>
      <c r="E17172" s="77" t="s">
        <v>61848</v>
      </c>
    </row>
    <row r="17173" spans="3:5" x14ac:dyDescent="0.25">
      <c r="C17173" s="106" t="s">
        <v>61849</v>
      </c>
      <c r="E17173" s="77" t="s">
        <v>61850</v>
      </c>
    </row>
    <row r="17174" spans="3:5" x14ac:dyDescent="0.25">
      <c r="C17174" s="77" t="s">
        <v>61851</v>
      </c>
      <c r="E17174" s="77" t="s">
        <v>61852</v>
      </c>
    </row>
    <row r="17175" spans="3:5" x14ac:dyDescent="0.25">
      <c r="C17175" s="77" t="s">
        <v>61853</v>
      </c>
      <c r="E17175" s="77" t="s">
        <v>14145</v>
      </c>
    </row>
    <row r="17176" spans="3:5" ht="30" x14ac:dyDescent="0.25">
      <c r="C17176" s="77" t="s">
        <v>61854</v>
      </c>
      <c r="E17176" s="107" t="s">
        <v>61855</v>
      </c>
    </row>
    <row r="17177" spans="3:5" x14ac:dyDescent="0.25">
      <c r="C17177" s="77" t="s">
        <v>54485</v>
      </c>
      <c r="E17177" s="77" t="s">
        <v>61856</v>
      </c>
    </row>
    <row r="17178" spans="3:5" x14ac:dyDescent="0.25">
      <c r="C17178" s="77" t="s">
        <v>61857</v>
      </c>
      <c r="E17178" s="106" t="s">
        <v>61858</v>
      </c>
    </row>
    <row r="17179" spans="3:5" x14ac:dyDescent="0.25">
      <c r="C17179" s="77" t="s">
        <v>61859</v>
      </c>
      <c r="E17179" s="77" t="s">
        <v>61860</v>
      </c>
    </row>
    <row r="17180" spans="3:5" x14ac:dyDescent="0.25">
      <c r="C17180" s="77" t="s">
        <v>61861</v>
      </c>
      <c r="E17180" s="77" t="s">
        <v>61862</v>
      </c>
    </row>
    <row r="17181" spans="3:5" x14ac:dyDescent="0.25">
      <c r="C17181" s="77" t="s">
        <v>61863</v>
      </c>
      <c r="E17181" s="77" t="s">
        <v>61864</v>
      </c>
    </row>
    <row r="17182" spans="3:5" x14ac:dyDescent="0.25">
      <c r="C17182" s="77" t="s">
        <v>61865</v>
      </c>
      <c r="E17182" s="77" t="s">
        <v>61866</v>
      </c>
    </row>
    <row r="17183" spans="3:5" ht="30" x14ac:dyDescent="0.25">
      <c r="C17183" s="77" t="s">
        <v>54615</v>
      </c>
      <c r="E17183" s="107" t="s">
        <v>61698</v>
      </c>
    </row>
    <row r="17184" spans="3:5" x14ac:dyDescent="0.25">
      <c r="C17184" s="77" t="s">
        <v>61867</v>
      </c>
      <c r="E17184" s="77" t="s">
        <v>61868</v>
      </c>
    </row>
    <row r="17185" spans="3:5" x14ac:dyDescent="0.25">
      <c r="C17185" s="106" t="s">
        <v>61869</v>
      </c>
      <c r="E17185" s="77" t="s">
        <v>61123</v>
      </c>
    </row>
    <row r="17186" spans="3:5" x14ac:dyDescent="0.25">
      <c r="C17186" s="77" t="s">
        <v>61870</v>
      </c>
      <c r="E17186" s="77" t="s">
        <v>61871</v>
      </c>
    </row>
    <row r="17187" spans="3:5" x14ac:dyDescent="0.25">
      <c r="C17187" s="77" t="s">
        <v>61872</v>
      </c>
      <c r="E17187" s="77" t="s">
        <v>61873</v>
      </c>
    </row>
    <row r="17188" spans="3:5" ht="30" x14ac:dyDescent="0.25">
      <c r="C17188" s="77" t="s">
        <v>61874</v>
      </c>
      <c r="E17188" s="107" t="s">
        <v>61875</v>
      </c>
    </row>
    <row r="17189" spans="3:5" x14ac:dyDescent="0.25">
      <c r="C17189" s="77" t="s">
        <v>61876</v>
      </c>
      <c r="E17189" s="77" t="s">
        <v>61215</v>
      </c>
    </row>
    <row r="17190" spans="3:5" x14ac:dyDescent="0.25">
      <c r="C17190" s="77" t="s">
        <v>61877</v>
      </c>
      <c r="E17190" s="77" t="s">
        <v>61878</v>
      </c>
    </row>
    <row r="17191" spans="3:5" x14ac:dyDescent="0.25">
      <c r="C17191" s="77" t="s">
        <v>61879</v>
      </c>
      <c r="E17191" s="106" t="s">
        <v>61880</v>
      </c>
    </row>
    <row r="17192" spans="3:5" x14ac:dyDescent="0.25">
      <c r="C17192" s="77" t="s">
        <v>61881</v>
      </c>
      <c r="E17192" s="77" t="s">
        <v>61882</v>
      </c>
    </row>
    <row r="17193" spans="3:5" ht="30" x14ac:dyDescent="0.25">
      <c r="C17193" s="77" t="s">
        <v>61883</v>
      </c>
      <c r="E17193" s="107" t="s">
        <v>61884</v>
      </c>
    </row>
    <row r="17194" spans="3:5" x14ac:dyDescent="0.25">
      <c r="C17194" s="77" t="s">
        <v>61885</v>
      </c>
      <c r="E17194" s="77" t="s">
        <v>61886</v>
      </c>
    </row>
    <row r="17195" spans="3:5" x14ac:dyDescent="0.25">
      <c r="C17195" s="77" t="s">
        <v>61887</v>
      </c>
      <c r="E17195" s="77" t="s">
        <v>14145</v>
      </c>
    </row>
    <row r="17196" spans="3:5" x14ac:dyDescent="0.25">
      <c r="C17196" s="77" t="s">
        <v>61888</v>
      </c>
      <c r="E17196" s="77" t="s">
        <v>61889</v>
      </c>
    </row>
    <row r="17197" spans="3:5" x14ac:dyDescent="0.25">
      <c r="C17197" s="77" t="s">
        <v>61890</v>
      </c>
      <c r="E17197" s="77" t="s">
        <v>60969</v>
      </c>
    </row>
    <row r="17198" spans="3:5" x14ac:dyDescent="0.25">
      <c r="C17198" s="77" t="s">
        <v>54600</v>
      </c>
      <c r="E17198" s="77" t="s">
        <v>61891</v>
      </c>
    </row>
    <row r="17199" spans="3:5" x14ac:dyDescent="0.25">
      <c r="C17199" s="77" t="s">
        <v>61892</v>
      </c>
      <c r="E17199" s="77" t="s">
        <v>61893</v>
      </c>
    </row>
    <row r="17200" spans="3:5" x14ac:dyDescent="0.25">
      <c r="C17200" s="77" t="s">
        <v>61894</v>
      </c>
      <c r="E17200" s="106" t="s">
        <v>61895</v>
      </c>
    </row>
    <row r="17201" spans="3:5" x14ac:dyDescent="0.25">
      <c r="C17201" s="106" t="s">
        <v>61896</v>
      </c>
      <c r="E17201" s="77" t="s">
        <v>61897</v>
      </c>
    </row>
    <row r="17202" spans="3:5" x14ac:dyDescent="0.25">
      <c r="C17202" s="77" t="s">
        <v>61898</v>
      </c>
      <c r="E17202" s="77" t="s">
        <v>61899</v>
      </c>
    </row>
    <row r="17203" spans="3:5" x14ac:dyDescent="0.25">
      <c r="C17203" s="77" t="s">
        <v>61900</v>
      </c>
      <c r="E17203" s="77" t="s">
        <v>61901</v>
      </c>
    </row>
    <row r="17204" spans="3:5" x14ac:dyDescent="0.25">
      <c r="C17204" s="77" t="s">
        <v>61902</v>
      </c>
      <c r="E17204" s="77" t="s">
        <v>60831</v>
      </c>
    </row>
    <row r="17205" spans="3:5" x14ac:dyDescent="0.25">
      <c r="C17205" s="77" t="s">
        <v>61903</v>
      </c>
      <c r="E17205" s="77" t="s">
        <v>61904</v>
      </c>
    </row>
    <row r="17206" spans="3:5" x14ac:dyDescent="0.25">
      <c r="C17206" s="77" t="s">
        <v>61905</v>
      </c>
      <c r="E17206" s="77" t="s">
        <v>14145</v>
      </c>
    </row>
    <row r="17207" spans="3:5" x14ac:dyDescent="0.25">
      <c r="C17207" s="77" t="s">
        <v>54482</v>
      </c>
      <c r="E17207" s="106" t="s">
        <v>61906</v>
      </c>
    </row>
    <row r="17208" spans="3:5" x14ac:dyDescent="0.25">
      <c r="C17208" s="77" t="s">
        <v>61907</v>
      </c>
      <c r="E17208" s="77" t="s">
        <v>61908</v>
      </c>
    </row>
    <row r="17209" spans="3:5" x14ac:dyDescent="0.25">
      <c r="C17209" s="77" t="s">
        <v>61909</v>
      </c>
      <c r="E17209" s="77" t="s">
        <v>61910</v>
      </c>
    </row>
    <row r="17210" spans="3:5" x14ac:dyDescent="0.25">
      <c r="C17210" s="77" t="s">
        <v>61911</v>
      </c>
      <c r="E17210" s="77" t="s">
        <v>61912</v>
      </c>
    </row>
    <row r="17211" spans="3:5" x14ac:dyDescent="0.25">
      <c r="C17211" s="77" t="s">
        <v>54395</v>
      </c>
      <c r="E17211" s="77" t="s">
        <v>61913</v>
      </c>
    </row>
    <row r="17212" spans="3:5" x14ac:dyDescent="0.25">
      <c r="C17212" s="77" t="s">
        <v>54450</v>
      </c>
      <c r="E17212" s="106" t="s">
        <v>61914</v>
      </c>
    </row>
    <row r="17213" spans="3:5" x14ac:dyDescent="0.25">
      <c r="C17213" s="77" t="s">
        <v>61915</v>
      </c>
      <c r="E17213" s="77" t="s">
        <v>61916</v>
      </c>
    </row>
    <row r="17214" spans="3:5" x14ac:dyDescent="0.25">
      <c r="C17214" s="77" t="s">
        <v>61917</v>
      </c>
      <c r="E17214" s="106" t="s">
        <v>61918</v>
      </c>
    </row>
    <row r="17215" spans="3:5" x14ac:dyDescent="0.25">
      <c r="C17215" s="106" t="s">
        <v>61919</v>
      </c>
      <c r="E17215" s="77" t="s">
        <v>61920</v>
      </c>
    </row>
    <row r="17216" spans="3:5" x14ac:dyDescent="0.25">
      <c r="C17216" s="77" t="s">
        <v>61921</v>
      </c>
      <c r="E17216" s="77" t="s">
        <v>61922</v>
      </c>
    </row>
    <row r="17217" spans="3:5" x14ac:dyDescent="0.25">
      <c r="C17217" s="77" t="s">
        <v>61923</v>
      </c>
      <c r="E17217" s="106" t="s">
        <v>61924</v>
      </c>
    </row>
    <row r="17218" spans="3:5" x14ac:dyDescent="0.25">
      <c r="C17218" s="77" t="s">
        <v>61925</v>
      </c>
      <c r="E17218" s="77" t="s">
        <v>61926</v>
      </c>
    </row>
    <row r="17219" spans="3:5" x14ac:dyDescent="0.25">
      <c r="C17219" s="77" t="s">
        <v>61927</v>
      </c>
      <c r="E17219" s="77" t="s">
        <v>61928</v>
      </c>
    </row>
    <row r="17220" spans="3:5" x14ac:dyDescent="0.25">
      <c r="C17220" s="77" t="s">
        <v>61929</v>
      </c>
      <c r="E17220" s="77" t="s">
        <v>61930</v>
      </c>
    </row>
    <row r="17221" spans="3:5" x14ac:dyDescent="0.25">
      <c r="C17221" s="77" t="s">
        <v>61931</v>
      </c>
      <c r="E17221" s="77" t="s">
        <v>61932</v>
      </c>
    </row>
    <row r="17222" spans="3:5" x14ac:dyDescent="0.25">
      <c r="C17222" s="77" t="s">
        <v>61933</v>
      </c>
      <c r="E17222" s="77" t="s">
        <v>61934</v>
      </c>
    </row>
    <row r="17223" spans="3:5" x14ac:dyDescent="0.25">
      <c r="C17223" s="77" t="s">
        <v>61935</v>
      </c>
      <c r="E17223" s="77" t="s">
        <v>61936</v>
      </c>
    </row>
    <row r="17224" spans="3:5" x14ac:dyDescent="0.25">
      <c r="C17224" s="77" t="s">
        <v>61937</v>
      </c>
      <c r="E17224" s="77" t="s">
        <v>61938</v>
      </c>
    </row>
    <row r="17225" spans="3:5" x14ac:dyDescent="0.25">
      <c r="C17225" s="77" t="s">
        <v>61939</v>
      </c>
      <c r="E17225" s="77" t="s">
        <v>61940</v>
      </c>
    </row>
    <row r="17226" spans="3:5" x14ac:dyDescent="0.25">
      <c r="C17226" s="106" t="s">
        <v>61941</v>
      </c>
      <c r="E17226" s="77" t="s">
        <v>61942</v>
      </c>
    </row>
    <row r="17227" spans="3:5" x14ac:dyDescent="0.25">
      <c r="C17227" s="77" t="s">
        <v>61943</v>
      </c>
      <c r="E17227" s="77" t="s">
        <v>61944</v>
      </c>
    </row>
    <row r="17228" spans="3:5" x14ac:dyDescent="0.25">
      <c r="C17228" s="77" t="s">
        <v>61945</v>
      </c>
      <c r="E17228" s="77" t="s">
        <v>61946</v>
      </c>
    </row>
    <row r="17229" spans="3:5" x14ac:dyDescent="0.25">
      <c r="C17229" s="77" t="s">
        <v>61947</v>
      </c>
      <c r="E17229" s="77" t="s">
        <v>61948</v>
      </c>
    </row>
    <row r="17230" spans="3:5" x14ac:dyDescent="0.25">
      <c r="C17230" s="77" t="s">
        <v>61949</v>
      </c>
      <c r="E17230" s="77" t="s">
        <v>61950</v>
      </c>
    </row>
    <row r="17231" spans="3:5" x14ac:dyDescent="0.25">
      <c r="C17231" s="77" t="s">
        <v>61951</v>
      </c>
      <c r="E17231" s="77" t="s">
        <v>61952</v>
      </c>
    </row>
    <row r="17232" spans="3:5" x14ac:dyDescent="0.25">
      <c r="C17232" s="77" t="s">
        <v>61953</v>
      </c>
      <c r="E17232" s="77" t="s">
        <v>61954</v>
      </c>
    </row>
    <row r="17233" spans="3:5" x14ac:dyDescent="0.25">
      <c r="C17233" s="77" t="s">
        <v>61955</v>
      </c>
      <c r="E17233" s="77" t="s">
        <v>61956</v>
      </c>
    </row>
    <row r="17234" spans="3:5" x14ac:dyDescent="0.25">
      <c r="C17234" s="77" t="s">
        <v>61957</v>
      </c>
      <c r="E17234" s="77" t="s">
        <v>61958</v>
      </c>
    </row>
    <row r="17235" spans="3:5" x14ac:dyDescent="0.25">
      <c r="C17235" s="106" t="s">
        <v>61959</v>
      </c>
      <c r="E17235" s="77" t="s">
        <v>61960</v>
      </c>
    </row>
    <row r="17236" spans="3:5" x14ac:dyDescent="0.25">
      <c r="C17236" s="77" t="s">
        <v>61961</v>
      </c>
      <c r="E17236" s="77" t="s">
        <v>61962</v>
      </c>
    </row>
    <row r="17237" spans="3:5" x14ac:dyDescent="0.25">
      <c r="C17237" s="77" t="s">
        <v>61963</v>
      </c>
      <c r="E17237" s="77" t="s">
        <v>61964</v>
      </c>
    </row>
    <row r="17238" spans="3:5" x14ac:dyDescent="0.25">
      <c r="C17238" s="77" t="s">
        <v>61965</v>
      </c>
      <c r="E17238" s="77" t="s">
        <v>61966</v>
      </c>
    </row>
    <row r="17239" spans="3:5" x14ac:dyDescent="0.25">
      <c r="C17239" s="77" t="s">
        <v>54487</v>
      </c>
      <c r="E17239" s="77" t="s">
        <v>61967</v>
      </c>
    </row>
    <row r="17240" spans="3:5" x14ac:dyDescent="0.25">
      <c r="C17240" s="77" t="s">
        <v>61968</v>
      </c>
      <c r="E17240" s="77" t="s">
        <v>61969</v>
      </c>
    </row>
    <row r="17241" spans="3:5" ht="30" x14ac:dyDescent="0.25">
      <c r="C17241" s="107" t="s">
        <v>61970</v>
      </c>
      <c r="E17241" s="77" t="s">
        <v>61971</v>
      </c>
    </row>
    <row r="17242" spans="3:5" x14ac:dyDescent="0.25">
      <c r="C17242" s="77" t="s">
        <v>61972</v>
      </c>
      <c r="E17242" s="77" t="s">
        <v>61973</v>
      </c>
    </row>
    <row r="17243" spans="3:5" x14ac:dyDescent="0.25">
      <c r="C17243" s="77" t="s">
        <v>61974</v>
      </c>
      <c r="E17243" s="77" t="s">
        <v>55891</v>
      </c>
    </row>
    <row r="17244" spans="3:5" x14ac:dyDescent="0.25">
      <c r="C17244" s="77" t="s">
        <v>61975</v>
      </c>
      <c r="E17244" s="77" t="s">
        <v>61976</v>
      </c>
    </row>
    <row r="17245" spans="3:5" x14ac:dyDescent="0.25">
      <c r="C17245" s="77" t="s">
        <v>61977</v>
      </c>
      <c r="E17245" s="77" t="s">
        <v>61978</v>
      </c>
    </row>
    <row r="17246" spans="3:5" x14ac:dyDescent="0.25">
      <c r="C17246" s="77" t="s">
        <v>61979</v>
      </c>
      <c r="E17246" s="77" t="s">
        <v>61980</v>
      </c>
    </row>
    <row r="17247" spans="3:5" x14ac:dyDescent="0.25">
      <c r="C17247" s="77" t="s">
        <v>61981</v>
      </c>
      <c r="E17247" s="77" t="s">
        <v>61982</v>
      </c>
    </row>
    <row r="17248" spans="3:5" x14ac:dyDescent="0.25">
      <c r="C17248" s="77" t="s">
        <v>61983</v>
      </c>
      <c r="E17248" s="77" t="s">
        <v>61984</v>
      </c>
    </row>
    <row r="17249" spans="3:5" x14ac:dyDescent="0.25">
      <c r="C17249" s="77" t="s">
        <v>61985</v>
      </c>
      <c r="E17249" s="77" t="s">
        <v>61986</v>
      </c>
    </row>
    <row r="17250" spans="3:5" x14ac:dyDescent="0.25">
      <c r="C17250" s="106" t="s">
        <v>61987</v>
      </c>
      <c r="E17250" s="77" t="s">
        <v>61988</v>
      </c>
    </row>
    <row r="17251" spans="3:5" x14ac:dyDescent="0.25">
      <c r="C17251" s="77" t="s">
        <v>54643</v>
      </c>
      <c r="E17251" s="77" t="s">
        <v>61989</v>
      </c>
    </row>
    <row r="17252" spans="3:5" x14ac:dyDescent="0.25">
      <c r="C17252" s="106" t="s">
        <v>61990</v>
      </c>
      <c r="E17252" s="77" t="s">
        <v>61991</v>
      </c>
    </row>
    <row r="17253" spans="3:5" x14ac:dyDescent="0.25">
      <c r="C17253" s="77" t="s">
        <v>61992</v>
      </c>
      <c r="E17253" s="77" t="s">
        <v>61993</v>
      </c>
    </row>
    <row r="17254" spans="3:5" x14ac:dyDescent="0.25">
      <c r="C17254" s="77" t="s">
        <v>61994</v>
      </c>
      <c r="E17254" s="77" t="s">
        <v>61995</v>
      </c>
    </row>
    <row r="17255" spans="3:5" x14ac:dyDescent="0.25">
      <c r="C17255" s="77" t="s">
        <v>61996</v>
      </c>
      <c r="E17255" s="77" t="s">
        <v>61997</v>
      </c>
    </row>
    <row r="17256" spans="3:5" x14ac:dyDescent="0.25">
      <c r="C17256" s="77" t="s">
        <v>61998</v>
      </c>
      <c r="E17256" s="77" t="s">
        <v>61999</v>
      </c>
    </row>
    <row r="17257" spans="3:5" x14ac:dyDescent="0.25">
      <c r="C17257" s="77" t="s">
        <v>62000</v>
      </c>
      <c r="E17257" s="77" t="s">
        <v>62001</v>
      </c>
    </row>
    <row r="17258" spans="3:5" x14ac:dyDescent="0.25">
      <c r="C17258" s="77" t="s">
        <v>62002</v>
      </c>
      <c r="E17258" s="77" t="s">
        <v>62003</v>
      </c>
    </row>
    <row r="17259" spans="3:5" x14ac:dyDescent="0.25">
      <c r="C17259" s="77" t="s">
        <v>62004</v>
      </c>
      <c r="E17259" s="77" t="s">
        <v>62005</v>
      </c>
    </row>
    <row r="17260" spans="3:5" x14ac:dyDescent="0.25">
      <c r="C17260" s="77" t="s">
        <v>62006</v>
      </c>
      <c r="E17260" s="77" t="s">
        <v>62007</v>
      </c>
    </row>
    <row r="17261" spans="3:5" x14ac:dyDescent="0.25">
      <c r="C17261" s="77" t="s">
        <v>62008</v>
      </c>
      <c r="E17261" s="77" t="s">
        <v>62009</v>
      </c>
    </row>
    <row r="17262" spans="3:5" x14ac:dyDescent="0.25">
      <c r="C17262" s="77" t="s">
        <v>62010</v>
      </c>
      <c r="E17262" s="77" t="s">
        <v>62011</v>
      </c>
    </row>
    <row r="17263" spans="3:5" x14ac:dyDescent="0.25">
      <c r="C17263" s="106" t="s">
        <v>62012</v>
      </c>
      <c r="E17263" s="77" t="s">
        <v>62013</v>
      </c>
    </row>
    <row r="17264" spans="3:5" x14ac:dyDescent="0.25">
      <c r="C17264" s="77" t="s">
        <v>62014</v>
      </c>
      <c r="E17264" s="77" t="s">
        <v>62015</v>
      </c>
    </row>
    <row r="17265" spans="3:5" x14ac:dyDescent="0.25">
      <c r="C17265" s="77" t="s">
        <v>62016</v>
      </c>
      <c r="E17265" s="77" t="s">
        <v>62017</v>
      </c>
    </row>
    <row r="17266" spans="3:5" x14ac:dyDescent="0.25">
      <c r="C17266" s="77" t="s">
        <v>62018</v>
      </c>
      <c r="E17266" s="77" t="s">
        <v>62019</v>
      </c>
    </row>
    <row r="17267" spans="3:5" x14ac:dyDescent="0.25">
      <c r="C17267" s="77" t="s">
        <v>62020</v>
      </c>
      <c r="E17267" s="77" t="s">
        <v>62021</v>
      </c>
    </row>
    <row r="17268" spans="3:5" x14ac:dyDescent="0.25">
      <c r="C17268" s="77" t="s">
        <v>62022</v>
      </c>
      <c r="E17268" s="77" t="s">
        <v>62023</v>
      </c>
    </row>
    <row r="17269" spans="3:5" x14ac:dyDescent="0.25">
      <c r="C17269" s="77" t="s">
        <v>62024</v>
      </c>
      <c r="E17269" s="77" t="s">
        <v>62025</v>
      </c>
    </row>
    <row r="17270" spans="3:5" x14ac:dyDescent="0.25">
      <c r="C17270" s="77" t="s">
        <v>62026</v>
      </c>
      <c r="E17270" s="77" t="s">
        <v>62027</v>
      </c>
    </row>
    <row r="17271" spans="3:5" x14ac:dyDescent="0.25">
      <c r="C17271" s="77" t="s">
        <v>62028</v>
      </c>
      <c r="E17271" s="77" t="s">
        <v>62029</v>
      </c>
    </row>
    <row r="17272" spans="3:5" x14ac:dyDescent="0.25">
      <c r="C17272" s="77" t="s">
        <v>62030</v>
      </c>
      <c r="E17272" s="77" t="s">
        <v>62031</v>
      </c>
    </row>
    <row r="17273" spans="3:5" x14ac:dyDescent="0.25">
      <c r="C17273" s="77" t="s">
        <v>62032</v>
      </c>
      <c r="E17273" s="77" t="s">
        <v>62033</v>
      </c>
    </row>
    <row r="17274" spans="3:5" x14ac:dyDescent="0.25">
      <c r="C17274" s="77" t="s">
        <v>62034</v>
      </c>
      <c r="E17274" s="77" t="s">
        <v>62035</v>
      </c>
    </row>
    <row r="17275" spans="3:5" x14ac:dyDescent="0.25">
      <c r="C17275" s="77" t="s">
        <v>62036</v>
      </c>
      <c r="E17275" s="77" t="s">
        <v>62037</v>
      </c>
    </row>
    <row r="17276" spans="3:5" x14ac:dyDescent="0.25">
      <c r="C17276" s="77" t="s">
        <v>62038</v>
      </c>
      <c r="E17276" s="77" t="s">
        <v>62039</v>
      </c>
    </row>
    <row r="17277" spans="3:5" x14ac:dyDescent="0.25">
      <c r="C17277" s="77" t="s">
        <v>62040</v>
      </c>
      <c r="E17277" s="77" t="s">
        <v>62041</v>
      </c>
    </row>
    <row r="17278" spans="3:5" x14ac:dyDescent="0.25">
      <c r="C17278" s="77" t="s">
        <v>62042</v>
      </c>
      <c r="E17278" s="77" t="s">
        <v>62043</v>
      </c>
    </row>
    <row r="17279" spans="3:5" x14ac:dyDescent="0.25">
      <c r="C17279" s="77" t="s">
        <v>62044</v>
      </c>
      <c r="E17279" s="77" t="s">
        <v>62045</v>
      </c>
    </row>
    <row r="17280" spans="3:5" x14ac:dyDescent="0.25">
      <c r="C17280" s="77" t="s">
        <v>62046</v>
      </c>
      <c r="E17280" s="77" t="s">
        <v>55911</v>
      </c>
    </row>
    <row r="17281" spans="3:5" x14ac:dyDescent="0.25">
      <c r="C17281" s="77" t="s">
        <v>62047</v>
      </c>
      <c r="E17281" s="77" t="s">
        <v>62048</v>
      </c>
    </row>
    <row r="17282" spans="3:5" x14ac:dyDescent="0.25">
      <c r="C17282" s="77" t="s">
        <v>62049</v>
      </c>
      <c r="E17282" s="77" t="s">
        <v>62050</v>
      </c>
    </row>
    <row r="17283" spans="3:5" x14ac:dyDescent="0.25">
      <c r="C17283" s="77" t="s">
        <v>62051</v>
      </c>
      <c r="E17283" s="77" t="s">
        <v>1355</v>
      </c>
    </row>
    <row r="17284" spans="3:5" x14ac:dyDescent="0.25">
      <c r="C17284" s="77" t="s">
        <v>62052</v>
      </c>
      <c r="E17284" s="77" t="s">
        <v>62053</v>
      </c>
    </row>
    <row r="17285" spans="3:5" x14ac:dyDescent="0.25">
      <c r="C17285" s="77" t="s">
        <v>62054</v>
      </c>
      <c r="E17285" s="77" t="s">
        <v>62055</v>
      </c>
    </row>
    <row r="17286" spans="3:5" x14ac:dyDescent="0.25">
      <c r="C17286" s="77" t="s">
        <v>62056</v>
      </c>
      <c r="E17286" s="77" t="s">
        <v>62057</v>
      </c>
    </row>
    <row r="17287" spans="3:5" x14ac:dyDescent="0.25">
      <c r="C17287" s="77" t="s">
        <v>62058</v>
      </c>
      <c r="E17287" s="77" t="s">
        <v>62059</v>
      </c>
    </row>
    <row r="17288" spans="3:5" x14ac:dyDescent="0.25">
      <c r="C17288" s="77" t="s">
        <v>62060</v>
      </c>
      <c r="E17288" s="77" t="s">
        <v>62061</v>
      </c>
    </row>
    <row r="17289" spans="3:5" x14ac:dyDescent="0.25">
      <c r="C17289" s="77" t="s">
        <v>62062</v>
      </c>
      <c r="E17289" s="77" t="s">
        <v>62063</v>
      </c>
    </row>
    <row r="17290" spans="3:5" x14ac:dyDescent="0.25">
      <c r="C17290" s="77" t="s">
        <v>62064</v>
      </c>
      <c r="E17290" s="77" t="s">
        <v>62065</v>
      </c>
    </row>
    <row r="17291" spans="3:5" x14ac:dyDescent="0.25">
      <c r="C17291" s="77" t="s">
        <v>62066</v>
      </c>
      <c r="E17291" s="77" t="s">
        <v>62067</v>
      </c>
    </row>
    <row r="17292" spans="3:5" x14ac:dyDescent="0.25">
      <c r="C17292" s="77" t="s">
        <v>62068</v>
      </c>
      <c r="E17292" s="77" t="s">
        <v>62069</v>
      </c>
    </row>
    <row r="17293" spans="3:5" x14ac:dyDescent="0.25">
      <c r="C17293" s="77" t="s">
        <v>62070</v>
      </c>
      <c r="E17293" s="77" t="s">
        <v>62071</v>
      </c>
    </row>
    <row r="17294" spans="3:5" x14ac:dyDescent="0.25">
      <c r="C17294" s="77" t="s">
        <v>62072</v>
      </c>
      <c r="E17294" s="77" t="s">
        <v>62073</v>
      </c>
    </row>
    <row r="17295" spans="3:5" x14ac:dyDescent="0.25">
      <c r="C17295" s="77" t="s">
        <v>62074</v>
      </c>
      <c r="E17295" s="77" t="s">
        <v>62075</v>
      </c>
    </row>
    <row r="17296" spans="3:5" x14ac:dyDescent="0.25">
      <c r="C17296" s="77" t="s">
        <v>62076</v>
      </c>
      <c r="E17296" s="77" t="s">
        <v>62077</v>
      </c>
    </row>
    <row r="17297" spans="3:5" x14ac:dyDescent="0.25">
      <c r="C17297" s="77" t="s">
        <v>62078</v>
      </c>
      <c r="E17297" s="77" t="s">
        <v>62079</v>
      </c>
    </row>
    <row r="17298" spans="3:5" x14ac:dyDescent="0.25">
      <c r="C17298" s="77" t="s">
        <v>62080</v>
      </c>
      <c r="E17298" s="77" t="s">
        <v>62081</v>
      </c>
    </row>
    <row r="17299" spans="3:5" x14ac:dyDescent="0.25">
      <c r="C17299" s="77" t="s">
        <v>62082</v>
      </c>
      <c r="E17299" s="77" t="s">
        <v>59043</v>
      </c>
    </row>
    <row r="17300" spans="3:5" x14ac:dyDescent="0.25">
      <c r="C17300" s="77" t="s">
        <v>62083</v>
      </c>
      <c r="E17300" s="77" t="s">
        <v>62084</v>
      </c>
    </row>
    <row r="17301" spans="3:5" x14ac:dyDescent="0.25">
      <c r="C17301" s="77" t="s">
        <v>62085</v>
      </c>
      <c r="E17301" s="77" t="s">
        <v>62086</v>
      </c>
    </row>
    <row r="17302" spans="3:5" x14ac:dyDescent="0.25">
      <c r="C17302" s="77" t="s">
        <v>62087</v>
      </c>
      <c r="E17302" s="77" t="s">
        <v>62088</v>
      </c>
    </row>
    <row r="17303" spans="3:5" x14ac:dyDescent="0.25">
      <c r="C17303" s="77" t="s">
        <v>62089</v>
      </c>
      <c r="E17303" s="77" t="s">
        <v>62090</v>
      </c>
    </row>
    <row r="17304" spans="3:5" x14ac:dyDescent="0.25">
      <c r="C17304" s="77" t="s">
        <v>62091</v>
      </c>
      <c r="E17304" s="77" t="s">
        <v>62092</v>
      </c>
    </row>
    <row r="17305" spans="3:5" x14ac:dyDescent="0.25">
      <c r="C17305" s="77" t="s">
        <v>10170</v>
      </c>
      <c r="E17305" s="77" t="s">
        <v>62093</v>
      </c>
    </row>
    <row r="17306" spans="3:5" x14ac:dyDescent="0.25">
      <c r="C17306" s="77" t="s">
        <v>62094</v>
      </c>
      <c r="E17306" s="77" t="s">
        <v>62095</v>
      </c>
    </row>
    <row r="17307" spans="3:5" x14ac:dyDescent="0.25">
      <c r="C17307" s="77" t="s">
        <v>62096</v>
      </c>
      <c r="E17307" s="77" t="s">
        <v>62097</v>
      </c>
    </row>
    <row r="17308" spans="3:5" x14ac:dyDescent="0.25">
      <c r="C17308" s="77" t="s">
        <v>62098</v>
      </c>
      <c r="E17308" s="77" t="s">
        <v>58015</v>
      </c>
    </row>
    <row r="17309" spans="3:5" x14ac:dyDescent="0.25">
      <c r="C17309" s="77" t="s">
        <v>62099</v>
      </c>
      <c r="E17309" s="77" t="s">
        <v>62100</v>
      </c>
    </row>
    <row r="17310" spans="3:5" x14ac:dyDescent="0.25">
      <c r="C17310" s="77" t="s">
        <v>62101</v>
      </c>
      <c r="E17310" s="77" t="s">
        <v>62102</v>
      </c>
    </row>
    <row r="17311" spans="3:5" x14ac:dyDescent="0.25">
      <c r="C17311" s="77" t="s">
        <v>62103</v>
      </c>
      <c r="E17311" s="77" t="s">
        <v>62104</v>
      </c>
    </row>
    <row r="17312" spans="3:5" x14ac:dyDescent="0.25">
      <c r="C17312" s="77" t="s">
        <v>62105</v>
      </c>
      <c r="E17312" s="77" t="s">
        <v>62106</v>
      </c>
    </row>
    <row r="17313" spans="3:5" x14ac:dyDescent="0.25">
      <c r="C17313" s="77" t="s">
        <v>62107</v>
      </c>
      <c r="E17313" s="77" t="s">
        <v>62108</v>
      </c>
    </row>
    <row r="17314" spans="3:5" x14ac:dyDescent="0.25">
      <c r="C17314" s="77" t="s">
        <v>62109</v>
      </c>
      <c r="E17314" s="77" t="s">
        <v>62110</v>
      </c>
    </row>
    <row r="17315" spans="3:5" x14ac:dyDescent="0.25">
      <c r="C17315" s="77" t="s">
        <v>62111</v>
      </c>
      <c r="E17315" s="77" t="s">
        <v>62112</v>
      </c>
    </row>
    <row r="17316" spans="3:5" x14ac:dyDescent="0.25">
      <c r="C17316" s="77" t="s">
        <v>62113</v>
      </c>
      <c r="E17316" s="77" t="s">
        <v>62114</v>
      </c>
    </row>
    <row r="17317" spans="3:5" x14ac:dyDescent="0.25">
      <c r="C17317" s="77" t="s">
        <v>16198</v>
      </c>
      <c r="E17317" s="77" t="s">
        <v>62115</v>
      </c>
    </row>
    <row r="17318" spans="3:5" x14ac:dyDescent="0.25">
      <c r="C17318" s="77" t="s">
        <v>16028</v>
      </c>
      <c r="E17318" s="106" t="s">
        <v>62116</v>
      </c>
    </row>
    <row r="17319" spans="3:5" x14ac:dyDescent="0.25">
      <c r="C17319" s="77" t="s">
        <v>62117</v>
      </c>
      <c r="E17319" s="77" t="s">
        <v>62118</v>
      </c>
    </row>
    <row r="17320" spans="3:5" x14ac:dyDescent="0.25">
      <c r="C17320" s="77" t="s">
        <v>62119</v>
      </c>
      <c r="E17320" s="77" t="s">
        <v>57152</v>
      </c>
    </row>
    <row r="17321" spans="3:5" x14ac:dyDescent="0.25">
      <c r="C17321" s="77" t="s">
        <v>62120</v>
      </c>
      <c r="E17321" s="77" t="s">
        <v>61625</v>
      </c>
    </row>
    <row r="17322" spans="3:5" x14ac:dyDescent="0.25">
      <c r="C17322" s="77" t="s">
        <v>62121</v>
      </c>
      <c r="E17322" s="77" t="s">
        <v>57168</v>
      </c>
    </row>
    <row r="17323" spans="3:5" x14ac:dyDescent="0.25">
      <c r="C17323" s="77" t="s">
        <v>62122</v>
      </c>
      <c r="E17323" s="77" t="s">
        <v>61103</v>
      </c>
    </row>
    <row r="17324" spans="3:5" x14ac:dyDescent="0.25">
      <c r="C17324" s="77" t="s">
        <v>62123</v>
      </c>
      <c r="E17324" s="77" t="s">
        <v>62124</v>
      </c>
    </row>
    <row r="17325" spans="3:5" x14ac:dyDescent="0.25">
      <c r="C17325" s="77" t="s">
        <v>62125</v>
      </c>
      <c r="E17325" s="77" t="s">
        <v>58123</v>
      </c>
    </row>
    <row r="17326" spans="3:5" x14ac:dyDescent="0.25">
      <c r="C17326" s="77" t="s">
        <v>62126</v>
      </c>
      <c r="E17326" s="77" t="s">
        <v>57189</v>
      </c>
    </row>
    <row r="17327" spans="3:5" x14ac:dyDescent="0.25">
      <c r="C17327" s="77" t="s">
        <v>62127</v>
      </c>
      <c r="E17327" s="77" t="s">
        <v>61263</v>
      </c>
    </row>
    <row r="17328" spans="3:5" x14ac:dyDescent="0.25">
      <c r="C17328" s="77" t="s">
        <v>62128</v>
      </c>
      <c r="E17328" s="77" t="s">
        <v>57212</v>
      </c>
    </row>
    <row r="17329" spans="3:5" x14ac:dyDescent="0.25">
      <c r="C17329" s="77" t="s">
        <v>62129</v>
      </c>
      <c r="E17329" s="77" t="s">
        <v>62130</v>
      </c>
    </row>
    <row r="17330" spans="3:5" x14ac:dyDescent="0.25">
      <c r="C17330" s="77" t="s">
        <v>62131</v>
      </c>
      <c r="E17330" s="77" t="s">
        <v>59421</v>
      </c>
    </row>
    <row r="17331" spans="3:5" x14ac:dyDescent="0.25">
      <c r="C17331" s="77" t="s">
        <v>62132</v>
      </c>
      <c r="E17331" s="77" t="s">
        <v>27391</v>
      </c>
    </row>
    <row r="17332" spans="3:5" x14ac:dyDescent="0.25">
      <c r="C17332" s="77" t="s">
        <v>62133</v>
      </c>
      <c r="E17332" s="77" t="s">
        <v>2010</v>
      </c>
    </row>
    <row r="17333" spans="3:5" x14ac:dyDescent="0.25">
      <c r="C17333" s="77" t="s">
        <v>62134</v>
      </c>
      <c r="E17333" s="77" t="s">
        <v>62135</v>
      </c>
    </row>
    <row r="17334" spans="3:5" x14ac:dyDescent="0.25">
      <c r="C17334" s="77" t="s">
        <v>62136</v>
      </c>
      <c r="E17334" s="77" t="s">
        <v>57226</v>
      </c>
    </row>
    <row r="17335" spans="3:5" x14ac:dyDescent="0.25">
      <c r="C17335" s="77" t="s">
        <v>62137</v>
      </c>
      <c r="E17335" s="77" t="s">
        <v>62138</v>
      </c>
    </row>
    <row r="17336" spans="3:5" x14ac:dyDescent="0.25">
      <c r="C17336" s="77" t="s">
        <v>62139</v>
      </c>
      <c r="E17336" s="77" t="s">
        <v>62140</v>
      </c>
    </row>
    <row r="17337" spans="3:5" x14ac:dyDescent="0.25">
      <c r="C17337" s="77" t="s">
        <v>55972</v>
      </c>
      <c r="E17337" s="77" t="s">
        <v>62141</v>
      </c>
    </row>
    <row r="17338" spans="3:5" x14ac:dyDescent="0.25">
      <c r="C17338" s="77" t="s">
        <v>62142</v>
      </c>
      <c r="E17338" s="77" t="s">
        <v>27403</v>
      </c>
    </row>
    <row r="17339" spans="3:5" x14ac:dyDescent="0.25">
      <c r="C17339" s="77" t="s">
        <v>62143</v>
      </c>
      <c r="E17339" s="77" t="s">
        <v>62144</v>
      </c>
    </row>
    <row r="17340" spans="3:5" x14ac:dyDescent="0.25">
      <c r="C17340" s="77" t="s">
        <v>62145</v>
      </c>
      <c r="E17340" s="77" t="s">
        <v>62146</v>
      </c>
    </row>
    <row r="17341" spans="3:5" x14ac:dyDescent="0.25">
      <c r="C17341" s="77" t="s">
        <v>62147</v>
      </c>
      <c r="E17341" s="77" t="s">
        <v>62148</v>
      </c>
    </row>
    <row r="17342" spans="3:5" x14ac:dyDescent="0.25">
      <c r="C17342" s="77" t="s">
        <v>10500</v>
      </c>
      <c r="E17342" s="77" t="s">
        <v>56667</v>
      </c>
    </row>
    <row r="17343" spans="3:5" x14ac:dyDescent="0.25">
      <c r="C17343" s="77" t="s">
        <v>62149</v>
      </c>
      <c r="E17343" s="77" t="s">
        <v>57703</v>
      </c>
    </row>
    <row r="17344" spans="3:5" x14ac:dyDescent="0.25">
      <c r="C17344" s="77" t="s">
        <v>62150</v>
      </c>
      <c r="E17344" s="77" t="s">
        <v>57599</v>
      </c>
    </row>
    <row r="17345" spans="3:5" x14ac:dyDescent="0.25">
      <c r="C17345" s="77" t="s">
        <v>62151</v>
      </c>
      <c r="E17345" s="77" t="s">
        <v>62152</v>
      </c>
    </row>
    <row r="17346" spans="3:5" x14ac:dyDescent="0.25">
      <c r="C17346" s="77" t="s">
        <v>62153</v>
      </c>
      <c r="E17346" s="77" t="s">
        <v>62154</v>
      </c>
    </row>
    <row r="17347" spans="3:5" x14ac:dyDescent="0.25">
      <c r="C17347" s="77" t="s">
        <v>60300</v>
      </c>
      <c r="E17347" s="77" t="s">
        <v>57285</v>
      </c>
    </row>
    <row r="17348" spans="3:5" x14ac:dyDescent="0.25">
      <c r="C17348" s="77" t="s">
        <v>62155</v>
      </c>
      <c r="E17348" s="77" t="s">
        <v>8967</v>
      </c>
    </row>
    <row r="17349" spans="3:5" x14ac:dyDescent="0.25">
      <c r="C17349" s="77" t="s">
        <v>62156</v>
      </c>
      <c r="E17349" s="77" t="s">
        <v>58739</v>
      </c>
    </row>
    <row r="17350" spans="3:5" x14ac:dyDescent="0.25">
      <c r="C17350" s="77" t="s">
        <v>9691</v>
      </c>
      <c r="E17350" s="77" t="s">
        <v>27484</v>
      </c>
    </row>
    <row r="17351" spans="3:5" x14ac:dyDescent="0.25">
      <c r="C17351" s="106" t="s">
        <v>62157</v>
      </c>
      <c r="E17351" s="77" t="s">
        <v>61353</v>
      </c>
    </row>
    <row r="17352" spans="3:5" x14ac:dyDescent="0.25">
      <c r="C17352" s="77" t="s">
        <v>56789</v>
      </c>
      <c r="E17352" s="77" t="s">
        <v>27510</v>
      </c>
    </row>
    <row r="17353" spans="3:5" x14ac:dyDescent="0.25">
      <c r="C17353" s="77" t="s">
        <v>62158</v>
      </c>
      <c r="E17353" s="77" t="s">
        <v>56523</v>
      </c>
    </row>
    <row r="17354" spans="3:5" x14ac:dyDescent="0.25">
      <c r="C17354" s="77" t="s">
        <v>62159</v>
      </c>
      <c r="E17354" s="77" t="s">
        <v>56576</v>
      </c>
    </row>
    <row r="17355" spans="3:5" x14ac:dyDescent="0.25">
      <c r="C17355" s="77" t="s">
        <v>57044</v>
      </c>
      <c r="E17355" s="77" t="s">
        <v>19294</v>
      </c>
    </row>
    <row r="17356" spans="3:5" x14ac:dyDescent="0.25">
      <c r="C17356" s="77" t="s">
        <v>57670</v>
      </c>
      <c r="E17356" s="77" t="s">
        <v>57354</v>
      </c>
    </row>
    <row r="17357" spans="3:5" x14ac:dyDescent="0.25">
      <c r="C17357" s="77" t="s">
        <v>61105</v>
      </c>
      <c r="E17357" s="77" t="s">
        <v>59482</v>
      </c>
    </row>
    <row r="17358" spans="3:5" x14ac:dyDescent="0.25">
      <c r="C17358" s="77" t="s">
        <v>57189</v>
      </c>
      <c r="E17358" s="77" t="s">
        <v>57782</v>
      </c>
    </row>
    <row r="17359" spans="3:5" x14ac:dyDescent="0.25">
      <c r="C17359" s="77" t="s">
        <v>6238</v>
      </c>
      <c r="E17359" s="77" t="s">
        <v>27546</v>
      </c>
    </row>
    <row r="17360" spans="3:5" x14ac:dyDescent="0.25">
      <c r="C17360" s="77" t="s">
        <v>62160</v>
      </c>
      <c r="E17360" s="77" t="s">
        <v>61422</v>
      </c>
    </row>
    <row r="17361" spans="3:5" x14ac:dyDescent="0.25">
      <c r="C17361" s="77" t="s">
        <v>57051</v>
      </c>
      <c r="E17361" s="77" t="s">
        <v>57368</v>
      </c>
    </row>
    <row r="17362" spans="3:5" x14ac:dyDescent="0.25">
      <c r="C17362" s="77" t="s">
        <v>2010</v>
      </c>
      <c r="E17362" s="77" t="s">
        <v>57374</v>
      </c>
    </row>
    <row r="17363" spans="3:5" x14ac:dyDescent="0.25">
      <c r="C17363" s="77" t="s">
        <v>62135</v>
      </c>
      <c r="E17363" s="77" t="s">
        <v>19323</v>
      </c>
    </row>
    <row r="17364" spans="3:5" x14ac:dyDescent="0.25">
      <c r="C17364" s="77" t="s">
        <v>2843</v>
      </c>
      <c r="E17364" s="77" t="s">
        <v>62161</v>
      </c>
    </row>
    <row r="17365" spans="3:5" x14ac:dyDescent="0.25">
      <c r="C17365" s="77" t="s">
        <v>56663</v>
      </c>
      <c r="E17365" s="77" t="s">
        <v>57378</v>
      </c>
    </row>
    <row r="17366" spans="3:5" x14ac:dyDescent="0.25">
      <c r="C17366" s="77" t="s">
        <v>62162</v>
      </c>
      <c r="E17366" s="77" t="s">
        <v>57800</v>
      </c>
    </row>
    <row r="17367" spans="3:5" x14ac:dyDescent="0.25">
      <c r="C17367" s="77" t="s">
        <v>62163</v>
      </c>
      <c r="E17367" s="77" t="s">
        <v>56696</v>
      </c>
    </row>
    <row r="17368" spans="3:5" x14ac:dyDescent="0.25">
      <c r="C17368" s="77" t="s">
        <v>57239</v>
      </c>
      <c r="E17368" s="77" t="s">
        <v>56956</v>
      </c>
    </row>
    <row r="17369" spans="3:5" x14ac:dyDescent="0.25">
      <c r="C17369" s="77" t="s">
        <v>58589</v>
      </c>
      <c r="E17369" s="77" t="s">
        <v>6283</v>
      </c>
    </row>
    <row r="17370" spans="3:5" x14ac:dyDescent="0.25">
      <c r="C17370" s="77" t="s">
        <v>62164</v>
      </c>
      <c r="E17370" s="77" t="s">
        <v>57396</v>
      </c>
    </row>
    <row r="17371" spans="3:5" x14ac:dyDescent="0.25">
      <c r="C17371" s="77" t="s">
        <v>56667</v>
      </c>
      <c r="E17371" s="77" t="s">
        <v>3900</v>
      </c>
    </row>
    <row r="17372" spans="3:5" x14ac:dyDescent="0.25">
      <c r="C17372" s="77" t="s">
        <v>62165</v>
      </c>
      <c r="E17372" s="77" t="s">
        <v>57415</v>
      </c>
    </row>
    <row r="17373" spans="3:5" x14ac:dyDescent="0.25">
      <c r="C17373" s="77" t="s">
        <v>62166</v>
      </c>
      <c r="E17373" s="77" t="s">
        <v>57420</v>
      </c>
    </row>
    <row r="17374" spans="3:5" x14ac:dyDescent="0.25">
      <c r="C17374" s="77" t="s">
        <v>62167</v>
      </c>
      <c r="E17374" s="77" t="s">
        <v>57434</v>
      </c>
    </row>
    <row r="17375" spans="3:5" x14ac:dyDescent="0.25">
      <c r="C17375" s="77" t="s">
        <v>8967</v>
      </c>
      <c r="E17375" s="77" t="s">
        <v>27696</v>
      </c>
    </row>
    <row r="17376" spans="3:5" x14ac:dyDescent="0.25">
      <c r="C17376" s="77" t="s">
        <v>56934</v>
      </c>
      <c r="E17376" s="77" t="s">
        <v>57853</v>
      </c>
    </row>
    <row r="17377" spans="3:5" x14ac:dyDescent="0.25">
      <c r="C17377" s="77" t="s">
        <v>62168</v>
      </c>
      <c r="E17377" s="77" t="s">
        <v>57860</v>
      </c>
    </row>
    <row r="17378" spans="3:5" x14ac:dyDescent="0.25">
      <c r="C17378" s="77" t="s">
        <v>7848</v>
      </c>
      <c r="E17378" s="77" t="s">
        <v>57456</v>
      </c>
    </row>
    <row r="17379" spans="3:5" x14ac:dyDescent="0.25">
      <c r="C17379" s="77" t="s">
        <v>27484</v>
      </c>
      <c r="E17379" s="77" t="s">
        <v>62169</v>
      </c>
    </row>
    <row r="17380" spans="3:5" x14ac:dyDescent="0.25">
      <c r="C17380" s="77" t="s">
        <v>62170</v>
      </c>
      <c r="E17380" s="77" t="s">
        <v>62171</v>
      </c>
    </row>
    <row r="17381" spans="3:5" x14ac:dyDescent="0.25">
      <c r="C17381" s="77" t="s">
        <v>62172</v>
      </c>
      <c r="E17381" s="77" t="s">
        <v>56700</v>
      </c>
    </row>
    <row r="17382" spans="3:5" x14ac:dyDescent="0.25">
      <c r="C17382" s="77" t="s">
        <v>6273</v>
      </c>
      <c r="E17382" s="77" t="s">
        <v>57503</v>
      </c>
    </row>
    <row r="17383" spans="3:5" x14ac:dyDescent="0.25">
      <c r="C17383" s="77" t="s">
        <v>7390</v>
      </c>
      <c r="E17383" s="77" t="s">
        <v>6313</v>
      </c>
    </row>
    <row r="17384" spans="3:5" x14ac:dyDescent="0.25">
      <c r="C17384" s="77" t="s">
        <v>62173</v>
      </c>
      <c r="E17384" s="77" t="s">
        <v>57529</v>
      </c>
    </row>
    <row r="17385" spans="3:5" x14ac:dyDescent="0.25">
      <c r="C17385" s="77" t="s">
        <v>56576</v>
      </c>
      <c r="E17385" s="77" t="s">
        <v>59575</v>
      </c>
    </row>
    <row r="17386" spans="3:5" x14ac:dyDescent="0.25">
      <c r="C17386" s="77" t="s">
        <v>19294</v>
      </c>
      <c r="E17386" s="106" t="s">
        <v>62174</v>
      </c>
    </row>
    <row r="17387" spans="3:5" x14ac:dyDescent="0.25">
      <c r="C17387" s="77" t="s">
        <v>57349</v>
      </c>
      <c r="E17387" s="77" t="s">
        <v>62175</v>
      </c>
    </row>
    <row r="17388" spans="3:5" x14ac:dyDescent="0.25">
      <c r="C17388" s="77" t="s">
        <v>56718</v>
      </c>
      <c r="E17388" s="77" t="s">
        <v>62176</v>
      </c>
    </row>
    <row r="17389" spans="3:5" x14ac:dyDescent="0.25">
      <c r="C17389" s="77" t="s">
        <v>57782</v>
      </c>
      <c r="E17389" s="77" t="s">
        <v>62177</v>
      </c>
    </row>
    <row r="17390" spans="3:5" x14ac:dyDescent="0.25">
      <c r="C17390" s="77" t="s">
        <v>27546</v>
      </c>
      <c r="E17390" s="77" t="s">
        <v>62178</v>
      </c>
    </row>
    <row r="17391" spans="3:5" x14ac:dyDescent="0.25">
      <c r="C17391" s="77" t="s">
        <v>2538</v>
      </c>
      <c r="E17391" s="77" t="s">
        <v>62179</v>
      </c>
    </row>
    <row r="17392" spans="3:5" x14ac:dyDescent="0.25">
      <c r="C17392" s="77" t="s">
        <v>62180</v>
      </c>
      <c r="E17392" s="77" t="s">
        <v>62181</v>
      </c>
    </row>
    <row r="17393" spans="3:5" x14ac:dyDescent="0.25">
      <c r="C17393" s="77" t="s">
        <v>3454</v>
      </c>
      <c r="E17393" s="77" t="s">
        <v>62182</v>
      </c>
    </row>
    <row r="17394" spans="3:5" x14ac:dyDescent="0.25">
      <c r="C17394" s="77" t="s">
        <v>62183</v>
      </c>
      <c r="E17394" s="77" t="s">
        <v>62184</v>
      </c>
    </row>
    <row r="17395" spans="3:5" x14ac:dyDescent="0.25">
      <c r="C17395" s="77" t="s">
        <v>19323</v>
      </c>
      <c r="E17395" s="77" t="s">
        <v>62185</v>
      </c>
    </row>
    <row r="17396" spans="3:5" x14ac:dyDescent="0.25">
      <c r="C17396" s="77" t="s">
        <v>57378</v>
      </c>
      <c r="E17396" s="77" t="s">
        <v>56645</v>
      </c>
    </row>
    <row r="17397" spans="3:5" x14ac:dyDescent="0.25">
      <c r="C17397" s="77" t="s">
        <v>57388</v>
      </c>
      <c r="E17397" s="77" t="s">
        <v>62186</v>
      </c>
    </row>
    <row r="17398" spans="3:5" x14ac:dyDescent="0.25">
      <c r="C17398" s="77" t="s">
        <v>56838</v>
      </c>
      <c r="E17398" s="77" t="s">
        <v>62187</v>
      </c>
    </row>
    <row r="17399" spans="3:5" x14ac:dyDescent="0.25">
      <c r="C17399" s="77" t="s">
        <v>56956</v>
      </c>
      <c r="E17399" s="77" t="s">
        <v>62188</v>
      </c>
    </row>
    <row r="17400" spans="3:5" x14ac:dyDescent="0.25">
      <c r="C17400" s="77" t="s">
        <v>6283</v>
      </c>
      <c r="E17400" s="77" t="s">
        <v>62189</v>
      </c>
    </row>
    <row r="17401" spans="3:5" x14ac:dyDescent="0.25">
      <c r="C17401" s="77" t="s">
        <v>56844</v>
      </c>
      <c r="E17401" s="77" t="s">
        <v>62190</v>
      </c>
    </row>
    <row r="17402" spans="3:5" x14ac:dyDescent="0.25">
      <c r="C17402" s="77" t="s">
        <v>44970</v>
      </c>
      <c r="E17402" s="77" t="s">
        <v>52234</v>
      </c>
    </row>
    <row r="17403" spans="3:5" x14ac:dyDescent="0.25">
      <c r="C17403" s="77" t="s">
        <v>58857</v>
      </c>
      <c r="E17403" s="77" t="s">
        <v>62191</v>
      </c>
    </row>
    <row r="17404" spans="3:5" x14ac:dyDescent="0.25">
      <c r="C17404" s="77" t="s">
        <v>3900</v>
      </c>
      <c r="E17404" s="77" t="s">
        <v>62192</v>
      </c>
    </row>
    <row r="17405" spans="3:5" x14ac:dyDescent="0.25">
      <c r="C17405" s="77" t="s">
        <v>19362</v>
      </c>
      <c r="E17405" s="77" t="s">
        <v>62193</v>
      </c>
    </row>
    <row r="17406" spans="3:5" x14ac:dyDescent="0.25">
      <c r="C17406" s="77" t="s">
        <v>57420</v>
      </c>
      <c r="E17406" s="77" t="s">
        <v>62194</v>
      </c>
    </row>
    <row r="17407" spans="3:5" x14ac:dyDescent="0.25">
      <c r="C17407" s="77" t="s">
        <v>62195</v>
      </c>
      <c r="E17407" s="77" t="s">
        <v>62196</v>
      </c>
    </row>
    <row r="17408" spans="3:5" x14ac:dyDescent="0.25">
      <c r="C17408" s="77" t="s">
        <v>57423</v>
      </c>
      <c r="E17408" s="77" t="s">
        <v>62197</v>
      </c>
    </row>
    <row r="17409" spans="3:5" x14ac:dyDescent="0.25">
      <c r="C17409" s="77" t="s">
        <v>57841</v>
      </c>
      <c r="E17409" s="77" t="s">
        <v>62198</v>
      </c>
    </row>
    <row r="17410" spans="3:5" x14ac:dyDescent="0.25">
      <c r="C17410" s="77" t="s">
        <v>19377</v>
      </c>
      <c r="E17410" s="77" t="s">
        <v>62199</v>
      </c>
    </row>
    <row r="17411" spans="3:5" x14ac:dyDescent="0.25">
      <c r="C17411" s="77" t="s">
        <v>27667</v>
      </c>
      <c r="E17411" s="77" t="s">
        <v>62200</v>
      </c>
    </row>
    <row r="17412" spans="3:5" x14ac:dyDescent="0.25">
      <c r="C17412" s="77" t="s">
        <v>57434</v>
      </c>
      <c r="E17412" s="77" t="s">
        <v>62201</v>
      </c>
    </row>
    <row r="17413" spans="3:5" x14ac:dyDescent="0.25">
      <c r="C17413" s="77" t="s">
        <v>62202</v>
      </c>
      <c r="E17413" s="106" t="s">
        <v>62203</v>
      </c>
    </row>
    <row r="17414" spans="3:5" x14ac:dyDescent="0.25">
      <c r="C17414" s="77" t="s">
        <v>57855</v>
      </c>
      <c r="E17414" s="77" t="s">
        <v>62204</v>
      </c>
    </row>
    <row r="17415" spans="3:5" x14ac:dyDescent="0.25">
      <c r="C17415" s="77" t="s">
        <v>27703</v>
      </c>
      <c r="E17415" s="77" t="s">
        <v>62205</v>
      </c>
    </row>
    <row r="17416" spans="3:5" x14ac:dyDescent="0.25">
      <c r="C17416" s="77" t="s">
        <v>62206</v>
      </c>
      <c r="E17416" s="77" t="s">
        <v>62207</v>
      </c>
    </row>
    <row r="17417" spans="3:5" x14ac:dyDescent="0.25">
      <c r="C17417" s="77" t="s">
        <v>62208</v>
      </c>
      <c r="E17417" s="77" t="s">
        <v>62209</v>
      </c>
    </row>
    <row r="17418" spans="3:5" x14ac:dyDescent="0.25">
      <c r="C17418" s="77" t="s">
        <v>61190</v>
      </c>
      <c r="E17418" s="77" t="s">
        <v>11802</v>
      </c>
    </row>
    <row r="17419" spans="3:5" x14ac:dyDescent="0.25">
      <c r="C17419" s="77" t="s">
        <v>62210</v>
      </c>
      <c r="E17419" s="77" t="s">
        <v>62211</v>
      </c>
    </row>
    <row r="17420" spans="3:5" x14ac:dyDescent="0.25">
      <c r="C17420" s="77" t="s">
        <v>59543</v>
      </c>
      <c r="E17420" s="77" t="s">
        <v>62212</v>
      </c>
    </row>
    <row r="17421" spans="3:5" x14ac:dyDescent="0.25">
      <c r="C17421" s="77" t="s">
        <v>6543</v>
      </c>
      <c r="E17421" s="77" t="s">
        <v>62213</v>
      </c>
    </row>
    <row r="17422" spans="3:5" x14ac:dyDescent="0.25">
      <c r="C17422" s="77" t="s">
        <v>58256</v>
      </c>
      <c r="E17422" s="77" t="s">
        <v>62214</v>
      </c>
    </row>
    <row r="17423" spans="3:5" x14ac:dyDescent="0.25">
      <c r="C17423" s="77" t="s">
        <v>6313</v>
      </c>
      <c r="E17423" s="77" t="s">
        <v>62215</v>
      </c>
    </row>
    <row r="17424" spans="3:5" x14ac:dyDescent="0.25">
      <c r="C17424" s="77" t="s">
        <v>57524</v>
      </c>
      <c r="E17424" s="77" t="s">
        <v>62216</v>
      </c>
    </row>
    <row r="17425" spans="3:5" x14ac:dyDescent="0.25">
      <c r="C17425" s="77" t="s">
        <v>62217</v>
      </c>
      <c r="E17425" s="77" t="s">
        <v>62218</v>
      </c>
    </row>
    <row r="17426" spans="3:5" x14ac:dyDescent="0.25">
      <c r="C17426" s="77" t="s">
        <v>62219</v>
      </c>
      <c r="E17426" s="77" t="s">
        <v>62220</v>
      </c>
    </row>
    <row r="17427" spans="3:5" x14ac:dyDescent="0.25">
      <c r="C17427" s="106" t="s">
        <v>62221</v>
      </c>
      <c r="E17427" s="77" t="s">
        <v>62222</v>
      </c>
    </row>
    <row r="17428" spans="3:5" x14ac:dyDescent="0.25">
      <c r="C17428" s="77" t="s">
        <v>62223</v>
      </c>
      <c r="E17428" s="77" t="s">
        <v>62224</v>
      </c>
    </row>
    <row r="17429" spans="3:5" x14ac:dyDescent="0.25">
      <c r="C17429" s="77" t="s">
        <v>62225</v>
      </c>
      <c r="E17429" s="77" t="s">
        <v>42822</v>
      </c>
    </row>
    <row r="17430" spans="3:5" x14ac:dyDescent="0.25">
      <c r="C17430" s="77" t="s">
        <v>62226</v>
      </c>
      <c r="E17430" s="77" t="s">
        <v>62227</v>
      </c>
    </row>
    <row r="17431" spans="3:5" x14ac:dyDescent="0.25">
      <c r="C17431" s="77" t="s">
        <v>57579</v>
      </c>
      <c r="E17431" s="77" t="s">
        <v>62228</v>
      </c>
    </row>
    <row r="17432" spans="3:5" x14ac:dyDescent="0.25">
      <c r="C17432" s="77" t="s">
        <v>62229</v>
      </c>
      <c r="E17432" s="77" t="s">
        <v>62230</v>
      </c>
    </row>
    <row r="17433" spans="3:5" x14ac:dyDescent="0.25">
      <c r="C17433" s="77" t="s">
        <v>62231</v>
      </c>
      <c r="E17433" s="77" t="s">
        <v>62232</v>
      </c>
    </row>
    <row r="17434" spans="3:5" x14ac:dyDescent="0.25">
      <c r="C17434" s="77" t="s">
        <v>62233</v>
      </c>
      <c r="E17434" s="77" t="s">
        <v>62234</v>
      </c>
    </row>
    <row r="17435" spans="3:5" x14ac:dyDescent="0.25">
      <c r="C17435" s="77" t="s">
        <v>62235</v>
      </c>
      <c r="E17435" s="77" t="s">
        <v>52020</v>
      </c>
    </row>
    <row r="17436" spans="3:5" x14ac:dyDescent="0.25">
      <c r="C17436" s="77" t="s">
        <v>12375</v>
      </c>
      <c r="E17436" s="77" t="s">
        <v>62236</v>
      </c>
    </row>
    <row r="17437" spans="3:5" x14ac:dyDescent="0.25">
      <c r="C17437" s="77" t="s">
        <v>13201</v>
      </c>
      <c r="E17437" s="77" t="s">
        <v>62237</v>
      </c>
    </row>
    <row r="17438" spans="3:5" x14ac:dyDescent="0.25">
      <c r="C17438" s="77" t="s">
        <v>62238</v>
      </c>
      <c r="E17438" s="77" t="s">
        <v>62239</v>
      </c>
    </row>
    <row r="17439" spans="3:5" x14ac:dyDescent="0.25">
      <c r="C17439" s="77" t="s">
        <v>58180</v>
      </c>
      <c r="E17439" s="77" t="s">
        <v>62240</v>
      </c>
    </row>
    <row r="17440" spans="3:5" x14ac:dyDescent="0.25">
      <c r="C17440" s="77" t="s">
        <v>62241</v>
      </c>
      <c r="E17440" s="77" t="s">
        <v>62242</v>
      </c>
    </row>
    <row r="17441" spans="3:5" x14ac:dyDescent="0.25">
      <c r="C17441" s="77" t="s">
        <v>62243</v>
      </c>
      <c r="E17441" s="77" t="s">
        <v>62244</v>
      </c>
    </row>
    <row r="17442" spans="3:5" x14ac:dyDescent="0.25">
      <c r="C17442" s="77" t="s">
        <v>62245</v>
      </c>
      <c r="E17442" s="77" t="s">
        <v>62246</v>
      </c>
    </row>
    <row r="17443" spans="3:5" x14ac:dyDescent="0.25">
      <c r="C17443" s="77" t="s">
        <v>32756</v>
      </c>
      <c r="E17443" s="77" t="s">
        <v>62247</v>
      </c>
    </row>
    <row r="17444" spans="3:5" x14ac:dyDescent="0.25">
      <c r="C17444" s="77" t="s">
        <v>19304</v>
      </c>
      <c r="E17444" s="77" t="s">
        <v>62248</v>
      </c>
    </row>
    <row r="17445" spans="3:5" x14ac:dyDescent="0.25">
      <c r="C17445" s="77" t="s">
        <v>62249</v>
      </c>
      <c r="E17445" s="77" t="s">
        <v>62250</v>
      </c>
    </row>
    <row r="17446" spans="3:5" x14ac:dyDescent="0.25">
      <c r="C17446" s="77" t="s">
        <v>56509</v>
      </c>
      <c r="E17446" s="77" t="s">
        <v>62251</v>
      </c>
    </row>
    <row r="17447" spans="3:5" x14ac:dyDescent="0.25">
      <c r="C17447" s="77" t="s">
        <v>48311</v>
      </c>
      <c r="E17447" s="77" t="s">
        <v>62252</v>
      </c>
    </row>
    <row r="17448" spans="3:5" x14ac:dyDescent="0.25">
      <c r="C17448" s="77" t="s">
        <v>62253</v>
      </c>
      <c r="E17448" s="77" t="s">
        <v>62254</v>
      </c>
    </row>
    <row r="17449" spans="3:5" x14ac:dyDescent="0.25">
      <c r="C17449" s="77" t="s">
        <v>62255</v>
      </c>
      <c r="E17449" s="77" t="s">
        <v>62256</v>
      </c>
    </row>
    <row r="17450" spans="3:5" x14ac:dyDescent="0.25">
      <c r="C17450" s="77" t="s">
        <v>62257</v>
      </c>
      <c r="E17450" s="77" t="s">
        <v>62258</v>
      </c>
    </row>
    <row r="17451" spans="3:5" x14ac:dyDescent="0.25">
      <c r="C17451" s="77" t="s">
        <v>62259</v>
      </c>
      <c r="E17451" s="77" t="s">
        <v>62260</v>
      </c>
    </row>
    <row r="17452" spans="3:5" x14ac:dyDescent="0.25">
      <c r="C17452" s="77" t="s">
        <v>62261</v>
      </c>
      <c r="E17452" s="77" t="s">
        <v>62262</v>
      </c>
    </row>
    <row r="17453" spans="3:5" x14ac:dyDescent="0.25">
      <c r="C17453" s="77" t="s">
        <v>1734</v>
      </c>
      <c r="E17453" s="77" t="s">
        <v>62263</v>
      </c>
    </row>
    <row r="17454" spans="3:5" x14ac:dyDescent="0.25">
      <c r="C17454" s="77" t="s">
        <v>62264</v>
      </c>
      <c r="E17454" s="77" t="s">
        <v>55891</v>
      </c>
    </row>
    <row r="17455" spans="3:5" x14ac:dyDescent="0.25">
      <c r="C17455" s="77" t="s">
        <v>62265</v>
      </c>
      <c r="E17455" s="77" t="s">
        <v>59883</v>
      </c>
    </row>
    <row r="17456" spans="3:5" x14ac:dyDescent="0.25">
      <c r="C17456" s="77" t="s">
        <v>56844</v>
      </c>
      <c r="E17456" s="77" t="s">
        <v>11807</v>
      </c>
    </row>
    <row r="17457" spans="3:5" x14ac:dyDescent="0.25">
      <c r="C17457" s="77" t="s">
        <v>5130</v>
      </c>
      <c r="E17457" s="77" t="s">
        <v>11911</v>
      </c>
    </row>
    <row r="17458" spans="3:5" x14ac:dyDescent="0.25">
      <c r="C17458" s="77" t="s">
        <v>41663</v>
      </c>
      <c r="E17458" s="77" t="s">
        <v>11877</v>
      </c>
    </row>
    <row r="17459" spans="3:5" x14ac:dyDescent="0.25">
      <c r="C17459" s="77" t="s">
        <v>62266</v>
      </c>
      <c r="E17459" s="77" t="s">
        <v>62267</v>
      </c>
    </row>
    <row r="17460" spans="3:5" x14ac:dyDescent="0.25">
      <c r="C17460" s="77" t="s">
        <v>62268</v>
      </c>
      <c r="E17460" s="77" t="s">
        <v>62269</v>
      </c>
    </row>
    <row r="17461" spans="3:5" x14ac:dyDescent="0.25">
      <c r="C17461" s="77" t="s">
        <v>36307</v>
      </c>
      <c r="E17461" s="77" t="s">
        <v>62270</v>
      </c>
    </row>
    <row r="17462" spans="3:5" x14ac:dyDescent="0.25">
      <c r="C17462" s="77" t="s">
        <v>16209</v>
      </c>
      <c r="E17462" s="77" t="s">
        <v>62271</v>
      </c>
    </row>
    <row r="17463" spans="3:5" x14ac:dyDescent="0.25">
      <c r="C17463" s="77" t="s">
        <v>23683</v>
      </c>
      <c r="E17463" s="77" t="s">
        <v>62272</v>
      </c>
    </row>
    <row r="17464" spans="3:5" x14ac:dyDescent="0.25">
      <c r="C17464" s="77" t="s">
        <v>4776</v>
      </c>
      <c r="E17464" s="77" t="s">
        <v>62273</v>
      </c>
    </row>
    <row r="17465" spans="3:5" x14ac:dyDescent="0.25">
      <c r="C17465" s="77" t="s">
        <v>11290</v>
      </c>
      <c r="E17465" s="77" t="s">
        <v>62274</v>
      </c>
    </row>
    <row r="17466" spans="3:5" x14ac:dyDescent="0.25">
      <c r="C17466" s="77" t="s">
        <v>7275</v>
      </c>
      <c r="E17466" s="77" t="s">
        <v>11886</v>
      </c>
    </row>
    <row r="17467" spans="3:5" x14ac:dyDescent="0.25">
      <c r="C17467" s="77" t="s">
        <v>62275</v>
      </c>
      <c r="E17467" s="77" t="s">
        <v>62276</v>
      </c>
    </row>
    <row r="17468" spans="3:5" x14ac:dyDescent="0.25">
      <c r="C17468" s="77" t="s">
        <v>3987</v>
      </c>
      <c r="E17468" s="77" t="s">
        <v>62277</v>
      </c>
    </row>
    <row r="17469" spans="3:5" x14ac:dyDescent="0.25">
      <c r="C17469" s="77" t="s">
        <v>23027</v>
      </c>
      <c r="E17469" s="77" t="s">
        <v>62278</v>
      </c>
    </row>
    <row r="17470" spans="3:5" x14ac:dyDescent="0.25">
      <c r="C17470" s="77" t="s">
        <v>5996</v>
      </c>
      <c r="E17470" s="77" t="s">
        <v>62279</v>
      </c>
    </row>
    <row r="17471" spans="3:5" x14ac:dyDescent="0.25">
      <c r="C17471" s="77" t="s">
        <v>1796</v>
      </c>
      <c r="E17471" s="77" t="s">
        <v>62280</v>
      </c>
    </row>
    <row r="17472" spans="3:5" x14ac:dyDescent="0.25">
      <c r="C17472" s="77" t="s">
        <v>62281</v>
      </c>
      <c r="E17472" s="77" t="s">
        <v>62282</v>
      </c>
    </row>
    <row r="17473" spans="3:5" x14ac:dyDescent="0.25">
      <c r="C17473" s="77" t="s">
        <v>14528</v>
      </c>
      <c r="E17473" s="77" t="s">
        <v>62283</v>
      </c>
    </row>
    <row r="17474" spans="3:5" x14ac:dyDescent="0.25">
      <c r="C17474" s="77" t="s">
        <v>62284</v>
      </c>
      <c r="E17474" s="77" t="s">
        <v>62285</v>
      </c>
    </row>
    <row r="17475" spans="3:5" x14ac:dyDescent="0.25">
      <c r="C17475" s="77" t="s">
        <v>4384</v>
      </c>
      <c r="E17475" s="77" t="s">
        <v>62286</v>
      </c>
    </row>
    <row r="17476" spans="3:5" x14ac:dyDescent="0.25">
      <c r="C17476" s="77" t="s">
        <v>62287</v>
      </c>
      <c r="E17476" s="77" t="s">
        <v>62288</v>
      </c>
    </row>
    <row r="17477" spans="3:5" x14ac:dyDescent="0.25">
      <c r="C17477" s="77" t="s">
        <v>62289</v>
      </c>
      <c r="E17477" s="77" t="s">
        <v>62290</v>
      </c>
    </row>
    <row r="17478" spans="3:5" x14ac:dyDescent="0.25">
      <c r="C17478" s="77" t="s">
        <v>62291</v>
      </c>
      <c r="E17478" s="77" t="s">
        <v>62292</v>
      </c>
    </row>
    <row r="17479" spans="3:5" x14ac:dyDescent="0.25">
      <c r="C17479" s="77" t="s">
        <v>62293</v>
      </c>
      <c r="E17479" s="77" t="s">
        <v>62294</v>
      </c>
    </row>
    <row r="17480" spans="3:5" x14ac:dyDescent="0.25">
      <c r="C17480" s="77" t="s">
        <v>50121</v>
      </c>
      <c r="E17480" s="77" t="s">
        <v>62295</v>
      </c>
    </row>
    <row r="17481" spans="3:5" x14ac:dyDescent="0.25">
      <c r="C17481" s="77" t="s">
        <v>62296</v>
      </c>
      <c r="E17481" s="77" t="s">
        <v>62297</v>
      </c>
    </row>
    <row r="17482" spans="3:5" x14ac:dyDescent="0.25">
      <c r="C17482" s="77" t="s">
        <v>62298</v>
      </c>
      <c r="E17482" s="77" t="s">
        <v>62299</v>
      </c>
    </row>
    <row r="17483" spans="3:5" x14ac:dyDescent="0.25">
      <c r="C17483" s="77" t="s">
        <v>62300</v>
      </c>
      <c r="E17483" s="77" t="s">
        <v>62301</v>
      </c>
    </row>
    <row r="17484" spans="3:5" x14ac:dyDescent="0.25">
      <c r="C17484" s="77" t="s">
        <v>62302</v>
      </c>
      <c r="E17484" s="77" t="s">
        <v>62303</v>
      </c>
    </row>
    <row r="17485" spans="3:5" x14ac:dyDescent="0.25">
      <c r="C17485" s="77" t="s">
        <v>62304</v>
      </c>
      <c r="E17485" s="77" t="s">
        <v>62305</v>
      </c>
    </row>
    <row r="17486" spans="3:5" x14ac:dyDescent="0.25">
      <c r="C17486" s="106" t="s">
        <v>62306</v>
      </c>
      <c r="E17486" s="77" t="s">
        <v>62307</v>
      </c>
    </row>
    <row r="17487" spans="3:5" x14ac:dyDescent="0.25">
      <c r="C17487" s="77" t="s">
        <v>40438</v>
      </c>
      <c r="E17487" s="77" t="s">
        <v>62308</v>
      </c>
    </row>
    <row r="17488" spans="3:5" x14ac:dyDescent="0.25">
      <c r="C17488" s="77" t="s">
        <v>62309</v>
      </c>
      <c r="E17488" s="77" t="s">
        <v>62310</v>
      </c>
    </row>
    <row r="17489" spans="3:5" x14ac:dyDescent="0.25">
      <c r="C17489" s="77" t="s">
        <v>62311</v>
      </c>
      <c r="E17489" s="77" t="s">
        <v>62312</v>
      </c>
    </row>
    <row r="17490" spans="3:5" x14ac:dyDescent="0.25">
      <c r="C17490" s="77" t="s">
        <v>62313</v>
      </c>
      <c r="E17490" s="77" t="s">
        <v>62314</v>
      </c>
    </row>
    <row r="17491" spans="3:5" x14ac:dyDescent="0.25">
      <c r="C17491" s="77" t="s">
        <v>51958</v>
      </c>
      <c r="E17491" s="77" t="s">
        <v>62315</v>
      </c>
    </row>
    <row r="17492" spans="3:5" x14ac:dyDescent="0.25">
      <c r="C17492" s="77" t="s">
        <v>62316</v>
      </c>
      <c r="E17492" s="77" t="s">
        <v>42664</v>
      </c>
    </row>
    <row r="17493" spans="3:5" x14ac:dyDescent="0.25">
      <c r="C17493" s="77" t="s">
        <v>62317</v>
      </c>
      <c r="E17493" s="77" t="s">
        <v>62318</v>
      </c>
    </row>
    <row r="17494" spans="3:5" x14ac:dyDescent="0.25">
      <c r="C17494" s="77" t="s">
        <v>62319</v>
      </c>
      <c r="E17494" s="77" t="s">
        <v>62320</v>
      </c>
    </row>
    <row r="17495" spans="3:5" x14ac:dyDescent="0.25">
      <c r="C17495" s="77" t="s">
        <v>62321</v>
      </c>
      <c r="E17495" s="77" t="s">
        <v>62322</v>
      </c>
    </row>
    <row r="17496" spans="3:5" x14ac:dyDescent="0.25">
      <c r="C17496" s="77" t="s">
        <v>56595</v>
      </c>
      <c r="E17496" s="77" t="s">
        <v>62323</v>
      </c>
    </row>
    <row r="17497" spans="3:5" x14ac:dyDescent="0.25">
      <c r="C17497" s="77" t="s">
        <v>62324</v>
      </c>
      <c r="E17497" s="77" t="s">
        <v>62325</v>
      </c>
    </row>
    <row r="17498" spans="3:5" x14ac:dyDescent="0.25">
      <c r="C17498" s="77" t="s">
        <v>62326</v>
      </c>
      <c r="E17498" s="77" t="s">
        <v>62327</v>
      </c>
    </row>
    <row r="17499" spans="3:5" x14ac:dyDescent="0.25">
      <c r="C17499" s="77" t="s">
        <v>62328</v>
      </c>
      <c r="E17499" s="77" t="s">
        <v>62329</v>
      </c>
    </row>
    <row r="17500" spans="3:5" x14ac:dyDescent="0.25">
      <c r="C17500" s="77" t="s">
        <v>62330</v>
      </c>
      <c r="E17500" s="77" t="s">
        <v>62331</v>
      </c>
    </row>
    <row r="17501" spans="3:5" x14ac:dyDescent="0.25">
      <c r="C17501" s="77" t="s">
        <v>19232</v>
      </c>
      <c r="E17501" s="77" t="s">
        <v>62332</v>
      </c>
    </row>
    <row r="17502" spans="3:5" x14ac:dyDescent="0.25">
      <c r="C17502" s="77" t="s">
        <v>9147</v>
      </c>
      <c r="E17502" s="77" t="s">
        <v>62333</v>
      </c>
    </row>
    <row r="17503" spans="3:5" x14ac:dyDescent="0.25">
      <c r="C17503" s="77" t="s">
        <v>56538</v>
      </c>
      <c r="E17503" s="77" t="s">
        <v>62334</v>
      </c>
    </row>
    <row r="17504" spans="3:5" x14ac:dyDescent="0.25">
      <c r="C17504" s="77" t="s">
        <v>2372</v>
      </c>
      <c r="E17504" s="77" t="s">
        <v>62335</v>
      </c>
    </row>
    <row r="17505" spans="3:5" x14ac:dyDescent="0.25">
      <c r="C17505" s="77" t="s">
        <v>2989</v>
      </c>
      <c r="E17505" s="77" t="s">
        <v>62336</v>
      </c>
    </row>
    <row r="17506" spans="3:5" x14ac:dyDescent="0.25">
      <c r="C17506" s="77" t="s">
        <v>62337</v>
      </c>
      <c r="E17506" s="77" t="s">
        <v>62338</v>
      </c>
    </row>
    <row r="17507" spans="3:5" x14ac:dyDescent="0.25">
      <c r="C17507" s="77" t="s">
        <v>4724</v>
      </c>
      <c r="E17507" s="77" t="s">
        <v>62339</v>
      </c>
    </row>
    <row r="17508" spans="3:5" x14ac:dyDescent="0.25">
      <c r="C17508" s="77" t="s">
        <v>57273</v>
      </c>
      <c r="E17508" s="77" t="s">
        <v>62340</v>
      </c>
    </row>
    <row r="17509" spans="3:5" x14ac:dyDescent="0.25">
      <c r="C17509" s="77" t="s">
        <v>57603</v>
      </c>
      <c r="E17509" s="106" t="s">
        <v>62341</v>
      </c>
    </row>
    <row r="17510" spans="3:5" x14ac:dyDescent="0.25">
      <c r="C17510" s="77" t="s">
        <v>19269</v>
      </c>
      <c r="E17510" s="77" t="s">
        <v>62342</v>
      </c>
    </row>
    <row r="17511" spans="3:5" x14ac:dyDescent="0.25">
      <c r="C17511" s="77" t="s">
        <v>62343</v>
      </c>
      <c r="E17511" s="77" t="s">
        <v>62344</v>
      </c>
    </row>
    <row r="17512" spans="3:5" x14ac:dyDescent="0.25">
      <c r="C17512" s="77" t="s">
        <v>61595</v>
      </c>
      <c r="E17512" s="77" t="s">
        <v>62345</v>
      </c>
    </row>
    <row r="17513" spans="3:5" x14ac:dyDescent="0.25">
      <c r="C17513" s="77" t="s">
        <v>62346</v>
      </c>
      <c r="E17513" s="77" t="s">
        <v>62347</v>
      </c>
    </row>
    <row r="17514" spans="3:5" x14ac:dyDescent="0.25">
      <c r="C17514" s="77" t="s">
        <v>62348</v>
      </c>
      <c r="E17514" s="77" t="s">
        <v>62349</v>
      </c>
    </row>
    <row r="17515" spans="3:5" x14ac:dyDescent="0.25">
      <c r="C17515" s="77" t="s">
        <v>62350</v>
      </c>
      <c r="E17515" s="77" t="s">
        <v>62351</v>
      </c>
    </row>
    <row r="17516" spans="3:5" x14ac:dyDescent="0.25">
      <c r="C17516" s="77" t="s">
        <v>56576</v>
      </c>
      <c r="E17516" s="77" t="s">
        <v>62352</v>
      </c>
    </row>
    <row r="17517" spans="3:5" x14ac:dyDescent="0.25">
      <c r="C17517" s="77" t="s">
        <v>19294</v>
      </c>
      <c r="E17517" s="77" t="s">
        <v>62353</v>
      </c>
    </row>
    <row r="17518" spans="3:5" x14ac:dyDescent="0.25">
      <c r="C17518" s="77" t="s">
        <v>58394</v>
      </c>
      <c r="E17518" s="77" t="s">
        <v>62354</v>
      </c>
    </row>
    <row r="17519" spans="3:5" x14ac:dyDescent="0.25">
      <c r="C17519" s="77" t="s">
        <v>62355</v>
      </c>
      <c r="E17519" s="77" t="s">
        <v>62356</v>
      </c>
    </row>
    <row r="17520" spans="3:5" x14ac:dyDescent="0.25">
      <c r="C17520" s="77" t="s">
        <v>1635</v>
      </c>
      <c r="E17520" s="77" t="s">
        <v>62357</v>
      </c>
    </row>
    <row r="17521" spans="3:5" x14ac:dyDescent="0.25">
      <c r="C17521" s="77" t="s">
        <v>19304</v>
      </c>
      <c r="E17521" s="77" t="s">
        <v>62358</v>
      </c>
    </row>
    <row r="17522" spans="3:5" x14ac:dyDescent="0.25">
      <c r="C17522" s="77" t="s">
        <v>62359</v>
      </c>
      <c r="E17522" s="77" t="s">
        <v>62360</v>
      </c>
    </row>
    <row r="17523" spans="3:5" x14ac:dyDescent="0.25">
      <c r="C17523" s="77" t="s">
        <v>62361</v>
      </c>
      <c r="E17523" s="77" t="s">
        <v>62362</v>
      </c>
    </row>
    <row r="17524" spans="3:5" x14ac:dyDescent="0.25">
      <c r="C17524" s="77" t="s">
        <v>2538</v>
      </c>
      <c r="E17524" s="77" t="s">
        <v>62363</v>
      </c>
    </row>
    <row r="17525" spans="3:5" x14ac:dyDescent="0.25">
      <c r="C17525" s="77" t="s">
        <v>3454</v>
      </c>
      <c r="E17525" s="77" t="s">
        <v>62364</v>
      </c>
    </row>
    <row r="17526" spans="3:5" x14ac:dyDescent="0.25">
      <c r="C17526" s="77" t="s">
        <v>62365</v>
      </c>
      <c r="E17526" s="77" t="s">
        <v>62366</v>
      </c>
    </row>
    <row r="17527" spans="3:5" x14ac:dyDescent="0.25">
      <c r="C17527" s="77" t="s">
        <v>19337</v>
      </c>
      <c r="E17527" s="77" t="s">
        <v>62367</v>
      </c>
    </row>
    <row r="17528" spans="3:5" x14ac:dyDescent="0.25">
      <c r="C17528" s="77" t="s">
        <v>62368</v>
      </c>
      <c r="E17528" s="77" t="s">
        <v>62369</v>
      </c>
    </row>
    <row r="17529" spans="3:5" x14ac:dyDescent="0.25">
      <c r="C17529" s="77" t="s">
        <v>35496</v>
      </c>
      <c r="E17529" s="77" t="s">
        <v>62370</v>
      </c>
    </row>
    <row r="17530" spans="3:5" x14ac:dyDescent="0.25">
      <c r="C17530" s="77" t="s">
        <v>62371</v>
      </c>
      <c r="E17530" s="77" t="s">
        <v>62372</v>
      </c>
    </row>
    <row r="17531" spans="3:5" x14ac:dyDescent="0.25">
      <c r="C17531" s="77" t="s">
        <v>57396</v>
      </c>
      <c r="E17531" s="77" t="s">
        <v>21203</v>
      </c>
    </row>
    <row r="17532" spans="3:5" x14ac:dyDescent="0.25">
      <c r="C17532" s="77" t="s">
        <v>60152</v>
      </c>
      <c r="E17532" s="77" t="s">
        <v>61365</v>
      </c>
    </row>
    <row r="17533" spans="3:5" x14ac:dyDescent="0.25">
      <c r="C17533" s="77" t="s">
        <v>62373</v>
      </c>
      <c r="E17533" s="77" t="s">
        <v>62374</v>
      </c>
    </row>
    <row r="17534" spans="3:5" x14ac:dyDescent="0.25">
      <c r="C17534" s="77" t="s">
        <v>19352</v>
      </c>
      <c r="E17534" s="77" t="s">
        <v>62375</v>
      </c>
    </row>
    <row r="17535" spans="3:5" x14ac:dyDescent="0.25">
      <c r="C17535" s="77" t="s">
        <v>19362</v>
      </c>
      <c r="E17535" s="77" t="s">
        <v>62376</v>
      </c>
    </row>
    <row r="17536" spans="3:5" x14ac:dyDescent="0.25">
      <c r="C17536" s="77" t="s">
        <v>62377</v>
      </c>
      <c r="E17536" s="106" t="s">
        <v>62378</v>
      </c>
    </row>
    <row r="17537" spans="3:5" x14ac:dyDescent="0.25">
      <c r="C17537" s="77" t="s">
        <v>62379</v>
      </c>
      <c r="E17537" s="77" t="s">
        <v>62380</v>
      </c>
    </row>
    <row r="17538" spans="3:5" x14ac:dyDescent="0.25">
      <c r="C17538" s="77" t="s">
        <v>62381</v>
      </c>
      <c r="E17538" s="77" t="s">
        <v>62382</v>
      </c>
    </row>
    <row r="17539" spans="3:5" x14ac:dyDescent="0.25">
      <c r="C17539" s="77" t="s">
        <v>62383</v>
      </c>
      <c r="E17539" s="77" t="s">
        <v>62384</v>
      </c>
    </row>
    <row r="17540" spans="3:5" x14ac:dyDescent="0.25">
      <c r="C17540" s="77" t="s">
        <v>33066</v>
      </c>
      <c r="E17540" s="77" t="s">
        <v>62385</v>
      </c>
    </row>
    <row r="17541" spans="3:5" x14ac:dyDescent="0.25">
      <c r="C17541" s="77" t="s">
        <v>62386</v>
      </c>
      <c r="E17541" s="77" t="s">
        <v>62387</v>
      </c>
    </row>
    <row r="17542" spans="3:5" x14ac:dyDescent="0.25">
      <c r="C17542" s="77" t="s">
        <v>62388</v>
      </c>
      <c r="E17542" s="77" t="s">
        <v>62389</v>
      </c>
    </row>
    <row r="17543" spans="3:5" x14ac:dyDescent="0.25">
      <c r="C17543" s="77" t="s">
        <v>1817</v>
      </c>
      <c r="E17543" s="77" t="s">
        <v>62390</v>
      </c>
    </row>
    <row r="17544" spans="3:5" x14ac:dyDescent="0.25">
      <c r="C17544" s="77" t="s">
        <v>6687</v>
      </c>
      <c r="E17544" s="77" t="s">
        <v>62391</v>
      </c>
    </row>
    <row r="17545" spans="3:5" x14ac:dyDescent="0.25">
      <c r="C17545" s="77" t="s">
        <v>58482</v>
      </c>
      <c r="E17545" s="77" t="s">
        <v>62392</v>
      </c>
    </row>
    <row r="17546" spans="3:5" x14ac:dyDescent="0.25">
      <c r="C17546" s="77" t="s">
        <v>60662</v>
      </c>
      <c r="E17546" s="77" t="s">
        <v>62393</v>
      </c>
    </row>
    <row r="17547" spans="3:5" x14ac:dyDescent="0.25">
      <c r="C17547" s="77" t="s">
        <v>62394</v>
      </c>
      <c r="E17547" s="77" t="s">
        <v>62395</v>
      </c>
    </row>
    <row r="17548" spans="3:5" x14ac:dyDescent="0.25">
      <c r="C17548" s="77" t="s">
        <v>6313</v>
      </c>
      <c r="E17548" s="77" t="s">
        <v>62396</v>
      </c>
    </row>
    <row r="17549" spans="3:5" x14ac:dyDescent="0.25">
      <c r="C17549" s="77" t="s">
        <v>62397</v>
      </c>
      <c r="E17549" s="77" t="s">
        <v>62398</v>
      </c>
    </row>
    <row r="17550" spans="3:5" x14ac:dyDescent="0.25">
      <c r="C17550" s="77" t="s">
        <v>54683</v>
      </c>
      <c r="E17550" s="77" t="s">
        <v>62399</v>
      </c>
    </row>
    <row r="17551" spans="3:5" x14ac:dyDescent="0.25">
      <c r="C17551" s="106" t="s">
        <v>62400</v>
      </c>
      <c r="E17551" s="77" t="s">
        <v>62401</v>
      </c>
    </row>
    <row r="17552" spans="3:5" x14ac:dyDescent="0.25">
      <c r="C17552" s="77" t="s">
        <v>3077</v>
      </c>
      <c r="E17552" s="77" t="s">
        <v>62402</v>
      </c>
    </row>
    <row r="17553" spans="3:5" x14ac:dyDescent="0.25">
      <c r="C17553" s="77" t="s">
        <v>56678</v>
      </c>
      <c r="E17553" s="77" t="s">
        <v>62211</v>
      </c>
    </row>
    <row r="17554" spans="3:5" x14ac:dyDescent="0.25">
      <c r="C17554" s="77" t="s">
        <v>62403</v>
      </c>
      <c r="E17554" s="77" t="s">
        <v>62404</v>
      </c>
    </row>
    <row r="17555" spans="3:5" x14ac:dyDescent="0.25">
      <c r="C17555" s="77" t="s">
        <v>6507</v>
      </c>
      <c r="E17555" s="77" t="s">
        <v>62405</v>
      </c>
    </row>
    <row r="17556" spans="3:5" x14ac:dyDescent="0.25">
      <c r="C17556" s="77" t="s">
        <v>62406</v>
      </c>
      <c r="E17556" s="77" t="s">
        <v>62407</v>
      </c>
    </row>
    <row r="17557" spans="3:5" x14ac:dyDescent="0.25">
      <c r="C17557" s="77" t="s">
        <v>62408</v>
      </c>
      <c r="E17557" s="106" t="s">
        <v>62409</v>
      </c>
    </row>
    <row r="17558" spans="3:5" x14ac:dyDescent="0.25">
      <c r="C17558" s="77" t="s">
        <v>62410</v>
      </c>
      <c r="E17558" s="77" t="s">
        <v>62411</v>
      </c>
    </row>
    <row r="17559" spans="3:5" x14ac:dyDescent="0.25">
      <c r="C17559" s="77" t="s">
        <v>62412</v>
      </c>
      <c r="E17559" s="77" t="s">
        <v>62413</v>
      </c>
    </row>
    <row r="17560" spans="3:5" x14ac:dyDescent="0.25">
      <c r="C17560" s="106" t="s">
        <v>62414</v>
      </c>
      <c r="E17560" s="77" t="s">
        <v>62415</v>
      </c>
    </row>
    <row r="17561" spans="3:5" x14ac:dyDescent="0.25">
      <c r="C17561" s="77" t="s">
        <v>6278</v>
      </c>
      <c r="E17561" s="77" t="s">
        <v>62416</v>
      </c>
    </row>
    <row r="17562" spans="3:5" x14ac:dyDescent="0.25">
      <c r="C17562" s="77" t="s">
        <v>62417</v>
      </c>
      <c r="E17562" s="77" t="s">
        <v>62418</v>
      </c>
    </row>
    <row r="17563" spans="3:5" x14ac:dyDescent="0.25">
      <c r="C17563" s="77" t="s">
        <v>6538</v>
      </c>
      <c r="E17563" s="77" t="s">
        <v>62419</v>
      </c>
    </row>
    <row r="17564" spans="3:5" x14ac:dyDescent="0.25">
      <c r="C17564" s="106" t="s">
        <v>62420</v>
      </c>
      <c r="E17564" s="77" t="s">
        <v>62421</v>
      </c>
    </row>
    <row r="17565" spans="3:5" x14ac:dyDescent="0.25">
      <c r="C17565" s="77" t="s">
        <v>32513</v>
      </c>
      <c r="E17565" s="77" t="s">
        <v>62422</v>
      </c>
    </row>
    <row r="17566" spans="3:5" x14ac:dyDescent="0.25">
      <c r="C17566" s="77" t="s">
        <v>62423</v>
      </c>
      <c r="E17566" s="77" t="s">
        <v>62424</v>
      </c>
    </row>
    <row r="17567" spans="3:5" x14ac:dyDescent="0.25">
      <c r="C17567" s="77" t="s">
        <v>1246</v>
      </c>
      <c r="E17567" s="77" t="s">
        <v>62425</v>
      </c>
    </row>
    <row r="17568" spans="3:5" x14ac:dyDescent="0.25">
      <c r="C17568" s="77" t="s">
        <v>62426</v>
      </c>
      <c r="E17568" s="77" t="s">
        <v>62427</v>
      </c>
    </row>
    <row r="17569" spans="3:5" x14ac:dyDescent="0.25">
      <c r="C17569" s="77" t="s">
        <v>62428</v>
      </c>
      <c r="E17569" s="77" t="s">
        <v>62429</v>
      </c>
    </row>
    <row r="17570" spans="3:5" x14ac:dyDescent="0.25">
      <c r="C17570" s="77" t="s">
        <v>62430</v>
      </c>
      <c r="E17570" s="106" t="s">
        <v>62431</v>
      </c>
    </row>
    <row r="17571" spans="3:5" x14ac:dyDescent="0.25">
      <c r="C17571" s="77" t="s">
        <v>62432</v>
      </c>
      <c r="E17571" s="77" t="s">
        <v>62433</v>
      </c>
    </row>
    <row r="17572" spans="3:5" x14ac:dyDescent="0.25">
      <c r="C17572" s="77" t="s">
        <v>62434</v>
      </c>
      <c r="E17572" s="77" t="s">
        <v>62435</v>
      </c>
    </row>
    <row r="17573" spans="3:5" x14ac:dyDescent="0.25">
      <c r="C17573" s="77" t="s">
        <v>62436</v>
      </c>
      <c r="E17573" s="77" t="s">
        <v>62437</v>
      </c>
    </row>
    <row r="17574" spans="3:5" x14ac:dyDescent="0.25">
      <c r="C17574" s="77" t="s">
        <v>62438</v>
      </c>
      <c r="E17574" s="77" t="s">
        <v>62439</v>
      </c>
    </row>
    <row r="17575" spans="3:5" x14ac:dyDescent="0.25">
      <c r="C17575" s="77" t="s">
        <v>62440</v>
      </c>
      <c r="E17575" s="77" t="s">
        <v>62441</v>
      </c>
    </row>
    <row r="17576" spans="3:5" x14ac:dyDescent="0.25">
      <c r="C17576" s="77" t="s">
        <v>62442</v>
      </c>
      <c r="E17576" s="77" t="s">
        <v>62443</v>
      </c>
    </row>
    <row r="17577" spans="3:5" x14ac:dyDescent="0.25">
      <c r="C17577" s="77" t="s">
        <v>62444</v>
      </c>
      <c r="E17577" s="77" t="s">
        <v>62445</v>
      </c>
    </row>
    <row r="17578" spans="3:5" x14ac:dyDescent="0.25">
      <c r="C17578" s="77" t="s">
        <v>62446</v>
      </c>
      <c r="E17578" s="77" t="s">
        <v>62447</v>
      </c>
    </row>
    <row r="17579" spans="3:5" x14ac:dyDescent="0.25">
      <c r="C17579" s="77" t="s">
        <v>62448</v>
      </c>
      <c r="E17579" s="77" t="s">
        <v>62449</v>
      </c>
    </row>
    <row r="17580" spans="3:5" x14ac:dyDescent="0.25">
      <c r="C17580" s="77" t="s">
        <v>61734</v>
      </c>
      <c r="E17580" s="106" t="s">
        <v>62450</v>
      </c>
    </row>
    <row r="17581" spans="3:5" x14ac:dyDescent="0.25">
      <c r="C17581" s="77" t="s">
        <v>62451</v>
      </c>
      <c r="E17581" s="77" t="s">
        <v>59871</v>
      </c>
    </row>
    <row r="17582" spans="3:5" x14ac:dyDescent="0.25">
      <c r="C17582" s="77" t="s">
        <v>62452</v>
      </c>
      <c r="E17582" s="77" t="s">
        <v>62453</v>
      </c>
    </row>
    <row r="17583" spans="3:5" x14ac:dyDescent="0.25">
      <c r="C17583" s="77" t="s">
        <v>62454</v>
      </c>
      <c r="E17583" s="77" t="s">
        <v>62455</v>
      </c>
    </row>
    <row r="17584" spans="3:5" x14ac:dyDescent="0.25">
      <c r="C17584" s="77" t="s">
        <v>62456</v>
      </c>
      <c r="E17584" s="77" t="s">
        <v>62457</v>
      </c>
    </row>
    <row r="17585" spans="3:5" x14ac:dyDescent="0.25">
      <c r="C17585" s="77" t="s">
        <v>62458</v>
      </c>
      <c r="E17585" s="77" t="s">
        <v>62459</v>
      </c>
    </row>
    <row r="17586" spans="3:5" x14ac:dyDescent="0.25">
      <c r="C17586" s="77" t="s">
        <v>62460</v>
      </c>
      <c r="E17586" s="77" t="s">
        <v>62234</v>
      </c>
    </row>
    <row r="17587" spans="3:5" x14ac:dyDescent="0.25">
      <c r="C17587" s="77" t="s">
        <v>62461</v>
      </c>
      <c r="E17587" s="77" t="s">
        <v>62462</v>
      </c>
    </row>
    <row r="17588" spans="3:5" x14ac:dyDescent="0.25">
      <c r="C17588" s="77" t="s">
        <v>62463</v>
      </c>
      <c r="E17588" s="77" t="s">
        <v>23584</v>
      </c>
    </row>
    <row r="17589" spans="3:5" x14ac:dyDescent="0.25">
      <c r="C17589" s="77" t="s">
        <v>62464</v>
      </c>
      <c r="E17589" s="77" t="s">
        <v>62465</v>
      </c>
    </row>
    <row r="17590" spans="3:5" x14ac:dyDescent="0.25">
      <c r="C17590" s="77" t="s">
        <v>62466</v>
      </c>
      <c r="E17590" s="77" t="s">
        <v>62467</v>
      </c>
    </row>
    <row r="17591" spans="3:5" x14ac:dyDescent="0.25">
      <c r="C17591" s="77" t="s">
        <v>62468</v>
      </c>
      <c r="E17591" s="77" t="s">
        <v>62469</v>
      </c>
    </row>
    <row r="17592" spans="3:5" x14ac:dyDescent="0.25">
      <c r="C17592" s="77" t="s">
        <v>62470</v>
      </c>
      <c r="E17592" s="77" t="s">
        <v>62471</v>
      </c>
    </row>
    <row r="17593" spans="3:5" x14ac:dyDescent="0.25">
      <c r="C17593" s="77" t="s">
        <v>62472</v>
      </c>
      <c r="E17593" s="77" t="s">
        <v>62473</v>
      </c>
    </row>
    <row r="17594" spans="3:5" x14ac:dyDescent="0.25">
      <c r="C17594" s="77" t="s">
        <v>62474</v>
      </c>
      <c r="E17594" s="77" t="s">
        <v>62475</v>
      </c>
    </row>
    <row r="17595" spans="3:5" x14ac:dyDescent="0.25">
      <c r="C17595" s="77" t="s">
        <v>62476</v>
      </c>
      <c r="E17595" s="77" t="s">
        <v>62477</v>
      </c>
    </row>
    <row r="17596" spans="3:5" x14ac:dyDescent="0.25">
      <c r="C17596" s="77" t="s">
        <v>62478</v>
      </c>
      <c r="E17596" s="77" t="s">
        <v>62479</v>
      </c>
    </row>
    <row r="17597" spans="3:5" x14ac:dyDescent="0.25">
      <c r="C17597" s="77" t="s">
        <v>62480</v>
      </c>
      <c r="E17597" s="77" t="s">
        <v>62481</v>
      </c>
    </row>
    <row r="17598" spans="3:5" x14ac:dyDescent="0.25">
      <c r="C17598" s="77" t="s">
        <v>62482</v>
      </c>
      <c r="E17598" s="106" t="s">
        <v>62483</v>
      </c>
    </row>
    <row r="17599" spans="3:5" x14ac:dyDescent="0.25">
      <c r="C17599" s="77" t="s">
        <v>62484</v>
      </c>
      <c r="E17599" s="77" t="s">
        <v>62485</v>
      </c>
    </row>
    <row r="17600" spans="3:5" x14ac:dyDescent="0.25">
      <c r="C17600" s="77" t="s">
        <v>62486</v>
      </c>
      <c r="E17600" s="77" t="s">
        <v>62487</v>
      </c>
    </row>
    <row r="17601" spans="3:5" x14ac:dyDescent="0.25">
      <c r="C17601" s="77" t="s">
        <v>62488</v>
      </c>
      <c r="E17601" s="77" t="s">
        <v>62489</v>
      </c>
    </row>
    <row r="17602" spans="3:5" x14ac:dyDescent="0.25">
      <c r="C17602" s="77" t="s">
        <v>62490</v>
      </c>
      <c r="E17602" s="77" t="s">
        <v>62491</v>
      </c>
    </row>
    <row r="17603" spans="3:5" x14ac:dyDescent="0.25">
      <c r="C17603" s="77" t="s">
        <v>62492</v>
      </c>
      <c r="E17603" s="77" t="s">
        <v>62493</v>
      </c>
    </row>
    <row r="17604" spans="3:5" x14ac:dyDescent="0.25">
      <c r="C17604" s="77" t="s">
        <v>62494</v>
      </c>
      <c r="E17604" s="77" t="s">
        <v>62495</v>
      </c>
    </row>
    <row r="17605" spans="3:5" x14ac:dyDescent="0.25">
      <c r="C17605" s="77" t="s">
        <v>62496</v>
      </c>
      <c r="E17605" s="77" t="s">
        <v>62497</v>
      </c>
    </row>
    <row r="17606" spans="3:5" x14ac:dyDescent="0.25">
      <c r="C17606" s="77" t="s">
        <v>62498</v>
      </c>
      <c r="E17606" s="77" t="s">
        <v>62499</v>
      </c>
    </row>
    <row r="17607" spans="3:5" x14ac:dyDescent="0.25">
      <c r="C17607" s="77" t="s">
        <v>62500</v>
      </c>
      <c r="E17607" s="77" t="s">
        <v>62501</v>
      </c>
    </row>
    <row r="17608" spans="3:5" x14ac:dyDescent="0.25">
      <c r="C17608" s="77" t="s">
        <v>62502</v>
      </c>
      <c r="E17608" s="77" t="s">
        <v>62503</v>
      </c>
    </row>
    <row r="17609" spans="3:5" x14ac:dyDescent="0.25">
      <c r="C17609" s="77" t="s">
        <v>62504</v>
      </c>
      <c r="E17609" s="77" t="s">
        <v>62505</v>
      </c>
    </row>
    <row r="17610" spans="3:5" x14ac:dyDescent="0.25">
      <c r="C17610" s="77" t="s">
        <v>62506</v>
      </c>
      <c r="E17610" s="77" t="s">
        <v>62507</v>
      </c>
    </row>
    <row r="17611" spans="3:5" x14ac:dyDescent="0.25">
      <c r="C17611" s="77" t="s">
        <v>62508</v>
      </c>
      <c r="E17611" s="77" t="s">
        <v>62509</v>
      </c>
    </row>
    <row r="17612" spans="3:5" x14ac:dyDescent="0.25">
      <c r="C17612" s="77" t="s">
        <v>62510</v>
      </c>
      <c r="E17612" s="77" t="s">
        <v>62511</v>
      </c>
    </row>
    <row r="17613" spans="3:5" x14ac:dyDescent="0.25">
      <c r="C17613" s="77" t="s">
        <v>62512</v>
      </c>
      <c r="E17613" s="77" t="s">
        <v>62513</v>
      </c>
    </row>
    <row r="17614" spans="3:5" x14ac:dyDescent="0.25">
      <c r="C17614" s="77" t="s">
        <v>62514</v>
      </c>
      <c r="E17614" s="77" t="s">
        <v>62515</v>
      </c>
    </row>
    <row r="17615" spans="3:5" x14ac:dyDescent="0.25">
      <c r="C17615" s="77" t="s">
        <v>62516</v>
      </c>
      <c r="E17615" s="77" t="s">
        <v>62517</v>
      </c>
    </row>
    <row r="17616" spans="3:5" x14ac:dyDescent="0.25">
      <c r="C17616" s="77" t="s">
        <v>62518</v>
      </c>
      <c r="E17616" s="77" t="s">
        <v>62519</v>
      </c>
    </row>
    <row r="17617" spans="3:5" x14ac:dyDescent="0.25">
      <c r="C17617" s="77" t="s">
        <v>62520</v>
      </c>
      <c r="E17617" s="77" t="s">
        <v>62521</v>
      </c>
    </row>
    <row r="17618" spans="3:5" x14ac:dyDescent="0.25">
      <c r="C17618" s="77" t="s">
        <v>62522</v>
      </c>
      <c r="E17618" s="77" t="s">
        <v>62523</v>
      </c>
    </row>
    <row r="17619" spans="3:5" x14ac:dyDescent="0.25">
      <c r="C17619" s="77" t="s">
        <v>62524</v>
      </c>
      <c r="E17619" s="77" t="s">
        <v>62525</v>
      </c>
    </row>
    <row r="17620" spans="3:5" x14ac:dyDescent="0.25">
      <c r="C17620" s="77" t="s">
        <v>62526</v>
      </c>
      <c r="E17620" s="77" t="s">
        <v>62527</v>
      </c>
    </row>
    <row r="17621" spans="3:5" x14ac:dyDescent="0.25">
      <c r="C17621" s="77" t="s">
        <v>62528</v>
      </c>
      <c r="E17621" s="77" t="s">
        <v>62529</v>
      </c>
    </row>
    <row r="17622" spans="3:5" x14ac:dyDescent="0.25">
      <c r="C17622" s="77" t="s">
        <v>62530</v>
      </c>
      <c r="E17622" s="77" t="s">
        <v>62531</v>
      </c>
    </row>
    <row r="17623" spans="3:5" x14ac:dyDescent="0.25">
      <c r="C17623" s="77" t="s">
        <v>62532</v>
      </c>
      <c r="E17623" s="77" t="s">
        <v>62533</v>
      </c>
    </row>
    <row r="17624" spans="3:5" x14ac:dyDescent="0.25">
      <c r="C17624" s="77" t="s">
        <v>62534</v>
      </c>
      <c r="E17624" s="77" t="s">
        <v>62535</v>
      </c>
    </row>
    <row r="17625" spans="3:5" x14ac:dyDescent="0.25">
      <c r="C17625" s="77" t="s">
        <v>62536</v>
      </c>
      <c r="E17625" s="77" t="s">
        <v>62537</v>
      </c>
    </row>
    <row r="17626" spans="3:5" x14ac:dyDescent="0.25">
      <c r="C17626" s="77" t="s">
        <v>62538</v>
      </c>
      <c r="E17626" s="77" t="s">
        <v>62539</v>
      </c>
    </row>
    <row r="17627" spans="3:5" x14ac:dyDescent="0.25">
      <c r="C17627" s="77" t="s">
        <v>62540</v>
      </c>
      <c r="E17627" s="77" t="s">
        <v>62541</v>
      </c>
    </row>
    <row r="17628" spans="3:5" x14ac:dyDescent="0.25">
      <c r="C17628" s="77" t="s">
        <v>62542</v>
      </c>
      <c r="E17628" s="77" t="s">
        <v>62543</v>
      </c>
    </row>
    <row r="17629" spans="3:5" x14ac:dyDescent="0.25">
      <c r="C17629" s="77" t="s">
        <v>62544</v>
      </c>
      <c r="E17629" s="77" t="s">
        <v>62545</v>
      </c>
    </row>
    <row r="17630" spans="3:5" x14ac:dyDescent="0.25">
      <c r="C17630" s="77" t="s">
        <v>62546</v>
      </c>
      <c r="E17630" s="106" t="s">
        <v>62547</v>
      </c>
    </row>
    <row r="17631" spans="3:5" x14ac:dyDescent="0.25">
      <c r="C17631" s="77" t="s">
        <v>62548</v>
      </c>
      <c r="E17631" s="77" t="s">
        <v>62549</v>
      </c>
    </row>
    <row r="17632" spans="3:5" x14ac:dyDescent="0.25">
      <c r="C17632" s="77" t="s">
        <v>62550</v>
      </c>
      <c r="E17632" s="77" t="s">
        <v>62551</v>
      </c>
    </row>
    <row r="17633" spans="3:5" x14ac:dyDescent="0.25">
      <c r="C17633" s="77" t="s">
        <v>62552</v>
      </c>
      <c r="E17633" s="77" t="s">
        <v>62553</v>
      </c>
    </row>
    <row r="17634" spans="3:5" x14ac:dyDescent="0.25">
      <c r="C17634" s="77" t="s">
        <v>62554</v>
      </c>
      <c r="E17634" s="77" t="s">
        <v>62555</v>
      </c>
    </row>
    <row r="17635" spans="3:5" x14ac:dyDescent="0.25">
      <c r="C17635" s="77" t="s">
        <v>62556</v>
      </c>
      <c r="E17635" s="77" t="s">
        <v>62557</v>
      </c>
    </row>
    <row r="17636" spans="3:5" x14ac:dyDescent="0.25">
      <c r="C17636" s="77" t="s">
        <v>62558</v>
      </c>
      <c r="E17636" s="77" t="s">
        <v>62559</v>
      </c>
    </row>
    <row r="17637" spans="3:5" x14ac:dyDescent="0.25">
      <c r="C17637" s="77" t="s">
        <v>62560</v>
      </c>
      <c r="E17637" s="77" t="s">
        <v>62561</v>
      </c>
    </row>
    <row r="17638" spans="3:5" x14ac:dyDescent="0.25">
      <c r="C17638" s="77" t="s">
        <v>62562</v>
      </c>
      <c r="E17638" s="77" t="s">
        <v>62563</v>
      </c>
    </row>
    <row r="17639" spans="3:5" x14ac:dyDescent="0.25">
      <c r="C17639" s="77" t="s">
        <v>62564</v>
      </c>
      <c r="E17639" s="77" t="s">
        <v>62565</v>
      </c>
    </row>
    <row r="17640" spans="3:5" x14ac:dyDescent="0.25">
      <c r="C17640" s="77" t="s">
        <v>62566</v>
      </c>
      <c r="E17640" s="106" t="s">
        <v>62567</v>
      </c>
    </row>
    <row r="17641" spans="3:5" x14ac:dyDescent="0.25">
      <c r="C17641" s="77" t="s">
        <v>62568</v>
      </c>
      <c r="E17641" s="77" t="s">
        <v>62569</v>
      </c>
    </row>
    <row r="17642" spans="3:5" x14ac:dyDescent="0.25">
      <c r="C17642" s="77" t="s">
        <v>62570</v>
      </c>
      <c r="E17642" s="77" t="s">
        <v>62571</v>
      </c>
    </row>
    <row r="17643" spans="3:5" x14ac:dyDescent="0.25">
      <c r="C17643" s="77" t="s">
        <v>62572</v>
      </c>
      <c r="E17643" s="77" t="s">
        <v>62573</v>
      </c>
    </row>
    <row r="17644" spans="3:5" x14ac:dyDescent="0.25">
      <c r="C17644" s="77" t="s">
        <v>62574</v>
      </c>
      <c r="E17644" s="77" t="s">
        <v>62575</v>
      </c>
    </row>
    <row r="17645" spans="3:5" x14ac:dyDescent="0.25">
      <c r="C17645" s="77" t="s">
        <v>62576</v>
      </c>
      <c r="E17645" s="77" t="s">
        <v>62577</v>
      </c>
    </row>
    <row r="17646" spans="3:5" x14ac:dyDescent="0.25">
      <c r="C17646" s="77" t="s">
        <v>62578</v>
      </c>
      <c r="E17646" s="77" t="s">
        <v>62579</v>
      </c>
    </row>
    <row r="17647" spans="3:5" x14ac:dyDescent="0.25">
      <c r="C17647" s="77" t="s">
        <v>62580</v>
      </c>
      <c r="E17647" s="77" t="s">
        <v>62581</v>
      </c>
    </row>
    <row r="17648" spans="3:5" x14ac:dyDescent="0.25">
      <c r="C17648" s="77" t="s">
        <v>62582</v>
      </c>
      <c r="E17648" s="77" t="s">
        <v>62583</v>
      </c>
    </row>
    <row r="17649" spans="3:5" x14ac:dyDescent="0.25">
      <c r="C17649" s="77" t="s">
        <v>62584</v>
      </c>
      <c r="E17649" s="77" t="s">
        <v>62585</v>
      </c>
    </row>
    <row r="17650" spans="3:5" x14ac:dyDescent="0.25">
      <c r="C17650" s="77" t="s">
        <v>62586</v>
      </c>
      <c r="E17650" s="77" t="s">
        <v>62587</v>
      </c>
    </row>
    <row r="17651" spans="3:5" x14ac:dyDescent="0.25">
      <c r="C17651" s="77" t="s">
        <v>62588</v>
      </c>
      <c r="E17651" s="77" t="s">
        <v>62589</v>
      </c>
    </row>
    <row r="17652" spans="3:5" x14ac:dyDescent="0.25">
      <c r="C17652" s="77" t="s">
        <v>62590</v>
      </c>
      <c r="E17652" s="77" t="s">
        <v>24898</v>
      </c>
    </row>
    <row r="17653" spans="3:5" x14ac:dyDescent="0.25">
      <c r="C17653" s="77" t="s">
        <v>62591</v>
      </c>
      <c r="E17653" s="77" t="s">
        <v>62592</v>
      </c>
    </row>
    <row r="17654" spans="3:5" x14ac:dyDescent="0.25">
      <c r="C17654" s="77" t="s">
        <v>62593</v>
      </c>
      <c r="E17654" s="77" t="s">
        <v>62594</v>
      </c>
    </row>
    <row r="17655" spans="3:5" x14ac:dyDescent="0.25">
      <c r="C17655" s="77" t="s">
        <v>62595</v>
      </c>
      <c r="E17655" s="77" t="s">
        <v>62596</v>
      </c>
    </row>
    <row r="17656" spans="3:5" x14ac:dyDescent="0.25">
      <c r="C17656" s="77" t="s">
        <v>62597</v>
      </c>
      <c r="E17656" s="106" t="s">
        <v>62598</v>
      </c>
    </row>
    <row r="17657" spans="3:5" x14ac:dyDescent="0.25">
      <c r="C17657" s="77" t="s">
        <v>62599</v>
      </c>
      <c r="E17657" s="77" t="s">
        <v>62600</v>
      </c>
    </row>
    <row r="17658" spans="3:5" x14ac:dyDescent="0.25">
      <c r="C17658" s="77" t="s">
        <v>62601</v>
      </c>
      <c r="E17658" s="77" t="s">
        <v>62602</v>
      </c>
    </row>
    <row r="17659" spans="3:5" x14ac:dyDescent="0.25">
      <c r="C17659" s="77" t="s">
        <v>62603</v>
      </c>
      <c r="E17659" s="77" t="s">
        <v>62604</v>
      </c>
    </row>
    <row r="17660" spans="3:5" x14ac:dyDescent="0.25">
      <c r="C17660" s="77" t="s">
        <v>62605</v>
      </c>
      <c r="E17660" s="77" t="s">
        <v>62606</v>
      </c>
    </row>
    <row r="17661" spans="3:5" x14ac:dyDescent="0.25">
      <c r="C17661" s="106" t="s">
        <v>62607</v>
      </c>
      <c r="E17661" s="77" t="s">
        <v>62608</v>
      </c>
    </row>
    <row r="17662" spans="3:5" x14ac:dyDescent="0.25">
      <c r="C17662" s="77" t="s">
        <v>1416</v>
      </c>
      <c r="E17662" s="77" t="s">
        <v>62609</v>
      </c>
    </row>
    <row r="17663" spans="3:5" x14ac:dyDescent="0.25">
      <c r="C17663" s="77" t="s">
        <v>1473</v>
      </c>
      <c r="E17663" s="77" t="s">
        <v>62610</v>
      </c>
    </row>
    <row r="17664" spans="3:5" x14ac:dyDescent="0.25">
      <c r="C17664" s="77" t="s">
        <v>62611</v>
      </c>
      <c r="E17664" s="77" t="s">
        <v>62612</v>
      </c>
    </row>
    <row r="17665" spans="3:5" x14ac:dyDescent="0.25">
      <c r="C17665" s="77" t="s">
        <v>1709</v>
      </c>
      <c r="E17665" s="77" t="s">
        <v>62613</v>
      </c>
    </row>
    <row r="17666" spans="3:5" x14ac:dyDescent="0.25">
      <c r="C17666" s="77" t="s">
        <v>1801</v>
      </c>
      <c r="E17666" s="77" t="s">
        <v>62614</v>
      </c>
    </row>
    <row r="17667" spans="3:5" x14ac:dyDescent="0.25">
      <c r="C17667" s="77" t="s">
        <v>62615</v>
      </c>
      <c r="E17667" s="106" t="s">
        <v>62616</v>
      </c>
    </row>
    <row r="17668" spans="3:5" x14ac:dyDescent="0.25">
      <c r="C17668" s="77" t="s">
        <v>1850</v>
      </c>
      <c r="E17668" s="77" t="s">
        <v>62617</v>
      </c>
    </row>
    <row r="17669" spans="3:5" x14ac:dyDescent="0.25">
      <c r="C17669" s="77" t="s">
        <v>2022</v>
      </c>
      <c r="E17669" s="77" t="s">
        <v>62618</v>
      </c>
    </row>
    <row r="17670" spans="3:5" x14ac:dyDescent="0.25">
      <c r="C17670" s="77" t="s">
        <v>2101</v>
      </c>
      <c r="E17670" s="77" t="s">
        <v>62619</v>
      </c>
    </row>
    <row r="17671" spans="3:5" x14ac:dyDescent="0.25">
      <c r="C17671" s="77" t="s">
        <v>2619</v>
      </c>
      <c r="E17671" s="77" t="s">
        <v>62620</v>
      </c>
    </row>
    <row r="17672" spans="3:5" x14ac:dyDescent="0.25">
      <c r="C17672" s="77" t="s">
        <v>2640</v>
      </c>
      <c r="E17672" s="77" t="s">
        <v>62621</v>
      </c>
    </row>
    <row r="17673" spans="3:5" x14ac:dyDescent="0.25">
      <c r="C17673" s="77" t="s">
        <v>62622</v>
      </c>
      <c r="E17673" s="77" t="s">
        <v>62623</v>
      </c>
    </row>
    <row r="17674" spans="3:5" x14ac:dyDescent="0.25">
      <c r="C17674" s="77" t="s">
        <v>62624</v>
      </c>
      <c r="E17674" s="106" t="s">
        <v>62625</v>
      </c>
    </row>
    <row r="17675" spans="3:5" x14ac:dyDescent="0.25">
      <c r="C17675" s="77" t="s">
        <v>50418</v>
      </c>
      <c r="E17675" s="77" t="s">
        <v>62626</v>
      </c>
    </row>
    <row r="17676" spans="3:5" x14ac:dyDescent="0.25">
      <c r="C17676" s="77" t="s">
        <v>9624</v>
      </c>
      <c r="E17676" s="77" t="s">
        <v>62627</v>
      </c>
    </row>
    <row r="17677" spans="3:5" x14ac:dyDescent="0.25">
      <c r="C17677" s="77" t="s">
        <v>62628</v>
      </c>
      <c r="E17677" s="77" t="s">
        <v>62629</v>
      </c>
    </row>
    <row r="17678" spans="3:5" x14ac:dyDescent="0.25">
      <c r="C17678" s="77" t="s">
        <v>2415</v>
      </c>
      <c r="E17678" s="77" t="s">
        <v>62630</v>
      </c>
    </row>
    <row r="17679" spans="3:5" x14ac:dyDescent="0.25">
      <c r="C17679" s="77" t="s">
        <v>62631</v>
      </c>
      <c r="E17679" s="77" t="s">
        <v>62632</v>
      </c>
    </row>
    <row r="17680" spans="3:5" x14ac:dyDescent="0.25">
      <c r="C17680" s="77" t="s">
        <v>62633</v>
      </c>
      <c r="E17680" s="77" t="s">
        <v>62634</v>
      </c>
    </row>
    <row r="17681" spans="3:5" x14ac:dyDescent="0.25">
      <c r="C17681" s="77" t="s">
        <v>62635</v>
      </c>
      <c r="E17681" s="77" t="s">
        <v>62636</v>
      </c>
    </row>
    <row r="17682" spans="3:5" x14ac:dyDescent="0.25">
      <c r="C17682" s="77" t="s">
        <v>2709</v>
      </c>
      <c r="E17682" s="77" t="s">
        <v>62637</v>
      </c>
    </row>
    <row r="17683" spans="3:5" x14ac:dyDescent="0.25">
      <c r="C17683" s="77" t="s">
        <v>62638</v>
      </c>
      <c r="E17683" s="77" t="s">
        <v>62639</v>
      </c>
    </row>
    <row r="17684" spans="3:5" x14ac:dyDescent="0.25">
      <c r="C17684" s="77" t="s">
        <v>1808</v>
      </c>
      <c r="E17684" s="77" t="s">
        <v>62271</v>
      </c>
    </row>
    <row r="17685" spans="3:5" x14ac:dyDescent="0.25">
      <c r="C17685" s="77" t="s">
        <v>62640</v>
      </c>
      <c r="E17685" s="77" t="s">
        <v>62641</v>
      </c>
    </row>
    <row r="17686" spans="3:5" x14ac:dyDescent="0.25">
      <c r="C17686" s="77" t="s">
        <v>62631</v>
      </c>
      <c r="E17686" s="77" t="s">
        <v>62642</v>
      </c>
    </row>
    <row r="17687" spans="3:5" x14ac:dyDescent="0.25">
      <c r="C17687" s="77" t="s">
        <v>1434</v>
      </c>
      <c r="E17687" s="77" t="s">
        <v>62643</v>
      </c>
    </row>
    <row r="17688" spans="3:5" x14ac:dyDescent="0.25">
      <c r="C17688" s="77" t="s">
        <v>62644</v>
      </c>
      <c r="E17688" s="77" t="s">
        <v>62645</v>
      </c>
    </row>
    <row r="17689" spans="3:5" x14ac:dyDescent="0.25">
      <c r="C17689" s="77" t="s">
        <v>1548</v>
      </c>
      <c r="E17689" s="106" t="s">
        <v>62646</v>
      </c>
    </row>
    <row r="17690" spans="3:5" x14ac:dyDescent="0.25">
      <c r="C17690" s="77" t="s">
        <v>62647</v>
      </c>
      <c r="E17690" s="77" t="s">
        <v>62648</v>
      </c>
    </row>
    <row r="17691" spans="3:5" x14ac:dyDescent="0.25">
      <c r="C17691" s="77" t="s">
        <v>62649</v>
      </c>
      <c r="E17691" s="77" t="s">
        <v>62650</v>
      </c>
    </row>
    <row r="17692" spans="3:5" x14ac:dyDescent="0.25">
      <c r="C17692" s="77" t="s">
        <v>62651</v>
      </c>
      <c r="E17692" s="77" t="s">
        <v>22674</v>
      </c>
    </row>
    <row r="17693" spans="3:5" x14ac:dyDescent="0.25">
      <c r="C17693" s="77" t="s">
        <v>1984</v>
      </c>
      <c r="E17693" s="77" t="s">
        <v>62652</v>
      </c>
    </row>
    <row r="17694" spans="3:5" x14ac:dyDescent="0.25">
      <c r="C17694" s="77" t="s">
        <v>1843</v>
      </c>
      <c r="E17694" s="77" t="s">
        <v>62653</v>
      </c>
    </row>
    <row r="17695" spans="3:5" x14ac:dyDescent="0.25">
      <c r="C17695" s="106" t="s">
        <v>46487</v>
      </c>
      <c r="E17695" s="77" t="s">
        <v>62654</v>
      </c>
    </row>
    <row r="17696" spans="3:5" x14ac:dyDescent="0.25">
      <c r="C17696" s="77" t="s">
        <v>22106</v>
      </c>
      <c r="E17696" s="77" t="s">
        <v>31299</v>
      </c>
    </row>
    <row r="17697" spans="3:5" x14ac:dyDescent="0.25">
      <c r="C17697" s="77" t="s">
        <v>46493</v>
      </c>
      <c r="E17697" s="106" t="s">
        <v>62655</v>
      </c>
    </row>
    <row r="17698" spans="3:5" x14ac:dyDescent="0.25">
      <c r="C17698" s="77" t="s">
        <v>46497</v>
      </c>
      <c r="E17698" s="77" t="s">
        <v>62656</v>
      </c>
    </row>
    <row r="17699" spans="3:5" x14ac:dyDescent="0.25">
      <c r="C17699" s="77" t="s">
        <v>46500</v>
      </c>
      <c r="E17699" s="77" t="s">
        <v>62657</v>
      </c>
    </row>
    <row r="17700" spans="3:5" x14ac:dyDescent="0.25">
      <c r="C17700" s="77" t="s">
        <v>46504</v>
      </c>
      <c r="E17700" s="77" t="s">
        <v>62658</v>
      </c>
    </row>
    <row r="17701" spans="3:5" x14ac:dyDescent="0.25">
      <c r="C17701" s="77" t="s">
        <v>46507</v>
      </c>
      <c r="E17701" s="77" t="s">
        <v>62659</v>
      </c>
    </row>
    <row r="17702" spans="3:5" x14ac:dyDescent="0.25">
      <c r="C17702" s="77" t="s">
        <v>46511</v>
      </c>
      <c r="E17702" s="77" t="s">
        <v>31320</v>
      </c>
    </row>
    <row r="17703" spans="3:5" x14ac:dyDescent="0.25">
      <c r="C17703" s="77" t="s">
        <v>46514</v>
      </c>
      <c r="E17703" s="77" t="s">
        <v>31146</v>
      </c>
    </row>
    <row r="17704" spans="3:5" x14ac:dyDescent="0.25">
      <c r="C17704" s="77" t="s">
        <v>46518</v>
      </c>
      <c r="E17704" s="77" t="s">
        <v>31142</v>
      </c>
    </row>
    <row r="17705" spans="3:5" x14ac:dyDescent="0.25">
      <c r="C17705" s="77" t="s">
        <v>46521</v>
      </c>
      <c r="E17705" s="106" t="s">
        <v>62660</v>
      </c>
    </row>
    <row r="17706" spans="3:5" x14ac:dyDescent="0.25">
      <c r="C17706" s="77" t="s">
        <v>46524</v>
      </c>
      <c r="E17706" s="77" t="s">
        <v>62661</v>
      </c>
    </row>
    <row r="17707" spans="3:5" x14ac:dyDescent="0.25">
      <c r="C17707" s="77" t="s">
        <v>46528</v>
      </c>
      <c r="E17707" s="77" t="s">
        <v>62662</v>
      </c>
    </row>
    <row r="17708" spans="3:5" x14ac:dyDescent="0.25">
      <c r="C17708" s="77" t="s">
        <v>46532</v>
      </c>
      <c r="E17708" s="77" t="s">
        <v>31548</v>
      </c>
    </row>
    <row r="17709" spans="3:5" x14ac:dyDescent="0.25">
      <c r="C17709" s="77" t="s">
        <v>46536</v>
      </c>
      <c r="E17709" s="77" t="s">
        <v>62663</v>
      </c>
    </row>
    <row r="17710" spans="3:5" x14ac:dyDescent="0.25">
      <c r="C17710" s="77" t="s">
        <v>46539</v>
      </c>
      <c r="E17710" s="77" t="s">
        <v>62664</v>
      </c>
    </row>
    <row r="17711" spans="3:5" x14ac:dyDescent="0.25">
      <c r="C17711" s="77" t="s">
        <v>46541</v>
      </c>
      <c r="E17711" s="77" t="s">
        <v>62665</v>
      </c>
    </row>
    <row r="17712" spans="3:5" x14ac:dyDescent="0.25">
      <c r="C17712" s="77" t="s">
        <v>46544</v>
      </c>
      <c r="E17712" s="77" t="s">
        <v>62666</v>
      </c>
    </row>
    <row r="17713" spans="3:5" x14ac:dyDescent="0.25">
      <c r="C17713" s="77" t="s">
        <v>46547</v>
      </c>
      <c r="E17713" s="77" t="s">
        <v>62667</v>
      </c>
    </row>
    <row r="17714" spans="3:5" x14ac:dyDescent="0.25">
      <c r="C17714" s="77" t="s">
        <v>46550</v>
      </c>
      <c r="E17714" s="77" t="s">
        <v>62668</v>
      </c>
    </row>
    <row r="17715" spans="3:5" x14ac:dyDescent="0.25">
      <c r="C17715" s="77" t="s">
        <v>46554</v>
      </c>
      <c r="E17715" s="106" t="s">
        <v>62669</v>
      </c>
    </row>
    <row r="17716" spans="3:5" x14ac:dyDescent="0.25">
      <c r="C17716" s="77" t="s">
        <v>46557</v>
      </c>
      <c r="E17716" s="77" t="s">
        <v>31556</v>
      </c>
    </row>
    <row r="17717" spans="3:5" x14ac:dyDescent="0.25">
      <c r="C17717" s="77" t="s">
        <v>46561</v>
      </c>
      <c r="E17717" s="77" t="s">
        <v>62670</v>
      </c>
    </row>
    <row r="17718" spans="3:5" x14ac:dyDescent="0.25">
      <c r="C17718" s="77" t="s">
        <v>46565</v>
      </c>
      <c r="E17718" s="77" t="s">
        <v>31575</v>
      </c>
    </row>
    <row r="17719" spans="3:5" x14ac:dyDescent="0.25">
      <c r="C17719" s="77" t="s">
        <v>46568</v>
      </c>
      <c r="E17719" s="77" t="s">
        <v>62671</v>
      </c>
    </row>
    <row r="17720" spans="3:5" x14ac:dyDescent="0.25">
      <c r="C17720" s="77" t="s">
        <v>46571</v>
      </c>
      <c r="E17720" s="77" t="s">
        <v>62672</v>
      </c>
    </row>
    <row r="17721" spans="3:5" x14ac:dyDescent="0.25">
      <c r="C17721" s="77" t="s">
        <v>46573</v>
      </c>
      <c r="E17721" s="77" t="s">
        <v>62673</v>
      </c>
    </row>
    <row r="17722" spans="3:5" x14ac:dyDescent="0.25">
      <c r="C17722" s="77" t="s">
        <v>46576</v>
      </c>
      <c r="E17722" s="77" t="s">
        <v>62674</v>
      </c>
    </row>
    <row r="17723" spans="3:5" x14ac:dyDescent="0.25">
      <c r="C17723" s="77" t="s">
        <v>46580</v>
      </c>
      <c r="E17723" s="106" t="s">
        <v>62675</v>
      </c>
    </row>
    <row r="17724" spans="3:5" x14ac:dyDescent="0.25">
      <c r="C17724" s="77" t="s">
        <v>46584</v>
      </c>
      <c r="E17724" s="77" t="s">
        <v>62676</v>
      </c>
    </row>
    <row r="17725" spans="3:5" x14ac:dyDescent="0.25">
      <c r="C17725" s="77" t="s">
        <v>46587</v>
      </c>
      <c r="E17725" s="77" t="s">
        <v>62677</v>
      </c>
    </row>
    <row r="17726" spans="3:5" x14ac:dyDescent="0.25">
      <c r="C17726" s="77" t="s">
        <v>30932</v>
      </c>
      <c r="E17726" s="77" t="s">
        <v>62678</v>
      </c>
    </row>
    <row r="17727" spans="3:5" x14ac:dyDescent="0.25">
      <c r="C17727" s="77" t="s">
        <v>46593</v>
      </c>
      <c r="E17727" s="77" t="s">
        <v>31490</v>
      </c>
    </row>
    <row r="17728" spans="3:5" x14ac:dyDescent="0.25">
      <c r="C17728" s="77" t="s">
        <v>46596</v>
      </c>
      <c r="E17728" s="77" t="s">
        <v>31503</v>
      </c>
    </row>
    <row r="17729" spans="3:5" x14ac:dyDescent="0.25">
      <c r="C17729" s="77" t="s">
        <v>46600</v>
      </c>
      <c r="E17729" s="77" t="s">
        <v>62679</v>
      </c>
    </row>
    <row r="17730" spans="3:5" x14ac:dyDescent="0.25">
      <c r="C17730" s="77" t="s">
        <v>46604</v>
      </c>
      <c r="E17730" s="77" t="s">
        <v>31743</v>
      </c>
    </row>
    <row r="17731" spans="3:5" x14ac:dyDescent="0.25">
      <c r="C17731" s="77" t="s">
        <v>46607</v>
      </c>
      <c r="E17731" s="77" t="s">
        <v>31723</v>
      </c>
    </row>
    <row r="17732" spans="3:5" x14ac:dyDescent="0.25">
      <c r="C17732" s="77" t="s">
        <v>46610</v>
      </c>
      <c r="E17732" s="106" t="s">
        <v>62680</v>
      </c>
    </row>
    <row r="17733" spans="3:5" x14ac:dyDescent="0.25">
      <c r="C17733" s="77" t="s">
        <v>46613</v>
      </c>
      <c r="E17733" s="77" t="s">
        <v>62681</v>
      </c>
    </row>
    <row r="17734" spans="3:5" x14ac:dyDescent="0.25">
      <c r="C17734" s="77" t="s">
        <v>46617</v>
      </c>
      <c r="E17734" s="77" t="s">
        <v>62682</v>
      </c>
    </row>
    <row r="17735" spans="3:5" x14ac:dyDescent="0.25">
      <c r="C17735" s="77" t="s">
        <v>46620</v>
      </c>
      <c r="E17735" s="77" t="s">
        <v>62683</v>
      </c>
    </row>
    <row r="17736" spans="3:5" x14ac:dyDescent="0.25">
      <c r="C17736" s="77" t="s">
        <v>46623</v>
      </c>
      <c r="E17736" s="77" t="s">
        <v>62684</v>
      </c>
    </row>
    <row r="17737" spans="3:5" x14ac:dyDescent="0.25">
      <c r="C17737" s="77" t="s">
        <v>46627</v>
      </c>
      <c r="E17737" s="77" t="s">
        <v>62685</v>
      </c>
    </row>
    <row r="17738" spans="3:5" x14ac:dyDescent="0.25">
      <c r="C17738" s="77" t="s">
        <v>46631</v>
      </c>
      <c r="E17738" s="77" t="s">
        <v>62686</v>
      </c>
    </row>
    <row r="17739" spans="3:5" x14ac:dyDescent="0.25">
      <c r="C17739" s="77" t="s">
        <v>46635</v>
      </c>
      <c r="E17739" s="77" t="s">
        <v>42072</v>
      </c>
    </row>
    <row r="17740" spans="3:5" x14ac:dyDescent="0.25">
      <c r="C17740" s="77" t="s">
        <v>46639</v>
      </c>
      <c r="E17740" s="77" t="s">
        <v>62687</v>
      </c>
    </row>
    <row r="17741" spans="3:5" x14ac:dyDescent="0.25">
      <c r="C17741" s="77" t="s">
        <v>46643</v>
      </c>
      <c r="E17741" s="77" t="s">
        <v>62688</v>
      </c>
    </row>
    <row r="17742" spans="3:5" x14ac:dyDescent="0.25">
      <c r="C17742" s="77" t="s">
        <v>46647</v>
      </c>
      <c r="E17742" s="77" t="s">
        <v>62689</v>
      </c>
    </row>
    <row r="17743" spans="3:5" x14ac:dyDescent="0.25">
      <c r="C17743" s="77" t="s">
        <v>46651</v>
      </c>
      <c r="E17743" s="77" t="s">
        <v>62690</v>
      </c>
    </row>
    <row r="17744" spans="3:5" x14ac:dyDescent="0.25">
      <c r="C17744" s="77" t="s">
        <v>46654</v>
      </c>
      <c r="E17744" s="77" t="s">
        <v>62691</v>
      </c>
    </row>
    <row r="17745" spans="3:5" x14ac:dyDescent="0.25">
      <c r="C17745" s="77" t="s">
        <v>46658</v>
      </c>
      <c r="E17745" s="77" t="s">
        <v>62692</v>
      </c>
    </row>
    <row r="17746" spans="3:5" x14ac:dyDescent="0.25">
      <c r="C17746" s="77" t="s">
        <v>46661</v>
      </c>
      <c r="E17746" s="77" t="s">
        <v>62693</v>
      </c>
    </row>
    <row r="17747" spans="3:5" x14ac:dyDescent="0.25">
      <c r="C17747" s="77" t="s">
        <v>46664</v>
      </c>
      <c r="E17747" s="77" t="s">
        <v>3332</v>
      </c>
    </row>
    <row r="17748" spans="3:5" x14ac:dyDescent="0.25">
      <c r="C17748" s="77" t="s">
        <v>46667</v>
      </c>
      <c r="E17748" s="77" t="s">
        <v>62694</v>
      </c>
    </row>
    <row r="17749" spans="3:5" x14ac:dyDescent="0.25">
      <c r="C17749" s="77" t="s">
        <v>46670</v>
      </c>
      <c r="E17749" s="77" t="s">
        <v>62695</v>
      </c>
    </row>
    <row r="17750" spans="3:5" x14ac:dyDescent="0.25">
      <c r="C17750" s="77" t="s">
        <v>46673</v>
      </c>
      <c r="E17750" s="77" t="s">
        <v>62696</v>
      </c>
    </row>
    <row r="17751" spans="3:5" x14ac:dyDescent="0.25">
      <c r="C17751" s="77" t="s">
        <v>46676</v>
      </c>
      <c r="E17751" s="77" t="s">
        <v>56092</v>
      </c>
    </row>
    <row r="17752" spans="3:5" x14ac:dyDescent="0.25">
      <c r="C17752" s="77" t="s">
        <v>46680</v>
      </c>
      <c r="E17752" s="77" t="s">
        <v>62697</v>
      </c>
    </row>
    <row r="17753" spans="3:5" x14ac:dyDescent="0.25">
      <c r="C17753" s="77" t="s">
        <v>46683</v>
      </c>
      <c r="E17753" s="77" t="s">
        <v>62698</v>
      </c>
    </row>
    <row r="17754" spans="3:5" x14ac:dyDescent="0.25">
      <c r="C17754" s="77" t="s">
        <v>46686</v>
      </c>
      <c r="E17754" s="77" t="s">
        <v>62699</v>
      </c>
    </row>
    <row r="17755" spans="3:5" x14ac:dyDescent="0.25">
      <c r="C17755" s="77" t="s">
        <v>46689</v>
      </c>
      <c r="E17755" s="77" t="s">
        <v>62700</v>
      </c>
    </row>
    <row r="17756" spans="3:5" x14ac:dyDescent="0.25">
      <c r="C17756" s="77" t="s">
        <v>46692</v>
      </c>
      <c r="E17756" s="77" t="s">
        <v>62701</v>
      </c>
    </row>
    <row r="17757" spans="3:5" x14ac:dyDescent="0.25">
      <c r="C17757" s="77" t="s">
        <v>46696</v>
      </c>
      <c r="E17757" s="77" t="s">
        <v>62702</v>
      </c>
    </row>
    <row r="17758" spans="3:5" x14ac:dyDescent="0.25">
      <c r="C17758" s="77" t="s">
        <v>46700</v>
      </c>
      <c r="E17758" s="77" t="s">
        <v>62703</v>
      </c>
    </row>
    <row r="17759" spans="3:5" x14ac:dyDescent="0.25">
      <c r="C17759" s="77" t="s">
        <v>46704</v>
      </c>
      <c r="E17759" s="77" t="s">
        <v>62704</v>
      </c>
    </row>
    <row r="17760" spans="3:5" x14ac:dyDescent="0.25">
      <c r="C17760" s="77" t="s">
        <v>46707</v>
      </c>
      <c r="E17760" s="77" t="s">
        <v>62705</v>
      </c>
    </row>
    <row r="17761" spans="3:5" x14ac:dyDescent="0.25">
      <c r="C17761" s="77" t="s">
        <v>46710</v>
      </c>
      <c r="E17761" s="77" t="s">
        <v>62706</v>
      </c>
    </row>
    <row r="17762" spans="3:5" x14ac:dyDescent="0.25">
      <c r="C17762" s="77" t="s">
        <v>46714</v>
      </c>
      <c r="E17762" s="77" t="s">
        <v>62707</v>
      </c>
    </row>
    <row r="17763" spans="3:5" x14ac:dyDescent="0.25">
      <c r="C17763" s="77" t="s">
        <v>46718</v>
      </c>
      <c r="E17763" s="77" t="s">
        <v>62708</v>
      </c>
    </row>
    <row r="17764" spans="3:5" x14ac:dyDescent="0.25">
      <c r="C17764" s="77" t="s">
        <v>46721</v>
      </c>
      <c r="E17764" s="77" t="s">
        <v>62709</v>
      </c>
    </row>
    <row r="17765" spans="3:5" x14ac:dyDescent="0.25">
      <c r="C17765" s="77" t="s">
        <v>46725</v>
      </c>
      <c r="E17765" s="77" t="s">
        <v>62710</v>
      </c>
    </row>
    <row r="17766" spans="3:5" x14ac:dyDescent="0.25">
      <c r="C17766" s="77" t="s">
        <v>1461</v>
      </c>
      <c r="E17766" s="77" t="s">
        <v>62711</v>
      </c>
    </row>
    <row r="17767" spans="3:5" x14ac:dyDescent="0.25">
      <c r="C17767" s="77" t="s">
        <v>46731</v>
      </c>
      <c r="E17767" s="77" t="s">
        <v>62712</v>
      </c>
    </row>
    <row r="17768" spans="3:5" x14ac:dyDescent="0.25">
      <c r="C17768" s="77" t="s">
        <v>46735</v>
      </c>
      <c r="E17768" s="77" t="s">
        <v>62713</v>
      </c>
    </row>
    <row r="17769" spans="3:5" x14ac:dyDescent="0.25">
      <c r="C17769" s="77" t="s">
        <v>46739</v>
      </c>
      <c r="E17769" s="77" t="s">
        <v>62714</v>
      </c>
    </row>
    <row r="17770" spans="3:5" x14ac:dyDescent="0.25">
      <c r="C17770" s="77" t="s">
        <v>46743</v>
      </c>
      <c r="E17770" s="77" t="s">
        <v>62715</v>
      </c>
    </row>
    <row r="17771" spans="3:5" x14ac:dyDescent="0.25">
      <c r="C17771" s="77" t="s">
        <v>46747</v>
      </c>
      <c r="E17771" s="77" t="s">
        <v>62716</v>
      </c>
    </row>
    <row r="17772" spans="3:5" x14ac:dyDescent="0.25">
      <c r="C17772" s="77" t="s">
        <v>46750</v>
      </c>
      <c r="E17772" s="77" t="s">
        <v>62717</v>
      </c>
    </row>
    <row r="17773" spans="3:5" x14ac:dyDescent="0.25">
      <c r="C17773" s="77" t="s">
        <v>46753</v>
      </c>
      <c r="E17773" s="77" t="s">
        <v>62718</v>
      </c>
    </row>
    <row r="17774" spans="3:5" x14ac:dyDescent="0.25">
      <c r="C17774" s="77" t="s">
        <v>46756</v>
      </c>
      <c r="E17774" s="77" t="s">
        <v>62719</v>
      </c>
    </row>
    <row r="17775" spans="3:5" x14ac:dyDescent="0.25">
      <c r="C17775" s="77" t="s">
        <v>46760</v>
      </c>
      <c r="E17775" s="77" t="s">
        <v>62720</v>
      </c>
    </row>
    <row r="17776" spans="3:5" x14ac:dyDescent="0.25">
      <c r="C17776" s="77" t="s">
        <v>46762</v>
      </c>
      <c r="E17776" s="77" t="s">
        <v>62721</v>
      </c>
    </row>
    <row r="17777" spans="3:5" x14ac:dyDescent="0.25">
      <c r="C17777" s="77" t="s">
        <v>46766</v>
      </c>
      <c r="E17777" s="77" t="s">
        <v>62722</v>
      </c>
    </row>
    <row r="17778" spans="3:5" x14ac:dyDescent="0.25">
      <c r="C17778" s="77" t="s">
        <v>46770</v>
      </c>
      <c r="E17778" s="77" t="s">
        <v>62723</v>
      </c>
    </row>
    <row r="17779" spans="3:5" x14ac:dyDescent="0.25">
      <c r="C17779" s="77" t="s">
        <v>46774</v>
      </c>
      <c r="E17779" s="77" t="s">
        <v>62724</v>
      </c>
    </row>
    <row r="17780" spans="3:5" x14ac:dyDescent="0.25">
      <c r="C17780" s="77" t="s">
        <v>46778</v>
      </c>
      <c r="E17780" s="77" t="s">
        <v>62725</v>
      </c>
    </row>
    <row r="17781" spans="3:5" x14ac:dyDescent="0.25">
      <c r="C17781" s="77" t="s">
        <v>46782</v>
      </c>
      <c r="E17781" s="77" t="s">
        <v>62726</v>
      </c>
    </row>
    <row r="17782" spans="3:5" x14ac:dyDescent="0.25">
      <c r="C17782" s="77" t="s">
        <v>46785</v>
      </c>
      <c r="E17782" s="77" t="s">
        <v>62727</v>
      </c>
    </row>
    <row r="17783" spans="3:5" x14ac:dyDescent="0.25">
      <c r="C17783" s="77" t="s">
        <v>46788</v>
      </c>
      <c r="E17783" s="77" t="s">
        <v>62728</v>
      </c>
    </row>
    <row r="17784" spans="3:5" x14ac:dyDescent="0.25">
      <c r="C17784" s="77" t="s">
        <v>46792</v>
      </c>
      <c r="E17784" s="77" t="s">
        <v>62729</v>
      </c>
    </row>
    <row r="17785" spans="3:5" x14ac:dyDescent="0.25">
      <c r="C17785" s="77" t="s">
        <v>30936</v>
      </c>
      <c r="E17785" s="77" t="s">
        <v>62730</v>
      </c>
    </row>
    <row r="17786" spans="3:5" x14ac:dyDescent="0.25">
      <c r="C17786" s="77" t="s">
        <v>46798</v>
      </c>
      <c r="E17786" s="77" t="s">
        <v>62731</v>
      </c>
    </row>
    <row r="17787" spans="3:5" x14ac:dyDescent="0.25">
      <c r="C17787" s="77" t="s">
        <v>46801</v>
      </c>
      <c r="E17787" s="77" t="s">
        <v>62732</v>
      </c>
    </row>
    <row r="17788" spans="3:5" x14ac:dyDescent="0.25">
      <c r="C17788" s="77" t="s">
        <v>46805</v>
      </c>
      <c r="E17788" s="77" t="s">
        <v>62733</v>
      </c>
    </row>
    <row r="17789" spans="3:5" x14ac:dyDescent="0.25">
      <c r="C17789" s="106" t="s">
        <v>46808</v>
      </c>
      <c r="E17789" s="77" t="s">
        <v>62734</v>
      </c>
    </row>
    <row r="17790" spans="3:5" x14ac:dyDescent="0.25">
      <c r="C17790" s="77" t="s">
        <v>46812</v>
      </c>
      <c r="E17790" s="77" t="s">
        <v>62735</v>
      </c>
    </row>
    <row r="17791" spans="3:5" x14ac:dyDescent="0.25">
      <c r="C17791" s="77" t="s">
        <v>46815</v>
      </c>
      <c r="E17791" s="77" t="s">
        <v>62736</v>
      </c>
    </row>
    <row r="17792" spans="3:5" x14ac:dyDescent="0.25">
      <c r="C17792" s="77" t="s">
        <v>46819</v>
      </c>
      <c r="E17792" s="77" t="s">
        <v>62737</v>
      </c>
    </row>
    <row r="17793" spans="3:5" x14ac:dyDescent="0.25">
      <c r="C17793" s="77" t="s">
        <v>46823</v>
      </c>
      <c r="E17793" s="77" t="s">
        <v>62738</v>
      </c>
    </row>
    <row r="17794" spans="3:5" x14ac:dyDescent="0.25">
      <c r="C17794" s="77" t="s">
        <v>46827</v>
      </c>
      <c r="E17794" s="77" t="s">
        <v>62739</v>
      </c>
    </row>
    <row r="17795" spans="3:5" x14ac:dyDescent="0.25">
      <c r="C17795" s="77" t="s">
        <v>46831</v>
      </c>
      <c r="E17795" s="77" t="s">
        <v>62740</v>
      </c>
    </row>
    <row r="17796" spans="3:5" x14ac:dyDescent="0.25">
      <c r="C17796" s="77" t="s">
        <v>23194</v>
      </c>
      <c r="E17796" s="77" t="s">
        <v>62741</v>
      </c>
    </row>
    <row r="17797" spans="3:5" x14ac:dyDescent="0.25">
      <c r="C17797" s="77" t="s">
        <v>46838</v>
      </c>
      <c r="E17797" s="77" t="s">
        <v>62742</v>
      </c>
    </row>
    <row r="17798" spans="3:5" x14ac:dyDescent="0.25">
      <c r="C17798" s="77" t="s">
        <v>16353</v>
      </c>
      <c r="E17798" s="77" t="s">
        <v>62743</v>
      </c>
    </row>
    <row r="17799" spans="3:5" x14ac:dyDescent="0.25">
      <c r="C17799" s="106" t="s">
        <v>46843</v>
      </c>
      <c r="E17799" s="77" t="s">
        <v>62744</v>
      </c>
    </row>
    <row r="17800" spans="3:5" x14ac:dyDescent="0.25">
      <c r="C17800" s="77" t="s">
        <v>46847</v>
      </c>
      <c r="E17800" s="77" t="s">
        <v>62745</v>
      </c>
    </row>
    <row r="17801" spans="3:5" x14ac:dyDescent="0.25">
      <c r="C17801" s="77" t="s">
        <v>46850</v>
      </c>
      <c r="E17801" s="77" t="s">
        <v>62746</v>
      </c>
    </row>
    <row r="17802" spans="3:5" x14ac:dyDescent="0.25">
      <c r="C17802" s="77" t="s">
        <v>46854</v>
      </c>
      <c r="E17802" s="77" t="s">
        <v>55911</v>
      </c>
    </row>
    <row r="17803" spans="3:5" x14ac:dyDescent="0.25">
      <c r="C17803" s="77" t="s">
        <v>46858</v>
      </c>
      <c r="E17803" s="77" t="s">
        <v>62747</v>
      </c>
    </row>
    <row r="17804" spans="3:5" x14ac:dyDescent="0.25">
      <c r="C17804" s="77" t="s">
        <v>46497</v>
      </c>
      <c r="E17804" s="77" t="s">
        <v>62748</v>
      </c>
    </row>
    <row r="17805" spans="3:5" x14ac:dyDescent="0.25">
      <c r="C17805" s="77" t="s">
        <v>46865</v>
      </c>
      <c r="E17805" s="77" t="s">
        <v>62749</v>
      </c>
    </row>
    <row r="17806" spans="3:5" x14ac:dyDescent="0.25">
      <c r="C17806" s="77" t="s">
        <v>46869</v>
      </c>
      <c r="E17806" s="77" t="s">
        <v>62750</v>
      </c>
    </row>
    <row r="17807" spans="3:5" x14ac:dyDescent="0.25">
      <c r="C17807" s="77" t="s">
        <v>46873</v>
      </c>
      <c r="E17807" s="77" t="s">
        <v>62751</v>
      </c>
    </row>
    <row r="17808" spans="3:5" x14ac:dyDescent="0.25">
      <c r="C17808" s="77" t="s">
        <v>46877</v>
      </c>
      <c r="E17808" s="77" t="s">
        <v>62752</v>
      </c>
    </row>
    <row r="17809" spans="3:5" x14ac:dyDescent="0.25">
      <c r="C17809" s="77" t="s">
        <v>46881</v>
      </c>
      <c r="E17809" s="77" t="s">
        <v>62753</v>
      </c>
    </row>
    <row r="17810" spans="3:5" x14ac:dyDescent="0.25">
      <c r="C17810" s="77" t="s">
        <v>46885</v>
      </c>
      <c r="E17810" s="77" t="s">
        <v>62754</v>
      </c>
    </row>
    <row r="17811" spans="3:5" x14ac:dyDescent="0.25">
      <c r="C17811" s="106" t="s">
        <v>46889</v>
      </c>
      <c r="E17811" s="77" t="s">
        <v>62755</v>
      </c>
    </row>
    <row r="17812" spans="3:5" x14ac:dyDescent="0.25">
      <c r="C17812" s="77" t="s">
        <v>46891</v>
      </c>
      <c r="E17812" s="77" t="s">
        <v>62756</v>
      </c>
    </row>
    <row r="17813" spans="3:5" x14ac:dyDescent="0.25">
      <c r="C17813" s="77" t="s">
        <v>46895</v>
      </c>
      <c r="E17813" s="77" t="s">
        <v>62757</v>
      </c>
    </row>
    <row r="17814" spans="3:5" x14ac:dyDescent="0.25">
      <c r="C17814" s="77" t="s">
        <v>46511</v>
      </c>
      <c r="E17814" s="77" t="s">
        <v>1355</v>
      </c>
    </row>
    <row r="17815" spans="3:5" x14ac:dyDescent="0.25">
      <c r="C17815" s="77" t="s">
        <v>46900</v>
      </c>
      <c r="E17815" s="77" t="s">
        <v>62758</v>
      </c>
    </row>
    <row r="17816" spans="3:5" x14ac:dyDescent="0.25">
      <c r="C17816" s="77" t="s">
        <v>46904</v>
      </c>
      <c r="E17816" s="77" t="s">
        <v>62759</v>
      </c>
    </row>
    <row r="17817" spans="3:5" x14ac:dyDescent="0.25">
      <c r="C17817" s="77" t="s">
        <v>46908</v>
      </c>
      <c r="E17817" s="77" t="s">
        <v>62760</v>
      </c>
    </row>
    <row r="17818" spans="3:5" x14ac:dyDescent="0.25">
      <c r="C17818" s="77" t="s">
        <v>46912</v>
      </c>
      <c r="E17818" s="77" t="s">
        <v>62761</v>
      </c>
    </row>
    <row r="17819" spans="3:5" x14ac:dyDescent="0.25">
      <c r="C17819" s="77" t="s">
        <v>46915</v>
      </c>
      <c r="E17819" s="77" t="s">
        <v>62762</v>
      </c>
    </row>
    <row r="17820" spans="3:5" x14ac:dyDescent="0.25">
      <c r="C17820" s="77" t="s">
        <v>46504</v>
      </c>
      <c r="E17820" s="77" t="s">
        <v>62763</v>
      </c>
    </row>
    <row r="17821" spans="3:5" x14ac:dyDescent="0.25">
      <c r="C17821" s="106" t="s">
        <v>46922</v>
      </c>
      <c r="E17821" s="77" t="s">
        <v>62764</v>
      </c>
    </row>
    <row r="17822" spans="3:5" x14ac:dyDescent="0.25">
      <c r="C17822" s="77" t="s">
        <v>46926</v>
      </c>
      <c r="E17822" s="77" t="s">
        <v>62765</v>
      </c>
    </row>
    <row r="17823" spans="3:5" x14ac:dyDescent="0.25">
      <c r="C17823" s="77" t="s">
        <v>46929</v>
      </c>
      <c r="E17823" s="77" t="s">
        <v>62766</v>
      </c>
    </row>
    <row r="17824" spans="3:5" x14ac:dyDescent="0.25">
      <c r="C17824" s="77" t="s">
        <v>46514</v>
      </c>
      <c r="E17824" s="77" t="s">
        <v>62767</v>
      </c>
    </row>
    <row r="17825" spans="3:5" x14ac:dyDescent="0.25">
      <c r="C17825" s="77" t="s">
        <v>46935</v>
      </c>
      <c r="E17825" s="106" t="s">
        <v>62768</v>
      </c>
    </row>
    <row r="17826" spans="3:5" x14ac:dyDescent="0.25">
      <c r="C17826" s="77" t="s">
        <v>46747</v>
      </c>
      <c r="E17826" s="77" t="s">
        <v>62769</v>
      </c>
    </row>
    <row r="17827" spans="3:5" x14ac:dyDescent="0.25">
      <c r="C17827" s="106" t="s">
        <v>46942</v>
      </c>
      <c r="E17827" s="77" t="s">
        <v>62770</v>
      </c>
    </row>
    <row r="17828" spans="3:5" x14ac:dyDescent="0.25">
      <c r="C17828" s="77" t="s">
        <v>46945</v>
      </c>
      <c r="E17828" s="77" t="s">
        <v>25037</v>
      </c>
    </row>
    <row r="17829" spans="3:5" x14ac:dyDescent="0.25">
      <c r="C17829" s="77" t="s">
        <v>46949</v>
      </c>
      <c r="E17829" s="77" t="s">
        <v>62771</v>
      </c>
    </row>
    <row r="17830" spans="3:5" x14ac:dyDescent="0.25">
      <c r="C17830" s="77" t="s">
        <v>46953</v>
      </c>
      <c r="E17830" s="77" t="s">
        <v>62772</v>
      </c>
    </row>
    <row r="17831" spans="3:5" x14ac:dyDescent="0.25">
      <c r="C17831" s="77" t="s">
        <v>46956</v>
      </c>
      <c r="E17831" s="77" t="s">
        <v>62773</v>
      </c>
    </row>
    <row r="17832" spans="3:5" x14ac:dyDescent="0.25">
      <c r="C17832" s="77" t="s">
        <v>46960</v>
      </c>
      <c r="E17832" s="77" t="s">
        <v>62774</v>
      </c>
    </row>
    <row r="17833" spans="3:5" x14ac:dyDescent="0.25">
      <c r="C17833" s="77" t="s">
        <v>46963</v>
      </c>
      <c r="E17833" s="77" t="s">
        <v>62775</v>
      </c>
    </row>
    <row r="17834" spans="3:5" x14ac:dyDescent="0.25">
      <c r="C17834" s="77" t="s">
        <v>46967</v>
      </c>
      <c r="E17834" s="77" t="s">
        <v>62776</v>
      </c>
    </row>
    <row r="17835" spans="3:5" x14ac:dyDescent="0.25">
      <c r="C17835" s="77" t="s">
        <v>46970</v>
      </c>
      <c r="E17835" s="77" t="s">
        <v>62777</v>
      </c>
    </row>
    <row r="17836" spans="3:5" x14ac:dyDescent="0.25">
      <c r="C17836" s="77" t="s">
        <v>46518</v>
      </c>
      <c r="E17836" s="77" t="s">
        <v>24941</v>
      </c>
    </row>
    <row r="17837" spans="3:5" x14ac:dyDescent="0.25">
      <c r="C17837" s="77" t="s">
        <v>46976</v>
      </c>
      <c r="E17837" s="77" t="s">
        <v>62778</v>
      </c>
    </row>
    <row r="17838" spans="3:5" x14ac:dyDescent="0.25">
      <c r="C17838" s="77" t="s">
        <v>46979</v>
      </c>
      <c r="E17838" s="77" t="s">
        <v>62779</v>
      </c>
    </row>
    <row r="17839" spans="3:5" x14ac:dyDescent="0.25">
      <c r="C17839" s="77" t="s">
        <v>46982</v>
      </c>
      <c r="E17839" s="77" t="s">
        <v>62681</v>
      </c>
    </row>
    <row r="17840" spans="3:5" x14ac:dyDescent="0.25">
      <c r="C17840" s="77" t="s">
        <v>46985</v>
      </c>
      <c r="E17840" s="77" t="s">
        <v>62683</v>
      </c>
    </row>
    <row r="17841" spans="3:5" x14ac:dyDescent="0.25">
      <c r="C17841" s="77" t="s">
        <v>46766</v>
      </c>
      <c r="E17841" s="77" t="s">
        <v>42072</v>
      </c>
    </row>
    <row r="17842" spans="3:5" x14ac:dyDescent="0.25">
      <c r="C17842" s="106" t="s">
        <v>46991</v>
      </c>
      <c r="E17842" s="106" t="s">
        <v>62780</v>
      </c>
    </row>
    <row r="17843" spans="3:5" x14ac:dyDescent="0.25">
      <c r="C17843" s="77" t="s">
        <v>46995</v>
      </c>
      <c r="E17843" s="77" t="s">
        <v>62696</v>
      </c>
    </row>
    <row r="17844" spans="3:5" x14ac:dyDescent="0.25">
      <c r="C17844" s="77" t="s">
        <v>46997</v>
      </c>
      <c r="E17844" s="77" t="s">
        <v>62686</v>
      </c>
    </row>
    <row r="17845" spans="3:5" x14ac:dyDescent="0.25">
      <c r="C17845" s="77" t="s">
        <v>47001</v>
      </c>
      <c r="E17845" s="77" t="s">
        <v>62701</v>
      </c>
    </row>
    <row r="17846" spans="3:5" x14ac:dyDescent="0.25">
      <c r="C17846" s="77" t="s">
        <v>47005</v>
      </c>
      <c r="E17846" s="77" t="s">
        <v>3332</v>
      </c>
    </row>
    <row r="17847" spans="3:5" x14ac:dyDescent="0.25">
      <c r="C17847" s="77" t="s">
        <v>47008</v>
      </c>
      <c r="E17847" s="77" t="s">
        <v>57271</v>
      </c>
    </row>
    <row r="17848" spans="3:5" x14ac:dyDescent="0.25">
      <c r="C17848" s="77" t="s">
        <v>47012</v>
      </c>
      <c r="E17848" s="77" t="s">
        <v>62685</v>
      </c>
    </row>
    <row r="17849" spans="3:5" x14ac:dyDescent="0.25">
      <c r="C17849" s="77" t="s">
        <v>47015</v>
      </c>
      <c r="E17849" s="77" t="s">
        <v>62753</v>
      </c>
    </row>
    <row r="17850" spans="3:5" x14ac:dyDescent="0.25">
      <c r="C17850" s="77" t="s">
        <v>47018</v>
      </c>
      <c r="E17850" s="77" t="s">
        <v>62781</v>
      </c>
    </row>
    <row r="17851" spans="3:5" x14ac:dyDescent="0.25">
      <c r="C17851" s="77" t="s">
        <v>46528</v>
      </c>
      <c r="E17851" s="77" t="s">
        <v>62754</v>
      </c>
    </row>
    <row r="17852" spans="3:5" x14ac:dyDescent="0.25">
      <c r="C17852" s="106" t="s">
        <v>47023</v>
      </c>
      <c r="E17852" s="77" t="s">
        <v>62752</v>
      </c>
    </row>
    <row r="17853" spans="3:5" x14ac:dyDescent="0.25">
      <c r="C17853" s="77" t="s">
        <v>47027</v>
      </c>
      <c r="E17853" s="77" t="s">
        <v>62689</v>
      </c>
    </row>
    <row r="17854" spans="3:5" x14ac:dyDescent="0.25">
      <c r="C17854" s="77" t="s">
        <v>7734</v>
      </c>
    </row>
    <row r="17855" spans="3:5" x14ac:dyDescent="0.25">
      <c r="C17855" s="77" t="s">
        <v>47033</v>
      </c>
    </row>
    <row r="17856" spans="3:5" x14ac:dyDescent="0.25">
      <c r="C17856" s="77" t="s">
        <v>46571</v>
      </c>
    </row>
    <row r="17857" spans="3:3" x14ac:dyDescent="0.25">
      <c r="C17857" s="106" t="s">
        <v>47038</v>
      </c>
    </row>
    <row r="17858" spans="3:3" x14ac:dyDescent="0.25">
      <c r="C17858" s="77" t="s">
        <v>47042</v>
      </c>
    </row>
    <row r="17859" spans="3:3" x14ac:dyDescent="0.25">
      <c r="C17859" s="77" t="s">
        <v>47046</v>
      </c>
    </row>
    <row r="17860" spans="3:3" x14ac:dyDescent="0.25">
      <c r="C17860" s="77" t="s">
        <v>47050</v>
      </c>
    </row>
    <row r="17861" spans="3:3" x14ac:dyDescent="0.25">
      <c r="C17861" s="77" t="s">
        <v>47054</v>
      </c>
    </row>
    <row r="17862" spans="3:3" x14ac:dyDescent="0.25">
      <c r="C17862" s="77" t="s">
        <v>46524</v>
      </c>
    </row>
    <row r="17863" spans="3:3" x14ac:dyDescent="0.25">
      <c r="C17863" s="77" t="s">
        <v>47061</v>
      </c>
    </row>
    <row r="17864" spans="3:3" x14ac:dyDescent="0.25">
      <c r="C17864" s="106" t="s">
        <v>47065</v>
      </c>
    </row>
    <row r="17865" spans="3:3" x14ac:dyDescent="0.25">
      <c r="C17865" s="77" t="s">
        <v>47069</v>
      </c>
    </row>
    <row r="17866" spans="3:3" x14ac:dyDescent="0.25">
      <c r="C17866" s="77" t="s">
        <v>47073</v>
      </c>
    </row>
    <row r="17867" spans="3:3" x14ac:dyDescent="0.25">
      <c r="C17867" s="77" t="s">
        <v>47077</v>
      </c>
    </row>
    <row r="17868" spans="3:3" x14ac:dyDescent="0.25">
      <c r="C17868" s="77" t="s">
        <v>47079</v>
      </c>
    </row>
    <row r="17869" spans="3:3" x14ac:dyDescent="0.25">
      <c r="C17869" s="77" t="s">
        <v>33504</v>
      </c>
    </row>
    <row r="17870" spans="3:3" x14ac:dyDescent="0.25">
      <c r="C17870" s="77" t="s">
        <v>47086</v>
      </c>
    </row>
    <row r="17871" spans="3:3" x14ac:dyDescent="0.25">
      <c r="C17871" s="77" t="s">
        <v>47090</v>
      </c>
    </row>
    <row r="17872" spans="3:3" x14ac:dyDescent="0.25">
      <c r="C17872" s="77" t="s">
        <v>47094</v>
      </c>
    </row>
    <row r="17873" spans="3:3" x14ac:dyDescent="0.25">
      <c r="C17873" s="77" t="s">
        <v>47098</v>
      </c>
    </row>
    <row r="17874" spans="3:3" x14ac:dyDescent="0.25">
      <c r="C17874" s="77" t="s">
        <v>47102</v>
      </c>
    </row>
    <row r="17875" spans="3:3" x14ac:dyDescent="0.25">
      <c r="C17875" s="77" t="s">
        <v>22900</v>
      </c>
    </row>
    <row r="17876" spans="3:3" x14ac:dyDescent="0.25">
      <c r="C17876" s="77" t="s">
        <v>47109</v>
      </c>
    </row>
    <row r="17877" spans="3:3" x14ac:dyDescent="0.25">
      <c r="C17877" s="77" t="s">
        <v>47112</v>
      </c>
    </row>
    <row r="17878" spans="3:3" x14ac:dyDescent="0.25">
      <c r="C17878" s="77" t="s">
        <v>47115</v>
      </c>
    </row>
    <row r="17879" spans="3:3" x14ac:dyDescent="0.25">
      <c r="C17879" s="77" t="s">
        <v>47117</v>
      </c>
    </row>
    <row r="17880" spans="3:3" x14ac:dyDescent="0.25">
      <c r="C17880" s="77" t="s">
        <v>46541</v>
      </c>
    </row>
    <row r="17881" spans="3:3" x14ac:dyDescent="0.25">
      <c r="C17881" s="106" t="s">
        <v>47123</v>
      </c>
    </row>
    <row r="17882" spans="3:3" x14ac:dyDescent="0.25">
      <c r="C17882" s="77" t="s">
        <v>47126</v>
      </c>
    </row>
    <row r="17883" spans="3:3" x14ac:dyDescent="0.25">
      <c r="C17883" s="77" t="s">
        <v>47130</v>
      </c>
    </row>
    <row r="17884" spans="3:3" x14ac:dyDescent="0.25">
      <c r="C17884" s="77" t="s">
        <v>47134</v>
      </c>
    </row>
    <row r="17885" spans="3:3" x14ac:dyDescent="0.25">
      <c r="C17885" s="77" t="s">
        <v>47138</v>
      </c>
    </row>
    <row r="17886" spans="3:3" x14ac:dyDescent="0.25">
      <c r="C17886" s="77" t="s">
        <v>47142</v>
      </c>
    </row>
    <row r="17887" spans="3:3" x14ac:dyDescent="0.25">
      <c r="C17887" s="106" t="s">
        <v>47145</v>
      </c>
    </row>
    <row r="17888" spans="3:3" x14ac:dyDescent="0.25">
      <c r="C17888" s="77" t="s">
        <v>47149</v>
      </c>
    </row>
    <row r="17889" spans="3:3" x14ac:dyDescent="0.25">
      <c r="C17889" s="77" t="s">
        <v>47152</v>
      </c>
    </row>
    <row r="17890" spans="3:3" x14ac:dyDescent="0.25">
      <c r="C17890" s="77" t="s">
        <v>47156</v>
      </c>
    </row>
    <row r="17891" spans="3:3" x14ac:dyDescent="0.25">
      <c r="C17891" s="77" t="s">
        <v>47160</v>
      </c>
    </row>
    <row r="17892" spans="3:3" x14ac:dyDescent="0.25">
      <c r="C17892" s="77" t="s">
        <v>47164</v>
      </c>
    </row>
    <row r="17893" spans="3:3" x14ac:dyDescent="0.25">
      <c r="C17893" s="77" t="s">
        <v>47168</v>
      </c>
    </row>
    <row r="17894" spans="3:3" x14ac:dyDescent="0.25">
      <c r="C17894" s="77" t="s">
        <v>47172</v>
      </c>
    </row>
    <row r="17895" spans="3:3" x14ac:dyDescent="0.25">
      <c r="C17895" s="77" t="s">
        <v>47174</v>
      </c>
    </row>
    <row r="17896" spans="3:3" x14ac:dyDescent="0.25">
      <c r="C17896" s="77" t="s">
        <v>47177</v>
      </c>
    </row>
    <row r="17897" spans="3:3" x14ac:dyDescent="0.25">
      <c r="C17897" s="77" t="s">
        <v>46500</v>
      </c>
    </row>
    <row r="17898" spans="3:3" x14ac:dyDescent="0.25">
      <c r="C17898" s="77" t="s">
        <v>47184</v>
      </c>
    </row>
    <row r="17899" spans="3:3" x14ac:dyDescent="0.25">
      <c r="C17899" s="77" t="s">
        <v>46774</v>
      </c>
    </row>
    <row r="17900" spans="3:3" x14ac:dyDescent="0.25">
      <c r="C17900" s="77" t="s">
        <v>47191</v>
      </c>
    </row>
    <row r="17901" spans="3:3" x14ac:dyDescent="0.25">
      <c r="C17901" s="77" t="s">
        <v>23555</v>
      </c>
    </row>
    <row r="17902" spans="3:3" x14ac:dyDescent="0.25">
      <c r="C17902" s="77" t="s">
        <v>47198</v>
      </c>
    </row>
    <row r="17903" spans="3:3" x14ac:dyDescent="0.25">
      <c r="C17903" s="77" t="s">
        <v>47202</v>
      </c>
    </row>
    <row r="17904" spans="3:3" x14ac:dyDescent="0.25">
      <c r="C17904" s="77" t="s">
        <v>15712</v>
      </c>
    </row>
    <row r="17905" spans="3:3" x14ac:dyDescent="0.25">
      <c r="C17905" s="77" t="s">
        <v>28897</v>
      </c>
    </row>
    <row r="17906" spans="3:3" x14ac:dyDescent="0.25">
      <c r="C17906" s="77" t="s">
        <v>47210</v>
      </c>
    </row>
    <row r="17907" spans="3:3" x14ac:dyDescent="0.25">
      <c r="C17907" s="77" t="s">
        <v>47214</v>
      </c>
    </row>
    <row r="17908" spans="3:3" x14ac:dyDescent="0.25">
      <c r="C17908" s="77" t="s">
        <v>1462</v>
      </c>
    </row>
    <row r="17909" spans="3:3" x14ac:dyDescent="0.25">
      <c r="C17909" s="77" t="s">
        <v>47221</v>
      </c>
    </row>
    <row r="17910" spans="3:3" x14ac:dyDescent="0.25">
      <c r="C17910" s="77" t="s">
        <v>47225</v>
      </c>
    </row>
    <row r="17911" spans="3:3" x14ac:dyDescent="0.25">
      <c r="C17911" s="77" t="s">
        <v>47229</v>
      </c>
    </row>
    <row r="17912" spans="3:3" x14ac:dyDescent="0.25">
      <c r="C17912" s="77" t="s">
        <v>11745</v>
      </c>
    </row>
    <row r="17913" spans="3:3" x14ac:dyDescent="0.25">
      <c r="C17913" s="77" t="s">
        <v>47235</v>
      </c>
    </row>
    <row r="17914" spans="3:3" x14ac:dyDescent="0.25">
      <c r="C17914" s="77" t="s">
        <v>47239</v>
      </c>
    </row>
    <row r="17915" spans="3:3" x14ac:dyDescent="0.25">
      <c r="C17915" s="77" t="s">
        <v>47242</v>
      </c>
    </row>
    <row r="17916" spans="3:3" x14ac:dyDescent="0.25">
      <c r="C17916" s="77" t="s">
        <v>47245</v>
      </c>
    </row>
    <row r="17917" spans="3:3" x14ac:dyDescent="0.25">
      <c r="C17917" s="77" t="s">
        <v>1635</v>
      </c>
    </row>
    <row r="17918" spans="3:3" x14ac:dyDescent="0.25">
      <c r="C17918" s="77" t="s">
        <v>47252</v>
      </c>
    </row>
    <row r="17919" spans="3:3" x14ac:dyDescent="0.25">
      <c r="C17919" s="77" t="s">
        <v>10723</v>
      </c>
    </row>
    <row r="17920" spans="3:3" x14ac:dyDescent="0.25">
      <c r="C17920" s="77" t="s">
        <v>47259</v>
      </c>
    </row>
    <row r="17921" spans="3:3" x14ac:dyDescent="0.25">
      <c r="C17921" s="77" t="s">
        <v>47263</v>
      </c>
    </row>
    <row r="17922" spans="3:3" x14ac:dyDescent="0.25">
      <c r="C17922" s="77" t="s">
        <v>7187</v>
      </c>
    </row>
    <row r="17923" spans="3:3" x14ac:dyDescent="0.25">
      <c r="C17923" s="77" t="s">
        <v>4268</v>
      </c>
    </row>
    <row r="17924" spans="3:3" x14ac:dyDescent="0.25">
      <c r="C17924" s="77" t="s">
        <v>47273</v>
      </c>
    </row>
    <row r="17925" spans="3:3" x14ac:dyDescent="0.25">
      <c r="C17925" s="77" t="s">
        <v>47277</v>
      </c>
    </row>
    <row r="17926" spans="3:3" x14ac:dyDescent="0.25">
      <c r="C17926" s="77" t="s">
        <v>20630</v>
      </c>
    </row>
    <row r="17927" spans="3:3" x14ac:dyDescent="0.25">
      <c r="C17927" s="77" t="s">
        <v>47283</v>
      </c>
    </row>
    <row r="17928" spans="3:3" x14ac:dyDescent="0.25">
      <c r="C17928" s="77" t="s">
        <v>16999</v>
      </c>
    </row>
    <row r="17929" spans="3:3" x14ac:dyDescent="0.25">
      <c r="C17929" s="77" t="s">
        <v>2958</v>
      </c>
    </row>
    <row r="17930" spans="3:3" x14ac:dyDescent="0.25">
      <c r="C17930" s="77" t="s">
        <v>47293</v>
      </c>
    </row>
    <row r="17931" spans="3:3" x14ac:dyDescent="0.25">
      <c r="C17931" s="77" t="s">
        <v>47297</v>
      </c>
    </row>
    <row r="17932" spans="3:3" x14ac:dyDescent="0.25">
      <c r="C17932" s="77" t="s">
        <v>47300</v>
      </c>
    </row>
    <row r="17933" spans="3:3" x14ac:dyDescent="0.25">
      <c r="C17933" s="77" t="s">
        <v>15756</v>
      </c>
    </row>
    <row r="17934" spans="3:3" x14ac:dyDescent="0.25">
      <c r="C17934" s="77" t="s">
        <v>47305</v>
      </c>
    </row>
    <row r="17935" spans="3:3" x14ac:dyDescent="0.25">
      <c r="C17935" s="77" t="s">
        <v>47309</v>
      </c>
    </row>
    <row r="17936" spans="3:3" x14ac:dyDescent="0.25">
      <c r="C17936" s="77" t="s">
        <v>47313</v>
      </c>
    </row>
    <row r="17937" spans="3:3" x14ac:dyDescent="0.25">
      <c r="C17937" s="77" t="s">
        <v>47316</v>
      </c>
    </row>
    <row r="17938" spans="3:3" x14ac:dyDescent="0.25">
      <c r="C17938" s="106" t="s">
        <v>47320</v>
      </c>
    </row>
    <row r="17939" spans="3:3" x14ac:dyDescent="0.25">
      <c r="C17939" s="77" t="s">
        <v>47324</v>
      </c>
    </row>
    <row r="17940" spans="3:3" x14ac:dyDescent="0.25">
      <c r="C17940" s="77" t="s">
        <v>47328</v>
      </c>
    </row>
    <row r="17941" spans="3:3" x14ac:dyDescent="0.25">
      <c r="C17941" s="77" t="s">
        <v>47332</v>
      </c>
    </row>
    <row r="17942" spans="3:3" x14ac:dyDescent="0.25">
      <c r="C17942" s="77" t="s">
        <v>47336</v>
      </c>
    </row>
    <row r="17943" spans="3:3" x14ac:dyDescent="0.25">
      <c r="C17943" s="77" t="s">
        <v>47340</v>
      </c>
    </row>
    <row r="17944" spans="3:3" x14ac:dyDescent="0.25">
      <c r="C17944" s="77" t="s">
        <v>46788</v>
      </c>
    </row>
    <row r="17945" spans="3:3" x14ac:dyDescent="0.25">
      <c r="C17945" s="106" t="s">
        <v>47345</v>
      </c>
    </row>
    <row r="17946" spans="3:3" x14ac:dyDescent="0.25">
      <c r="C17946" s="77" t="s">
        <v>47349</v>
      </c>
    </row>
    <row r="17947" spans="3:3" x14ac:dyDescent="0.25">
      <c r="C17947" s="77" t="s">
        <v>47352</v>
      </c>
    </row>
    <row r="17948" spans="3:3" x14ac:dyDescent="0.25">
      <c r="C17948" s="77" t="s">
        <v>47355</v>
      </c>
    </row>
    <row r="17949" spans="3:3" x14ac:dyDescent="0.25">
      <c r="C17949" s="77" t="s">
        <v>47359</v>
      </c>
    </row>
    <row r="17950" spans="3:3" x14ac:dyDescent="0.25">
      <c r="C17950" s="77" t="s">
        <v>47363</v>
      </c>
    </row>
    <row r="17951" spans="3:3" x14ac:dyDescent="0.25">
      <c r="C17951" s="77" t="s">
        <v>47367</v>
      </c>
    </row>
    <row r="17952" spans="3:3" x14ac:dyDescent="0.25">
      <c r="C17952" s="77" t="s">
        <v>47370</v>
      </c>
    </row>
    <row r="17953" spans="3:3" x14ac:dyDescent="0.25">
      <c r="C17953" s="77" t="s">
        <v>46507</v>
      </c>
    </row>
    <row r="17954" spans="3:3" x14ac:dyDescent="0.25">
      <c r="C17954" s="77" t="s">
        <v>46792</v>
      </c>
    </row>
    <row r="17955" spans="3:3" x14ac:dyDescent="0.25">
      <c r="C17955" s="106" t="s">
        <v>47379</v>
      </c>
    </row>
    <row r="17956" spans="3:3" x14ac:dyDescent="0.25">
      <c r="C17956" s="77" t="s">
        <v>47382</v>
      </c>
    </row>
    <row r="17957" spans="3:3" x14ac:dyDescent="0.25">
      <c r="C17957" s="77" t="s">
        <v>18272</v>
      </c>
    </row>
    <row r="17958" spans="3:3" x14ac:dyDescent="0.25">
      <c r="C17958" s="77" t="s">
        <v>47389</v>
      </c>
    </row>
    <row r="17959" spans="3:3" x14ac:dyDescent="0.25">
      <c r="C17959" s="77" t="s">
        <v>47393</v>
      </c>
    </row>
    <row r="17960" spans="3:3" x14ac:dyDescent="0.25">
      <c r="C17960" s="77" t="s">
        <v>47397</v>
      </c>
    </row>
    <row r="17961" spans="3:3" x14ac:dyDescent="0.25">
      <c r="C17961" s="77" t="s">
        <v>47401</v>
      </c>
    </row>
    <row r="17962" spans="3:3" x14ac:dyDescent="0.25">
      <c r="C17962" s="77" t="s">
        <v>47404</v>
      </c>
    </row>
    <row r="17963" spans="3:3" x14ac:dyDescent="0.25">
      <c r="C17963" s="77" t="s">
        <v>47408</v>
      </c>
    </row>
    <row r="17964" spans="3:3" x14ac:dyDescent="0.25">
      <c r="C17964" s="77" t="s">
        <v>47411</v>
      </c>
    </row>
    <row r="17965" spans="3:3" x14ac:dyDescent="0.25">
      <c r="C17965" s="77" t="s">
        <v>47414</v>
      </c>
    </row>
    <row r="17966" spans="3:3" x14ac:dyDescent="0.25">
      <c r="C17966" s="77" t="s">
        <v>47418</v>
      </c>
    </row>
    <row r="17967" spans="3:3" x14ac:dyDescent="0.25">
      <c r="C17967" s="77" t="s">
        <v>47422</v>
      </c>
    </row>
    <row r="17968" spans="3:3" x14ac:dyDescent="0.25">
      <c r="C17968" s="77" t="s">
        <v>47426</v>
      </c>
    </row>
    <row r="17969" spans="3:3" x14ac:dyDescent="0.25">
      <c r="C17969" s="106" t="s">
        <v>47430</v>
      </c>
    </row>
    <row r="17970" spans="3:3" x14ac:dyDescent="0.25">
      <c r="C17970" s="77" t="s">
        <v>1418</v>
      </c>
    </row>
    <row r="17971" spans="3:3" x14ac:dyDescent="0.25">
      <c r="C17971" s="77" t="s">
        <v>47437</v>
      </c>
    </row>
    <row r="17972" spans="3:3" x14ac:dyDescent="0.25">
      <c r="C17972" s="77" t="s">
        <v>46576</v>
      </c>
    </row>
    <row r="17973" spans="3:3" x14ac:dyDescent="0.25">
      <c r="C17973" s="77" t="s">
        <v>47444</v>
      </c>
    </row>
    <row r="17974" spans="3:3" x14ac:dyDescent="0.25">
      <c r="C17974" s="106" t="s">
        <v>47448</v>
      </c>
    </row>
    <row r="17975" spans="3:3" x14ac:dyDescent="0.25">
      <c r="C17975" s="77" t="s">
        <v>47452</v>
      </c>
    </row>
    <row r="17976" spans="3:3" x14ac:dyDescent="0.25">
      <c r="C17976" s="77" t="s">
        <v>47456</v>
      </c>
    </row>
    <row r="17977" spans="3:3" x14ac:dyDescent="0.25">
      <c r="C17977" s="77" t="s">
        <v>47460</v>
      </c>
    </row>
    <row r="17978" spans="3:3" x14ac:dyDescent="0.25">
      <c r="C17978" s="77" t="s">
        <v>47464</v>
      </c>
    </row>
    <row r="17979" spans="3:3" x14ac:dyDescent="0.25">
      <c r="C17979" s="77" t="s">
        <v>47468</v>
      </c>
    </row>
    <row r="17980" spans="3:3" x14ac:dyDescent="0.25">
      <c r="C17980" s="77" t="s">
        <v>47472</v>
      </c>
    </row>
    <row r="17981" spans="3:3" x14ac:dyDescent="0.25">
      <c r="C17981" s="77" t="s">
        <v>47476</v>
      </c>
    </row>
    <row r="17982" spans="3:3" x14ac:dyDescent="0.25">
      <c r="C17982" s="77" t="s">
        <v>47480</v>
      </c>
    </row>
    <row r="17983" spans="3:3" x14ac:dyDescent="0.25">
      <c r="C17983" s="77" t="s">
        <v>47484</v>
      </c>
    </row>
    <row r="17984" spans="3:3" x14ac:dyDescent="0.25">
      <c r="C17984" s="77" t="s">
        <v>47488</v>
      </c>
    </row>
    <row r="17985" spans="3:3" x14ac:dyDescent="0.25">
      <c r="C17985" s="106" t="s">
        <v>47492</v>
      </c>
    </row>
    <row r="17986" spans="3:3" x14ac:dyDescent="0.25">
      <c r="C17986" s="77" t="s">
        <v>47495</v>
      </c>
    </row>
    <row r="17987" spans="3:3" x14ac:dyDescent="0.25">
      <c r="C17987" s="77" t="s">
        <v>20427</v>
      </c>
    </row>
    <row r="17988" spans="3:3" x14ac:dyDescent="0.25">
      <c r="C17988" s="77" t="s">
        <v>47502</v>
      </c>
    </row>
    <row r="17989" spans="3:3" x14ac:dyDescent="0.25">
      <c r="C17989" s="77" t="s">
        <v>47506</v>
      </c>
    </row>
    <row r="17990" spans="3:3" x14ac:dyDescent="0.25">
      <c r="C17990" s="77" t="s">
        <v>47510</v>
      </c>
    </row>
    <row r="17991" spans="3:3" x14ac:dyDescent="0.25">
      <c r="C17991" s="77" t="s">
        <v>47514</v>
      </c>
    </row>
    <row r="17992" spans="3:3" x14ac:dyDescent="0.25">
      <c r="C17992" s="77" t="s">
        <v>47518</v>
      </c>
    </row>
    <row r="17993" spans="3:3" x14ac:dyDescent="0.25">
      <c r="C17993" s="77" t="s">
        <v>47522</v>
      </c>
    </row>
    <row r="17994" spans="3:3" x14ac:dyDescent="0.25">
      <c r="C17994" s="77" t="s">
        <v>47526</v>
      </c>
    </row>
    <row r="17995" spans="3:3" x14ac:dyDescent="0.25">
      <c r="C17995" s="77" t="s">
        <v>47530</v>
      </c>
    </row>
    <row r="17996" spans="3:3" x14ac:dyDescent="0.25">
      <c r="C17996" s="77" t="s">
        <v>47533</v>
      </c>
    </row>
    <row r="17997" spans="3:3" x14ac:dyDescent="0.25">
      <c r="C17997" s="77" t="s">
        <v>47537</v>
      </c>
    </row>
    <row r="17998" spans="3:3" x14ac:dyDescent="0.25">
      <c r="C17998" s="77" t="s">
        <v>47541</v>
      </c>
    </row>
    <row r="17999" spans="3:3" x14ac:dyDescent="0.25">
      <c r="C17999" s="77" t="s">
        <v>47545</v>
      </c>
    </row>
    <row r="18000" spans="3:3" x14ac:dyDescent="0.25">
      <c r="C18000" s="77" t="s">
        <v>47549</v>
      </c>
    </row>
    <row r="18001" spans="3:3" x14ac:dyDescent="0.25">
      <c r="C18001" s="77" t="s">
        <v>47552</v>
      </c>
    </row>
    <row r="18002" spans="3:3" x14ac:dyDescent="0.25">
      <c r="C18002" s="77" t="s">
        <v>47556</v>
      </c>
    </row>
    <row r="18003" spans="3:3" x14ac:dyDescent="0.25">
      <c r="C18003" s="77" t="s">
        <v>47560</v>
      </c>
    </row>
    <row r="18004" spans="3:3" x14ac:dyDescent="0.25">
      <c r="C18004" s="77" t="s">
        <v>47563</v>
      </c>
    </row>
    <row r="18005" spans="3:3" x14ac:dyDescent="0.25">
      <c r="C18005" s="77" t="s">
        <v>47566</v>
      </c>
    </row>
    <row r="18006" spans="3:3" x14ac:dyDescent="0.25">
      <c r="C18006" s="77" t="s">
        <v>47570</v>
      </c>
    </row>
    <row r="18007" spans="3:3" x14ac:dyDescent="0.25">
      <c r="C18007" s="77" t="s">
        <v>47573</v>
      </c>
    </row>
    <row r="18008" spans="3:3" x14ac:dyDescent="0.25">
      <c r="C18008" s="77" t="s">
        <v>47577</v>
      </c>
    </row>
    <row r="18009" spans="3:3" x14ac:dyDescent="0.25">
      <c r="C18009" s="77" t="s">
        <v>47581</v>
      </c>
    </row>
    <row r="18010" spans="3:3" x14ac:dyDescent="0.25">
      <c r="C18010" s="77" t="s">
        <v>47585</v>
      </c>
    </row>
    <row r="18011" spans="3:3" x14ac:dyDescent="0.25">
      <c r="C18011" s="106" t="s">
        <v>47589</v>
      </c>
    </row>
    <row r="18012" spans="3:3" x14ac:dyDescent="0.25">
      <c r="C18012" s="77" t="s">
        <v>47593</v>
      </c>
    </row>
    <row r="18013" spans="3:3" x14ac:dyDescent="0.25">
      <c r="C18013" s="77" t="s">
        <v>47596</v>
      </c>
    </row>
    <row r="18014" spans="3:3" x14ac:dyDescent="0.25">
      <c r="C18014" s="77" t="s">
        <v>47600</v>
      </c>
    </row>
    <row r="18015" spans="3:3" x14ac:dyDescent="0.25">
      <c r="C18015" s="77" t="s">
        <v>47604</v>
      </c>
    </row>
    <row r="18016" spans="3:3" x14ac:dyDescent="0.25">
      <c r="C18016" s="77" t="s">
        <v>47608</v>
      </c>
    </row>
    <row r="18017" spans="3:3" x14ac:dyDescent="0.25">
      <c r="C18017" s="77" t="s">
        <v>47612</v>
      </c>
    </row>
    <row r="18018" spans="3:3" x14ac:dyDescent="0.25">
      <c r="C18018" s="77" t="s">
        <v>47616</v>
      </c>
    </row>
    <row r="18019" spans="3:3" x14ac:dyDescent="0.25">
      <c r="C18019" s="77" t="s">
        <v>47620</v>
      </c>
    </row>
    <row r="18020" spans="3:3" x14ac:dyDescent="0.25">
      <c r="C18020" s="77" t="s">
        <v>47624</v>
      </c>
    </row>
    <row r="18021" spans="3:3" x14ac:dyDescent="0.25">
      <c r="C18021" s="77" t="s">
        <v>47627</v>
      </c>
    </row>
    <row r="18022" spans="3:3" x14ac:dyDescent="0.25">
      <c r="C18022" s="77" t="s">
        <v>47631</v>
      </c>
    </row>
    <row r="18023" spans="3:3" x14ac:dyDescent="0.25">
      <c r="C18023" s="77" t="s">
        <v>47635</v>
      </c>
    </row>
    <row r="18024" spans="3:3" x14ac:dyDescent="0.25">
      <c r="C18024" s="77" t="s">
        <v>47639</v>
      </c>
    </row>
    <row r="18025" spans="3:3" x14ac:dyDescent="0.25">
      <c r="C18025" s="77" t="s">
        <v>47642</v>
      </c>
    </row>
    <row r="18026" spans="3:3" x14ac:dyDescent="0.25">
      <c r="C18026" s="77" t="s">
        <v>47645</v>
      </c>
    </row>
    <row r="18027" spans="3:3" x14ac:dyDescent="0.25">
      <c r="C18027" s="77" t="s">
        <v>47649</v>
      </c>
    </row>
    <row r="18028" spans="3:3" x14ac:dyDescent="0.25">
      <c r="C18028" s="77" t="s">
        <v>47652</v>
      </c>
    </row>
    <row r="18029" spans="3:3" x14ac:dyDescent="0.25">
      <c r="C18029" s="77" t="s">
        <v>47652</v>
      </c>
    </row>
    <row r="18030" spans="3:3" x14ac:dyDescent="0.25">
      <c r="C18030" s="77" t="s">
        <v>47659</v>
      </c>
    </row>
    <row r="18031" spans="3:3" x14ac:dyDescent="0.25">
      <c r="C18031" s="106" t="s">
        <v>62782</v>
      </c>
    </row>
    <row r="18032" spans="3:3" x14ac:dyDescent="0.25">
      <c r="C18032" s="77" t="s">
        <v>62783</v>
      </c>
    </row>
    <row r="18033" spans="3:3" x14ac:dyDescent="0.25">
      <c r="C18033" s="77" t="s">
        <v>62784</v>
      </c>
    </row>
    <row r="18034" spans="3:3" x14ac:dyDescent="0.25">
      <c r="C18034" s="77" t="s">
        <v>62785</v>
      </c>
    </row>
    <row r="18035" spans="3:3" x14ac:dyDescent="0.25">
      <c r="C18035" s="77" t="s">
        <v>62786</v>
      </c>
    </row>
    <row r="18036" spans="3:3" x14ac:dyDescent="0.25">
      <c r="C18036" s="77" t="s">
        <v>62787</v>
      </c>
    </row>
    <row r="18037" spans="3:3" x14ac:dyDescent="0.25">
      <c r="C18037" s="77" t="s">
        <v>1796</v>
      </c>
    </row>
    <row r="18038" spans="3:3" x14ac:dyDescent="0.25">
      <c r="C18038" s="77" t="s">
        <v>29404</v>
      </c>
    </row>
    <row r="18039" spans="3:3" x14ac:dyDescent="0.25">
      <c r="C18039" s="77" t="s">
        <v>62788</v>
      </c>
    </row>
    <row r="18040" spans="3:3" x14ac:dyDescent="0.25">
      <c r="C18040" s="77" t="s">
        <v>62789</v>
      </c>
    </row>
    <row r="18041" spans="3:3" x14ac:dyDescent="0.25">
      <c r="C18041" s="77" t="s">
        <v>62790</v>
      </c>
    </row>
    <row r="18042" spans="3:3" x14ac:dyDescent="0.25">
      <c r="C18042" s="77" t="s">
        <v>62791</v>
      </c>
    </row>
    <row r="18043" spans="3:3" x14ac:dyDescent="0.25">
      <c r="C18043" s="77" t="s">
        <v>62792</v>
      </c>
    </row>
    <row r="18044" spans="3:3" x14ac:dyDescent="0.25">
      <c r="C18044" s="77" t="s">
        <v>62793</v>
      </c>
    </row>
    <row r="18045" spans="3:3" x14ac:dyDescent="0.25">
      <c r="C18045" s="77" t="s">
        <v>62794</v>
      </c>
    </row>
    <row r="18046" spans="3:3" x14ac:dyDescent="0.25">
      <c r="C18046" s="77" t="s">
        <v>11892</v>
      </c>
    </row>
    <row r="18047" spans="3:3" x14ac:dyDescent="0.25">
      <c r="C18047" s="77" t="s">
        <v>62795</v>
      </c>
    </row>
    <row r="18048" spans="3:3" x14ac:dyDescent="0.25">
      <c r="C18048" s="77" t="s">
        <v>62796</v>
      </c>
    </row>
    <row r="18049" spans="3:3" x14ac:dyDescent="0.25">
      <c r="C18049" s="77" t="s">
        <v>62797</v>
      </c>
    </row>
    <row r="18050" spans="3:3" x14ac:dyDescent="0.25">
      <c r="C18050" s="77" t="s">
        <v>62798</v>
      </c>
    </row>
    <row r="18051" spans="3:3" x14ac:dyDescent="0.25">
      <c r="C18051" s="77" t="s">
        <v>62799</v>
      </c>
    </row>
    <row r="18052" spans="3:3" x14ac:dyDescent="0.25">
      <c r="C18052" s="77" t="s">
        <v>3865</v>
      </c>
    </row>
    <row r="18053" spans="3:3" x14ac:dyDescent="0.25">
      <c r="C18053" s="77" t="s">
        <v>62800</v>
      </c>
    </row>
    <row r="18054" spans="3:3" x14ac:dyDescent="0.25">
      <c r="C18054" s="77" t="s">
        <v>62801</v>
      </c>
    </row>
    <row r="18055" spans="3:3" x14ac:dyDescent="0.25">
      <c r="C18055" s="77" t="s">
        <v>62802</v>
      </c>
    </row>
    <row r="18056" spans="3:3" x14ac:dyDescent="0.25">
      <c r="C18056" s="77" t="s">
        <v>62803</v>
      </c>
    </row>
    <row r="18057" spans="3:3" x14ac:dyDescent="0.25">
      <c r="C18057" s="77" t="s">
        <v>62804</v>
      </c>
    </row>
    <row r="18058" spans="3:3" x14ac:dyDescent="0.25">
      <c r="C18058" s="77" t="s">
        <v>62805</v>
      </c>
    </row>
    <row r="18059" spans="3:3" x14ac:dyDescent="0.25">
      <c r="C18059" s="77" t="s">
        <v>62806</v>
      </c>
    </row>
    <row r="18060" spans="3:3" x14ac:dyDescent="0.25">
      <c r="C18060" s="77" t="s">
        <v>62807</v>
      </c>
    </row>
    <row r="18061" spans="3:3" x14ac:dyDescent="0.25">
      <c r="C18061" s="77" t="s">
        <v>62808</v>
      </c>
    </row>
    <row r="18062" spans="3:3" x14ac:dyDescent="0.25">
      <c r="C18062" s="77" t="s">
        <v>62809</v>
      </c>
    </row>
    <row r="18063" spans="3:3" x14ac:dyDescent="0.25">
      <c r="C18063" s="77" t="s">
        <v>62810</v>
      </c>
    </row>
    <row r="18064" spans="3:3" x14ac:dyDescent="0.25">
      <c r="C18064" s="77" t="s">
        <v>62811</v>
      </c>
    </row>
    <row r="18065" spans="3:3" x14ac:dyDescent="0.25">
      <c r="C18065" s="77" t="s">
        <v>62812</v>
      </c>
    </row>
    <row r="18066" spans="3:3" x14ac:dyDescent="0.25">
      <c r="C18066" s="77" t="s">
        <v>62813</v>
      </c>
    </row>
    <row r="18067" spans="3:3" x14ac:dyDescent="0.25">
      <c r="C18067" s="77" t="s">
        <v>62814</v>
      </c>
    </row>
    <row r="18068" spans="3:3" x14ac:dyDescent="0.25">
      <c r="C18068" s="77" t="s">
        <v>62815</v>
      </c>
    </row>
    <row r="18069" spans="3:3" x14ac:dyDescent="0.25">
      <c r="C18069" s="77" t="s">
        <v>62816</v>
      </c>
    </row>
    <row r="18070" spans="3:3" x14ac:dyDescent="0.25">
      <c r="C18070" s="77" t="s">
        <v>62817</v>
      </c>
    </row>
    <row r="18071" spans="3:3" x14ac:dyDescent="0.25">
      <c r="C18071" s="77" t="s">
        <v>62818</v>
      </c>
    </row>
    <row r="18072" spans="3:3" x14ac:dyDescent="0.25">
      <c r="C18072" s="77" t="s">
        <v>15491</v>
      </c>
    </row>
    <row r="18073" spans="3:3" x14ac:dyDescent="0.25">
      <c r="C18073" s="77" t="s">
        <v>62819</v>
      </c>
    </row>
    <row r="18074" spans="3:3" x14ac:dyDescent="0.25">
      <c r="C18074" s="77" t="s">
        <v>62820</v>
      </c>
    </row>
    <row r="18075" spans="3:3" x14ac:dyDescent="0.25">
      <c r="C18075" s="77" t="s">
        <v>62821</v>
      </c>
    </row>
    <row r="18076" spans="3:3" x14ac:dyDescent="0.25">
      <c r="C18076" s="77" t="s">
        <v>1304</v>
      </c>
    </row>
    <row r="18077" spans="3:3" x14ac:dyDescent="0.25">
      <c r="C18077" s="77" t="s">
        <v>62822</v>
      </c>
    </row>
    <row r="18078" spans="3:3" x14ac:dyDescent="0.25">
      <c r="C18078" s="77" t="s">
        <v>62823</v>
      </c>
    </row>
    <row r="18079" spans="3:3" x14ac:dyDescent="0.25">
      <c r="C18079" s="77" t="s">
        <v>62824</v>
      </c>
    </row>
    <row r="18080" spans="3:3" x14ac:dyDescent="0.25">
      <c r="C18080" s="77" t="s">
        <v>62825</v>
      </c>
    </row>
    <row r="18081" spans="3:3" x14ac:dyDescent="0.25">
      <c r="C18081" s="77" t="s">
        <v>62826</v>
      </c>
    </row>
    <row r="18082" spans="3:3" x14ac:dyDescent="0.25">
      <c r="C18082" s="77" t="s">
        <v>62827</v>
      </c>
    </row>
    <row r="18083" spans="3:3" x14ac:dyDescent="0.25">
      <c r="C18083" s="77" t="s">
        <v>62828</v>
      </c>
    </row>
    <row r="18084" spans="3:3" x14ac:dyDescent="0.25">
      <c r="C18084" s="77" t="s">
        <v>62829</v>
      </c>
    </row>
    <row r="18085" spans="3:3" x14ac:dyDescent="0.25">
      <c r="C18085" s="77" t="s">
        <v>62830</v>
      </c>
    </row>
    <row r="18086" spans="3:3" x14ac:dyDescent="0.25">
      <c r="C18086" s="77" t="s">
        <v>62831</v>
      </c>
    </row>
    <row r="18087" spans="3:3" x14ac:dyDescent="0.25">
      <c r="C18087" s="77" t="s">
        <v>62832</v>
      </c>
    </row>
    <row r="18088" spans="3:3" x14ac:dyDescent="0.25">
      <c r="C18088" s="77" t="s">
        <v>62833</v>
      </c>
    </row>
    <row r="18089" spans="3:3" x14ac:dyDescent="0.25">
      <c r="C18089" s="77" t="s">
        <v>62834</v>
      </c>
    </row>
    <row r="18090" spans="3:3" x14ac:dyDescent="0.25">
      <c r="C18090" s="77" t="s">
        <v>62835</v>
      </c>
    </row>
    <row r="18091" spans="3:3" x14ac:dyDescent="0.25">
      <c r="C18091" s="77" t="s">
        <v>62836</v>
      </c>
    </row>
    <row r="18092" spans="3:3" x14ac:dyDescent="0.25">
      <c r="C18092" s="77" t="s">
        <v>62837</v>
      </c>
    </row>
    <row r="18093" spans="3:3" x14ac:dyDescent="0.25">
      <c r="C18093" s="77" t="s">
        <v>62838</v>
      </c>
    </row>
    <row r="18094" spans="3:3" x14ac:dyDescent="0.25">
      <c r="C18094" s="77" t="s">
        <v>62839</v>
      </c>
    </row>
    <row r="18095" spans="3:3" x14ac:dyDescent="0.25">
      <c r="C18095" s="77" t="s">
        <v>62840</v>
      </c>
    </row>
    <row r="18096" spans="3:3" x14ac:dyDescent="0.25">
      <c r="C18096" s="77" t="s">
        <v>62841</v>
      </c>
    </row>
    <row r="18097" spans="3:3" x14ac:dyDescent="0.25">
      <c r="C18097" s="77" t="s">
        <v>62842</v>
      </c>
    </row>
    <row r="18098" spans="3:3" x14ac:dyDescent="0.25">
      <c r="C18098" s="77" t="s">
        <v>62843</v>
      </c>
    </row>
    <row r="18099" spans="3:3" x14ac:dyDescent="0.25">
      <c r="C18099" s="77" t="s">
        <v>62844</v>
      </c>
    </row>
    <row r="18100" spans="3:3" x14ac:dyDescent="0.25">
      <c r="C18100" s="77" t="s">
        <v>62845</v>
      </c>
    </row>
    <row r="18101" spans="3:3" x14ac:dyDescent="0.25">
      <c r="C18101" s="77" t="s">
        <v>62846</v>
      </c>
    </row>
    <row r="18102" spans="3:3" x14ac:dyDescent="0.25">
      <c r="C18102" s="77" t="s">
        <v>62847</v>
      </c>
    </row>
    <row r="18103" spans="3:3" x14ac:dyDescent="0.25">
      <c r="C18103" s="77" t="s">
        <v>62848</v>
      </c>
    </row>
    <row r="18104" spans="3:3" x14ac:dyDescent="0.25">
      <c r="C18104" s="77" t="s">
        <v>62849</v>
      </c>
    </row>
    <row r="18105" spans="3:3" x14ac:dyDescent="0.25">
      <c r="C18105" s="77" t="s">
        <v>62850</v>
      </c>
    </row>
    <row r="18106" spans="3:3" x14ac:dyDescent="0.25">
      <c r="C18106" s="77" t="s">
        <v>62851</v>
      </c>
    </row>
    <row r="18107" spans="3:3" x14ac:dyDescent="0.25">
      <c r="C18107" s="77" t="s">
        <v>62852</v>
      </c>
    </row>
    <row r="18108" spans="3:3" x14ac:dyDescent="0.25">
      <c r="C18108" s="77" t="s">
        <v>62853</v>
      </c>
    </row>
    <row r="18109" spans="3:3" x14ac:dyDescent="0.25">
      <c r="C18109" s="77" t="s">
        <v>62854</v>
      </c>
    </row>
    <row r="18110" spans="3:3" x14ac:dyDescent="0.25">
      <c r="C18110" s="77" t="s">
        <v>62855</v>
      </c>
    </row>
    <row r="18111" spans="3:3" x14ac:dyDescent="0.25">
      <c r="C18111" s="77" t="s">
        <v>62856</v>
      </c>
    </row>
    <row r="18112" spans="3:3" x14ac:dyDescent="0.25">
      <c r="C18112" s="77" t="s">
        <v>62857</v>
      </c>
    </row>
    <row r="18113" spans="3:3" x14ac:dyDescent="0.25">
      <c r="C18113" s="77" t="s">
        <v>62858</v>
      </c>
    </row>
    <row r="18114" spans="3:3" x14ac:dyDescent="0.25">
      <c r="C18114" s="77" t="s">
        <v>62859</v>
      </c>
    </row>
    <row r="18115" spans="3:3" x14ac:dyDescent="0.25">
      <c r="C18115" s="77" t="s">
        <v>62860</v>
      </c>
    </row>
    <row r="18116" spans="3:3" x14ac:dyDescent="0.25">
      <c r="C18116" s="77" t="s">
        <v>62861</v>
      </c>
    </row>
    <row r="18117" spans="3:3" x14ac:dyDescent="0.25">
      <c r="C18117" s="77" t="s">
        <v>62862</v>
      </c>
    </row>
    <row r="18118" spans="3:3" x14ac:dyDescent="0.25">
      <c r="C18118" s="77" t="s">
        <v>62863</v>
      </c>
    </row>
    <row r="18119" spans="3:3" x14ac:dyDescent="0.25">
      <c r="C18119" s="77" t="s">
        <v>62864</v>
      </c>
    </row>
    <row r="18120" spans="3:3" x14ac:dyDescent="0.25">
      <c r="C18120" s="77" t="s">
        <v>62865</v>
      </c>
    </row>
    <row r="18121" spans="3:3" x14ac:dyDescent="0.25">
      <c r="C18121" s="77" t="s">
        <v>26052</v>
      </c>
    </row>
    <row r="18122" spans="3:3" x14ac:dyDescent="0.25">
      <c r="C18122" s="77" t="s">
        <v>62866</v>
      </c>
    </row>
    <row r="18123" spans="3:3" x14ac:dyDescent="0.25">
      <c r="C18123" s="77" t="s">
        <v>62867</v>
      </c>
    </row>
    <row r="18124" spans="3:3" x14ac:dyDescent="0.25">
      <c r="C18124" s="77" t="s">
        <v>62868</v>
      </c>
    </row>
    <row r="18125" spans="3:3" x14ac:dyDescent="0.25">
      <c r="C18125" s="77" t="s">
        <v>62869</v>
      </c>
    </row>
    <row r="18126" spans="3:3" x14ac:dyDescent="0.25">
      <c r="C18126" s="77" t="s">
        <v>62870</v>
      </c>
    </row>
    <row r="18127" spans="3:3" x14ac:dyDescent="0.25">
      <c r="C18127" s="77" t="s">
        <v>62871</v>
      </c>
    </row>
    <row r="18128" spans="3:3" x14ac:dyDescent="0.25">
      <c r="C18128" s="106" t="s">
        <v>62872</v>
      </c>
    </row>
    <row r="18129" spans="3:3" x14ac:dyDescent="0.25">
      <c r="C18129" s="77" t="s">
        <v>56961</v>
      </c>
    </row>
    <row r="18130" spans="3:3" x14ac:dyDescent="0.25">
      <c r="C18130" s="77" t="s">
        <v>4406</v>
      </c>
    </row>
    <row r="18131" spans="3:3" x14ac:dyDescent="0.25">
      <c r="C18131" s="77" t="s">
        <v>62873</v>
      </c>
    </row>
    <row r="18132" spans="3:3" x14ac:dyDescent="0.25">
      <c r="C18132" s="77" t="s">
        <v>62874</v>
      </c>
    </row>
    <row r="18133" spans="3:3" x14ac:dyDescent="0.25">
      <c r="C18133" s="77" t="s">
        <v>62875</v>
      </c>
    </row>
    <row r="18134" spans="3:3" x14ac:dyDescent="0.25">
      <c r="C18134" s="77" t="s">
        <v>35623</v>
      </c>
    </row>
    <row r="18135" spans="3:3" x14ac:dyDescent="0.25">
      <c r="C18135" s="77" t="s">
        <v>62876</v>
      </c>
    </row>
    <row r="18136" spans="3:3" x14ac:dyDescent="0.25">
      <c r="C18136" s="77" t="s">
        <v>62877</v>
      </c>
    </row>
    <row r="18137" spans="3:3" x14ac:dyDescent="0.25">
      <c r="C18137" s="77" t="s">
        <v>62878</v>
      </c>
    </row>
    <row r="18138" spans="3:3" x14ac:dyDescent="0.25">
      <c r="C18138" s="77" t="s">
        <v>62879</v>
      </c>
    </row>
    <row r="18139" spans="3:3" x14ac:dyDescent="0.25">
      <c r="C18139" s="77" t="s">
        <v>62880</v>
      </c>
    </row>
    <row r="18140" spans="3:3" x14ac:dyDescent="0.25">
      <c r="C18140" s="77" t="s">
        <v>62881</v>
      </c>
    </row>
    <row r="18141" spans="3:3" x14ac:dyDescent="0.25">
      <c r="C18141" s="77" t="s">
        <v>62882</v>
      </c>
    </row>
    <row r="18142" spans="3:3" x14ac:dyDescent="0.25">
      <c r="C18142" s="77" t="s">
        <v>62883</v>
      </c>
    </row>
    <row r="18143" spans="3:3" x14ac:dyDescent="0.25">
      <c r="C18143" s="77" t="s">
        <v>62884</v>
      </c>
    </row>
    <row r="18144" spans="3:3" x14ac:dyDescent="0.25">
      <c r="C18144" s="77" t="s">
        <v>62885</v>
      </c>
    </row>
    <row r="18145" spans="3:3" x14ac:dyDescent="0.25">
      <c r="C18145" s="77" t="s">
        <v>62886</v>
      </c>
    </row>
    <row r="18146" spans="3:3" x14ac:dyDescent="0.25">
      <c r="C18146" s="77" t="s">
        <v>62887</v>
      </c>
    </row>
    <row r="18147" spans="3:3" x14ac:dyDescent="0.25">
      <c r="C18147" s="77" t="s">
        <v>62888</v>
      </c>
    </row>
    <row r="18148" spans="3:3" x14ac:dyDescent="0.25">
      <c r="C18148" s="77" t="s">
        <v>62889</v>
      </c>
    </row>
    <row r="18149" spans="3:3" x14ac:dyDescent="0.25">
      <c r="C18149" s="77" t="s">
        <v>62890</v>
      </c>
    </row>
    <row r="18150" spans="3:3" x14ac:dyDescent="0.25">
      <c r="C18150" s="77" t="s">
        <v>62891</v>
      </c>
    </row>
    <row r="18151" spans="3:3" x14ac:dyDescent="0.25">
      <c r="C18151" s="77" t="s">
        <v>62892</v>
      </c>
    </row>
    <row r="18152" spans="3:3" x14ac:dyDescent="0.25">
      <c r="C18152" s="77" t="s">
        <v>62893</v>
      </c>
    </row>
    <row r="18153" spans="3:3" x14ac:dyDescent="0.25">
      <c r="C18153" s="77" t="s">
        <v>62894</v>
      </c>
    </row>
    <row r="18154" spans="3:3" x14ac:dyDescent="0.25">
      <c r="C18154" s="77" t="s">
        <v>62895</v>
      </c>
    </row>
    <row r="18155" spans="3:3" x14ac:dyDescent="0.25">
      <c r="C18155" s="77" t="s">
        <v>62896</v>
      </c>
    </row>
    <row r="18156" spans="3:3" x14ac:dyDescent="0.25">
      <c r="C18156" s="77" t="s">
        <v>62897</v>
      </c>
    </row>
    <row r="18157" spans="3:3" x14ac:dyDescent="0.25">
      <c r="C18157" s="77" t="s">
        <v>62898</v>
      </c>
    </row>
    <row r="18158" spans="3:3" x14ac:dyDescent="0.25">
      <c r="C18158" s="77" t="s">
        <v>15940</v>
      </c>
    </row>
    <row r="18159" spans="3:3" x14ac:dyDescent="0.25">
      <c r="C18159" s="77" t="s">
        <v>62899</v>
      </c>
    </row>
    <row r="18160" spans="3:3" x14ac:dyDescent="0.25">
      <c r="C18160" s="77" t="s">
        <v>62900</v>
      </c>
    </row>
    <row r="18161" spans="3:3" x14ac:dyDescent="0.25">
      <c r="C18161" s="77" t="s">
        <v>62901</v>
      </c>
    </row>
    <row r="18162" spans="3:3" x14ac:dyDescent="0.25">
      <c r="C18162" s="77" t="s">
        <v>62902</v>
      </c>
    </row>
    <row r="18163" spans="3:3" x14ac:dyDescent="0.25">
      <c r="C18163" s="77" t="s">
        <v>62903</v>
      </c>
    </row>
    <row r="18164" spans="3:3" x14ac:dyDescent="0.25">
      <c r="C18164" s="77" t="s">
        <v>62904</v>
      </c>
    </row>
    <row r="18165" spans="3:3" x14ac:dyDescent="0.25">
      <c r="C18165" s="77" t="s">
        <v>62905</v>
      </c>
    </row>
    <row r="18166" spans="3:3" x14ac:dyDescent="0.25">
      <c r="C18166" s="77" t="s">
        <v>62906</v>
      </c>
    </row>
    <row r="18167" spans="3:3" x14ac:dyDescent="0.25">
      <c r="C18167" s="77" t="s">
        <v>62907</v>
      </c>
    </row>
    <row r="18168" spans="3:3" x14ac:dyDescent="0.25">
      <c r="C18168" s="77" t="s">
        <v>62908</v>
      </c>
    </row>
    <row r="18169" spans="3:3" x14ac:dyDescent="0.25">
      <c r="C18169" s="77" t="s">
        <v>62909</v>
      </c>
    </row>
    <row r="18170" spans="3:3" x14ac:dyDescent="0.25">
      <c r="C18170" s="77" t="s">
        <v>62910</v>
      </c>
    </row>
    <row r="18171" spans="3:3" x14ac:dyDescent="0.25">
      <c r="C18171" s="77" t="s">
        <v>62911</v>
      </c>
    </row>
    <row r="18172" spans="3:3" x14ac:dyDescent="0.25">
      <c r="C18172" s="77" t="s">
        <v>62912</v>
      </c>
    </row>
    <row r="18173" spans="3:3" x14ac:dyDescent="0.25">
      <c r="C18173" s="77" t="s">
        <v>62913</v>
      </c>
    </row>
    <row r="18174" spans="3:3" x14ac:dyDescent="0.25">
      <c r="C18174" s="77" t="s">
        <v>62914</v>
      </c>
    </row>
    <row r="18175" spans="3:3" x14ac:dyDescent="0.25">
      <c r="C18175" s="77" t="s">
        <v>62915</v>
      </c>
    </row>
    <row r="18176" spans="3:3" x14ac:dyDescent="0.25">
      <c r="C18176" s="77" t="s">
        <v>62916</v>
      </c>
    </row>
    <row r="18177" spans="3:3" x14ac:dyDescent="0.25">
      <c r="C18177" s="77" t="s">
        <v>62917</v>
      </c>
    </row>
    <row r="18178" spans="3:3" x14ac:dyDescent="0.25">
      <c r="C18178" s="77" t="s">
        <v>62918</v>
      </c>
    </row>
    <row r="18179" spans="3:3" x14ac:dyDescent="0.25">
      <c r="C18179" s="77" t="s">
        <v>62919</v>
      </c>
    </row>
    <row r="18180" spans="3:3" x14ac:dyDescent="0.25">
      <c r="C18180" s="77" t="s">
        <v>62920</v>
      </c>
    </row>
    <row r="18181" spans="3:3" x14ac:dyDescent="0.25">
      <c r="C18181" s="77" t="s">
        <v>62921</v>
      </c>
    </row>
    <row r="18182" spans="3:3" x14ac:dyDescent="0.25">
      <c r="C18182" s="77" t="s">
        <v>62922</v>
      </c>
    </row>
    <row r="18183" spans="3:3" x14ac:dyDescent="0.25">
      <c r="C18183" s="77" t="s">
        <v>62923</v>
      </c>
    </row>
    <row r="18184" spans="3:3" x14ac:dyDescent="0.25">
      <c r="C18184" s="77" t="s">
        <v>62924</v>
      </c>
    </row>
    <row r="18185" spans="3:3" x14ac:dyDescent="0.25">
      <c r="C18185" s="77" t="s">
        <v>62925</v>
      </c>
    </row>
    <row r="18186" spans="3:3" x14ac:dyDescent="0.25">
      <c r="C18186" s="77" t="s">
        <v>62926</v>
      </c>
    </row>
    <row r="18187" spans="3:3" x14ac:dyDescent="0.25">
      <c r="C18187" s="77" t="s">
        <v>62927</v>
      </c>
    </row>
    <row r="18188" spans="3:3" x14ac:dyDescent="0.25">
      <c r="C18188" s="77" t="s">
        <v>62928</v>
      </c>
    </row>
    <row r="18189" spans="3:3" x14ac:dyDescent="0.25">
      <c r="C18189" s="77" t="s">
        <v>62929</v>
      </c>
    </row>
    <row r="18190" spans="3:3" x14ac:dyDescent="0.25">
      <c r="C18190" s="77" t="s">
        <v>62930</v>
      </c>
    </row>
    <row r="18191" spans="3:3" x14ac:dyDescent="0.25">
      <c r="C18191" s="77" t="s">
        <v>62931</v>
      </c>
    </row>
    <row r="18192" spans="3:3" x14ac:dyDescent="0.25">
      <c r="C18192" s="77" t="s">
        <v>62932</v>
      </c>
    </row>
    <row r="18193" spans="3:3" x14ac:dyDescent="0.25">
      <c r="C18193" s="77" t="s">
        <v>62933</v>
      </c>
    </row>
    <row r="18194" spans="3:3" x14ac:dyDescent="0.25">
      <c r="C18194" s="77" t="s">
        <v>62934</v>
      </c>
    </row>
    <row r="18195" spans="3:3" x14ac:dyDescent="0.25">
      <c r="C18195" s="77" t="s">
        <v>62935</v>
      </c>
    </row>
    <row r="18196" spans="3:3" x14ac:dyDescent="0.25">
      <c r="C18196" s="77" t="s">
        <v>62936</v>
      </c>
    </row>
    <row r="18197" spans="3:3" x14ac:dyDescent="0.25">
      <c r="C18197" s="77" t="s">
        <v>62937</v>
      </c>
    </row>
    <row r="18198" spans="3:3" x14ac:dyDescent="0.25">
      <c r="C18198" s="77" t="s">
        <v>62938</v>
      </c>
    </row>
    <row r="18199" spans="3:3" x14ac:dyDescent="0.25">
      <c r="C18199" s="77" t="s">
        <v>62939</v>
      </c>
    </row>
    <row r="18200" spans="3:3" x14ac:dyDescent="0.25">
      <c r="C18200" s="77" t="s">
        <v>62940</v>
      </c>
    </row>
    <row r="18201" spans="3:3" x14ac:dyDescent="0.25">
      <c r="C18201" s="77" t="s">
        <v>62941</v>
      </c>
    </row>
    <row r="18202" spans="3:3" x14ac:dyDescent="0.25">
      <c r="C18202" s="77" t="s">
        <v>62942</v>
      </c>
    </row>
    <row r="18203" spans="3:3" x14ac:dyDescent="0.25">
      <c r="C18203" s="77" t="s">
        <v>62943</v>
      </c>
    </row>
    <row r="18204" spans="3:3" x14ac:dyDescent="0.25">
      <c r="C18204" s="77" t="s">
        <v>62944</v>
      </c>
    </row>
    <row r="18205" spans="3:3" x14ac:dyDescent="0.25">
      <c r="C18205" s="77" t="s">
        <v>62945</v>
      </c>
    </row>
    <row r="18206" spans="3:3" x14ac:dyDescent="0.25">
      <c r="C18206" s="77" t="s">
        <v>62946</v>
      </c>
    </row>
    <row r="18207" spans="3:3" x14ac:dyDescent="0.25">
      <c r="C18207" s="77" t="s">
        <v>62947</v>
      </c>
    </row>
    <row r="18208" spans="3:3" x14ac:dyDescent="0.25">
      <c r="C18208" s="77" t="s">
        <v>62948</v>
      </c>
    </row>
    <row r="18209" spans="3:3" x14ac:dyDescent="0.25">
      <c r="C18209" s="77" t="s">
        <v>62949</v>
      </c>
    </row>
    <row r="18210" spans="3:3" x14ac:dyDescent="0.25">
      <c r="C18210" s="77" t="s">
        <v>62950</v>
      </c>
    </row>
    <row r="18211" spans="3:3" x14ac:dyDescent="0.25">
      <c r="C18211" s="77" t="s">
        <v>62951</v>
      </c>
    </row>
    <row r="18212" spans="3:3" x14ac:dyDescent="0.25">
      <c r="C18212" s="77" t="s">
        <v>62952</v>
      </c>
    </row>
    <row r="18213" spans="3:3" x14ac:dyDescent="0.25">
      <c r="C18213" s="77" t="s">
        <v>62953</v>
      </c>
    </row>
    <row r="18214" spans="3:3" x14ac:dyDescent="0.25">
      <c r="C18214" s="77" t="s">
        <v>62954</v>
      </c>
    </row>
    <row r="18215" spans="3:3" x14ac:dyDescent="0.25">
      <c r="C18215" s="77" t="s">
        <v>62955</v>
      </c>
    </row>
    <row r="18216" spans="3:3" x14ac:dyDescent="0.25">
      <c r="C18216" s="77" t="s">
        <v>62956</v>
      </c>
    </row>
    <row r="18217" spans="3:3" x14ac:dyDescent="0.25">
      <c r="C18217" s="77" t="s">
        <v>62957</v>
      </c>
    </row>
    <row r="18218" spans="3:3" x14ac:dyDescent="0.25">
      <c r="C18218" s="77" t="s">
        <v>62958</v>
      </c>
    </row>
    <row r="18219" spans="3:3" x14ac:dyDescent="0.25">
      <c r="C18219" s="77" t="s">
        <v>62959</v>
      </c>
    </row>
    <row r="18220" spans="3:3" x14ac:dyDescent="0.25">
      <c r="C18220" s="77" t="s">
        <v>62960</v>
      </c>
    </row>
    <row r="18221" spans="3:3" x14ac:dyDescent="0.25">
      <c r="C18221" s="77" t="s">
        <v>62961</v>
      </c>
    </row>
    <row r="18222" spans="3:3" x14ac:dyDescent="0.25">
      <c r="C18222" s="77" t="s">
        <v>62962</v>
      </c>
    </row>
    <row r="18223" spans="3:3" x14ac:dyDescent="0.25">
      <c r="C18223" s="77" t="s">
        <v>62963</v>
      </c>
    </row>
    <row r="18224" spans="3:3" x14ac:dyDescent="0.25">
      <c r="C18224" s="77" t="s">
        <v>62964</v>
      </c>
    </row>
    <row r="18225" spans="3:3" x14ac:dyDescent="0.25">
      <c r="C18225" s="77" t="s">
        <v>62965</v>
      </c>
    </row>
    <row r="18226" spans="3:3" x14ac:dyDescent="0.25">
      <c r="C18226" s="77" t="s">
        <v>62966</v>
      </c>
    </row>
    <row r="18227" spans="3:3" x14ac:dyDescent="0.25">
      <c r="C18227" s="77" t="s">
        <v>62967</v>
      </c>
    </row>
    <row r="18228" spans="3:3" x14ac:dyDescent="0.25">
      <c r="C18228" s="77" t="s">
        <v>62968</v>
      </c>
    </row>
    <row r="18229" spans="3:3" x14ac:dyDescent="0.25">
      <c r="C18229" s="77" t="s">
        <v>62969</v>
      </c>
    </row>
    <row r="18230" spans="3:3" x14ac:dyDescent="0.25">
      <c r="C18230" s="77" t="s">
        <v>62970</v>
      </c>
    </row>
    <row r="18231" spans="3:3" x14ac:dyDescent="0.25">
      <c r="C18231" s="77" t="s">
        <v>62971</v>
      </c>
    </row>
    <row r="18232" spans="3:3" x14ac:dyDescent="0.25">
      <c r="C18232" s="77" t="s">
        <v>62972</v>
      </c>
    </row>
    <row r="18233" spans="3:3" x14ac:dyDescent="0.25">
      <c r="C18233" s="77" t="s">
        <v>62973</v>
      </c>
    </row>
    <row r="18234" spans="3:3" x14ac:dyDescent="0.25">
      <c r="C18234" s="77" t="s">
        <v>62974</v>
      </c>
    </row>
    <row r="18235" spans="3:3" x14ac:dyDescent="0.25">
      <c r="C18235" s="77" t="s">
        <v>62975</v>
      </c>
    </row>
    <row r="18236" spans="3:3" x14ac:dyDescent="0.25">
      <c r="C18236" s="77" t="s">
        <v>62976</v>
      </c>
    </row>
    <row r="18237" spans="3:3" x14ac:dyDescent="0.25">
      <c r="C18237" s="77" t="s">
        <v>62977</v>
      </c>
    </row>
    <row r="18238" spans="3:3" x14ac:dyDescent="0.25">
      <c r="C18238" s="77" t="s">
        <v>62978</v>
      </c>
    </row>
    <row r="18239" spans="3:3" x14ac:dyDescent="0.25">
      <c r="C18239" s="77" t="s">
        <v>62979</v>
      </c>
    </row>
    <row r="18240" spans="3:3" x14ac:dyDescent="0.25">
      <c r="C18240" s="77" t="s">
        <v>62980</v>
      </c>
    </row>
    <row r="18241" spans="3:3" x14ac:dyDescent="0.25">
      <c r="C18241" s="77" t="s">
        <v>62981</v>
      </c>
    </row>
    <row r="18242" spans="3:3" x14ac:dyDescent="0.25">
      <c r="C18242" s="77" t="s">
        <v>62982</v>
      </c>
    </row>
    <row r="18243" spans="3:3" x14ac:dyDescent="0.25">
      <c r="C18243" s="77" t="s">
        <v>62983</v>
      </c>
    </row>
    <row r="18244" spans="3:3" x14ac:dyDescent="0.25">
      <c r="C18244" s="77" t="s">
        <v>62984</v>
      </c>
    </row>
    <row r="18245" spans="3:3" x14ac:dyDescent="0.25">
      <c r="C18245" s="77" t="s">
        <v>62985</v>
      </c>
    </row>
    <row r="18246" spans="3:3" x14ac:dyDescent="0.25">
      <c r="C18246" s="77" t="s">
        <v>62986</v>
      </c>
    </row>
    <row r="18247" spans="3:3" x14ac:dyDescent="0.25">
      <c r="C18247" s="106" t="s">
        <v>62987</v>
      </c>
    </row>
    <row r="18248" spans="3:3" x14ac:dyDescent="0.25">
      <c r="C18248" s="77" t="s">
        <v>62988</v>
      </c>
    </row>
    <row r="18249" spans="3:3" x14ac:dyDescent="0.25">
      <c r="C18249" s="77" t="s">
        <v>62989</v>
      </c>
    </row>
    <row r="18250" spans="3:3" x14ac:dyDescent="0.25">
      <c r="C18250" s="77" t="s">
        <v>62990</v>
      </c>
    </row>
    <row r="18251" spans="3:3" x14ac:dyDescent="0.25">
      <c r="C18251" s="77" t="s">
        <v>62991</v>
      </c>
    </row>
    <row r="18252" spans="3:3" x14ac:dyDescent="0.25">
      <c r="C18252" s="77" t="s">
        <v>62992</v>
      </c>
    </row>
    <row r="18253" spans="3:3" x14ac:dyDescent="0.25">
      <c r="C18253" s="77" t="s">
        <v>17419</v>
      </c>
    </row>
    <row r="18254" spans="3:3" x14ac:dyDescent="0.25">
      <c r="C18254" s="77" t="s">
        <v>62993</v>
      </c>
    </row>
    <row r="18255" spans="3:3" x14ac:dyDescent="0.25">
      <c r="C18255" s="77" t="s">
        <v>62994</v>
      </c>
    </row>
    <row r="18256" spans="3:3" x14ac:dyDescent="0.25">
      <c r="C18256" s="77" t="s">
        <v>62995</v>
      </c>
    </row>
    <row r="18257" spans="3:3" x14ac:dyDescent="0.25">
      <c r="C18257" s="77" t="s">
        <v>62996</v>
      </c>
    </row>
    <row r="18258" spans="3:3" x14ac:dyDescent="0.25">
      <c r="C18258" s="77" t="s">
        <v>62997</v>
      </c>
    </row>
    <row r="18259" spans="3:3" x14ac:dyDescent="0.25">
      <c r="C18259" s="77" t="s">
        <v>17075</v>
      </c>
    </row>
    <row r="18260" spans="3:3" x14ac:dyDescent="0.25">
      <c r="C18260" s="77" t="s">
        <v>62998</v>
      </c>
    </row>
    <row r="18261" spans="3:3" x14ac:dyDescent="0.25">
      <c r="C18261" s="77" t="s">
        <v>62999</v>
      </c>
    </row>
    <row r="18262" spans="3:3" x14ac:dyDescent="0.25">
      <c r="C18262" s="77" t="s">
        <v>17193</v>
      </c>
    </row>
    <row r="18263" spans="3:3" x14ac:dyDescent="0.25">
      <c r="C18263" s="77" t="s">
        <v>17197</v>
      </c>
    </row>
    <row r="18264" spans="3:3" x14ac:dyDescent="0.25">
      <c r="C18264" s="77" t="s">
        <v>63000</v>
      </c>
    </row>
    <row r="18265" spans="3:3" x14ac:dyDescent="0.25">
      <c r="C18265" s="77" t="s">
        <v>63001</v>
      </c>
    </row>
    <row r="18266" spans="3:3" x14ac:dyDescent="0.25">
      <c r="C18266" s="77" t="s">
        <v>63002</v>
      </c>
    </row>
    <row r="18267" spans="3:3" x14ac:dyDescent="0.25">
      <c r="C18267" s="77" t="s">
        <v>17211</v>
      </c>
    </row>
    <row r="18268" spans="3:3" x14ac:dyDescent="0.25">
      <c r="C18268" s="77" t="s">
        <v>63003</v>
      </c>
    </row>
    <row r="18269" spans="3:3" x14ac:dyDescent="0.25">
      <c r="C18269" s="106" t="s">
        <v>63004</v>
      </c>
    </row>
    <row r="18270" spans="3:3" x14ac:dyDescent="0.25">
      <c r="C18270" s="77" t="s">
        <v>63005</v>
      </c>
    </row>
    <row r="18271" spans="3:3" x14ac:dyDescent="0.25">
      <c r="C18271" s="77" t="s">
        <v>17151</v>
      </c>
    </row>
    <row r="18272" spans="3:3" x14ac:dyDescent="0.25">
      <c r="C18272" s="77" t="s">
        <v>63006</v>
      </c>
    </row>
    <row r="18273" spans="3:3" x14ac:dyDescent="0.25">
      <c r="C18273" s="77" t="s">
        <v>63007</v>
      </c>
    </row>
    <row r="18274" spans="3:3" x14ac:dyDescent="0.25">
      <c r="C18274" s="77" t="s">
        <v>17403</v>
      </c>
    </row>
    <row r="18275" spans="3:3" x14ac:dyDescent="0.25">
      <c r="C18275" s="77" t="s">
        <v>63008</v>
      </c>
    </row>
    <row r="18276" spans="3:3" x14ac:dyDescent="0.25">
      <c r="C18276" s="77" t="s">
        <v>17349</v>
      </c>
    </row>
    <row r="18277" spans="3:3" x14ac:dyDescent="0.25">
      <c r="C18277" s="77" t="s">
        <v>63009</v>
      </c>
    </row>
    <row r="18278" spans="3:3" x14ac:dyDescent="0.25">
      <c r="C18278" s="77" t="s">
        <v>63010</v>
      </c>
    </row>
    <row r="18279" spans="3:3" x14ac:dyDescent="0.25">
      <c r="C18279" s="77" t="s">
        <v>63011</v>
      </c>
    </row>
    <row r="18280" spans="3:3" x14ac:dyDescent="0.25">
      <c r="C18280" s="77" t="s">
        <v>63012</v>
      </c>
    </row>
    <row r="18281" spans="3:3" x14ac:dyDescent="0.25">
      <c r="C18281" s="77" t="s">
        <v>17202</v>
      </c>
    </row>
    <row r="18282" spans="3:3" x14ac:dyDescent="0.25">
      <c r="C18282" s="77" t="s">
        <v>63013</v>
      </c>
    </row>
    <row r="18283" spans="3:3" x14ac:dyDescent="0.25">
      <c r="C18283" s="77" t="s">
        <v>63014</v>
      </c>
    </row>
    <row r="18284" spans="3:3" x14ac:dyDescent="0.25">
      <c r="C18284" s="77" t="s">
        <v>63015</v>
      </c>
    </row>
    <row r="18285" spans="3:3" x14ac:dyDescent="0.25">
      <c r="C18285" s="77" t="s">
        <v>63016</v>
      </c>
    </row>
    <row r="18286" spans="3:3" x14ac:dyDescent="0.25">
      <c r="C18286" s="77" t="s">
        <v>63017</v>
      </c>
    </row>
    <row r="18287" spans="3:3" x14ac:dyDescent="0.25">
      <c r="C18287" s="77" t="s">
        <v>63018</v>
      </c>
    </row>
    <row r="18288" spans="3:3" x14ac:dyDescent="0.25">
      <c r="C18288" s="77" t="s">
        <v>63019</v>
      </c>
    </row>
    <row r="18289" spans="3:3" x14ac:dyDescent="0.25">
      <c r="C18289" s="77" t="s">
        <v>17424</v>
      </c>
    </row>
    <row r="18290" spans="3:3" x14ac:dyDescent="0.25">
      <c r="C18290" s="77" t="s">
        <v>63020</v>
      </c>
    </row>
    <row r="18291" spans="3:3" x14ac:dyDescent="0.25">
      <c r="C18291" s="106" t="s">
        <v>63021</v>
      </c>
    </row>
    <row r="18292" spans="3:3" x14ac:dyDescent="0.25">
      <c r="C18292" s="77" t="s">
        <v>56776</v>
      </c>
    </row>
    <row r="18293" spans="3:3" x14ac:dyDescent="0.25">
      <c r="C18293" s="106" t="s">
        <v>63022</v>
      </c>
    </row>
    <row r="18294" spans="3:3" x14ac:dyDescent="0.25">
      <c r="C18294" s="77" t="s">
        <v>63023</v>
      </c>
    </row>
    <row r="18295" spans="3:3" x14ac:dyDescent="0.25">
      <c r="C18295" s="77" t="s">
        <v>58156</v>
      </c>
    </row>
    <row r="18296" spans="3:3" x14ac:dyDescent="0.25">
      <c r="C18296" s="77" t="s">
        <v>63024</v>
      </c>
    </row>
    <row r="18297" spans="3:3" x14ac:dyDescent="0.25">
      <c r="C18297" s="77" t="s">
        <v>63025</v>
      </c>
    </row>
    <row r="18298" spans="3:3" x14ac:dyDescent="0.25">
      <c r="C18298" s="77" t="s">
        <v>63026</v>
      </c>
    </row>
    <row r="18299" spans="3:3" x14ac:dyDescent="0.25">
      <c r="C18299" s="106" t="s">
        <v>63027</v>
      </c>
    </row>
    <row r="18300" spans="3:3" x14ac:dyDescent="0.25">
      <c r="C18300" s="77" t="s">
        <v>63028</v>
      </c>
    </row>
    <row r="18301" spans="3:3" x14ac:dyDescent="0.25">
      <c r="C18301" s="77" t="s">
        <v>63029</v>
      </c>
    </row>
    <row r="18302" spans="3:3" x14ac:dyDescent="0.25">
      <c r="C18302" s="77" t="s">
        <v>56542</v>
      </c>
    </row>
    <row r="18303" spans="3:3" x14ac:dyDescent="0.25">
      <c r="C18303" s="77" t="s">
        <v>58156</v>
      </c>
    </row>
    <row r="18304" spans="3:3" x14ac:dyDescent="0.25">
      <c r="C18304" s="77" t="s">
        <v>2212</v>
      </c>
    </row>
    <row r="18305" spans="3:3" x14ac:dyDescent="0.25">
      <c r="C18305" s="77" t="s">
        <v>56545</v>
      </c>
    </row>
    <row r="18306" spans="3:3" x14ac:dyDescent="0.25">
      <c r="C18306" s="106" t="s">
        <v>63030</v>
      </c>
    </row>
    <row r="18307" spans="3:3" x14ac:dyDescent="0.25">
      <c r="C18307" s="77" t="s">
        <v>35623</v>
      </c>
    </row>
    <row r="18308" spans="3:3" x14ac:dyDescent="0.25">
      <c r="C18308" s="77" t="s">
        <v>10079</v>
      </c>
    </row>
    <row r="18309" spans="3:3" x14ac:dyDescent="0.25">
      <c r="C18309" s="77" t="s">
        <v>63031</v>
      </c>
    </row>
    <row r="18310" spans="3:3" x14ac:dyDescent="0.25">
      <c r="C18310" s="77" t="s">
        <v>63032</v>
      </c>
    </row>
    <row r="18311" spans="3:3" x14ac:dyDescent="0.25">
      <c r="C18311" s="77" t="s">
        <v>51904</v>
      </c>
    </row>
    <row r="18312" spans="3:3" x14ac:dyDescent="0.25">
      <c r="C18312" s="77" t="s">
        <v>63033</v>
      </c>
    </row>
    <row r="18313" spans="3:3" x14ac:dyDescent="0.25">
      <c r="C18313" s="77" t="s">
        <v>63034</v>
      </c>
    </row>
    <row r="18314" spans="3:3" x14ac:dyDescent="0.25">
      <c r="C18314" s="77" t="s">
        <v>63035</v>
      </c>
    </row>
    <row r="18315" spans="3:3" x14ac:dyDescent="0.25">
      <c r="C18315" s="77" t="s">
        <v>63036</v>
      </c>
    </row>
    <row r="18316" spans="3:3" x14ac:dyDescent="0.25">
      <c r="C18316" s="77" t="s">
        <v>60709</v>
      </c>
    </row>
    <row r="18317" spans="3:3" x14ac:dyDescent="0.25">
      <c r="C18317" s="77" t="s">
        <v>17778</v>
      </c>
    </row>
    <row r="18318" spans="3:3" x14ac:dyDescent="0.25">
      <c r="C18318" s="77" t="s">
        <v>59141</v>
      </c>
    </row>
    <row r="18319" spans="3:3" x14ac:dyDescent="0.25">
      <c r="C18319" s="77" t="s">
        <v>63037</v>
      </c>
    </row>
    <row r="18320" spans="3:3" x14ac:dyDescent="0.25">
      <c r="C18320" s="77" t="s">
        <v>63038</v>
      </c>
    </row>
    <row r="18321" spans="3:3" x14ac:dyDescent="0.25">
      <c r="C18321" s="77" t="s">
        <v>63039</v>
      </c>
    </row>
    <row r="18322" spans="3:3" x14ac:dyDescent="0.25">
      <c r="C18322" s="77" t="s">
        <v>4406</v>
      </c>
    </row>
    <row r="18323" spans="3:3" x14ac:dyDescent="0.25">
      <c r="C18323" s="77" t="s">
        <v>19015</v>
      </c>
    </row>
    <row r="18324" spans="3:3" x14ac:dyDescent="0.25">
      <c r="C18324" s="77" t="s">
        <v>63040</v>
      </c>
    </row>
    <row r="18325" spans="3:3" x14ac:dyDescent="0.25">
      <c r="C18325" s="77" t="s">
        <v>63041</v>
      </c>
    </row>
    <row r="18326" spans="3:3" x14ac:dyDescent="0.25">
      <c r="C18326" s="77" t="s">
        <v>63042</v>
      </c>
    </row>
    <row r="18327" spans="3:3" x14ac:dyDescent="0.25">
      <c r="C18327" s="77" t="s">
        <v>63043</v>
      </c>
    </row>
    <row r="18328" spans="3:3" x14ac:dyDescent="0.25">
      <c r="C18328" s="77" t="s">
        <v>63044</v>
      </c>
    </row>
    <row r="18329" spans="3:3" x14ac:dyDescent="0.25">
      <c r="C18329" s="77" t="s">
        <v>63045</v>
      </c>
    </row>
    <row r="18330" spans="3:3" x14ac:dyDescent="0.25">
      <c r="C18330" s="77" t="s">
        <v>63046</v>
      </c>
    </row>
    <row r="18331" spans="3:3" x14ac:dyDescent="0.25">
      <c r="C18331" s="77" t="s">
        <v>63047</v>
      </c>
    </row>
    <row r="18332" spans="3:3" x14ac:dyDescent="0.25">
      <c r="C18332" s="77" t="s">
        <v>63048</v>
      </c>
    </row>
    <row r="18333" spans="3:3" x14ac:dyDescent="0.25">
      <c r="C18333" s="77" t="s">
        <v>63049</v>
      </c>
    </row>
    <row r="18334" spans="3:3" x14ac:dyDescent="0.25">
      <c r="C18334" s="77" t="s">
        <v>63050</v>
      </c>
    </row>
    <row r="18335" spans="3:3" x14ac:dyDescent="0.25">
      <c r="C18335" s="77" t="s">
        <v>63051</v>
      </c>
    </row>
    <row r="18336" spans="3:3" x14ac:dyDescent="0.25">
      <c r="C18336" s="77" t="s">
        <v>63052</v>
      </c>
    </row>
    <row r="18337" spans="3:3" x14ac:dyDescent="0.25">
      <c r="C18337" s="77" t="s">
        <v>63053</v>
      </c>
    </row>
    <row r="18338" spans="3:3" x14ac:dyDescent="0.25">
      <c r="C18338" s="77" t="s">
        <v>63054</v>
      </c>
    </row>
    <row r="18339" spans="3:3" x14ac:dyDescent="0.25">
      <c r="C18339" s="77" t="s">
        <v>63055</v>
      </c>
    </row>
    <row r="18340" spans="3:3" x14ac:dyDescent="0.25">
      <c r="C18340" s="77" t="s">
        <v>63056</v>
      </c>
    </row>
    <row r="18341" spans="3:3" x14ac:dyDescent="0.25">
      <c r="C18341" s="77" t="s">
        <v>63057</v>
      </c>
    </row>
    <row r="18342" spans="3:3" x14ac:dyDescent="0.25">
      <c r="C18342" s="77" t="s">
        <v>63058</v>
      </c>
    </row>
    <row r="18343" spans="3:3" x14ac:dyDescent="0.25">
      <c r="C18343" s="77" t="s">
        <v>62879</v>
      </c>
    </row>
    <row r="18344" spans="3:3" x14ac:dyDescent="0.25">
      <c r="C18344" s="77" t="s">
        <v>63059</v>
      </c>
    </row>
    <row r="18345" spans="3:3" x14ac:dyDescent="0.25">
      <c r="C18345" s="77" t="s">
        <v>63060</v>
      </c>
    </row>
    <row r="18346" spans="3:3" x14ac:dyDescent="0.25">
      <c r="C18346" s="77" t="s">
        <v>63061</v>
      </c>
    </row>
    <row r="18347" spans="3:3" x14ac:dyDescent="0.25">
      <c r="C18347" s="77" t="s">
        <v>63062</v>
      </c>
    </row>
    <row r="18348" spans="3:3" x14ac:dyDescent="0.25">
      <c r="C18348" s="77" t="s">
        <v>63063</v>
      </c>
    </row>
    <row r="18349" spans="3:3" x14ac:dyDescent="0.25">
      <c r="C18349" s="77" t="s">
        <v>63064</v>
      </c>
    </row>
    <row r="18350" spans="3:3" x14ac:dyDescent="0.25">
      <c r="C18350" s="77" t="s">
        <v>63065</v>
      </c>
    </row>
    <row r="18351" spans="3:3" x14ac:dyDescent="0.25">
      <c r="C18351" s="77" t="s">
        <v>63066</v>
      </c>
    </row>
    <row r="18352" spans="3:3" x14ac:dyDescent="0.25">
      <c r="C18352" s="77" t="s">
        <v>63067</v>
      </c>
    </row>
    <row r="18353" spans="3:3" x14ac:dyDescent="0.25">
      <c r="C18353" s="77" t="s">
        <v>63068</v>
      </c>
    </row>
    <row r="18354" spans="3:3" x14ac:dyDescent="0.25">
      <c r="C18354" s="77" t="s">
        <v>63069</v>
      </c>
    </row>
    <row r="18355" spans="3:3" x14ac:dyDescent="0.25">
      <c r="C18355" s="77" t="s">
        <v>63070</v>
      </c>
    </row>
    <row r="18356" spans="3:3" x14ac:dyDescent="0.25">
      <c r="C18356" s="77" t="s">
        <v>1304</v>
      </c>
    </row>
    <row r="18357" spans="3:3" x14ac:dyDescent="0.25">
      <c r="C18357" s="77" t="s">
        <v>63071</v>
      </c>
    </row>
    <row r="18358" spans="3:3" x14ac:dyDescent="0.25">
      <c r="C18358" s="77" t="s">
        <v>63072</v>
      </c>
    </row>
    <row r="18359" spans="3:3" x14ac:dyDescent="0.25">
      <c r="C18359" s="77" t="s">
        <v>63073</v>
      </c>
    </row>
    <row r="18360" spans="3:3" x14ac:dyDescent="0.25">
      <c r="C18360" s="77" t="s">
        <v>63074</v>
      </c>
    </row>
    <row r="18361" spans="3:3" x14ac:dyDescent="0.25">
      <c r="C18361" s="77" t="s">
        <v>63075</v>
      </c>
    </row>
    <row r="18362" spans="3:3" x14ac:dyDescent="0.25">
      <c r="C18362" s="77" t="s">
        <v>63076</v>
      </c>
    </row>
    <row r="18363" spans="3:3" x14ac:dyDescent="0.25">
      <c r="C18363" s="77" t="s">
        <v>12722</v>
      </c>
    </row>
    <row r="18364" spans="3:3" x14ac:dyDescent="0.25">
      <c r="C18364" s="77" t="s">
        <v>63077</v>
      </c>
    </row>
    <row r="18365" spans="3:3" x14ac:dyDescent="0.25">
      <c r="C18365" s="77" t="s">
        <v>63078</v>
      </c>
    </row>
    <row r="18366" spans="3:3" x14ac:dyDescent="0.25">
      <c r="C18366" s="77" t="s">
        <v>63079</v>
      </c>
    </row>
    <row r="18367" spans="3:3" x14ac:dyDescent="0.25">
      <c r="C18367" s="77" t="s">
        <v>63080</v>
      </c>
    </row>
    <row r="18368" spans="3:3" x14ac:dyDescent="0.25">
      <c r="C18368" s="77" t="s">
        <v>63081</v>
      </c>
    </row>
    <row r="18369" spans="3:3" x14ac:dyDescent="0.25">
      <c r="C18369" s="77" t="s">
        <v>63082</v>
      </c>
    </row>
    <row r="18370" spans="3:3" x14ac:dyDescent="0.25">
      <c r="C18370" s="77" t="s">
        <v>63083</v>
      </c>
    </row>
    <row r="18371" spans="3:3" x14ac:dyDescent="0.25">
      <c r="C18371" s="77" t="s">
        <v>63084</v>
      </c>
    </row>
    <row r="18372" spans="3:3" x14ac:dyDescent="0.25">
      <c r="C18372" s="77" t="s">
        <v>63085</v>
      </c>
    </row>
    <row r="18373" spans="3:3" x14ac:dyDescent="0.25">
      <c r="C18373" s="77" t="s">
        <v>63086</v>
      </c>
    </row>
    <row r="18374" spans="3:3" x14ac:dyDescent="0.25">
      <c r="C18374" s="77" t="s">
        <v>63087</v>
      </c>
    </row>
    <row r="18375" spans="3:3" x14ac:dyDescent="0.25">
      <c r="C18375" s="77" t="s">
        <v>63088</v>
      </c>
    </row>
    <row r="18376" spans="3:3" x14ac:dyDescent="0.25">
      <c r="C18376" s="77" t="s">
        <v>63089</v>
      </c>
    </row>
    <row r="18377" spans="3:3" x14ac:dyDescent="0.25">
      <c r="C18377" s="77" t="s">
        <v>63090</v>
      </c>
    </row>
    <row r="18378" spans="3:3" x14ac:dyDescent="0.25">
      <c r="C18378" s="77" t="s">
        <v>63091</v>
      </c>
    </row>
    <row r="18379" spans="3:3" x14ac:dyDescent="0.25">
      <c r="C18379" s="77" t="s">
        <v>63092</v>
      </c>
    </row>
    <row r="18380" spans="3:3" x14ac:dyDescent="0.25">
      <c r="C18380" s="77" t="s">
        <v>63093</v>
      </c>
    </row>
    <row r="18381" spans="3:3" x14ac:dyDescent="0.25">
      <c r="C18381" s="77" t="s">
        <v>63094</v>
      </c>
    </row>
    <row r="18382" spans="3:3" x14ac:dyDescent="0.25">
      <c r="C18382" s="77" t="s">
        <v>63095</v>
      </c>
    </row>
    <row r="18383" spans="3:3" x14ac:dyDescent="0.25">
      <c r="C18383" s="77" t="s">
        <v>63096</v>
      </c>
    </row>
    <row r="18384" spans="3:3" x14ac:dyDescent="0.25">
      <c r="C18384" s="77" t="s">
        <v>63097</v>
      </c>
    </row>
    <row r="18385" spans="3:3" x14ac:dyDescent="0.25">
      <c r="C18385" s="77" t="s">
        <v>63098</v>
      </c>
    </row>
    <row r="18386" spans="3:3" x14ac:dyDescent="0.25">
      <c r="C18386" s="77" t="s">
        <v>63099</v>
      </c>
    </row>
    <row r="18387" spans="3:3" x14ac:dyDescent="0.25">
      <c r="C18387" s="77" t="s">
        <v>63100</v>
      </c>
    </row>
    <row r="18388" spans="3:3" x14ac:dyDescent="0.25">
      <c r="C18388" s="77" t="s">
        <v>63101</v>
      </c>
    </row>
    <row r="18389" spans="3:3" x14ac:dyDescent="0.25">
      <c r="C18389" s="77" t="s">
        <v>63102</v>
      </c>
    </row>
    <row r="18390" spans="3:3" x14ac:dyDescent="0.25">
      <c r="C18390" s="77" t="s">
        <v>63103</v>
      </c>
    </row>
    <row r="18391" spans="3:3" x14ac:dyDescent="0.25">
      <c r="C18391" s="77" t="s">
        <v>55287</v>
      </c>
    </row>
    <row r="18392" spans="3:3" x14ac:dyDescent="0.25">
      <c r="C18392" s="77" t="s">
        <v>63104</v>
      </c>
    </row>
    <row r="18393" spans="3:3" x14ac:dyDescent="0.25">
      <c r="C18393" s="77" t="s">
        <v>63105</v>
      </c>
    </row>
    <row r="18394" spans="3:3" x14ac:dyDescent="0.25">
      <c r="C18394" s="106" t="s">
        <v>63106</v>
      </c>
    </row>
    <row r="18395" spans="3:3" x14ac:dyDescent="0.25">
      <c r="C18395" s="77" t="s">
        <v>63107</v>
      </c>
    </row>
    <row r="18396" spans="3:3" x14ac:dyDescent="0.25">
      <c r="C18396" s="77" t="s">
        <v>63108</v>
      </c>
    </row>
    <row r="18397" spans="3:3" x14ac:dyDescent="0.25">
      <c r="C18397" s="77" t="s">
        <v>63109</v>
      </c>
    </row>
    <row r="18398" spans="3:3" x14ac:dyDescent="0.25">
      <c r="C18398" s="77" t="s">
        <v>63110</v>
      </c>
    </row>
    <row r="18399" spans="3:3" x14ac:dyDescent="0.25">
      <c r="C18399" s="77" t="s">
        <v>63111</v>
      </c>
    </row>
    <row r="18400" spans="3:3" x14ac:dyDescent="0.25">
      <c r="C18400" s="77" t="s">
        <v>19256</v>
      </c>
    </row>
    <row r="18401" spans="3:3" x14ac:dyDescent="0.25">
      <c r="C18401" s="77" t="s">
        <v>11878</v>
      </c>
    </row>
    <row r="18402" spans="3:3" x14ac:dyDescent="0.25">
      <c r="C18402" s="77" t="s">
        <v>63112</v>
      </c>
    </row>
    <row r="18403" spans="3:3" x14ac:dyDescent="0.25">
      <c r="C18403" s="77" t="s">
        <v>63113</v>
      </c>
    </row>
    <row r="18404" spans="3:3" x14ac:dyDescent="0.25">
      <c r="C18404" s="77" t="s">
        <v>63114</v>
      </c>
    </row>
    <row r="18405" spans="3:3" x14ac:dyDescent="0.25">
      <c r="C18405" s="77" t="s">
        <v>63115</v>
      </c>
    </row>
    <row r="18406" spans="3:3" x14ac:dyDescent="0.25">
      <c r="C18406" s="77" t="s">
        <v>63116</v>
      </c>
    </row>
    <row r="18407" spans="3:3" x14ac:dyDescent="0.25">
      <c r="C18407" s="77" t="s">
        <v>63117</v>
      </c>
    </row>
    <row r="18408" spans="3:3" x14ac:dyDescent="0.25">
      <c r="C18408" s="77" t="s">
        <v>63118</v>
      </c>
    </row>
    <row r="18409" spans="3:3" x14ac:dyDescent="0.25">
      <c r="C18409" s="77" t="s">
        <v>63119</v>
      </c>
    </row>
    <row r="18410" spans="3:3" x14ac:dyDescent="0.25">
      <c r="C18410" s="77" t="s">
        <v>63120</v>
      </c>
    </row>
    <row r="18411" spans="3:3" x14ac:dyDescent="0.25">
      <c r="C18411" s="77" t="s">
        <v>63121</v>
      </c>
    </row>
    <row r="18412" spans="3:3" x14ac:dyDescent="0.25">
      <c r="C18412" s="77" t="s">
        <v>63122</v>
      </c>
    </row>
    <row r="18413" spans="3:3" x14ac:dyDescent="0.25">
      <c r="C18413" s="77" t="s">
        <v>63123</v>
      </c>
    </row>
    <row r="18414" spans="3:3" x14ac:dyDescent="0.25">
      <c r="C18414" s="77" t="s">
        <v>63124</v>
      </c>
    </row>
    <row r="18415" spans="3:3" x14ac:dyDescent="0.25">
      <c r="C18415" s="77" t="s">
        <v>63125</v>
      </c>
    </row>
    <row r="18416" spans="3:3" x14ac:dyDescent="0.25">
      <c r="C18416" s="77" t="s">
        <v>63126</v>
      </c>
    </row>
    <row r="18417" spans="3:3" x14ac:dyDescent="0.25">
      <c r="C18417" s="77" t="s">
        <v>63127</v>
      </c>
    </row>
    <row r="18418" spans="3:3" x14ac:dyDescent="0.25">
      <c r="C18418" s="77" t="s">
        <v>63128</v>
      </c>
    </row>
    <row r="18419" spans="3:3" x14ac:dyDescent="0.25">
      <c r="C18419" s="77" t="s">
        <v>63129</v>
      </c>
    </row>
    <row r="18420" spans="3:3" x14ac:dyDescent="0.25">
      <c r="C18420" s="77" t="s">
        <v>13852</v>
      </c>
    </row>
    <row r="18421" spans="3:3" x14ac:dyDescent="0.25">
      <c r="C18421" s="77" t="s">
        <v>13692</v>
      </c>
    </row>
    <row r="18422" spans="3:3" x14ac:dyDescent="0.25">
      <c r="C18422" s="77" t="s">
        <v>63130</v>
      </c>
    </row>
    <row r="18423" spans="3:3" x14ac:dyDescent="0.25">
      <c r="C18423" s="77" t="s">
        <v>63131</v>
      </c>
    </row>
    <row r="18424" spans="3:3" x14ac:dyDescent="0.25">
      <c r="C18424" s="77" t="s">
        <v>31070</v>
      </c>
    </row>
    <row r="18425" spans="3:3" x14ac:dyDescent="0.25">
      <c r="C18425" s="77" t="s">
        <v>63132</v>
      </c>
    </row>
    <row r="18426" spans="3:3" x14ac:dyDescent="0.25">
      <c r="C18426" s="77" t="s">
        <v>31199</v>
      </c>
    </row>
    <row r="18427" spans="3:3" x14ac:dyDescent="0.25">
      <c r="C18427" s="77" t="s">
        <v>63133</v>
      </c>
    </row>
    <row r="18428" spans="3:3" x14ac:dyDescent="0.25">
      <c r="C18428" s="77" t="s">
        <v>63134</v>
      </c>
    </row>
    <row r="18429" spans="3:3" x14ac:dyDescent="0.25">
      <c r="C18429" s="77" t="s">
        <v>31304</v>
      </c>
    </row>
    <row r="18430" spans="3:3" x14ac:dyDescent="0.25">
      <c r="C18430" s="106" t="s">
        <v>63135</v>
      </c>
    </row>
    <row r="18431" spans="3:3" x14ac:dyDescent="0.25">
      <c r="C18431" s="77" t="s">
        <v>63136</v>
      </c>
    </row>
    <row r="18432" spans="3:3" x14ac:dyDescent="0.25">
      <c r="C18432" s="77" t="s">
        <v>63137</v>
      </c>
    </row>
    <row r="18433" spans="3:3" x14ac:dyDescent="0.25">
      <c r="C18433" s="77" t="s">
        <v>63138</v>
      </c>
    </row>
    <row r="18434" spans="3:3" x14ac:dyDescent="0.25">
      <c r="C18434" s="77" t="s">
        <v>63139</v>
      </c>
    </row>
    <row r="18435" spans="3:3" x14ac:dyDescent="0.25">
      <c r="C18435" s="77" t="s">
        <v>19010</v>
      </c>
    </row>
    <row r="18436" spans="3:3" x14ac:dyDescent="0.25">
      <c r="C18436" s="77" t="s">
        <v>63140</v>
      </c>
    </row>
    <row r="18437" spans="3:3" x14ac:dyDescent="0.25">
      <c r="C18437" s="77" t="s">
        <v>63141</v>
      </c>
    </row>
    <row r="18438" spans="3:3" x14ac:dyDescent="0.25">
      <c r="C18438" s="77" t="s">
        <v>63142</v>
      </c>
    </row>
    <row r="18439" spans="3:3" x14ac:dyDescent="0.25">
      <c r="C18439" s="77" t="s">
        <v>15719</v>
      </c>
    </row>
    <row r="18440" spans="3:3" x14ac:dyDescent="0.25">
      <c r="C18440" s="77" t="s">
        <v>15714</v>
      </c>
    </row>
    <row r="18441" spans="3:3" x14ac:dyDescent="0.25">
      <c r="C18441" s="77" t="s">
        <v>15709</v>
      </c>
    </row>
    <row r="18442" spans="3:3" x14ac:dyDescent="0.25">
      <c r="C18442" s="77" t="s">
        <v>15704</v>
      </c>
    </row>
    <row r="18443" spans="3:3" x14ac:dyDescent="0.25">
      <c r="C18443" s="77" t="s">
        <v>63143</v>
      </c>
    </row>
    <row r="18444" spans="3:3" x14ac:dyDescent="0.25">
      <c r="C18444" s="77" t="s">
        <v>63144</v>
      </c>
    </row>
    <row r="18445" spans="3:3" x14ac:dyDescent="0.25">
      <c r="C18445" s="77" t="s">
        <v>63145</v>
      </c>
    </row>
    <row r="18446" spans="3:3" x14ac:dyDescent="0.25">
      <c r="C18446" s="77" t="s">
        <v>63146</v>
      </c>
    </row>
    <row r="18447" spans="3:3" x14ac:dyDescent="0.25">
      <c r="C18447" s="77" t="s">
        <v>63147</v>
      </c>
    </row>
    <row r="18448" spans="3:3" x14ac:dyDescent="0.25">
      <c r="C18448" s="77" t="s">
        <v>63148</v>
      </c>
    </row>
    <row r="18449" spans="3:3" x14ac:dyDescent="0.25">
      <c r="C18449" s="77" t="s">
        <v>63149</v>
      </c>
    </row>
    <row r="18450" spans="3:3" x14ac:dyDescent="0.25">
      <c r="C18450" s="77" t="s">
        <v>63150</v>
      </c>
    </row>
    <row r="18451" spans="3:3" x14ac:dyDescent="0.25">
      <c r="C18451" s="77" t="s">
        <v>63151</v>
      </c>
    </row>
    <row r="18452" spans="3:3" x14ac:dyDescent="0.25">
      <c r="C18452" s="77" t="s">
        <v>63152</v>
      </c>
    </row>
    <row r="18453" spans="3:3" x14ac:dyDescent="0.25">
      <c r="C18453" s="77" t="s">
        <v>63153</v>
      </c>
    </row>
    <row r="18454" spans="3:3" x14ac:dyDescent="0.25">
      <c r="C18454" s="77" t="s">
        <v>63154</v>
      </c>
    </row>
    <row r="18455" spans="3:3" x14ac:dyDescent="0.25">
      <c r="C18455" s="77" t="s">
        <v>63155</v>
      </c>
    </row>
    <row r="18456" spans="3:3" x14ac:dyDescent="0.25">
      <c r="C18456" s="77" t="s">
        <v>63156</v>
      </c>
    </row>
    <row r="18457" spans="3:3" x14ac:dyDescent="0.25">
      <c r="C18457" s="77" t="s">
        <v>63157</v>
      </c>
    </row>
    <row r="18458" spans="3:3" x14ac:dyDescent="0.25">
      <c r="C18458" s="77" t="s">
        <v>63158</v>
      </c>
    </row>
    <row r="18459" spans="3:3" x14ac:dyDescent="0.25">
      <c r="C18459" s="77" t="s">
        <v>4226</v>
      </c>
    </row>
    <row r="18460" spans="3:3" x14ac:dyDescent="0.25">
      <c r="C18460" s="77" t="s">
        <v>63159</v>
      </c>
    </row>
    <row r="18461" spans="3:3" x14ac:dyDescent="0.25">
      <c r="C18461" s="77" t="s">
        <v>63160</v>
      </c>
    </row>
    <row r="18462" spans="3:3" x14ac:dyDescent="0.25">
      <c r="C18462" s="77" t="s">
        <v>63161</v>
      </c>
    </row>
    <row r="18463" spans="3:3" x14ac:dyDescent="0.25">
      <c r="C18463" s="77" t="s">
        <v>63162</v>
      </c>
    </row>
    <row r="18464" spans="3:3" x14ac:dyDescent="0.25">
      <c r="C18464" s="77" t="s">
        <v>63163</v>
      </c>
    </row>
    <row r="18465" spans="3:3" x14ac:dyDescent="0.25">
      <c r="C18465" s="77" t="s">
        <v>63164</v>
      </c>
    </row>
    <row r="18466" spans="3:3" x14ac:dyDescent="0.25">
      <c r="C18466" s="77" t="s">
        <v>63165</v>
      </c>
    </row>
    <row r="18467" spans="3:3" x14ac:dyDescent="0.25">
      <c r="C18467" s="77" t="s">
        <v>63166</v>
      </c>
    </row>
    <row r="18468" spans="3:3" x14ac:dyDescent="0.25">
      <c r="C18468" s="77" t="s">
        <v>63167</v>
      </c>
    </row>
    <row r="18469" spans="3:3" x14ac:dyDescent="0.25">
      <c r="C18469" s="77" t="s">
        <v>17415</v>
      </c>
    </row>
    <row r="18470" spans="3:3" x14ac:dyDescent="0.25">
      <c r="C18470" s="77" t="s">
        <v>63168</v>
      </c>
    </row>
    <row r="18471" spans="3:3" x14ac:dyDescent="0.25">
      <c r="C18471" s="77" t="s">
        <v>63169</v>
      </c>
    </row>
    <row r="18472" spans="3:3" x14ac:dyDescent="0.25">
      <c r="C18472" s="77" t="s">
        <v>63170</v>
      </c>
    </row>
    <row r="18473" spans="3:3" x14ac:dyDescent="0.25">
      <c r="C18473" s="77" t="s">
        <v>63171</v>
      </c>
    </row>
    <row r="18474" spans="3:3" x14ac:dyDescent="0.25">
      <c r="C18474" s="77" t="s">
        <v>17495</v>
      </c>
    </row>
    <row r="18475" spans="3:3" x14ac:dyDescent="0.25">
      <c r="C18475" s="77" t="s">
        <v>63172</v>
      </c>
    </row>
    <row r="18476" spans="3:3" x14ac:dyDescent="0.25">
      <c r="C18476" s="77" t="s">
        <v>63173</v>
      </c>
    </row>
    <row r="18477" spans="3:3" x14ac:dyDescent="0.25">
      <c r="C18477" s="77" t="s">
        <v>17672</v>
      </c>
    </row>
    <row r="18478" spans="3:3" x14ac:dyDescent="0.25">
      <c r="C18478" s="77" t="s">
        <v>63174</v>
      </c>
    </row>
    <row r="18479" spans="3:3" x14ac:dyDescent="0.25">
      <c r="C18479" s="77" t="s">
        <v>63175</v>
      </c>
    </row>
    <row r="18480" spans="3:3" x14ac:dyDescent="0.25">
      <c r="C18480" s="77" t="s">
        <v>63176</v>
      </c>
    </row>
    <row r="18481" spans="3:3" x14ac:dyDescent="0.25">
      <c r="C18481" s="77" t="s">
        <v>63177</v>
      </c>
    </row>
    <row r="18482" spans="3:3" x14ac:dyDescent="0.25">
      <c r="C18482" s="77" t="s">
        <v>63178</v>
      </c>
    </row>
    <row r="18483" spans="3:3" x14ac:dyDescent="0.25">
      <c r="C18483" s="77" t="s">
        <v>63179</v>
      </c>
    </row>
    <row r="18484" spans="3:3" x14ac:dyDescent="0.25">
      <c r="C18484" s="77" t="s">
        <v>63180</v>
      </c>
    </row>
    <row r="18485" spans="3:3" x14ac:dyDescent="0.25">
      <c r="C18485" s="77" t="s">
        <v>63181</v>
      </c>
    </row>
    <row r="18486" spans="3:3" x14ac:dyDescent="0.25">
      <c r="C18486" s="77" t="s">
        <v>63182</v>
      </c>
    </row>
    <row r="18487" spans="3:3" x14ac:dyDescent="0.25">
      <c r="C18487" s="77" t="s">
        <v>63183</v>
      </c>
    </row>
    <row r="18488" spans="3:3" x14ac:dyDescent="0.25">
      <c r="C18488" s="77" t="s">
        <v>63184</v>
      </c>
    </row>
    <row r="18489" spans="3:3" x14ac:dyDescent="0.25">
      <c r="C18489" s="77" t="s">
        <v>63185</v>
      </c>
    </row>
    <row r="18490" spans="3:3" x14ac:dyDescent="0.25">
      <c r="C18490" s="77" t="s">
        <v>63186</v>
      </c>
    </row>
    <row r="18491" spans="3:3" x14ac:dyDescent="0.25">
      <c r="C18491" s="77" t="s">
        <v>63187</v>
      </c>
    </row>
    <row r="18492" spans="3:3" x14ac:dyDescent="0.25">
      <c r="C18492" s="77" t="s">
        <v>31256</v>
      </c>
    </row>
    <row r="18493" spans="3:3" x14ac:dyDescent="0.25">
      <c r="C18493" s="77" t="s">
        <v>63188</v>
      </c>
    </row>
    <row r="18494" spans="3:3" x14ac:dyDescent="0.25">
      <c r="C18494" s="77" t="s">
        <v>31123</v>
      </c>
    </row>
    <row r="18495" spans="3:3" x14ac:dyDescent="0.25">
      <c r="C18495" s="77" t="s">
        <v>31291</v>
      </c>
    </row>
    <row r="18496" spans="3:3" x14ac:dyDescent="0.25">
      <c r="C18496" s="77" t="s">
        <v>31279</v>
      </c>
    </row>
    <row r="18497" spans="3:3" x14ac:dyDescent="0.25">
      <c r="C18497" s="77" t="s">
        <v>63189</v>
      </c>
    </row>
    <row r="18498" spans="3:3" x14ac:dyDescent="0.25">
      <c r="C18498" s="106" t="s">
        <v>63190</v>
      </c>
    </row>
    <row r="18499" spans="3:3" x14ac:dyDescent="0.25">
      <c r="C18499" s="77" t="s">
        <v>63191</v>
      </c>
    </row>
    <row r="18500" spans="3:3" x14ac:dyDescent="0.25">
      <c r="C18500" s="77" t="s">
        <v>63192</v>
      </c>
    </row>
    <row r="18501" spans="3:3" x14ac:dyDescent="0.25">
      <c r="C18501" s="77" t="s">
        <v>63193</v>
      </c>
    </row>
    <row r="18502" spans="3:3" x14ac:dyDescent="0.25">
      <c r="C18502" s="106" t="s">
        <v>63194</v>
      </c>
    </row>
    <row r="18503" spans="3:3" x14ac:dyDescent="0.25">
      <c r="C18503" s="77" t="s">
        <v>63195</v>
      </c>
    </row>
    <row r="18504" spans="3:3" x14ac:dyDescent="0.25">
      <c r="C18504" s="77" t="s">
        <v>63196</v>
      </c>
    </row>
    <row r="18505" spans="3:3" x14ac:dyDescent="0.25">
      <c r="C18505" s="77" t="s">
        <v>63197</v>
      </c>
    </row>
    <row r="18506" spans="3:3" x14ac:dyDescent="0.25">
      <c r="C18506" s="77" t="s">
        <v>63198</v>
      </c>
    </row>
    <row r="18507" spans="3:3" x14ac:dyDescent="0.25">
      <c r="C18507" s="77" t="s">
        <v>63199</v>
      </c>
    </row>
    <row r="18508" spans="3:3" x14ac:dyDescent="0.25">
      <c r="C18508" s="77" t="s">
        <v>5996</v>
      </c>
    </row>
    <row r="18509" spans="3:3" x14ac:dyDescent="0.25">
      <c r="C18509" s="77" t="s">
        <v>63200</v>
      </c>
    </row>
    <row r="18510" spans="3:3" x14ac:dyDescent="0.25">
      <c r="C18510" s="77" t="s">
        <v>63201</v>
      </c>
    </row>
    <row r="18511" spans="3:3" x14ac:dyDescent="0.25">
      <c r="C18511" s="77" t="s">
        <v>5785</v>
      </c>
    </row>
    <row r="18512" spans="3:3" x14ac:dyDescent="0.25">
      <c r="C18512" s="77" t="s">
        <v>63202</v>
      </c>
    </row>
    <row r="18513" spans="3:3" x14ac:dyDescent="0.25">
      <c r="C18513" s="77" t="s">
        <v>63203</v>
      </c>
    </row>
    <row r="18514" spans="3:3" x14ac:dyDescent="0.25">
      <c r="C18514" s="77" t="s">
        <v>5809</v>
      </c>
    </row>
    <row r="18515" spans="3:3" x14ac:dyDescent="0.25">
      <c r="C18515" s="77" t="s">
        <v>63204</v>
      </c>
    </row>
    <row r="18516" spans="3:3" x14ac:dyDescent="0.25">
      <c r="C18516" s="77" t="s">
        <v>63205</v>
      </c>
    </row>
    <row r="18517" spans="3:3" x14ac:dyDescent="0.25">
      <c r="C18517" s="77" t="s">
        <v>5869</v>
      </c>
    </row>
    <row r="18518" spans="3:3" x14ac:dyDescent="0.25">
      <c r="C18518" s="77" t="s">
        <v>63206</v>
      </c>
    </row>
    <row r="18519" spans="3:3" x14ac:dyDescent="0.25">
      <c r="C18519" s="77" t="s">
        <v>63207</v>
      </c>
    </row>
    <row r="18520" spans="3:3" x14ac:dyDescent="0.25">
      <c r="C18520" s="77" t="s">
        <v>63208</v>
      </c>
    </row>
    <row r="18521" spans="3:3" x14ac:dyDescent="0.25">
      <c r="C18521" s="77" t="s">
        <v>63209</v>
      </c>
    </row>
    <row r="18522" spans="3:3" x14ac:dyDescent="0.25">
      <c r="C18522" s="77" t="s">
        <v>63210</v>
      </c>
    </row>
    <row r="18523" spans="3:3" x14ac:dyDescent="0.25">
      <c r="C18523" s="77" t="s">
        <v>63211</v>
      </c>
    </row>
    <row r="18524" spans="3:3" x14ac:dyDescent="0.25">
      <c r="C18524" s="77" t="s">
        <v>63212</v>
      </c>
    </row>
    <row r="18525" spans="3:3" x14ac:dyDescent="0.25">
      <c r="C18525" s="77" t="s">
        <v>63213</v>
      </c>
    </row>
    <row r="18526" spans="3:3" x14ac:dyDescent="0.25">
      <c r="C18526" s="77" t="s">
        <v>63214</v>
      </c>
    </row>
    <row r="18527" spans="3:3" x14ac:dyDescent="0.25">
      <c r="C18527" s="77" t="s">
        <v>63215</v>
      </c>
    </row>
    <row r="18528" spans="3:3" x14ac:dyDescent="0.25">
      <c r="C18528" s="77" t="s">
        <v>63216</v>
      </c>
    </row>
    <row r="18529" spans="3:3" x14ac:dyDescent="0.25">
      <c r="C18529" s="77" t="s">
        <v>5897</v>
      </c>
    </row>
    <row r="18530" spans="3:3" x14ac:dyDescent="0.25">
      <c r="C18530" s="77" t="s">
        <v>63217</v>
      </c>
    </row>
    <row r="18531" spans="3:3" x14ac:dyDescent="0.25">
      <c r="C18531" s="77" t="s">
        <v>63218</v>
      </c>
    </row>
    <row r="18532" spans="3:3" x14ac:dyDescent="0.25">
      <c r="C18532" s="77" t="s">
        <v>63219</v>
      </c>
    </row>
    <row r="18533" spans="3:3" x14ac:dyDescent="0.25">
      <c r="C18533" s="77" t="s">
        <v>63220</v>
      </c>
    </row>
    <row r="18534" spans="3:3" x14ac:dyDescent="0.25">
      <c r="C18534" s="77" t="s">
        <v>63221</v>
      </c>
    </row>
    <row r="18535" spans="3:3" x14ac:dyDescent="0.25">
      <c r="C18535" s="77" t="s">
        <v>63222</v>
      </c>
    </row>
    <row r="18536" spans="3:3" x14ac:dyDescent="0.25">
      <c r="C18536" s="77" t="s">
        <v>4476</v>
      </c>
    </row>
    <row r="18537" spans="3:3" x14ac:dyDescent="0.25">
      <c r="C18537" s="77" t="s">
        <v>63223</v>
      </c>
    </row>
    <row r="18538" spans="3:3" x14ac:dyDescent="0.25">
      <c r="C18538" s="77" t="s">
        <v>63224</v>
      </c>
    </row>
    <row r="18539" spans="3:3" x14ac:dyDescent="0.25">
      <c r="C18539" s="77" t="s">
        <v>63225</v>
      </c>
    </row>
    <row r="18540" spans="3:3" x14ac:dyDescent="0.25">
      <c r="C18540" s="77" t="s">
        <v>63226</v>
      </c>
    </row>
    <row r="18541" spans="3:3" x14ac:dyDescent="0.25">
      <c r="C18541" s="77" t="s">
        <v>63227</v>
      </c>
    </row>
    <row r="18542" spans="3:3" x14ac:dyDescent="0.25">
      <c r="C18542" s="77" t="s">
        <v>63228</v>
      </c>
    </row>
    <row r="18543" spans="3:3" x14ac:dyDescent="0.25">
      <c r="C18543" s="77" t="s">
        <v>5795</v>
      </c>
    </row>
    <row r="18544" spans="3:3" x14ac:dyDescent="0.25">
      <c r="C18544" s="77" t="s">
        <v>5824</v>
      </c>
    </row>
    <row r="18545" spans="3:3" x14ac:dyDescent="0.25">
      <c r="C18545" s="77" t="s">
        <v>2343</v>
      </c>
    </row>
    <row r="18546" spans="3:3" x14ac:dyDescent="0.25">
      <c r="C18546" s="77" t="s">
        <v>5800</v>
      </c>
    </row>
    <row r="18547" spans="3:3" x14ac:dyDescent="0.25">
      <c r="C18547" s="77" t="s">
        <v>23319</v>
      </c>
    </row>
    <row r="18548" spans="3:3" x14ac:dyDescent="0.25">
      <c r="C18548" s="77" t="s">
        <v>63229</v>
      </c>
    </row>
    <row r="18549" spans="3:3" x14ac:dyDescent="0.25">
      <c r="C18549" s="77" t="s">
        <v>5854</v>
      </c>
    </row>
    <row r="18550" spans="3:3" x14ac:dyDescent="0.25">
      <c r="C18550" s="77" t="s">
        <v>63230</v>
      </c>
    </row>
    <row r="18551" spans="3:3" x14ac:dyDescent="0.25">
      <c r="C18551" s="77" t="s">
        <v>17631</v>
      </c>
    </row>
    <row r="18552" spans="3:3" x14ac:dyDescent="0.25">
      <c r="C18552" s="77" t="s">
        <v>63231</v>
      </c>
    </row>
    <row r="18553" spans="3:3" x14ac:dyDescent="0.25">
      <c r="C18553" s="77" t="s">
        <v>63232</v>
      </c>
    </row>
    <row r="18554" spans="3:3" x14ac:dyDescent="0.25">
      <c r="C18554" s="77" t="s">
        <v>63233</v>
      </c>
    </row>
    <row r="18555" spans="3:3" x14ac:dyDescent="0.25">
      <c r="C18555" s="77" t="s">
        <v>2044</v>
      </c>
    </row>
    <row r="18556" spans="3:3" x14ac:dyDescent="0.25">
      <c r="C18556" s="77" t="s">
        <v>63234</v>
      </c>
    </row>
    <row r="18557" spans="3:3" x14ac:dyDescent="0.25">
      <c r="C18557" s="77" t="s">
        <v>63235</v>
      </c>
    </row>
    <row r="18558" spans="3:3" x14ac:dyDescent="0.25">
      <c r="C18558" s="77" t="s">
        <v>5814</v>
      </c>
    </row>
    <row r="18559" spans="3:3" x14ac:dyDescent="0.25">
      <c r="C18559" s="77" t="s">
        <v>63236</v>
      </c>
    </row>
    <row r="18560" spans="3:3" x14ac:dyDescent="0.25">
      <c r="C18560" s="77" t="s">
        <v>63237</v>
      </c>
    </row>
    <row r="18561" spans="3:3" x14ac:dyDescent="0.25">
      <c r="C18561" s="77" t="s">
        <v>5790</v>
      </c>
    </row>
    <row r="18562" spans="3:3" x14ac:dyDescent="0.25">
      <c r="C18562" s="77" t="s">
        <v>63238</v>
      </c>
    </row>
    <row r="18563" spans="3:3" x14ac:dyDescent="0.25">
      <c r="C18563" s="77" t="s">
        <v>63239</v>
      </c>
    </row>
    <row r="18564" spans="3:3" x14ac:dyDescent="0.25">
      <c r="C18564" s="77" t="s">
        <v>63240</v>
      </c>
    </row>
    <row r="18565" spans="3:3" x14ac:dyDescent="0.25">
      <c r="C18565" s="77" t="s">
        <v>63241</v>
      </c>
    </row>
    <row r="18566" spans="3:3" x14ac:dyDescent="0.25">
      <c r="C18566" s="77" t="s">
        <v>63242</v>
      </c>
    </row>
    <row r="18567" spans="3:3" x14ac:dyDescent="0.25">
      <c r="C18567" s="77" t="s">
        <v>63243</v>
      </c>
    </row>
    <row r="18568" spans="3:3" x14ac:dyDescent="0.25">
      <c r="C18568" s="77" t="s">
        <v>63244</v>
      </c>
    </row>
    <row r="18569" spans="3:3" x14ac:dyDescent="0.25">
      <c r="C18569" s="77" t="s">
        <v>63245</v>
      </c>
    </row>
    <row r="18570" spans="3:3" x14ac:dyDescent="0.25">
      <c r="C18570" s="77" t="s">
        <v>63246</v>
      </c>
    </row>
    <row r="18571" spans="3:3" x14ac:dyDescent="0.25">
      <c r="C18571" s="77" t="s">
        <v>63247</v>
      </c>
    </row>
    <row r="18572" spans="3:3" x14ac:dyDescent="0.25">
      <c r="C18572" s="77" t="s">
        <v>63248</v>
      </c>
    </row>
    <row r="18573" spans="3:3" x14ac:dyDescent="0.25">
      <c r="C18573" s="77" t="s">
        <v>63249</v>
      </c>
    </row>
    <row r="18574" spans="3:3" x14ac:dyDescent="0.25">
      <c r="C18574" s="77" t="s">
        <v>63250</v>
      </c>
    </row>
    <row r="18575" spans="3:3" x14ac:dyDescent="0.25">
      <c r="C18575" s="77" t="s">
        <v>63251</v>
      </c>
    </row>
    <row r="18576" spans="3:3" x14ac:dyDescent="0.25">
      <c r="C18576" s="77" t="s">
        <v>63252</v>
      </c>
    </row>
    <row r="18577" spans="3:3" x14ac:dyDescent="0.25">
      <c r="C18577" s="77" t="s">
        <v>63253</v>
      </c>
    </row>
    <row r="18578" spans="3:3" x14ac:dyDescent="0.25">
      <c r="C18578" s="77" t="s">
        <v>63254</v>
      </c>
    </row>
    <row r="18579" spans="3:3" x14ac:dyDescent="0.25">
      <c r="C18579" s="77" t="s">
        <v>63255</v>
      </c>
    </row>
    <row r="18580" spans="3:3" x14ac:dyDescent="0.25">
      <c r="C18580" s="77" t="s">
        <v>63256</v>
      </c>
    </row>
    <row r="18581" spans="3:3" x14ac:dyDescent="0.25">
      <c r="C18581" s="77" t="s">
        <v>63257</v>
      </c>
    </row>
    <row r="18582" spans="3:3" x14ac:dyDescent="0.25">
      <c r="C18582" s="77" t="s">
        <v>63258</v>
      </c>
    </row>
    <row r="18583" spans="3:3" x14ac:dyDescent="0.25">
      <c r="C18583" s="77" t="s">
        <v>63259</v>
      </c>
    </row>
    <row r="18584" spans="3:3" x14ac:dyDescent="0.25">
      <c r="C18584" s="77" t="s">
        <v>63260</v>
      </c>
    </row>
    <row r="18585" spans="3:3" x14ac:dyDescent="0.25">
      <c r="C18585" s="77" t="s">
        <v>63261</v>
      </c>
    </row>
    <row r="18586" spans="3:3" x14ac:dyDescent="0.25">
      <c r="C18586" s="77" t="s">
        <v>63262</v>
      </c>
    </row>
    <row r="18587" spans="3:3" x14ac:dyDescent="0.25">
      <c r="C18587" s="77" t="s">
        <v>63263</v>
      </c>
    </row>
    <row r="18588" spans="3:3" x14ac:dyDescent="0.25">
      <c r="C18588" s="77" t="s">
        <v>63264</v>
      </c>
    </row>
    <row r="18589" spans="3:3" x14ac:dyDescent="0.25">
      <c r="C18589" s="77" t="s">
        <v>63265</v>
      </c>
    </row>
    <row r="18590" spans="3:3" x14ac:dyDescent="0.25">
      <c r="C18590" s="77" t="s">
        <v>63266</v>
      </c>
    </row>
    <row r="18591" spans="3:3" x14ac:dyDescent="0.25">
      <c r="C18591" s="77" t="s">
        <v>63267</v>
      </c>
    </row>
    <row r="18592" spans="3:3" x14ac:dyDescent="0.25">
      <c r="C18592" s="77" t="s">
        <v>63268</v>
      </c>
    </row>
    <row r="18593" spans="3:3" x14ac:dyDescent="0.25">
      <c r="C18593" s="77" t="s">
        <v>63269</v>
      </c>
    </row>
    <row r="18594" spans="3:3" x14ac:dyDescent="0.25">
      <c r="C18594" s="77" t="s">
        <v>6346</v>
      </c>
    </row>
    <row r="18595" spans="3:3" x14ac:dyDescent="0.25">
      <c r="C18595" s="77" t="s">
        <v>18206</v>
      </c>
    </row>
    <row r="18596" spans="3:3" x14ac:dyDescent="0.25">
      <c r="C18596" s="77" t="s">
        <v>63270</v>
      </c>
    </row>
    <row r="18597" spans="3:3" x14ac:dyDescent="0.25">
      <c r="C18597" s="77" t="s">
        <v>63271</v>
      </c>
    </row>
    <row r="18598" spans="3:3" x14ac:dyDescent="0.25">
      <c r="C18598" s="77" t="s">
        <v>5962</v>
      </c>
    </row>
    <row r="18599" spans="3:3" x14ac:dyDescent="0.25">
      <c r="C18599" s="77" t="s">
        <v>63272</v>
      </c>
    </row>
    <row r="18600" spans="3:3" x14ac:dyDescent="0.25">
      <c r="C18600" s="77" t="s">
        <v>63273</v>
      </c>
    </row>
    <row r="18601" spans="3:3" x14ac:dyDescent="0.25">
      <c r="C18601" s="77" t="s">
        <v>5932</v>
      </c>
    </row>
    <row r="18602" spans="3:3" x14ac:dyDescent="0.25">
      <c r="C18602" s="77" t="s">
        <v>63274</v>
      </c>
    </row>
    <row r="18603" spans="3:3" x14ac:dyDescent="0.25">
      <c r="C18603" s="106" t="s">
        <v>63275</v>
      </c>
    </row>
    <row r="18604" spans="3:3" x14ac:dyDescent="0.25">
      <c r="C18604" s="77" t="s">
        <v>63276</v>
      </c>
    </row>
    <row r="18605" spans="3:3" x14ac:dyDescent="0.25">
      <c r="C18605" s="77" t="s">
        <v>63277</v>
      </c>
    </row>
    <row r="18606" spans="3:3" x14ac:dyDescent="0.25">
      <c r="C18606" s="77" t="s">
        <v>46236</v>
      </c>
    </row>
    <row r="18607" spans="3:3" x14ac:dyDescent="0.25">
      <c r="C18607" s="77" t="s">
        <v>63232</v>
      </c>
    </row>
    <row r="18608" spans="3:3" x14ac:dyDescent="0.25">
      <c r="C18608" s="77" t="s">
        <v>1810</v>
      </c>
    </row>
    <row r="18609" spans="3:3" x14ac:dyDescent="0.25">
      <c r="C18609" s="77" t="s">
        <v>63196</v>
      </c>
    </row>
    <row r="18610" spans="3:3" x14ac:dyDescent="0.25">
      <c r="C18610" s="77" t="s">
        <v>63278</v>
      </c>
    </row>
    <row r="18611" spans="3:3" x14ac:dyDescent="0.25">
      <c r="C18611" s="77" t="s">
        <v>63279</v>
      </c>
    </row>
    <row r="18612" spans="3:3" x14ac:dyDescent="0.25">
      <c r="C18612" s="77" t="s">
        <v>63280</v>
      </c>
    </row>
    <row r="18613" spans="3:3" x14ac:dyDescent="0.25">
      <c r="C18613" s="106" t="s">
        <v>63281</v>
      </c>
    </row>
    <row r="18614" spans="3:3" x14ac:dyDescent="0.25">
      <c r="C18614" s="77" t="s">
        <v>63197</v>
      </c>
    </row>
    <row r="18615" spans="3:3" x14ac:dyDescent="0.25">
      <c r="C18615" s="77" t="s">
        <v>63282</v>
      </c>
    </row>
    <row r="18616" spans="3:3" x14ac:dyDescent="0.25">
      <c r="C18616" s="77" t="s">
        <v>32430</v>
      </c>
    </row>
    <row r="18617" spans="3:3" x14ac:dyDescent="0.25">
      <c r="C18617" s="77" t="s">
        <v>6346</v>
      </c>
    </row>
    <row r="18618" spans="3:3" x14ac:dyDescent="0.25">
      <c r="C18618" s="77" t="s">
        <v>63283</v>
      </c>
    </row>
    <row r="18619" spans="3:3" x14ac:dyDescent="0.25">
      <c r="C18619" s="77" t="s">
        <v>63284</v>
      </c>
    </row>
    <row r="18620" spans="3:3" x14ac:dyDescent="0.25">
      <c r="C18620" s="77" t="s">
        <v>2904</v>
      </c>
    </row>
    <row r="18621" spans="3:3" x14ac:dyDescent="0.25">
      <c r="C18621" s="77" t="s">
        <v>63285</v>
      </c>
    </row>
    <row r="18622" spans="3:3" x14ac:dyDescent="0.25">
      <c r="C18622" s="77" t="s">
        <v>63233</v>
      </c>
    </row>
    <row r="18623" spans="3:3" x14ac:dyDescent="0.25">
      <c r="C18623" s="77" t="s">
        <v>63286</v>
      </c>
    </row>
    <row r="18624" spans="3:3" x14ac:dyDescent="0.25">
      <c r="C18624" s="77" t="s">
        <v>63287</v>
      </c>
    </row>
    <row r="18625" spans="3:3" x14ac:dyDescent="0.25">
      <c r="C18625" s="77" t="s">
        <v>63288</v>
      </c>
    </row>
    <row r="18626" spans="3:3" x14ac:dyDescent="0.25">
      <c r="C18626" s="77" t="s">
        <v>63289</v>
      </c>
    </row>
    <row r="18627" spans="3:3" x14ac:dyDescent="0.25">
      <c r="C18627" s="106" t="s">
        <v>63290</v>
      </c>
    </row>
    <row r="18628" spans="3:3" x14ac:dyDescent="0.25">
      <c r="C18628" s="77" t="s">
        <v>63291</v>
      </c>
    </row>
    <row r="18629" spans="3:3" x14ac:dyDescent="0.25">
      <c r="C18629" s="77" t="s">
        <v>63267</v>
      </c>
    </row>
    <row r="18630" spans="3:3" x14ac:dyDescent="0.25">
      <c r="C18630" s="77" t="s">
        <v>63292</v>
      </c>
    </row>
    <row r="18631" spans="3:3" x14ac:dyDescent="0.25">
      <c r="C18631" s="77" t="s">
        <v>63293</v>
      </c>
    </row>
    <row r="18632" spans="3:3" x14ac:dyDescent="0.25">
      <c r="C18632" s="77" t="s">
        <v>63294</v>
      </c>
    </row>
    <row r="18633" spans="3:3" x14ac:dyDescent="0.25">
      <c r="C18633" s="77" t="s">
        <v>63295</v>
      </c>
    </row>
    <row r="18634" spans="3:3" x14ac:dyDescent="0.25">
      <c r="C18634" s="77" t="s">
        <v>63296</v>
      </c>
    </row>
    <row r="18635" spans="3:3" x14ac:dyDescent="0.25">
      <c r="C18635" s="77" t="s">
        <v>63297</v>
      </c>
    </row>
    <row r="18636" spans="3:3" x14ac:dyDescent="0.25">
      <c r="C18636" s="77" t="s">
        <v>63198</v>
      </c>
    </row>
    <row r="18637" spans="3:3" x14ac:dyDescent="0.25">
      <c r="C18637" s="77" t="s">
        <v>63298</v>
      </c>
    </row>
    <row r="18638" spans="3:3" x14ac:dyDescent="0.25">
      <c r="C18638" s="77" t="s">
        <v>63235</v>
      </c>
    </row>
    <row r="18639" spans="3:3" x14ac:dyDescent="0.25">
      <c r="C18639" s="77" t="s">
        <v>63299</v>
      </c>
    </row>
    <row r="18640" spans="3:3" x14ac:dyDescent="0.25">
      <c r="C18640" s="77" t="s">
        <v>63300</v>
      </c>
    </row>
    <row r="18641" spans="3:3" x14ac:dyDescent="0.25">
      <c r="C18641" s="77" t="s">
        <v>63301</v>
      </c>
    </row>
    <row r="18642" spans="3:3" x14ac:dyDescent="0.25">
      <c r="C18642" s="106" t="s">
        <v>63302</v>
      </c>
    </row>
    <row r="18643" spans="3:3" x14ac:dyDescent="0.25">
      <c r="C18643" s="77" t="s">
        <v>63303</v>
      </c>
    </row>
    <row r="18644" spans="3:3" x14ac:dyDescent="0.25">
      <c r="C18644" s="77" t="s">
        <v>63304</v>
      </c>
    </row>
    <row r="18645" spans="3:3" x14ac:dyDescent="0.25">
      <c r="C18645" s="77" t="s">
        <v>1869</v>
      </c>
    </row>
    <row r="18646" spans="3:3" x14ac:dyDescent="0.25">
      <c r="C18646" s="77" t="s">
        <v>63199</v>
      </c>
    </row>
    <row r="18647" spans="3:3" x14ac:dyDescent="0.25">
      <c r="C18647" s="77" t="s">
        <v>63305</v>
      </c>
    </row>
    <row r="18648" spans="3:3" x14ac:dyDescent="0.25">
      <c r="C18648" s="77" t="s">
        <v>63306</v>
      </c>
    </row>
    <row r="18649" spans="3:3" x14ac:dyDescent="0.25">
      <c r="C18649" s="77" t="s">
        <v>63307</v>
      </c>
    </row>
    <row r="18650" spans="3:3" x14ac:dyDescent="0.25">
      <c r="C18650" s="77" t="s">
        <v>63308</v>
      </c>
    </row>
    <row r="18651" spans="3:3" x14ac:dyDescent="0.25">
      <c r="C18651" s="77" t="s">
        <v>63309</v>
      </c>
    </row>
    <row r="18652" spans="3:3" x14ac:dyDescent="0.25">
      <c r="C18652" s="77" t="s">
        <v>63310</v>
      </c>
    </row>
    <row r="18653" spans="3:3" x14ac:dyDescent="0.25">
      <c r="C18653" s="106" t="s">
        <v>63311</v>
      </c>
    </row>
    <row r="18654" spans="3:3" x14ac:dyDescent="0.25">
      <c r="C18654" s="77" t="s">
        <v>63260</v>
      </c>
    </row>
    <row r="18655" spans="3:3" x14ac:dyDescent="0.25">
      <c r="C18655" s="77" t="s">
        <v>1462</v>
      </c>
    </row>
    <row r="18656" spans="3:3" x14ac:dyDescent="0.25">
      <c r="C18656" s="77" t="s">
        <v>63312</v>
      </c>
    </row>
    <row r="18657" spans="3:3" x14ac:dyDescent="0.25">
      <c r="C18657" s="77" t="s">
        <v>63313</v>
      </c>
    </row>
    <row r="18658" spans="3:3" x14ac:dyDescent="0.25">
      <c r="C18658" s="77" t="s">
        <v>63200</v>
      </c>
    </row>
    <row r="18659" spans="3:3" x14ac:dyDescent="0.25">
      <c r="C18659" s="77" t="s">
        <v>63314</v>
      </c>
    </row>
    <row r="18660" spans="3:3" x14ac:dyDescent="0.25">
      <c r="C18660" s="77" t="s">
        <v>12100</v>
      </c>
    </row>
    <row r="18661" spans="3:3" x14ac:dyDescent="0.25">
      <c r="C18661" s="77" t="s">
        <v>63231</v>
      </c>
    </row>
    <row r="18662" spans="3:3" x14ac:dyDescent="0.25">
      <c r="C18662" s="106" t="s">
        <v>63315</v>
      </c>
    </row>
    <row r="18663" spans="3:3" x14ac:dyDescent="0.25">
      <c r="C18663" s="77" t="s">
        <v>63266</v>
      </c>
    </row>
    <row r="18664" spans="3:3" x14ac:dyDescent="0.25">
      <c r="C18664" s="77" t="s">
        <v>63264</v>
      </c>
    </row>
    <row r="18665" spans="3:3" x14ac:dyDescent="0.25">
      <c r="C18665" s="77" t="s">
        <v>63316</v>
      </c>
    </row>
    <row r="18666" spans="3:3" x14ac:dyDescent="0.25">
      <c r="C18666" s="77" t="s">
        <v>63317</v>
      </c>
    </row>
    <row r="18667" spans="3:3" x14ac:dyDescent="0.25">
      <c r="C18667" s="77" t="s">
        <v>63318</v>
      </c>
    </row>
    <row r="18668" spans="3:3" x14ac:dyDescent="0.25">
      <c r="C18668" s="77" t="s">
        <v>63319</v>
      </c>
    </row>
    <row r="18669" spans="3:3" x14ac:dyDescent="0.25">
      <c r="C18669" s="77" t="s">
        <v>13457</v>
      </c>
    </row>
    <row r="18670" spans="3:3" x14ac:dyDescent="0.25">
      <c r="C18670" s="77" t="s">
        <v>63320</v>
      </c>
    </row>
    <row r="18671" spans="3:3" x14ac:dyDescent="0.25">
      <c r="C18671" s="106" t="s">
        <v>63321</v>
      </c>
    </row>
    <row r="18672" spans="3:3" x14ac:dyDescent="0.25">
      <c r="C18672" s="77" t="s">
        <v>63322</v>
      </c>
    </row>
    <row r="18673" spans="3:3" x14ac:dyDescent="0.25">
      <c r="C18673" s="77" t="s">
        <v>6798</v>
      </c>
    </row>
    <row r="18674" spans="3:3" x14ac:dyDescent="0.25">
      <c r="C18674" s="77" t="s">
        <v>63323</v>
      </c>
    </row>
    <row r="18675" spans="3:3" x14ac:dyDescent="0.25">
      <c r="C18675" s="77" t="s">
        <v>63324</v>
      </c>
    </row>
    <row r="18676" spans="3:3" x14ac:dyDescent="0.25">
      <c r="C18676" s="77" t="s">
        <v>11164</v>
      </c>
    </row>
    <row r="18677" spans="3:3" x14ac:dyDescent="0.25">
      <c r="C18677" s="77" t="s">
        <v>63325</v>
      </c>
    </row>
    <row r="18678" spans="3:3" x14ac:dyDescent="0.25">
      <c r="C18678" s="77" t="s">
        <v>57550</v>
      </c>
    </row>
    <row r="18679" spans="3:3" x14ac:dyDescent="0.25">
      <c r="C18679" s="77" t="s">
        <v>63326</v>
      </c>
    </row>
    <row r="18680" spans="3:3" x14ac:dyDescent="0.25">
      <c r="C18680" s="77" t="s">
        <v>63202</v>
      </c>
    </row>
    <row r="18681" spans="3:3" x14ac:dyDescent="0.25">
      <c r="C18681" s="77" t="s">
        <v>3443</v>
      </c>
    </row>
    <row r="18682" spans="3:3" x14ac:dyDescent="0.25">
      <c r="C18682" s="77" t="s">
        <v>63327</v>
      </c>
    </row>
    <row r="18683" spans="3:3" x14ac:dyDescent="0.25">
      <c r="C18683" s="77" t="s">
        <v>1810</v>
      </c>
    </row>
    <row r="18684" spans="3:3" x14ac:dyDescent="0.25">
      <c r="C18684" s="77" t="s">
        <v>63328</v>
      </c>
    </row>
    <row r="18685" spans="3:3" x14ac:dyDescent="0.25">
      <c r="C18685" s="77" t="s">
        <v>63329</v>
      </c>
    </row>
    <row r="18686" spans="3:3" x14ac:dyDescent="0.25">
      <c r="C18686" s="106" t="s">
        <v>63330</v>
      </c>
    </row>
    <row r="18687" spans="3:3" x14ac:dyDescent="0.25">
      <c r="C18687" s="77" t="s">
        <v>23319</v>
      </c>
    </row>
    <row r="18688" spans="3:3" x14ac:dyDescent="0.25">
      <c r="C18688" s="77" t="s">
        <v>63331</v>
      </c>
    </row>
    <row r="18689" spans="3:3" x14ac:dyDescent="0.25">
      <c r="C18689" s="77" t="s">
        <v>63332</v>
      </c>
    </row>
    <row r="18690" spans="3:3" x14ac:dyDescent="0.25">
      <c r="C18690" s="77" t="s">
        <v>2343</v>
      </c>
    </row>
    <row r="18691" spans="3:3" x14ac:dyDescent="0.25">
      <c r="C18691" s="77" t="s">
        <v>63333</v>
      </c>
    </row>
    <row r="18692" spans="3:3" x14ac:dyDescent="0.25">
      <c r="C18692" s="77" t="s">
        <v>63334</v>
      </c>
    </row>
    <row r="18693" spans="3:3" x14ac:dyDescent="0.25">
      <c r="C18693" s="77" t="s">
        <v>63335</v>
      </c>
    </row>
    <row r="18694" spans="3:3" x14ac:dyDescent="0.25">
      <c r="C18694" s="77" t="s">
        <v>63336</v>
      </c>
    </row>
    <row r="18695" spans="3:3" x14ac:dyDescent="0.25">
      <c r="C18695" s="77" t="s">
        <v>63337</v>
      </c>
    </row>
    <row r="18696" spans="3:3" x14ac:dyDescent="0.25">
      <c r="C18696" s="77" t="s">
        <v>63203</v>
      </c>
    </row>
    <row r="18697" spans="3:3" x14ac:dyDescent="0.25">
      <c r="C18697" s="77" t="s">
        <v>63338</v>
      </c>
    </row>
    <row r="18698" spans="3:3" x14ac:dyDescent="0.25">
      <c r="C18698" s="77" t="s">
        <v>63339</v>
      </c>
    </row>
    <row r="18699" spans="3:3" x14ac:dyDescent="0.25">
      <c r="C18699" s="77" t="s">
        <v>63340</v>
      </c>
    </row>
    <row r="18700" spans="3:3" x14ac:dyDescent="0.25">
      <c r="C18700" s="106" t="s">
        <v>63341</v>
      </c>
    </row>
    <row r="18701" spans="3:3" x14ac:dyDescent="0.25">
      <c r="C18701" s="77" t="s">
        <v>63342</v>
      </c>
    </row>
    <row r="18702" spans="3:3" x14ac:dyDescent="0.25">
      <c r="C18702" s="77" t="s">
        <v>1436</v>
      </c>
    </row>
    <row r="18703" spans="3:3" x14ac:dyDescent="0.25">
      <c r="C18703" s="77" t="s">
        <v>63343</v>
      </c>
    </row>
    <row r="18704" spans="3:3" x14ac:dyDescent="0.25">
      <c r="C18704" s="77" t="s">
        <v>63344</v>
      </c>
    </row>
    <row r="18705" spans="3:3" x14ac:dyDescent="0.25">
      <c r="C18705" s="77" t="s">
        <v>63345</v>
      </c>
    </row>
    <row r="18706" spans="3:3" x14ac:dyDescent="0.25">
      <c r="C18706" s="77" t="s">
        <v>4350</v>
      </c>
    </row>
    <row r="18707" spans="3:3" x14ac:dyDescent="0.25">
      <c r="C18707" s="77" t="s">
        <v>63346</v>
      </c>
    </row>
    <row r="18708" spans="3:3" x14ac:dyDescent="0.25">
      <c r="C18708" s="77" t="s">
        <v>2044</v>
      </c>
    </row>
    <row r="18709" spans="3:3" x14ac:dyDescent="0.25">
      <c r="C18709" s="77" t="s">
        <v>63347</v>
      </c>
    </row>
    <row r="18710" spans="3:3" x14ac:dyDescent="0.25">
      <c r="C18710" s="77" t="s">
        <v>1550</v>
      </c>
    </row>
    <row r="18711" spans="3:3" x14ac:dyDescent="0.25">
      <c r="C18711" s="106" t="s">
        <v>63348</v>
      </c>
    </row>
    <row r="18712" spans="3:3" x14ac:dyDescent="0.25">
      <c r="C18712" s="77" t="s">
        <v>63349</v>
      </c>
    </row>
    <row r="18713" spans="3:3" x14ac:dyDescent="0.25">
      <c r="C18713" s="77" t="s">
        <v>63350</v>
      </c>
    </row>
    <row r="18714" spans="3:3" x14ac:dyDescent="0.25">
      <c r="C18714" s="77" t="s">
        <v>63351</v>
      </c>
    </row>
    <row r="18715" spans="3:3" x14ac:dyDescent="0.25">
      <c r="C18715" s="77" t="s">
        <v>63352</v>
      </c>
    </row>
    <row r="18716" spans="3:3" x14ac:dyDescent="0.25">
      <c r="C18716" s="77" t="s">
        <v>63206</v>
      </c>
    </row>
    <row r="18717" spans="3:3" x14ac:dyDescent="0.25">
      <c r="C18717" s="77" t="s">
        <v>63353</v>
      </c>
    </row>
    <row r="18718" spans="3:3" x14ac:dyDescent="0.25">
      <c r="C18718" s="77" t="s">
        <v>4476</v>
      </c>
    </row>
    <row r="18719" spans="3:3" x14ac:dyDescent="0.25">
      <c r="C18719" s="77" t="s">
        <v>63354</v>
      </c>
    </row>
    <row r="18720" spans="3:3" x14ac:dyDescent="0.25">
      <c r="C18720" s="106" t="s">
        <v>63355</v>
      </c>
    </row>
    <row r="18721" spans="3:3" x14ac:dyDescent="0.25">
      <c r="C18721" s="77" t="s">
        <v>63356</v>
      </c>
    </row>
    <row r="18722" spans="3:3" x14ac:dyDescent="0.25">
      <c r="C18722" s="77" t="s">
        <v>63226</v>
      </c>
    </row>
    <row r="18723" spans="3:3" x14ac:dyDescent="0.25">
      <c r="C18723" s="77" t="s">
        <v>63357</v>
      </c>
    </row>
    <row r="18724" spans="3:3" x14ac:dyDescent="0.25">
      <c r="C18724" s="77" t="s">
        <v>8278</v>
      </c>
    </row>
    <row r="18725" spans="3:3" x14ac:dyDescent="0.25">
      <c r="C18725" s="77" t="s">
        <v>63358</v>
      </c>
    </row>
    <row r="18726" spans="3:3" x14ac:dyDescent="0.25">
      <c r="C18726" s="77" t="s">
        <v>63359</v>
      </c>
    </row>
    <row r="18727" spans="3:3" x14ac:dyDescent="0.25">
      <c r="C18727" s="77" t="s">
        <v>63360</v>
      </c>
    </row>
    <row r="18728" spans="3:3" x14ac:dyDescent="0.25">
      <c r="C18728" s="77" t="s">
        <v>63361</v>
      </c>
    </row>
    <row r="18729" spans="3:3" x14ac:dyDescent="0.25">
      <c r="C18729" s="106" t="s">
        <v>63362</v>
      </c>
    </row>
    <row r="18730" spans="3:3" x14ac:dyDescent="0.25">
      <c r="C18730" s="77" t="s">
        <v>63363</v>
      </c>
    </row>
    <row r="18731" spans="3:3" x14ac:dyDescent="0.25">
      <c r="C18731" s="77" t="s">
        <v>63364</v>
      </c>
    </row>
    <row r="18732" spans="3:3" x14ac:dyDescent="0.25">
      <c r="C18732" s="77" t="s">
        <v>63365</v>
      </c>
    </row>
    <row r="18733" spans="3:3" x14ac:dyDescent="0.25">
      <c r="C18733" s="77" t="s">
        <v>63366</v>
      </c>
    </row>
    <row r="18734" spans="3:3" x14ac:dyDescent="0.25">
      <c r="C18734" s="77" t="s">
        <v>63367</v>
      </c>
    </row>
    <row r="18735" spans="3:3" x14ac:dyDescent="0.25">
      <c r="C18735" s="77" t="s">
        <v>63368</v>
      </c>
    </row>
    <row r="18736" spans="3:3" x14ac:dyDescent="0.25">
      <c r="C18736" s="77" t="s">
        <v>63369</v>
      </c>
    </row>
    <row r="18737" spans="3:3" x14ac:dyDescent="0.25">
      <c r="C18737" s="77" t="s">
        <v>63370</v>
      </c>
    </row>
    <row r="18738" spans="3:3" x14ac:dyDescent="0.25">
      <c r="C18738" s="77" t="s">
        <v>63212</v>
      </c>
    </row>
    <row r="18739" spans="3:3" x14ac:dyDescent="0.25">
      <c r="C18739" s="77" t="s">
        <v>2768</v>
      </c>
    </row>
    <row r="18740" spans="3:3" x14ac:dyDescent="0.25">
      <c r="C18740" s="77" t="s">
        <v>63371</v>
      </c>
    </row>
    <row r="18741" spans="3:3" x14ac:dyDescent="0.25">
      <c r="C18741" s="106" t="s">
        <v>63372</v>
      </c>
    </row>
    <row r="18742" spans="3:3" x14ac:dyDescent="0.25">
      <c r="C18742" s="77" t="s">
        <v>63373</v>
      </c>
    </row>
    <row r="18743" spans="3:3" x14ac:dyDescent="0.25">
      <c r="C18743" s="77" t="s">
        <v>63374</v>
      </c>
    </row>
    <row r="18744" spans="3:3" x14ac:dyDescent="0.25">
      <c r="C18744" s="77" t="s">
        <v>46234</v>
      </c>
    </row>
    <row r="18745" spans="3:3" x14ac:dyDescent="0.25">
      <c r="C18745" s="77" t="s">
        <v>13638</v>
      </c>
    </row>
    <row r="18746" spans="3:3" x14ac:dyDescent="0.25">
      <c r="C18746" s="77" t="s">
        <v>63375</v>
      </c>
    </row>
    <row r="18747" spans="3:3" x14ac:dyDescent="0.25">
      <c r="C18747" s="77" t="s">
        <v>5715</v>
      </c>
    </row>
    <row r="18748" spans="3:3" x14ac:dyDescent="0.25">
      <c r="C18748" s="77" t="s">
        <v>63376</v>
      </c>
    </row>
    <row r="18749" spans="3:3" x14ac:dyDescent="0.25">
      <c r="C18749" s="77" t="s">
        <v>63377</v>
      </c>
    </row>
    <row r="18750" spans="3:3" x14ac:dyDescent="0.25">
      <c r="C18750" s="77" t="s">
        <v>63378</v>
      </c>
    </row>
    <row r="18751" spans="3:3" x14ac:dyDescent="0.25">
      <c r="C18751" s="77" t="s">
        <v>13493</v>
      </c>
    </row>
    <row r="18752" spans="3:3" x14ac:dyDescent="0.25">
      <c r="C18752" s="77" t="s">
        <v>63379</v>
      </c>
    </row>
    <row r="18753" spans="3:3" x14ac:dyDescent="0.25">
      <c r="C18753" s="77" t="s">
        <v>2343</v>
      </c>
    </row>
    <row r="18754" spans="3:3" x14ac:dyDescent="0.25">
      <c r="C18754" s="77" t="s">
        <v>63380</v>
      </c>
    </row>
    <row r="18755" spans="3:3" x14ac:dyDescent="0.25">
      <c r="C18755" s="77" t="s">
        <v>53177</v>
      </c>
    </row>
    <row r="18756" spans="3:3" x14ac:dyDescent="0.25">
      <c r="C18756" s="77" t="s">
        <v>63381</v>
      </c>
    </row>
    <row r="18757" spans="3:3" x14ac:dyDescent="0.25">
      <c r="C18757" s="77" t="s">
        <v>13311</v>
      </c>
    </row>
    <row r="18758" spans="3:3" x14ac:dyDescent="0.25">
      <c r="C18758" s="106" t="s">
        <v>63382</v>
      </c>
    </row>
    <row r="18759" spans="3:3" x14ac:dyDescent="0.25">
      <c r="C18759" s="77" t="s">
        <v>63383</v>
      </c>
    </row>
    <row r="18760" spans="3:3" x14ac:dyDescent="0.25">
      <c r="C18760" s="77" t="s">
        <v>63384</v>
      </c>
    </row>
    <row r="18761" spans="3:3" x14ac:dyDescent="0.25">
      <c r="C18761" s="77" t="s">
        <v>63385</v>
      </c>
    </row>
    <row r="18762" spans="3:3" x14ac:dyDescent="0.25">
      <c r="C18762" s="77" t="s">
        <v>63386</v>
      </c>
    </row>
    <row r="18763" spans="3:3" x14ac:dyDescent="0.25">
      <c r="C18763" s="77" t="s">
        <v>63387</v>
      </c>
    </row>
    <row r="18764" spans="3:3" x14ac:dyDescent="0.25">
      <c r="C18764" s="77" t="s">
        <v>3443</v>
      </c>
    </row>
    <row r="18765" spans="3:3" x14ac:dyDescent="0.25">
      <c r="C18765" s="77" t="s">
        <v>63388</v>
      </c>
    </row>
    <row r="18766" spans="3:3" x14ac:dyDescent="0.25">
      <c r="C18766" s="77" t="s">
        <v>63389</v>
      </c>
    </row>
    <row r="18767" spans="3:3" x14ac:dyDescent="0.25">
      <c r="C18767" s="106" t="s">
        <v>63390</v>
      </c>
    </row>
    <row r="18768" spans="3:3" x14ac:dyDescent="0.25">
      <c r="C18768" s="77" t="s">
        <v>63391</v>
      </c>
    </row>
    <row r="18769" spans="3:3" x14ac:dyDescent="0.25">
      <c r="C18769" s="77" t="s">
        <v>29056</v>
      </c>
    </row>
    <row r="18770" spans="3:3" x14ac:dyDescent="0.25">
      <c r="C18770" s="77" t="s">
        <v>26135</v>
      </c>
    </row>
    <row r="18771" spans="3:3" x14ac:dyDescent="0.25">
      <c r="C18771" s="77" t="s">
        <v>54059</v>
      </c>
    </row>
    <row r="18772" spans="3:3" x14ac:dyDescent="0.25">
      <c r="C18772" s="77" t="s">
        <v>63392</v>
      </c>
    </row>
    <row r="18773" spans="3:3" x14ac:dyDescent="0.25">
      <c r="C18773" s="77" t="s">
        <v>63393</v>
      </c>
    </row>
    <row r="18774" spans="3:3" x14ac:dyDescent="0.25">
      <c r="C18774" s="77" t="s">
        <v>57189</v>
      </c>
    </row>
    <row r="18775" spans="3:3" x14ac:dyDescent="0.25">
      <c r="C18775" s="77" t="s">
        <v>27376</v>
      </c>
    </row>
    <row r="18776" spans="3:3" x14ac:dyDescent="0.25">
      <c r="C18776" s="77" t="s">
        <v>63394</v>
      </c>
    </row>
    <row r="18777" spans="3:3" x14ac:dyDescent="0.25">
      <c r="C18777" s="77" t="s">
        <v>2010</v>
      </c>
    </row>
    <row r="18778" spans="3:3" x14ac:dyDescent="0.25">
      <c r="C18778" s="77" t="s">
        <v>63395</v>
      </c>
    </row>
    <row r="18779" spans="3:3" x14ac:dyDescent="0.25">
      <c r="C18779" s="77" t="s">
        <v>56663</v>
      </c>
    </row>
    <row r="18780" spans="3:3" x14ac:dyDescent="0.25">
      <c r="C18780" s="77" t="s">
        <v>59436</v>
      </c>
    </row>
    <row r="18781" spans="3:3" x14ac:dyDescent="0.25">
      <c r="C18781" s="77" t="s">
        <v>63396</v>
      </c>
    </row>
    <row r="18782" spans="3:3" x14ac:dyDescent="0.25">
      <c r="C18782" s="77" t="s">
        <v>61311</v>
      </c>
    </row>
    <row r="18783" spans="3:3" x14ac:dyDescent="0.25">
      <c r="C18783" s="77" t="s">
        <v>62152</v>
      </c>
    </row>
    <row r="18784" spans="3:3" x14ac:dyDescent="0.25">
      <c r="C18784" s="77" t="s">
        <v>63397</v>
      </c>
    </row>
    <row r="18785" spans="3:3" x14ac:dyDescent="0.25">
      <c r="C18785" s="77" t="s">
        <v>8967</v>
      </c>
    </row>
    <row r="18786" spans="3:3" x14ac:dyDescent="0.25">
      <c r="C18786" s="77" t="s">
        <v>63398</v>
      </c>
    </row>
    <row r="18787" spans="3:3" x14ac:dyDescent="0.25">
      <c r="C18787" s="77" t="s">
        <v>63399</v>
      </c>
    </row>
    <row r="18788" spans="3:3" x14ac:dyDescent="0.25">
      <c r="C18788" s="77" t="s">
        <v>63400</v>
      </c>
    </row>
    <row r="18789" spans="3:3" x14ac:dyDescent="0.25">
      <c r="C18789" s="77" t="s">
        <v>6791</v>
      </c>
    </row>
    <row r="18790" spans="3:3" x14ac:dyDescent="0.25">
      <c r="C18790" s="77" t="s">
        <v>1921</v>
      </c>
    </row>
    <row r="18791" spans="3:3" x14ac:dyDescent="0.25">
      <c r="C18791" s="77" t="s">
        <v>63401</v>
      </c>
    </row>
    <row r="18792" spans="3:3" x14ac:dyDescent="0.25">
      <c r="C18792" s="77" t="s">
        <v>63402</v>
      </c>
    </row>
    <row r="18793" spans="3:3" x14ac:dyDescent="0.25">
      <c r="C18793" s="77" t="s">
        <v>63403</v>
      </c>
    </row>
    <row r="18794" spans="3:3" x14ac:dyDescent="0.25">
      <c r="C18794" s="77" t="s">
        <v>63404</v>
      </c>
    </row>
    <row r="18795" spans="3:3" x14ac:dyDescent="0.25">
      <c r="C18795" s="77" t="s">
        <v>60088</v>
      </c>
    </row>
    <row r="18796" spans="3:3" x14ac:dyDescent="0.25">
      <c r="C18796" s="77" t="s">
        <v>59456</v>
      </c>
    </row>
    <row r="18797" spans="3:3" x14ac:dyDescent="0.25">
      <c r="C18797" s="77" t="s">
        <v>63405</v>
      </c>
    </row>
    <row r="18798" spans="3:3" x14ac:dyDescent="0.25">
      <c r="C18798" s="77" t="s">
        <v>56576</v>
      </c>
    </row>
    <row r="18799" spans="3:3" x14ac:dyDescent="0.25">
      <c r="C18799" s="77" t="s">
        <v>19294</v>
      </c>
    </row>
    <row r="18800" spans="3:3" x14ac:dyDescent="0.25">
      <c r="C18800" s="77" t="s">
        <v>56718</v>
      </c>
    </row>
    <row r="18801" spans="3:3" x14ac:dyDescent="0.25">
      <c r="C18801" s="77" t="s">
        <v>19304</v>
      </c>
    </row>
    <row r="18802" spans="3:3" x14ac:dyDescent="0.25">
      <c r="C18802" s="77" t="s">
        <v>27546</v>
      </c>
    </row>
    <row r="18803" spans="3:3" x14ac:dyDescent="0.25">
      <c r="C18803" s="77" t="s">
        <v>40728</v>
      </c>
    </row>
    <row r="18804" spans="3:3" x14ac:dyDescent="0.25">
      <c r="C18804" s="77" t="s">
        <v>63406</v>
      </c>
    </row>
    <row r="18805" spans="3:3" x14ac:dyDescent="0.25">
      <c r="C18805" s="77" t="s">
        <v>19314</v>
      </c>
    </row>
    <row r="18806" spans="3:3" x14ac:dyDescent="0.25">
      <c r="C18806" s="77" t="s">
        <v>19323</v>
      </c>
    </row>
    <row r="18807" spans="3:3" x14ac:dyDescent="0.25">
      <c r="C18807" s="77" t="s">
        <v>63407</v>
      </c>
    </row>
    <row r="18808" spans="3:3" x14ac:dyDescent="0.25">
      <c r="C18808" s="77" t="s">
        <v>57378</v>
      </c>
    </row>
    <row r="18809" spans="3:3" x14ac:dyDescent="0.25">
      <c r="C18809" s="77" t="s">
        <v>13203</v>
      </c>
    </row>
    <row r="18810" spans="3:3" x14ac:dyDescent="0.25">
      <c r="C18810" s="77" t="s">
        <v>63408</v>
      </c>
    </row>
    <row r="18811" spans="3:3" x14ac:dyDescent="0.25">
      <c r="C18811" s="77" t="s">
        <v>56956</v>
      </c>
    </row>
    <row r="18812" spans="3:3" x14ac:dyDescent="0.25">
      <c r="C18812" s="77" t="s">
        <v>56961</v>
      </c>
    </row>
    <row r="18813" spans="3:3" x14ac:dyDescent="0.25">
      <c r="C18813" s="77" t="s">
        <v>63409</v>
      </c>
    </row>
    <row r="18814" spans="3:3" x14ac:dyDescent="0.25">
      <c r="C18814" s="77" t="s">
        <v>63410</v>
      </c>
    </row>
    <row r="18815" spans="3:3" x14ac:dyDescent="0.25">
      <c r="C18815" s="77" t="s">
        <v>5130</v>
      </c>
    </row>
    <row r="18816" spans="3:3" x14ac:dyDescent="0.25">
      <c r="C18816" s="77" t="s">
        <v>58225</v>
      </c>
    </row>
    <row r="18817" spans="3:3" x14ac:dyDescent="0.25">
      <c r="C18817" s="77" t="s">
        <v>3865</v>
      </c>
    </row>
    <row r="18818" spans="3:3" x14ac:dyDescent="0.25">
      <c r="C18818" s="77" t="s">
        <v>18675</v>
      </c>
    </row>
    <row r="18819" spans="3:3" x14ac:dyDescent="0.25">
      <c r="C18819" s="77" t="s">
        <v>63411</v>
      </c>
    </row>
    <row r="18820" spans="3:3" x14ac:dyDescent="0.25">
      <c r="C18820" s="77" t="s">
        <v>57423</v>
      </c>
    </row>
    <row r="18821" spans="3:3" x14ac:dyDescent="0.25">
      <c r="C18821" s="77" t="s">
        <v>56983</v>
      </c>
    </row>
    <row r="18822" spans="3:3" x14ac:dyDescent="0.25">
      <c r="C18822" s="77" t="s">
        <v>49820</v>
      </c>
    </row>
    <row r="18823" spans="3:3" x14ac:dyDescent="0.25">
      <c r="C18823" s="77" t="s">
        <v>63412</v>
      </c>
    </row>
    <row r="18824" spans="3:3" x14ac:dyDescent="0.25">
      <c r="C18824" s="77" t="s">
        <v>1790</v>
      </c>
    </row>
    <row r="18825" spans="3:3" x14ac:dyDescent="0.25">
      <c r="C18825" s="77" t="s">
        <v>63413</v>
      </c>
    </row>
    <row r="18826" spans="3:3" x14ac:dyDescent="0.25">
      <c r="C18826" s="77" t="s">
        <v>57444</v>
      </c>
    </row>
    <row r="18827" spans="3:3" x14ac:dyDescent="0.25">
      <c r="C18827" s="77" t="s">
        <v>57456</v>
      </c>
    </row>
    <row r="18828" spans="3:3" x14ac:dyDescent="0.25">
      <c r="C18828" s="77" t="s">
        <v>63414</v>
      </c>
    </row>
    <row r="18829" spans="3:3" x14ac:dyDescent="0.25">
      <c r="C18829" s="77" t="s">
        <v>57467</v>
      </c>
    </row>
    <row r="18830" spans="3:3" x14ac:dyDescent="0.25">
      <c r="C18830" s="77" t="s">
        <v>6543</v>
      </c>
    </row>
    <row r="18831" spans="3:3" x14ac:dyDescent="0.25">
      <c r="C18831" s="77" t="s">
        <v>63415</v>
      </c>
    </row>
    <row r="18832" spans="3:3" x14ac:dyDescent="0.25">
      <c r="C18832" s="77" t="s">
        <v>63416</v>
      </c>
    </row>
    <row r="18833" spans="3:3" x14ac:dyDescent="0.25">
      <c r="C18833" s="77" t="s">
        <v>57506</v>
      </c>
    </row>
    <row r="18834" spans="3:3" x14ac:dyDescent="0.25">
      <c r="C18834" s="77" t="s">
        <v>6313</v>
      </c>
    </row>
    <row r="18835" spans="3:3" x14ac:dyDescent="0.25">
      <c r="C18835" s="77" t="s">
        <v>63417</v>
      </c>
    </row>
    <row r="18836" spans="3:3" x14ac:dyDescent="0.25">
      <c r="C18836" s="77" t="s">
        <v>63418</v>
      </c>
    </row>
    <row r="18837" spans="3:3" x14ac:dyDescent="0.25">
      <c r="C18837" s="77" t="s">
        <v>63419</v>
      </c>
    </row>
    <row r="18838" spans="3:3" x14ac:dyDescent="0.25">
      <c r="C18838" s="77" t="s">
        <v>63420</v>
      </c>
    </row>
    <row r="18839" spans="3:3" x14ac:dyDescent="0.25">
      <c r="C18839" s="77" t="s">
        <v>63421</v>
      </c>
    </row>
    <row r="18840" spans="3:3" x14ac:dyDescent="0.25">
      <c r="C18840" s="77" t="s">
        <v>63422</v>
      </c>
    </row>
    <row r="18841" spans="3:3" x14ac:dyDescent="0.25">
      <c r="C18841" s="77" t="s">
        <v>63423</v>
      </c>
    </row>
    <row r="18842" spans="3:3" x14ac:dyDescent="0.25">
      <c r="C18842" s="77" t="s">
        <v>63424</v>
      </c>
    </row>
    <row r="18843" spans="3:3" x14ac:dyDescent="0.25">
      <c r="C18843" s="77" t="s">
        <v>63425</v>
      </c>
    </row>
    <row r="18844" spans="3:3" x14ac:dyDescent="0.25">
      <c r="C18844" s="77" t="s">
        <v>63426</v>
      </c>
    </row>
    <row r="18845" spans="3:3" x14ac:dyDescent="0.25">
      <c r="C18845" s="77" t="s">
        <v>63427</v>
      </c>
    </row>
    <row r="18846" spans="3:3" x14ac:dyDescent="0.25">
      <c r="C18846" s="77" t="s">
        <v>63428</v>
      </c>
    </row>
    <row r="18847" spans="3:3" x14ac:dyDescent="0.25">
      <c r="C18847" s="77" t="s">
        <v>63429</v>
      </c>
    </row>
    <row r="18848" spans="3:3" x14ac:dyDescent="0.25">
      <c r="C18848" s="106" t="s">
        <v>63430</v>
      </c>
    </row>
    <row r="18849" spans="3:3" x14ac:dyDescent="0.25">
      <c r="C18849" s="77" t="s">
        <v>63431</v>
      </c>
    </row>
    <row r="18850" spans="3:3" x14ac:dyDescent="0.25">
      <c r="C18850" s="77" t="s">
        <v>63432</v>
      </c>
    </row>
    <row r="18851" spans="3:3" x14ac:dyDescent="0.25">
      <c r="C18851" s="77" t="s">
        <v>19773</v>
      </c>
    </row>
    <row r="18852" spans="3:3" x14ac:dyDescent="0.25">
      <c r="C18852" s="77" t="s">
        <v>63433</v>
      </c>
    </row>
    <row r="18853" spans="3:3" x14ac:dyDescent="0.25">
      <c r="C18853" s="77" t="s">
        <v>63434</v>
      </c>
    </row>
    <row r="18854" spans="3:3" x14ac:dyDescent="0.25">
      <c r="C18854" s="106" t="s">
        <v>63435</v>
      </c>
    </row>
    <row r="18855" spans="3:3" x14ac:dyDescent="0.25">
      <c r="C18855" s="77" t="s">
        <v>63436</v>
      </c>
    </row>
    <row r="18856" spans="3:3" x14ac:dyDescent="0.25">
      <c r="C18856" s="77" t="s">
        <v>19992</v>
      </c>
    </row>
    <row r="18857" spans="3:3" x14ac:dyDescent="0.25">
      <c r="C18857" s="77" t="s">
        <v>19734</v>
      </c>
    </row>
    <row r="18858" spans="3:3" x14ac:dyDescent="0.25">
      <c r="C18858" s="77" t="s">
        <v>63437</v>
      </c>
    </row>
    <row r="18859" spans="3:3" x14ac:dyDescent="0.25">
      <c r="C18859" s="106" t="s">
        <v>63438</v>
      </c>
    </row>
    <row r="18860" spans="3:3" x14ac:dyDescent="0.25">
      <c r="C18860" s="77" t="s">
        <v>63439</v>
      </c>
    </row>
    <row r="18861" spans="3:3" x14ac:dyDescent="0.25">
      <c r="C18861" s="77" t="s">
        <v>19855</v>
      </c>
    </row>
    <row r="18862" spans="3:3" x14ac:dyDescent="0.25">
      <c r="C18862" s="77" t="s">
        <v>19982</v>
      </c>
    </row>
    <row r="18863" spans="3:3" x14ac:dyDescent="0.25">
      <c r="C18863" s="77" t="s">
        <v>63440</v>
      </c>
    </row>
    <row r="18864" spans="3:3" x14ac:dyDescent="0.25">
      <c r="C18864" s="77" t="s">
        <v>19837</v>
      </c>
    </row>
    <row r="18865" spans="3:3" x14ac:dyDescent="0.25">
      <c r="C18865" s="77" t="s">
        <v>19714</v>
      </c>
    </row>
    <row r="18866" spans="3:3" x14ac:dyDescent="0.25">
      <c r="C18866" s="106" t="s">
        <v>63441</v>
      </c>
    </row>
    <row r="18867" spans="3:3" x14ac:dyDescent="0.25">
      <c r="C18867" s="77" t="s">
        <v>20022</v>
      </c>
    </row>
    <row r="18868" spans="3:3" x14ac:dyDescent="0.25">
      <c r="C18868" s="77" t="s">
        <v>63442</v>
      </c>
    </row>
    <row r="18869" spans="3:3" x14ac:dyDescent="0.25">
      <c r="C18869" s="77" t="s">
        <v>19719</v>
      </c>
    </row>
    <row r="18870" spans="3:3" x14ac:dyDescent="0.25">
      <c r="C18870" s="77" t="s">
        <v>63443</v>
      </c>
    </row>
    <row r="18871" spans="3:3" x14ac:dyDescent="0.25">
      <c r="C18871" s="77" t="s">
        <v>63444</v>
      </c>
    </row>
    <row r="18872" spans="3:3" x14ac:dyDescent="0.25">
      <c r="C18872" s="106" t="s">
        <v>63445</v>
      </c>
    </row>
    <row r="18873" spans="3:3" x14ac:dyDescent="0.25">
      <c r="C18873" s="77" t="s">
        <v>63446</v>
      </c>
    </row>
    <row r="18874" spans="3:3" x14ac:dyDescent="0.25">
      <c r="C18874" s="77" t="s">
        <v>1808</v>
      </c>
    </row>
    <row r="18875" spans="3:3" x14ac:dyDescent="0.25">
      <c r="C18875" s="77" t="s">
        <v>63447</v>
      </c>
    </row>
    <row r="18876" spans="3:3" x14ac:dyDescent="0.25">
      <c r="C18876" s="77" t="s">
        <v>63448</v>
      </c>
    </row>
    <row r="18877" spans="3:3" x14ac:dyDescent="0.25">
      <c r="C18877" s="77" t="s">
        <v>58291</v>
      </c>
    </row>
    <row r="18878" spans="3:3" x14ac:dyDescent="0.25">
      <c r="C18878" s="77" t="s">
        <v>63449</v>
      </c>
    </row>
    <row r="18879" spans="3:3" x14ac:dyDescent="0.25">
      <c r="C18879" s="77" t="s">
        <v>63450</v>
      </c>
    </row>
    <row r="18880" spans="3:3" x14ac:dyDescent="0.25">
      <c r="C18880" s="77" t="s">
        <v>63451</v>
      </c>
    </row>
    <row r="18881" spans="3:3" x14ac:dyDescent="0.25">
      <c r="C18881" s="77" t="s">
        <v>63452</v>
      </c>
    </row>
    <row r="18882" spans="3:3" x14ac:dyDescent="0.25">
      <c r="C18882" s="77" t="s">
        <v>63453</v>
      </c>
    </row>
    <row r="18883" spans="3:3" x14ac:dyDescent="0.25">
      <c r="C18883" s="77" t="s">
        <v>63454</v>
      </c>
    </row>
    <row r="18884" spans="3:3" x14ac:dyDescent="0.25">
      <c r="C18884" s="77" t="s">
        <v>63455</v>
      </c>
    </row>
    <row r="18885" spans="3:3" x14ac:dyDescent="0.25">
      <c r="C18885" s="77" t="s">
        <v>63456</v>
      </c>
    </row>
    <row r="18886" spans="3:3" x14ac:dyDescent="0.25">
      <c r="C18886" s="77" t="s">
        <v>63457</v>
      </c>
    </row>
    <row r="18887" spans="3:3" x14ac:dyDescent="0.25">
      <c r="C18887" s="77" t="s">
        <v>63458</v>
      </c>
    </row>
    <row r="18888" spans="3:3" x14ac:dyDescent="0.25">
      <c r="C18888" s="77" t="s">
        <v>63459</v>
      </c>
    </row>
    <row r="18889" spans="3:3" x14ac:dyDescent="0.25">
      <c r="C18889" s="77" t="s">
        <v>63460</v>
      </c>
    </row>
    <row r="18890" spans="3:3" x14ac:dyDescent="0.25">
      <c r="C18890" s="77" t="s">
        <v>63461</v>
      </c>
    </row>
    <row r="18891" spans="3:3" x14ac:dyDescent="0.25">
      <c r="C18891" s="77" t="s">
        <v>63462</v>
      </c>
    </row>
    <row r="18892" spans="3:3" x14ac:dyDescent="0.25">
      <c r="C18892" s="77" t="s">
        <v>63463</v>
      </c>
    </row>
    <row r="18893" spans="3:3" x14ac:dyDescent="0.25">
      <c r="C18893" s="77" t="s">
        <v>63464</v>
      </c>
    </row>
    <row r="18894" spans="3:3" x14ac:dyDescent="0.25">
      <c r="C18894" s="77" t="s">
        <v>63465</v>
      </c>
    </row>
    <row r="18895" spans="3:3" x14ac:dyDescent="0.25">
      <c r="C18895" s="77" t="s">
        <v>63466</v>
      </c>
    </row>
    <row r="18896" spans="3:3" x14ac:dyDescent="0.25">
      <c r="C18896" s="77" t="s">
        <v>63467</v>
      </c>
    </row>
    <row r="18897" spans="3:3" x14ac:dyDescent="0.25">
      <c r="C18897" s="77" t="s">
        <v>63468</v>
      </c>
    </row>
    <row r="18898" spans="3:3" x14ac:dyDescent="0.25">
      <c r="C18898" s="77" t="s">
        <v>63469</v>
      </c>
    </row>
    <row r="18899" spans="3:3" x14ac:dyDescent="0.25">
      <c r="C18899" s="77" t="s">
        <v>63470</v>
      </c>
    </row>
    <row r="18900" spans="3:3" x14ac:dyDescent="0.25">
      <c r="C18900" s="77" t="s">
        <v>63471</v>
      </c>
    </row>
    <row r="18901" spans="3:3" x14ac:dyDescent="0.25">
      <c r="C18901" s="77" t="s">
        <v>63472</v>
      </c>
    </row>
    <row r="18902" spans="3:3" x14ac:dyDescent="0.25">
      <c r="C18902" s="77" t="s">
        <v>63473</v>
      </c>
    </row>
    <row r="18903" spans="3:3" x14ac:dyDescent="0.25">
      <c r="C18903" s="77" t="s">
        <v>63474</v>
      </c>
    </row>
    <row r="18904" spans="3:3" x14ac:dyDescent="0.25">
      <c r="C18904" s="77" t="s">
        <v>63475</v>
      </c>
    </row>
    <row r="18905" spans="3:3" x14ac:dyDescent="0.25">
      <c r="C18905" s="77" t="s">
        <v>63476</v>
      </c>
    </row>
    <row r="18906" spans="3:3" x14ac:dyDescent="0.25">
      <c r="C18906" s="77" t="s">
        <v>63477</v>
      </c>
    </row>
    <row r="18907" spans="3:3" x14ac:dyDescent="0.25">
      <c r="C18907" s="77" t="s">
        <v>63478</v>
      </c>
    </row>
    <row r="18908" spans="3:3" x14ac:dyDescent="0.25">
      <c r="C18908" s="77" t="s">
        <v>63479</v>
      </c>
    </row>
    <row r="18909" spans="3:3" x14ac:dyDescent="0.25">
      <c r="C18909" s="77" t="s">
        <v>63480</v>
      </c>
    </row>
    <row r="18910" spans="3:3" x14ac:dyDescent="0.25">
      <c r="C18910" s="77" t="s">
        <v>63481</v>
      </c>
    </row>
    <row r="18911" spans="3:3" x14ac:dyDescent="0.25">
      <c r="C18911" s="77" t="s">
        <v>63482</v>
      </c>
    </row>
    <row r="18912" spans="3:3" x14ac:dyDescent="0.25">
      <c r="C18912" s="77" t="s">
        <v>1304</v>
      </c>
    </row>
    <row r="18913" spans="3:3" x14ac:dyDescent="0.25">
      <c r="C18913" s="77" t="s">
        <v>63483</v>
      </c>
    </row>
    <row r="18914" spans="3:3" x14ac:dyDescent="0.25">
      <c r="C18914" s="77" t="s">
        <v>63484</v>
      </c>
    </row>
    <row r="18915" spans="3:3" x14ac:dyDescent="0.25">
      <c r="C18915" s="77" t="s">
        <v>63485</v>
      </c>
    </row>
    <row r="18916" spans="3:3" x14ac:dyDescent="0.25">
      <c r="C18916" s="77" t="s">
        <v>63486</v>
      </c>
    </row>
    <row r="18917" spans="3:3" x14ac:dyDescent="0.25">
      <c r="C18917" s="77" t="s">
        <v>63487</v>
      </c>
    </row>
    <row r="18918" spans="3:3" x14ac:dyDescent="0.25">
      <c r="C18918" s="77" t="s">
        <v>63488</v>
      </c>
    </row>
    <row r="18919" spans="3:3" x14ac:dyDescent="0.25">
      <c r="C18919" s="77" t="s">
        <v>63489</v>
      </c>
    </row>
    <row r="18920" spans="3:3" x14ac:dyDescent="0.25">
      <c r="C18920" s="77" t="s">
        <v>63490</v>
      </c>
    </row>
    <row r="18921" spans="3:3" x14ac:dyDescent="0.25">
      <c r="C18921" s="77" t="s">
        <v>63491</v>
      </c>
    </row>
    <row r="18922" spans="3:3" x14ac:dyDescent="0.25">
      <c r="C18922" s="77" t="s">
        <v>63492</v>
      </c>
    </row>
    <row r="18923" spans="3:3" x14ac:dyDescent="0.25">
      <c r="C18923" s="77" t="s">
        <v>63493</v>
      </c>
    </row>
    <row r="18924" spans="3:3" x14ac:dyDescent="0.25">
      <c r="C18924" s="77" t="s">
        <v>63494</v>
      </c>
    </row>
    <row r="18925" spans="3:3" x14ac:dyDescent="0.25">
      <c r="C18925" s="77" t="s">
        <v>16165</v>
      </c>
    </row>
    <row r="18926" spans="3:3" x14ac:dyDescent="0.25">
      <c r="C18926" s="77" t="s">
        <v>63495</v>
      </c>
    </row>
    <row r="18927" spans="3:3" x14ac:dyDescent="0.25">
      <c r="C18927" s="77" t="s">
        <v>37678</v>
      </c>
    </row>
    <row r="18928" spans="3:3" x14ac:dyDescent="0.25">
      <c r="C18928" s="77" t="s">
        <v>63496</v>
      </c>
    </row>
    <row r="18929" spans="3:3" x14ac:dyDescent="0.25">
      <c r="C18929" s="77" t="s">
        <v>63497</v>
      </c>
    </row>
    <row r="18930" spans="3:3" x14ac:dyDescent="0.25">
      <c r="C18930" s="77" t="s">
        <v>63498</v>
      </c>
    </row>
    <row r="18931" spans="3:3" x14ac:dyDescent="0.25">
      <c r="C18931" s="77" t="s">
        <v>63499</v>
      </c>
    </row>
    <row r="18932" spans="3:3" x14ac:dyDescent="0.25">
      <c r="C18932" s="77" t="s">
        <v>63500</v>
      </c>
    </row>
    <row r="18933" spans="3:3" x14ac:dyDescent="0.25">
      <c r="C18933" s="77" t="s">
        <v>63501</v>
      </c>
    </row>
    <row r="18934" spans="3:3" x14ac:dyDescent="0.25">
      <c r="C18934" s="77" t="s">
        <v>45669</v>
      </c>
    </row>
    <row r="18935" spans="3:3" x14ac:dyDescent="0.25">
      <c r="C18935" s="77" t="s">
        <v>63502</v>
      </c>
    </row>
    <row r="18936" spans="3:3" x14ac:dyDescent="0.25">
      <c r="C18936" s="77" t="s">
        <v>63503</v>
      </c>
    </row>
    <row r="18937" spans="3:3" x14ac:dyDescent="0.25">
      <c r="C18937" s="77" t="s">
        <v>63504</v>
      </c>
    </row>
    <row r="18938" spans="3:3" x14ac:dyDescent="0.25">
      <c r="C18938" s="77" t="s">
        <v>63505</v>
      </c>
    </row>
    <row r="18939" spans="3:3" x14ac:dyDescent="0.25">
      <c r="C18939" s="77" t="s">
        <v>63506</v>
      </c>
    </row>
    <row r="18940" spans="3:3" x14ac:dyDescent="0.25">
      <c r="C18940" s="77" t="s">
        <v>63507</v>
      </c>
    </row>
    <row r="18941" spans="3:3" x14ac:dyDescent="0.25">
      <c r="C18941" s="77" t="s">
        <v>63508</v>
      </c>
    </row>
    <row r="18942" spans="3:3" x14ac:dyDescent="0.25">
      <c r="C18942" s="77" t="s">
        <v>63509</v>
      </c>
    </row>
    <row r="18943" spans="3:3" x14ac:dyDescent="0.25">
      <c r="C18943" s="77" t="s">
        <v>63510</v>
      </c>
    </row>
    <row r="18944" spans="3:3" x14ac:dyDescent="0.25">
      <c r="C18944" s="77" t="s">
        <v>63511</v>
      </c>
    </row>
    <row r="18945" spans="3:3" x14ac:dyDescent="0.25">
      <c r="C18945" s="77" t="s">
        <v>63512</v>
      </c>
    </row>
    <row r="18946" spans="3:3" x14ac:dyDescent="0.25">
      <c r="C18946" s="77" t="s">
        <v>63513</v>
      </c>
    </row>
    <row r="18947" spans="3:3" x14ac:dyDescent="0.25">
      <c r="C18947" s="77" t="s">
        <v>63514</v>
      </c>
    </row>
    <row r="18948" spans="3:3" x14ac:dyDescent="0.25">
      <c r="C18948" s="77" t="s">
        <v>63515</v>
      </c>
    </row>
    <row r="18949" spans="3:3" x14ac:dyDescent="0.25">
      <c r="C18949" s="77" t="s">
        <v>63516</v>
      </c>
    </row>
    <row r="18950" spans="3:3" x14ac:dyDescent="0.25">
      <c r="C18950" s="77" t="s">
        <v>63517</v>
      </c>
    </row>
    <row r="18951" spans="3:3" x14ac:dyDescent="0.25">
      <c r="C18951" s="77" t="s">
        <v>63518</v>
      </c>
    </row>
    <row r="18952" spans="3:3" x14ac:dyDescent="0.25">
      <c r="C18952" s="77" t="s">
        <v>63519</v>
      </c>
    </row>
    <row r="18953" spans="3:3" x14ac:dyDescent="0.25">
      <c r="C18953" s="77" t="s">
        <v>63520</v>
      </c>
    </row>
    <row r="18954" spans="3:3" x14ac:dyDescent="0.25">
      <c r="C18954" s="77" t="s">
        <v>63521</v>
      </c>
    </row>
    <row r="18955" spans="3:3" x14ac:dyDescent="0.25">
      <c r="C18955" s="77" t="s">
        <v>63522</v>
      </c>
    </row>
    <row r="18956" spans="3:3" x14ac:dyDescent="0.25">
      <c r="C18956" s="77" t="s">
        <v>63523</v>
      </c>
    </row>
    <row r="18957" spans="3:3" x14ac:dyDescent="0.25">
      <c r="C18957" s="77" t="s">
        <v>63524</v>
      </c>
    </row>
    <row r="18958" spans="3:3" x14ac:dyDescent="0.25">
      <c r="C18958" s="77" t="s">
        <v>63525</v>
      </c>
    </row>
    <row r="18959" spans="3:3" x14ac:dyDescent="0.25">
      <c r="C18959" s="77" t="s">
        <v>63526</v>
      </c>
    </row>
    <row r="18960" spans="3:3" x14ac:dyDescent="0.25">
      <c r="C18960" s="77" t="s">
        <v>63527</v>
      </c>
    </row>
    <row r="18961" spans="3:3" x14ac:dyDescent="0.25">
      <c r="C18961" s="77" t="s">
        <v>63528</v>
      </c>
    </row>
    <row r="18962" spans="3:3" x14ac:dyDescent="0.25">
      <c r="C18962" s="77" t="s">
        <v>63529</v>
      </c>
    </row>
    <row r="18963" spans="3:3" x14ac:dyDescent="0.25">
      <c r="C18963" s="77" t="s">
        <v>63530</v>
      </c>
    </row>
    <row r="18964" spans="3:3" x14ac:dyDescent="0.25">
      <c r="C18964" s="77" t="s">
        <v>63531</v>
      </c>
    </row>
    <row r="18965" spans="3:3" x14ac:dyDescent="0.25">
      <c r="C18965" s="77" t="s">
        <v>63532</v>
      </c>
    </row>
    <row r="18966" spans="3:3" x14ac:dyDescent="0.25">
      <c r="C18966" s="77" t="s">
        <v>63533</v>
      </c>
    </row>
    <row r="18967" spans="3:3" x14ac:dyDescent="0.25">
      <c r="C18967" s="77" t="s">
        <v>63534</v>
      </c>
    </row>
    <row r="18968" spans="3:3" x14ac:dyDescent="0.25">
      <c r="C18968" s="106" t="s">
        <v>63535</v>
      </c>
    </row>
    <row r="18969" spans="3:3" x14ac:dyDescent="0.25">
      <c r="C18969" s="77" t="s">
        <v>6001</v>
      </c>
    </row>
    <row r="18970" spans="3:3" x14ac:dyDescent="0.25">
      <c r="C18970" s="77" t="s">
        <v>63536</v>
      </c>
    </row>
    <row r="18971" spans="3:3" x14ac:dyDescent="0.25">
      <c r="C18971" s="77" t="s">
        <v>63537</v>
      </c>
    </row>
    <row r="18972" spans="3:3" x14ac:dyDescent="0.25">
      <c r="C18972" s="77" t="s">
        <v>63538</v>
      </c>
    </row>
    <row r="18973" spans="3:3" x14ac:dyDescent="0.25">
      <c r="C18973" s="77" t="s">
        <v>43661</v>
      </c>
    </row>
    <row r="18974" spans="3:3" x14ac:dyDescent="0.25">
      <c r="C18974" s="77" t="s">
        <v>43654</v>
      </c>
    </row>
    <row r="18975" spans="3:3" x14ac:dyDescent="0.25">
      <c r="C18975" s="77" t="s">
        <v>63539</v>
      </c>
    </row>
    <row r="18976" spans="3:3" x14ac:dyDescent="0.25">
      <c r="C18976" s="77" t="s">
        <v>63540</v>
      </c>
    </row>
    <row r="18977" spans="3:3" x14ac:dyDescent="0.25">
      <c r="C18977" s="77" t="s">
        <v>63541</v>
      </c>
    </row>
    <row r="18978" spans="3:3" x14ac:dyDescent="0.25">
      <c r="C18978" s="77" t="s">
        <v>3443</v>
      </c>
    </row>
    <row r="18979" spans="3:3" x14ac:dyDescent="0.25">
      <c r="C18979" s="77" t="s">
        <v>6591</v>
      </c>
    </row>
    <row r="18980" spans="3:3" x14ac:dyDescent="0.25">
      <c r="C18980" s="77" t="s">
        <v>50490</v>
      </c>
    </row>
    <row r="18981" spans="3:3" x14ac:dyDescent="0.25">
      <c r="C18981" s="77" t="s">
        <v>63542</v>
      </c>
    </row>
    <row r="18982" spans="3:3" x14ac:dyDescent="0.25">
      <c r="C18982" s="77" t="s">
        <v>63543</v>
      </c>
    </row>
    <row r="18983" spans="3:3" x14ac:dyDescent="0.25">
      <c r="C18983" s="77" t="s">
        <v>63544</v>
      </c>
    </row>
    <row r="18984" spans="3:3" x14ac:dyDescent="0.25">
      <c r="C18984" s="77" t="s">
        <v>63545</v>
      </c>
    </row>
    <row r="18985" spans="3:3" x14ac:dyDescent="0.25">
      <c r="C18985" s="77" t="s">
        <v>63546</v>
      </c>
    </row>
    <row r="18986" spans="3:3" x14ac:dyDescent="0.25">
      <c r="C18986" s="77" t="s">
        <v>63547</v>
      </c>
    </row>
    <row r="18987" spans="3:3" x14ac:dyDescent="0.25">
      <c r="C18987" s="77" t="s">
        <v>63548</v>
      </c>
    </row>
    <row r="18988" spans="3:3" x14ac:dyDescent="0.25">
      <c r="C18988" s="77" t="s">
        <v>63549</v>
      </c>
    </row>
    <row r="18989" spans="3:3" x14ac:dyDescent="0.25">
      <c r="C18989" s="77" t="s">
        <v>63550</v>
      </c>
    </row>
    <row r="18990" spans="3:3" x14ac:dyDescent="0.25">
      <c r="C18990" s="77" t="s">
        <v>63551</v>
      </c>
    </row>
    <row r="18991" spans="3:3" x14ac:dyDescent="0.25">
      <c r="C18991" s="77" t="s">
        <v>63552</v>
      </c>
    </row>
    <row r="18992" spans="3:3" x14ac:dyDescent="0.25">
      <c r="C18992" s="77" t="s">
        <v>63553</v>
      </c>
    </row>
    <row r="18993" spans="3:3" x14ac:dyDescent="0.25">
      <c r="C18993" s="77" t="s">
        <v>63554</v>
      </c>
    </row>
    <row r="18994" spans="3:3" x14ac:dyDescent="0.25">
      <c r="C18994" s="77" t="s">
        <v>63555</v>
      </c>
    </row>
    <row r="18995" spans="3:3" x14ac:dyDescent="0.25">
      <c r="C18995" s="77" t="s">
        <v>63556</v>
      </c>
    </row>
    <row r="18996" spans="3:3" x14ac:dyDescent="0.25">
      <c r="C18996" s="77" t="s">
        <v>63557</v>
      </c>
    </row>
    <row r="18997" spans="3:3" x14ac:dyDescent="0.25">
      <c r="C18997" s="77" t="s">
        <v>63558</v>
      </c>
    </row>
    <row r="18998" spans="3:3" x14ac:dyDescent="0.25">
      <c r="C18998" s="77" t="s">
        <v>1817</v>
      </c>
    </row>
    <row r="18999" spans="3:3" x14ac:dyDescent="0.25">
      <c r="C18999" s="77" t="s">
        <v>63559</v>
      </c>
    </row>
    <row r="19000" spans="3:3" x14ac:dyDescent="0.25">
      <c r="C19000" s="77" t="s">
        <v>4292</v>
      </c>
    </row>
    <row r="19001" spans="3:3" x14ac:dyDescent="0.25">
      <c r="C19001" s="77" t="s">
        <v>63560</v>
      </c>
    </row>
    <row r="19002" spans="3:3" x14ac:dyDescent="0.25">
      <c r="C19002" s="77" t="s">
        <v>63561</v>
      </c>
    </row>
    <row r="19003" spans="3:3" x14ac:dyDescent="0.25">
      <c r="C19003" s="77" t="s">
        <v>63562</v>
      </c>
    </row>
    <row r="19004" spans="3:3" x14ac:dyDescent="0.25">
      <c r="C19004" s="77" t="s">
        <v>63563</v>
      </c>
    </row>
    <row r="19005" spans="3:3" x14ac:dyDescent="0.25">
      <c r="C19005" s="77" t="s">
        <v>63564</v>
      </c>
    </row>
    <row r="19006" spans="3:3" x14ac:dyDescent="0.25">
      <c r="C19006" s="77" t="s">
        <v>63565</v>
      </c>
    </row>
    <row r="19007" spans="3:3" x14ac:dyDescent="0.25">
      <c r="C19007" s="77" t="s">
        <v>63566</v>
      </c>
    </row>
    <row r="19008" spans="3:3" x14ac:dyDescent="0.25">
      <c r="C19008" s="77" t="s">
        <v>63567</v>
      </c>
    </row>
    <row r="19009" spans="3:3" x14ac:dyDescent="0.25">
      <c r="C19009" s="77" t="s">
        <v>63568</v>
      </c>
    </row>
    <row r="19010" spans="3:3" x14ac:dyDescent="0.25">
      <c r="C19010" s="77" t="s">
        <v>63569</v>
      </c>
    </row>
    <row r="19011" spans="3:3" x14ac:dyDescent="0.25">
      <c r="C19011" s="77" t="s">
        <v>63570</v>
      </c>
    </row>
    <row r="19012" spans="3:3" x14ac:dyDescent="0.25">
      <c r="C19012" s="77" t="s">
        <v>63571</v>
      </c>
    </row>
    <row r="19013" spans="3:3" x14ac:dyDescent="0.25">
      <c r="C19013" s="77" t="s">
        <v>63572</v>
      </c>
    </row>
    <row r="19014" spans="3:3" x14ac:dyDescent="0.25">
      <c r="C19014" s="77" t="s">
        <v>63573</v>
      </c>
    </row>
    <row r="19015" spans="3:3" x14ac:dyDescent="0.25">
      <c r="C19015" s="77" t="s">
        <v>63574</v>
      </c>
    </row>
    <row r="19016" spans="3:3" x14ac:dyDescent="0.25">
      <c r="C19016" s="77" t="s">
        <v>63575</v>
      </c>
    </row>
    <row r="19017" spans="3:3" x14ac:dyDescent="0.25">
      <c r="C19017" s="77" t="s">
        <v>63576</v>
      </c>
    </row>
    <row r="19018" spans="3:3" x14ac:dyDescent="0.25">
      <c r="C19018" s="77" t="s">
        <v>63577</v>
      </c>
    </row>
    <row r="19019" spans="3:3" x14ac:dyDescent="0.25">
      <c r="C19019" s="77" t="s">
        <v>63578</v>
      </c>
    </row>
    <row r="19020" spans="3:3" x14ac:dyDescent="0.25">
      <c r="C19020" s="77" t="s">
        <v>63579</v>
      </c>
    </row>
    <row r="19021" spans="3:3" x14ac:dyDescent="0.25">
      <c r="C19021" s="77" t="s">
        <v>63580</v>
      </c>
    </row>
    <row r="19022" spans="3:3" x14ac:dyDescent="0.25">
      <c r="C19022" s="77" t="s">
        <v>63581</v>
      </c>
    </row>
    <row r="19023" spans="3:3" x14ac:dyDescent="0.25">
      <c r="C19023" s="77" t="s">
        <v>63582</v>
      </c>
    </row>
    <row r="19024" spans="3:3" x14ac:dyDescent="0.25">
      <c r="C19024" s="77" t="s">
        <v>63583</v>
      </c>
    </row>
    <row r="19025" spans="3:3" x14ac:dyDescent="0.25">
      <c r="C19025" s="77" t="s">
        <v>63584</v>
      </c>
    </row>
    <row r="19026" spans="3:3" x14ac:dyDescent="0.25">
      <c r="C19026" s="77" t="s">
        <v>63383</v>
      </c>
    </row>
    <row r="19027" spans="3:3" x14ac:dyDescent="0.25">
      <c r="C19027" s="77" t="s">
        <v>63585</v>
      </c>
    </row>
    <row r="19028" spans="3:3" x14ac:dyDescent="0.25">
      <c r="C19028" s="77" t="s">
        <v>46209</v>
      </c>
    </row>
    <row r="19029" spans="3:3" x14ac:dyDescent="0.25">
      <c r="C19029" s="77" t="s">
        <v>63586</v>
      </c>
    </row>
    <row r="19030" spans="3:3" x14ac:dyDescent="0.25">
      <c r="C19030" s="77" t="s">
        <v>63587</v>
      </c>
    </row>
    <row r="19031" spans="3:3" x14ac:dyDescent="0.25">
      <c r="C19031" s="77" t="s">
        <v>63588</v>
      </c>
    </row>
    <row r="19032" spans="3:3" x14ac:dyDescent="0.25">
      <c r="C19032" s="77" t="s">
        <v>23227</v>
      </c>
    </row>
    <row r="19033" spans="3:3" x14ac:dyDescent="0.25">
      <c r="C19033" s="77" t="s">
        <v>63589</v>
      </c>
    </row>
    <row r="19034" spans="3:3" x14ac:dyDescent="0.25">
      <c r="C19034" s="77" t="s">
        <v>63590</v>
      </c>
    </row>
    <row r="19035" spans="3:3" x14ac:dyDescent="0.25">
      <c r="C19035" s="77" t="s">
        <v>63591</v>
      </c>
    </row>
    <row r="19036" spans="3:3" x14ac:dyDescent="0.25">
      <c r="C19036" s="77" t="s">
        <v>48957</v>
      </c>
    </row>
    <row r="19037" spans="3:3" x14ac:dyDescent="0.25">
      <c r="C19037" s="77" t="s">
        <v>63592</v>
      </c>
    </row>
    <row r="19038" spans="3:3" x14ac:dyDescent="0.25">
      <c r="C19038" s="77" t="s">
        <v>63593</v>
      </c>
    </row>
    <row r="19039" spans="3:3" x14ac:dyDescent="0.25">
      <c r="C19039" s="77" t="s">
        <v>63594</v>
      </c>
    </row>
    <row r="19040" spans="3:3" x14ac:dyDescent="0.25">
      <c r="C19040" s="77" t="s">
        <v>63595</v>
      </c>
    </row>
    <row r="19041" spans="3:3" x14ac:dyDescent="0.25">
      <c r="C19041" s="77" t="s">
        <v>63596</v>
      </c>
    </row>
    <row r="19042" spans="3:3" x14ac:dyDescent="0.25">
      <c r="C19042" s="77" t="s">
        <v>18935</v>
      </c>
    </row>
    <row r="19043" spans="3:3" x14ac:dyDescent="0.25">
      <c r="C19043" s="77" t="s">
        <v>63597</v>
      </c>
    </row>
    <row r="19044" spans="3:3" x14ac:dyDescent="0.25">
      <c r="C19044" s="77" t="s">
        <v>6517</v>
      </c>
    </row>
    <row r="19045" spans="3:3" x14ac:dyDescent="0.25">
      <c r="C19045" s="77" t="s">
        <v>46224</v>
      </c>
    </row>
    <row r="19046" spans="3:3" x14ac:dyDescent="0.25">
      <c r="C19046" s="77" t="s">
        <v>63598</v>
      </c>
    </row>
    <row r="19047" spans="3:3" x14ac:dyDescent="0.25">
      <c r="C19047" s="77" t="s">
        <v>63599</v>
      </c>
    </row>
    <row r="19048" spans="3:3" x14ac:dyDescent="0.25">
      <c r="C19048" s="77" t="s">
        <v>46185</v>
      </c>
    </row>
    <row r="19049" spans="3:3" x14ac:dyDescent="0.25">
      <c r="C19049" s="77" t="s">
        <v>50475</v>
      </c>
    </row>
    <row r="19050" spans="3:3" x14ac:dyDescent="0.25">
      <c r="C19050" s="77" t="s">
        <v>63600</v>
      </c>
    </row>
    <row r="19051" spans="3:3" x14ac:dyDescent="0.25">
      <c r="C19051" s="77" t="s">
        <v>63601</v>
      </c>
    </row>
    <row r="19052" spans="3:3" x14ac:dyDescent="0.25">
      <c r="C19052" s="77" t="s">
        <v>10995</v>
      </c>
    </row>
    <row r="19053" spans="3:3" x14ac:dyDescent="0.25">
      <c r="C19053" s="77" t="s">
        <v>63602</v>
      </c>
    </row>
    <row r="19054" spans="3:3" x14ac:dyDescent="0.25">
      <c r="C19054" s="77" t="s">
        <v>63603</v>
      </c>
    </row>
    <row r="19055" spans="3:3" x14ac:dyDescent="0.25">
      <c r="C19055" s="77" t="s">
        <v>43638</v>
      </c>
    </row>
    <row r="19056" spans="3:3" x14ac:dyDescent="0.25">
      <c r="C19056" s="77" t="s">
        <v>63604</v>
      </c>
    </row>
    <row r="19057" spans="3:3" x14ac:dyDescent="0.25">
      <c r="C19057" s="77" t="s">
        <v>63605</v>
      </c>
    </row>
    <row r="19058" spans="3:3" x14ac:dyDescent="0.25">
      <c r="C19058" s="77" t="s">
        <v>63606</v>
      </c>
    </row>
    <row r="19059" spans="3:3" x14ac:dyDescent="0.25">
      <c r="C19059" s="77" t="s">
        <v>63607</v>
      </c>
    </row>
    <row r="19060" spans="3:3" x14ac:dyDescent="0.25">
      <c r="C19060" s="77" t="s">
        <v>20942</v>
      </c>
    </row>
    <row r="19061" spans="3:3" x14ac:dyDescent="0.25">
      <c r="C19061" s="77" t="s">
        <v>63608</v>
      </c>
    </row>
    <row r="19062" spans="3:3" x14ac:dyDescent="0.25">
      <c r="C19062" s="77" t="s">
        <v>63609</v>
      </c>
    </row>
    <row r="19063" spans="3:3" x14ac:dyDescent="0.25">
      <c r="C19063" s="77" t="s">
        <v>63610</v>
      </c>
    </row>
    <row r="19064" spans="3:3" x14ac:dyDescent="0.25">
      <c r="C19064" s="77" t="s">
        <v>63611</v>
      </c>
    </row>
    <row r="19065" spans="3:3" x14ac:dyDescent="0.25">
      <c r="C19065" s="77" t="s">
        <v>3595</v>
      </c>
    </row>
    <row r="19066" spans="3:3" x14ac:dyDescent="0.25">
      <c r="C19066" s="77" t="s">
        <v>63612</v>
      </c>
    </row>
    <row r="19067" spans="3:3" x14ac:dyDescent="0.25">
      <c r="C19067" s="77" t="s">
        <v>63613</v>
      </c>
    </row>
    <row r="19068" spans="3:3" x14ac:dyDescent="0.25">
      <c r="C19068" s="77" t="s">
        <v>4566</v>
      </c>
    </row>
    <row r="19069" spans="3:3" x14ac:dyDescent="0.25">
      <c r="C19069" s="77" t="s">
        <v>63614</v>
      </c>
    </row>
    <row r="19070" spans="3:3" x14ac:dyDescent="0.25">
      <c r="C19070" s="77" t="s">
        <v>63615</v>
      </c>
    </row>
    <row r="19071" spans="3:3" x14ac:dyDescent="0.25">
      <c r="C19071" s="77" t="s">
        <v>63616</v>
      </c>
    </row>
    <row r="19072" spans="3:3" x14ac:dyDescent="0.25">
      <c r="C19072" s="77" t="s">
        <v>63617</v>
      </c>
    </row>
    <row r="19073" spans="3:3" x14ac:dyDescent="0.25">
      <c r="C19073" s="77" t="s">
        <v>63618</v>
      </c>
    </row>
    <row r="19074" spans="3:3" x14ac:dyDescent="0.25">
      <c r="C19074" s="77" t="s">
        <v>14762</v>
      </c>
    </row>
    <row r="19075" spans="3:3" x14ac:dyDescent="0.25">
      <c r="C19075" s="77" t="s">
        <v>63619</v>
      </c>
    </row>
    <row r="19076" spans="3:3" x14ac:dyDescent="0.25">
      <c r="C19076" s="77" t="s">
        <v>63620</v>
      </c>
    </row>
    <row r="19077" spans="3:3" x14ac:dyDescent="0.25">
      <c r="C19077" s="106" t="s">
        <v>63621</v>
      </c>
    </row>
    <row r="19078" spans="3:3" x14ac:dyDescent="0.25">
      <c r="C19078" s="77" t="s">
        <v>63622</v>
      </c>
    </row>
    <row r="19079" spans="3:3" x14ac:dyDescent="0.25">
      <c r="C19079" s="77" t="s">
        <v>63537</v>
      </c>
    </row>
    <row r="19080" spans="3:3" x14ac:dyDescent="0.25">
      <c r="C19080" s="77" t="s">
        <v>63623</v>
      </c>
    </row>
    <row r="19081" spans="3:3" x14ac:dyDescent="0.25">
      <c r="C19081" s="106" t="s">
        <v>63624</v>
      </c>
    </row>
    <row r="19082" spans="3:3" x14ac:dyDescent="0.25">
      <c r="C19082" s="77" t="s">
        <v>63625</v>
      </c>
    </row>
    <row r="19083" spans="3:3" x14ac:dyDescent="0.25">
      <c r="C19083" s="77" t="s">
        <v>63626</v>
      </c>
    </row>
    <row r="19084" spans="3:3" x14ac:dyDescent="0.25">
      <c r="C19084" s="77" t="s">
        <v>63627</v>
      </c>
    </row>
    <row r="19085" spans="3:3" x14ac:dyDescent="0.25">
      <c r="C19085" s="77" t="s">
        <v>63628</v>
      </c>
    </row>
    <row r="19086" spans="3:3" x14ac:dyDescent="0.25">
      <c r="C19086" s="77" t="s">
        <v>63629</v>
      </c>
    </row>
    <row r="19087" spans="3:3" x14ac:dyDescent="0.25">
      <c r="C19087" s="77" t="s">
        <v>63538</v>
      </c>
    </row>
    <row r="19088" spans="3:3" x14ac:dyDescent="0.25">
      <c r="C19088" s="106" t="s">
        <v>63630</v>
      </c>
    </row>
    <row r="19089" spans="3:3" x14ac:dyDescent="0.25">
      <c r="C19089" s="77" t="s">
        <v>28897</v>
      </c>
    </row>
    <row r="19090" spans="3:3" x14ac:dyDescent="0.25">
      <c r="C19090" s="77" t="s">
        <v>63631</v>
      </c>
    </row>
    <row r="19091" spans="3:3" x14ac:dyDescent="0.25">
      <c r="C19091" s="77" t="s">
        <v>63632</v>
      </c>
    </row>
    <row r="19092" spans="3:3" x14ac:dyDescent="0.25">
      <c r="C19092" s="77" t="s">
        <v>63633</v>
      </c>
    </row>
    <row r="19093" spans="3:3" x14ac:dyDescent="0.25">
      <c r="C19093" s="77" t="s">
        <v>63634</v>
      </c>
    </row>
    <row r="19094" spans="3:3" x14ac:dyDescent="0.25">
      <c r="C19094" s="77" t="s">
        <v>63635</v>
      </c>
    </row>
    <row r="19095" spans="3:3" x14ac:dyDescent="0.25">
      <c r="C19095" s="77" t="s">
        <v>63636</v>
      </c>
    </row>
    <row r="19096" spans="3:3" x14ac:dyDescent="0.25">
      <c r="C19096" s="77" t="s">
        <v>63637</v>
      </c>
    </row>
    <row r="19097" spans="3:3" x14ac:dyDescent="0.25">
      <c r="C19097" s="77" t="s">
        <v>63638</v>
      </c>
    </row>
    <row r="19098" spans="3:3" x14ac:dyDescent="0.25">
      <c r="C19098" s="106" t="s">
        <v>63639</v>
      </c>
    </row>
    <row r="19099" spans="3:3" x14ac:dyDescent="0.25">
      <c r="C19099" s="77" t="s">
        <v>63640</v>
      </c>
    </row>
    <row r="19100" spans="3:3" x14ac:dyDescent="0.25">
      <c r="C19100" s="77" t="s">
        <v>63641</v>
      </c>
    </row>
    <row r="19101" spans="3:3" x14ac:dyDescent="0.25">
      <c r="C19101" s="77" t="s">
        <v>63642</v>
      </c>
    </row>
    <row r="19102" spans="3:3" x14ac:dyDescent="0.25">
      <c r="C19102" s="77" t="s">
        <v>63643</v>
      </c>
    </row>
    <row r="19103" spans="3:3" x14ac:dyDescent="0.25">
      <c r="C19103" s="77" t="s">
        <v>63644</v>
      </c>
    </row>
    <row r="19104" spans="3:3" x14ac:dyDescent="0.25">
      <c r="C19104" s="77" t="s">
        <v>63645</v>
      </c>
    </row>
    <row r="19105" spans="3:3" x14ac:dyDescent="0.25">
      <c r="C19105" s="77" t="s">
        <v>63646</v>
      </c>
    </row>
    <row r="19106" spans="3:3" x14ac:dyDescent="0.25">
      <c r="C19106" s="77" t="s">
        <v>12297</v>
      </c>
    </row>
    <row r="19107" spans="3:3" x14ac:dyDescent="0.25">
      <c r="C19107" s="77" t="s">
        <v>63647</v>
      </c>
    </row>
    <row r="19108" spans="3:3" x14ac:dyDescent="0.25">
      <c r="C19108" s="77" t="s">
        <v>63648</v>
      </c>
    </row>
    <row r="19109" spans="3:3" x14ac:dyDescent="0.25">
      <c r="C19109" s="106" t="s">
        <v>63649</v>
      </c>
    </row>
    <row r="19110" spans="3:3" x14ac:dyDescent="0.25">
      <c r="C19110" s="77" t="s">
        <v>63650</v>
      </c>
    </row>
    <row r="19111" spans="3:3" x14ac:dyDescent="0.25">
      <c r="C19111" s="77" t="s">
        <v>63651</v>
      </c>
    </row>
    <row r="19112" spans="3:3" x14ac:dyDescent="0.25">
      <c r="C19112" s="77" t="s">
        <v>63652</v>
      </c>
    </row>
    <row r="19113" spans="3:3" x14ac:dyDescent="0.25">
      <c r="C19113" s="106" t="s">
        <v>63653</v>
      </c>
    </row>
    <row r="19114" spans="3:3" x14ac:dyDescent="0.25">
      <c r="C19114" s="77" t="s">
        <v>63580</v>
      </c>
    </row>
    <row r="19115" spans="3:3" x14ac:dyDescent="0.25">
      <c r="C19115" s="77" t="s">
        <v>63654</v>
      </c>
    </row>
    <row r="19116" spans="3:3" x14ac:dyDescent="0.25">
      <c r="C19116" s="77" t="s">
        <v>63655</v>
      </c>
    </row>
    <row r="19117" spans="3:3" ht="30" x14ac:dyDescent="0.25">
      <c r="C19117" s="107" t="s">
        <v>63656</v>
      </c>
    </row>
    <row r="19118" spans="3:3" x14ac:dyDescent="0.25">
      <c r="C19118" s="77" t="s">
        <v>63657</v>
      </c>
    </row>
    <row r="19119" spans="3:3" x14ac:dyDescent="0.25">
      <c r="C19119" s="106" t="s">
        <v>63658</v>
      </c>
    </row>
    <row r="19120" spans="3:3" x14ac:dyDescent="0.25">
      <c r="C19120" s="77" t="s">
        <v>63659</v>
      </c>
    </row>
    <row r="19121" spans="3:3" x14ac:dyDescent="0.25">
      <c r="C19121" s="77" t="s">
        <v>63660</v>
      </c>
    </row>
    <row r="19122" spans="3:3" x14ac:dyDescent="0.25">
      <c r="C19122" s="77" t="s">
        <v>63587</v>
      </c>
    </row>
    <row r="19123" spans="3:3" x14ac:dyDescent="0.25">
      <c r="C19123" s="106" t="s">
        <v>63661</v>
      </c>
    </row>
    <row r="19124" spans="3:3" x14ac:dyDescent="0.25">
      <c r="C19124" s="77" t="s">
        <v>23227</v>
      </c>
    </row>
    <row r="19125" spans="3:3" x14ac:dyDescent="0.25">
      <c r="C19125" s="106" t="s">
        <v>63662</v>
      </c>
    </row>
    <row r="19126" spans="3:3" ht="30" x14ac:dyDescent="0.25">
      <c r="C19126" s="107" t="s">
        <v>63663</v>
      </c>
    </row>
    <row r="19127" spans="3:3" x14ac:dyDescent="0.25">
      <c r="C19127" s="77" t="s">
        <v>63664</v>
      </c>
    </row>
    <row r="19128" spans="3:3" x14ac:dyDescent="0.25">
      <c r="C19128" s="77" t="s">
        <v>63591</v>
      </c>
    </row>
    <row r="19129" spans="3:3" x14ac:dyDescent="0.25">
      <c r="C19129" s="77" t="s">
        <v>63665</v>
      </c>
    </row>
    <row r="19130" spans="3:3" x14ac:dyDescent="0.25">
      <c r="C19130" s="77" t="s">
        <v>63666</v>
      </c>
    </row>
    <row r="19131" spans="3:3" x14ac:dyDescent="0.25">
      <c r="C19131" s="106" t="s">
        <v>63667</v>
      </c>
    </row>
    <row r="19132" spans="3:3" x14ac:dyDescent="0.25">
      <c r="C19132" s="77" t="s">
        <v>63602</v>
      </c>
    </row>
    <row r="19133" spans="3:3" x14ac:dyDescent="0.25">
      <c r="C19133" s="77" t="s">
        <v>63668</v>
      </c>
    </row>
    <row r="19134" spans="3:3" x14ac:dyDescent="0.25">
      <c r="C19134" s="77" t="s">
        <v>63669</v>
      </c>
    </row>
    <row r="19135" spans="3:3" x14ac:dyDescent="0.25">
      <c r="C19135" s="77" t="s">
        <v>10801</v>
      </c>
    </row>
    <row r="19136" spans="3:3" x14ac:dyDescent="0.25">
      <c r="C19136" s="77" t="s">
        <v>63670</v>
      </c>
    </row>
    <row r="19137" spans="3:3" x14ac:dyDescent="0.25">
      <c r="C19137" s="77" t="s">
        <v>63671</v>
      </c>
    </row>
    <row r="19138" spans="3:3" x14ac:dyDescent="0.25">
      <c r="C19138" s="77" t="s">
        <v>63672</v>
      </c>
    </row>
    <row r="19139" spans="3:3" x14ac:dyDescent="0.25">
      <c r="C19139" s="77" t="s">
        <v>63673</v>
      </c>
    </row>
    <row r="19140" spans="3:3" x14ac:dyDescent="0.25">
      <c r="C19140" s="77" t="s">
        <v>63674</v>
      </c>
    </row>
    <row r="19141" spans="3:3" x14ac:dyDescent="0.25">
      <c r="C19141" s="77" t="s">
        <v>63542</v>
      </c>
    </row>
    <row r="19142" spans="3:3" x14ac:dyDescent="0.25">
      <c r="C19142" s="77" t="s">
        <v>63675</v>
      </c>
    </row>
    <row r="19143" spans="3:3" x14ac:dyDescent="0.25">
      <c r="C19143" s="106" t="s">
        <v>63676</v>
      </c>
    </row>
    <row r="19144" spans="3:3" x14ac:dyDescent="0.25">
      <c r="C19144" s="77" t="s">
        <v>63541</v>
      </c>
    </row>
    <row r="19145" spans="3:3" x14ac:dyDescent="0.25">
      <c r="C19145" s="77" t="s">
        <v>63598</v>
      </c>
    </row>
    <row r="19146" spans="3:3" x14ac:dyDescent="0.25">
      <c r="C19146" s="77" t="s">
        <v>63677</v>
      </c>
    </row>
    <row r="19147" spans="3:3" x14ac:dyDescent="0.25">
      <c r="C19147" s="77" t="s">
        <v>63678</v>
      </c>
    </row>
    <row r="19148" spans="3:3" x14ac:dyDescent="0.25">
      <c r="C19148" s="106" t="s">
        <v>63679</v>
      </c>
    </row>
    <row r="19149" spans="3:3" x14ac:dyDescent="0.25">
      <c r="C19149" s="77" t="s">
        <v>10995</v>
      </c>
    </row>
    <row r="19150" spans="3:3" x14ac:dyDescent="0.25">
      <c r="C19150" s="77" t="s">
        <v>63597</v>
      </c>
    </row>
    <row r="19151" spans="3:3" x14ac:dyDescent="0.25">
      <c r="C19151" s="77" t="s">
        <v>63590</v>
      </c>
    </row>
    <row r="19152" spans="3:3" x14ac:dyDescent="0.25">
      <c r="C19152" s="77" t="s">
        <v>63680</v>
      </c>
    </row>
    <row r="19153" spans="3:3" x14ac:dyDescent="0.25">
      <c r="C19153" s="106" t="s">
        <v>63681</v>
      </c>
    </row>
    <row r="19154" spans="3:3" x14ac:dyDescent="0.25">
      <c r="C19154" s="77" t="s">
        <v>63584</v>
      </c>
    </row>
    <row r="19155" spans="3:3" x14ac:dyDescent="0.25">
      <c r="C19155" s="77" t="s">
        <v>63682</v>
      </c>
    </row>
    <row r="19156" spans="3:3" x14ac:dyDescent="0.25">
      <c r="C19156" s="77" t="s">
        <v>63683</v>
      </c>
    </row>
    <row r="19157" spans="3:3" x14ac:dyDescent="0.25">
      <c r="C19157" s="106" t="s">
        <v>63684</v>
      </c>
    </row>
    <row r="19158" spans="3:3" ht="30" x14ac:dyDescent="0.25">
      <c r="C19158" s="107" t="s">
        <v>63685</v>
      </c>
    </row>
    <row r="19159" spans="3:3" x14ac:dyDescent="0.25">
      <c r="C19159" s="77" t="s">
        <v>63686</v>
      </c>
    </row>
    <row r="19160" spans="3:3" x14ac:dyDescent="0.25">
      <c r="C19160" s="77" t="s">
        <v>63687</v>
      </c>
    </row>
    <row r="19161" spans="3:3" ht="30" x14ac:dyDescent="0.25">
      <c r="C19161" s="107" t="s">
        <v>63688</v>
      </c>
    </row>
    <row r="19162" spans="3:3" x14ac:dyDescent="0.25">
      <c r="C19162" s="77" t="s">
        <v>63588</v>
      </c>
    </row>
    <row r="19163" spans="3:3" ht="30" x14ac:dyDescent="0.25">
      <c r="C19163" s="107" t="s">
        <v>63689</v>
      </c>
    </row>
    <row r="19164" spans="3:3" x14ac:dyDescent="0.25">
      <c r="C19164" s="106" t="s">
        <v>63690</v>
      </c>
    </row>
    <row r="19165" spans="3:3" x14ac:dyDescent="0.25">
      <c r="C19165" s="77" t="s">
        <v>63547</v>
      </c>
    </row>
    <row r="19166" spans="3:3" x14ac:dyDescent="0.25">
      <c r="C19166" s="77" t="s">
        <v>63691</v>
      </c>
    </row>
    <row r="19167" spans="3:3" x14ac:dyDescent="0.25">
      <c r="C19167" s="106" t="s">
        <v>63692</v>
      </c>
    </row>
    <row r="19168" spans="3:3" x14ac:dyDescent="0.25">
      <c r="C19168" s="77" t="s">
        <v>63599</v>
      </c>
    </row>
    <row r="19169" spans="3:3" x14ac:dyDescent="0.25">
      <c r="C19169" s="77" t="s">
        <v>63581</v>
      </c>
    </row>
    <row r="19170" spans="3:3" x14ac:dyDescent="0.25">
      <c r="C19170" s="77" t="s">
        <v>63693</v>
      </c>
    </row>
    <row r="19171" spans="3:3" x14ac:dyDescent="0.25">
      <c r="C19171" s="77" t="s">
        <v>63694</v>
      </c>
    </row>
    <row r="19172" spans="3:3" x14ac:dyDescent="0.25">
      <c r="C19172" s="106" t="s">
        <v>63695</v>
      </c>
    </row>
    <row r="19173" spans="3:3" x14ac:dyDescent="0.25">
      <c r="C19173" s="77" t="s">
        <v>14762</v>
      </c>
    </row>
    <row r="19174" spans="3:3" x14ac:dyDescent="0.25">
      <c r="C19174" s="77" t="s">
        <v>63696</v>
      </c>
    </row>
    <row r="19175" spans="3:3" x14ac:dyDescent="0.25">
      <c r="C19175" s="77" t="s">
        <v>63697</v>
      </c>
    </row>
    <row r="19176" spans="3:3" x14ac:dyDescent="0.25">
      <c r="C19176" s="106" t="s">
        <v>63698</v>
      </c>
    </row>
    <row r="19177" spans="3:3" x14ac:dyDescent="0.25">
      <c r="C19177" s="77" t="s">
        <v>63699</v>
      </c>
    </row>
    <row r="19178" spans="3:3" x14ac:dyDescent="0.25">
      <c r="C19178" s="77" t="s">
        <v>63700</v>
      </c>
    </row>
    <row r="19179" spans="3:3" x14ac:dyDescent="0.25">
      <c r="C19179" s="77" t="s">
        <v>63701</v>
      </c>
    </row>
    <row r="19180" spans="3:3" x14ac:dyDescent="0.25">
      <c r="C19180" s="106" t="s">
        <v>63702</v>
      </c>
    </row>
    <row r="19181" spans="3:3" ht="30" x14ac:dyDescent="0.25">
      <c r="C19181" s="107" t="s">
        <v>63703</v>
      </c>
    </row>
    <row r="19182" spans="3:3" x14ac:dyDescent="0.25">
      <c r="C19182" s="77" t="s">
        <v>63704</v>
      </c>
    </row>
    <row r="19183" spans="3:3" x14ac:dyDescent="0.25">
      <c r="C19183" s="77" t="s">
        <v>48957</v>
      </c>
    </row>
    <row r="19184" spans="3:3" x14ac:dyDescent="0.25">
      <c r="C19184" s="106" t="s">
        <v>63705</v>
      </c>
    </row>
    <row r="19185" spans="3:3" x14ac:dyDescent="0.25">
      <c r="C19185" s="77" t="s">
        <v>63706</v>
      </c>
    </row>
    <row r="19186" spans="3:3" x14ac:dyDescent="0.25">
      <c r="C19186" s="77" t="s">
        <v>14114</v>
      </c>
    </row>
    <row r="19187" spans="3:3" x14ac:dyDescent="0.25">
      <c r="C19187" s="77" t="s">
        <v>63707</v>
      </c>
    </row>
    <row r="19188" spans="3:3" x14ac:dyDescent="0.25">
      <c r="C19188" s="77" t="s">
        <v>10643</v>
      </c>
    </row>
    <row r="19189" spans="3:3" x14ac:dyDescent="0.25">
      <c r="C19189" s="77" t="s">
        <v>63708</v>
      </c>
    </row>
    <row r="19190" spans="3:3" x14ac:dyDescent="0.25">
      <c r="C19190" s="77" t="s">
        <v>63709</v>
      </c>
    </row>
    <row r="19191" spans="3:3" x14ac:dyDescent="0.25">
      <c r="C19191" s="77" t="s">
        <v>63710</v>
      </c>
    </row>
    <row r="19192" spans="3:3" x14ac:dyDescent="0.25">
      <c r="C19192" s="77" t="s">
        <v>63711</v>
      </c>
    </row>
    <row r="19193" spans="3:3" x14ac:dyDescent="0.25">
      <c r="C19193" s="77" t="s">
        <v>63712</v>
      </c>
    </row>
    <row r="19194" spans="3:3" x14ac:dyDescent="0.25">
      <c r="C19194" s="77" t="s">
        <v>3643</v>
      </c>
    </row>
    <row r="19195" spans="3:3" x14ac:dyDescent="0.25">
      <c r="C19195" s="77" t="s">
        <v>13311</v>
      </c>
    </row>
    <row r="19196" spans="3:3" x14ac:dyDescent="0.25">
      <c r="C19196" s="77" t="s">
        <v>63713</v>
      </c>
    </row>
    <row r="19197" spans="3:3" x14ac:dyDescent="0.25">
      <c r="C19197" s="77" t="s">
        <v>63714</v>
      </c>
    </row>
    <row r="19198" spans="3:3" x14ac:dyDescent="0.25">
      <c r="C19198" s="106" t="s">
        <v>63715</v>
      </c>
    </row>
    <row r="19199" spans="3:3" x14ac:dyDescent="0.25">
      <c r="C19199" s="77" t="s">
        <v>14335</v>
      </c>
    </row>
    <row r="19200" spans="3:3" x14ac:dyDescent="0.25">
      <c r="C19200" s="77" t="s">
        <v>63716</v>
      </c>
    </row>
    <row r="19201" spans="3:3" x14ac:dyDescent="0.25">
      <c r="C19201" s="77" t="s">
        <v>14587</v>
      </c>
    </row>
    <row r="19202" spans="3:3" x14ac:dyDescent="0.25">
      <c r="C19202" s="77" t="s">
        <v>63717</v>
      </c>
    </row>
    <row r="19203" spans="3:3" x14ac:dyDescent="0.25">
      <c r="C19203" s="77" t="s">
        <v>4538</v>
      </c>
    </row>
    <row r="19204" spans="3:3" x14ac:dyDescent="0.25">
      <c r="C19204" s="77" t="s">
        <v>63718</v>
      </c>
    </row>
    <row r="19205" spans="3:3" x14ac:dyDescent="0.25">
      <c r="C19205" s="77" t="s">
        <v>15229</v>
      </c>
    </row>
    <row r="19206" spans="3:3" x14ac:dyDescent="0.25">
      <c r="C19206" s="106" t="s">
        <v>63719</v>
      </c>
    </row>
    <row r="19207" spans="3:3" x14ac:dyDescent="0.25">
      <c r="C19207" s="77" t="s">
        <v>2282</v>
      </c>
    </row>
    <row r="19208" spans="3:3" x14ac:dyDescent="0.25">
      <c r="C19208" s="77" t="s">
        <v>63720</v>
      </c>
    </row>
    <row r="19209" spans="3:3" x14ac:dyDescent="0.25">
      <c r="C19209" s="77" t="s">
        <v>10732</v>
      </c>
    </row>
    <row r="19210" spans="3:3" x14ac:dyDescent="0.25">
      <c r="C19210" s="77" t="s">
        <v>63721</v>
      </c>
    </row>
    <row r="19211" spans="3:3" x14ac:dyDescent="0.25">
      <c r="C19211" s="77" t="s">
        <v>14176</v>
      </c>
    </row>
    <row r="19212" spans="3:3" x14ac:dyDescent="0.25">
      <c r="C19212" s="106" t="s">
        <v>63722</v>
      </c>
    </row>
    <row r="19213" spans="3:3" x14ac:dyDescent="0.25">
      <c r="C19213" s="77" t="s">
        <v>63723</v>
      </c>
    </row>
    <row r="19214" spans="3:3" x14ac:dyDescent="0.25">
      <c r="C19214" s="77" t="s">
        <v>63724</v>
      </c>
    </row>
    <row r="19215" spans="3:3" x14ac:dyDescent="0.25">
      <c r="C19215" s="77" t="s">
        <v>29507</v>
      </c>
    </row>
    <row r="19216" spans="3:3" x14ac:dyDescent="0.25">
      <c r="C19216" s="77" t="s">
        <v>63725</v>
      </c>
    </row>
    <row r="19217" spans="3:3" x14ac:dyDescent="0.25">
      <c r="C19217" s="77" t="s">
        <v>63726</v>
      </c>
    </row>
    <row r="19218" spans="3:3" x14ac:dyDescent="0.25">
      <c r="C19218" s="77" t="s">
        <v>63727</v>
      </c>
    </row>
    <row r="19219" spans="3:3" x14ac:dyDescent="0.25">
      <c r="C19219" s="77" t="s">
        <v>46428</v>
      </c>
    </row>
    <row r="19220" spans="3:3" x14ac:dyDescent="0.25">
      <c r="C19220" s="77" t="s">
        <v>14124</v>
      </c>
    </row>
    <row r="19221" spans="3:3" x14ac:dyDescent="0.25">
      <c r="C19221" s="77" t="s">
        <v>63728</v>
      </c>
    </row>
    <row r="19222" spans="3:3" x14ac:dyDescent="0.25">
      <c r="C19222" s="77" t="s">
        <v>63729</v>
      </c>
    </row>
    <row r="19223" spans="3:3" x14ac:dyDescent="0.25">
      <c r="C19223" s="77" t="s">
        <v>63730</v>
      </c>
    </row>
    <row r="19224" spans="3:3" x14ac:dyDescent="0.25">
      <c r="C19224" s="77" t="s">
        <v>63731</v>
      </c>
    </row>
    <row r="19225" spans="3:3" x14ac:dyDescent="0.25">
      <c r="C19225" s="77" t="s">
        <v>1790</v>
      </c>
    </row>
    <row r="19226" spans="3:3" x14ac:dyDescent="0.25">
      <c r="C19226" s="77" t="s">
        <v>14557</v>
      </c>
    </row>
    <row r="19227" spans="3:3" x14ac:dyDescent="0.25">
      <c r="C19227" s="106" t="s">
        <v>63732</v>
      </c>
    </row>
    <row r="19228" spans="3:3" x14ac:dyDescent="0.25">
      <c r="C19228" s="77" t="s">
        <v>38518</v>
      </c>
    </row>
    <row r="19229" spans="3:3" x14ac:dyDescent="0.25">
      <c r="C19229" s="77" t="s">
        <v>3443</v>
      </c>
    </row>
    <row r="19230" spans="3:3" x14ac:dyDescent="0.25">
      <c r="C19230" s="77" t="s">
        <v>1796</v>
      </c>
    </row>
    <row r="19231" spans="3:3" x14ac:dyDescent="0.25">
      <c r="C19231" s="106" t="s">
        <v>63733</v>
      </c>
    </row>
    <row r="19232" spans="3:3" x14ac:dyDescent="0.25">
      <c r="C19232" s="77" t="s">
        <v>63734</v>
      </c>
    </row>
    <row r="19233" spans="3:3" x14ac:dyDescent="0.25">
      <c r="C19233" s="77" t="s">
        <v>63735</v>
      </c>
    </row>
    <row r="19234" spans="3:3" x14ac:dyDescent="0.25">
      <c r="C19234" s="77" t="s">
        <v>63736</v>
      </c>
    </row>
    <row r="19235" spans="3:3" x14ac:dyDescent="0.25">
      <c r="C19235" s="77" t="s">
        <v>63737</v>
      </c>
    </row>
    <row r="19236" spans="3:3" x14ac:dyDescent="0.25">
      <c r="C19236" s="77" t="s">
        <v>63738</v>
      </c>
    </row>
    <row r="19237" spans="3:3" x14ac:dyDescent="0.25">
      <c r="C19237" s="77" t="s">
        <v>63739</v>
      </c>
    </row>
    <row r="19238" spans="3:3" x14ac:dyDescent="0.25">
      <c r="C19238" s="77" t="s">
        <v>14167</v>
      </c>
    </row>
    <row r="19239" spans="3:3" x14ac:dyDescent="0.25">
      <c r="C19239" s="77" t="s">
        <v>63740</v>
      </c>
    </row>
    <row r="19240" spans="3:3" x14ac:dyDescent="0.25">
      <c r="C19240" s="77" t="s">
        <v>63741</v>
      </c>
    </row>
    <row r="19241" spans="3:3" x14ac:dyDescent="0.25">
      <c r="C19241" s="77" t="s">
        <v>14109</v>
      </c>
    </row>
    <row r="19242" spans="3:3" x14ac:dyDescent="0.25">
      <c r="C19242" s="77" t="s">
        <v>63742</v>
      </c>
    </row>
    <row r="19243" spans="3:3" x14ac:dyDescent="0.25">
      <c r="C19243" s="77" t="s">
        <v>14265</v>
      </c>
    </row>
    <row r="19244" spans="3:3" x14ac:dyDescent="0.25">
      <c r="C19244" s="77" t="s">
        <v>17094</v>
      </c>
    </row>
    <row r="19245" spans="3:3" x14ac:dyDescent="0.25">
      <c r="C19245" s="77" t="s">
        <v>16535</v>
      </c>
    </row>
    <row r="19246" spans="3:3" x14ac:dyDescent="0.25">
      <c r="C19246" s="77" t="s">
        <v>63743</v>
      </c>
    </row>
    <row r="19247" spans="3:3" x14ac:dyDescent="0.25">
      <c r="C19247" s="77" t="s">
        <v>4268</v>
      </c>
    </row>
    <row r="19248" spans="3:3" x14ac:dyDescent="0.25">
      <c r="C19248" s="77" t="s">
        <v>63744</v>
      </c>
    </row>
    <row r="19249" spans="3:3" x14ac:dyDescent="0.25">
      <c r="C19249" s="77" t="s">
        <v>63745</v>
      </c>
    </row>
    <row r="19250" spans="3:3" x14ac:dyDescent="0.25">
      <c r="C19250" s="77" t="s">
        <v>63746</v>
      </c>
    </row>
    <row r="19251" spans="3:3" x14ac:dyDescent="0.25">
      <c r="C19251" s="77" t="s">
        <v>63747</v>
      </c>
    </row>
    <row r="19252" spans="3:3" x14ac:dyDescent="0.25">
      <c r="C19252" s="77" t="s">
        <v>26052</v>
      </c>
    </row>
    <row r="19253" spans="3:3" x14ac:dyDescent="0.25">
      <c r="C19253" s="77" t="s">
        <v>63748</v>
      </c>
    </row>
    <row r="19254" spans="3:3" x14ac:dyDescent="0.25">
      <c r="C19254" s="77" t="s">
        <v>63749</v>
      </c>
    </row>
    <row r="19255" spans="3:3" x14ac:dyDescent="0.25">
      <c r="C19255" s="106" t="s">
        <v>63750</v>
      </c>
    </row>
    <row r="19256" spans="3:3" x14ac:dyDescent="0.25">
      <c r="C19256" s="77" t="s">
        <v>63751</v>
      </c>
    </row>
    <row r="19257" spans="3:3" x14ac:dyDescent="0.25">
      <c r="C19257" s="77" t="s">
        <v>63752</v>
      </c>
    </row>
    <row r="19258" spans="3:3" x14ac:dyDescent="0.25">
      <c r="C19258" s="77" t="s">
        <v>14200</v>
      </c>
    </row>
    <row r="19259" spans="3:3" x14ac:dyDescent="0.25">
      <c r="C19259" s="77" t="s">
        <v>15229</v>
      </c>
    </row>
    <row r="19260" spans="3:3" x14ac:dyDescent="0.25">
      <c r="C19260" s="77" t="s">
        <v>14381</v>
      </c>
    </row>
    <row r="19261" spans="3:3" x14ac:dyDescent="0.25">
      <c r="C19261" s="77" t="s">
        <v>63753</v>
      </c>
    </row>
    <row r="19262" spans="3:3" x14ac:dyDescent="0.25">
      <c r="C19262" s="77" t="s">
        <v>63754</v>
      </c>
    </row>
    <row r="19263" spans="3:3" x14ac:dyDescent="0.25">
      <c r="C19263" s="106" t="s">
        <v>63755</v>
      </c>
    </row>
    <row r="19264" spans="3:3" x14ac:dyDescent="0.25">
      <c r="C19264" s="77" t="s">
        <v>2282</v>
      </c>
    </row>
    <row r="19265" spans="3:3" x14ac:dyDescent="0.25">
      <c r="C19265" s="77" t="s">
        <v>63756</v>
      </c>
    </row>
    <row r="19266" spans="3:3" x14ac:dyDescent="0.25">
      <c r="C19266" s="77" t="s">
        <v>6716</v>
      </c>
    </row>
    <row r="19267" spans="3:3" x14ac:dyDescent="0.25">
      <c r="C19267" s="77" t="s">
        <v>63757</v>
      </c>
    </row>
    <row r="19268" spans="3:3" x14ac:dyDescent="0.25">
      <c r="C19268" s="77" t="s">
        <v>63758</v>
      </c>
    </row>
    <row r="19269" spans="3:3" x14ac:dyDescent="0.25">
      <c r="C19269" s="77" t="s">
        <v>2108</v>
      </c>
    </row>
    <row r="19270" spans="3:3" x14ac:dyDescent="0.25">
      <c r="C19270" s="77" t="s">
        <v>11191</v>
      </c>
    </row>
    <row r="19271" spans="3:3" x14ac:dyDescent="0.25">
      <c r="C19271" s="77" t="s">
        <v>63759</v>
      </c>
    </row>
    <row r="19272" spans="3:3" x14ac:dyDescent="0.25">
      <c r="C19272" s="77" t="s">
        <v>15229</v>
      </c>
    </row>
    <row r="19273" spans="3:3" x14ac:dyDescent="0.25">
      <c r="C19273" s="77" t="s">
        <v>63760</v>
      </c>
    </row>
    <row r="19274" spans="3:3" x14ac:dyDescent="0.25">
      <c r="C19274" s="77" t="s">
        <v>23227</v>
      </c>
    </row>
    <row r="19275" spans="3:3" x14ac:dyDescent="0.25">
      <c r="C19275" s="77" t="s">
        <v>14640</v>
      </c>
    </row>
    <row r="19276" spans="3:3" x14ac:dyDescent="0.25">
      <c r="C19276" s="77" t="s">
        <v>14129</v>
      </c>
    </row>
    <row r="19277" spans="3:3" x14ac:dyDescent="0.25">
      <c r="C19277" s="77" t="s">
        <v>12428</v>
      </c>
    </row>
    <row r="19278" spans="3:3" x14ac:dyDescent="0.25">
      <c r="C19278" s="77" t="s">
        <v>63761</v>
      </c>
    </row>
    <row r="19279" spans="3:3" x14ac:dyDescent="0.25">
      <c r="C19279" s="77" t="s">
        <v>7637</v>
      </c>
    </row>
    <row r="19280" spans="3:3" x14ac:dyDescent="0.25">
      <c r="C19280" s="77" t="s">
        <v>7776</v>
      </c>
    </row>
    <row r="19281" spans="3:3" x14ac:dyDescent="0.25">
      <c r="C19281" s="77" t="s">
        <v>63762</v>
      </c>
    </row>
    <row r="19282" spans="3:3" x14ac:dyDescent="0.25">
      <c r="C19282" s="77" t="s">
        <v>63763</v>
      </c>
    </row>
    <row r="19283" spans="3:3" x14ac:dyDescent="0.25">
      <c r="C19283" s="106" t="s">
        <v>63764</v>
      </c>
    </row>
    <row r="19284" spans="3:3" x14ac:dyDescent="0.25">
      <c r="C19284" s="77" t="s">
        <v>32748</v>
      </c>
    </row>
    <row r="19285" spans="3:3" x14ac:dyDescent="0.25">
      <c r="C19285" s="77" t="s">
        <v>63765</v>
      </c>
    </row>
    <row r="19286" spans="3:3" x14ac:dyDescent="0.25">
      <c r="C19286" s="77" t="s">
        <v>63766</v>
      </c>
    </row>
    <row r="19287" spans="3:3" x14ac:dyDescent="0.25">
      <c r="C19287" s="77" t="s">
        <v>63767</v>
      </c>
    </row>
    <row r="19288" spans="3:3" x14ac:dyDescent="0.25">
      <c r="C19288" s="77" t="s">
        <v>63768</v>
      </c>
    </row>
    <row r="19289" spans="3:3" x14ac:dyDescent="0.25">
      <c r="C19289" s="77" t="s">
        <v>63769</v>
      </c>
    </row>
    <row r="19290" spans="3:3" x14ac:dyDescent="0.25">
      <c r="C19290" s="77" t="s">
        <v>63770</v>
      </c>
    </row>
    <row r="19291" spans="3:3" x14ac:dyDescent="0.25">
      <c r="C19291" s="77" t="s">
        <v>63771</v>
      </c>
    </row>
    <row r="19292" spans="3:3" x14ac:dyDescent="0.25">
      <c r="C19292" s="77" t="s">
        <v>32744</v>
      </c>
    </row>
    <row r="19293" spans="3:3" x14ac:dyDescent="0.25">
      <c r="C19293" s="77" t="s">
        <v>32732</v>
      </c>
    </row>
    <row r="19294" spans="3:3" x14ac:dyDescent="0.25">
      <c r="C19294" s="77" t="s">
        <v>63772</v>
      </c>
    </row>
    <row r="19295" spans="3:3" x14ac:dyDescent="0.25">
      <c r="C19295" s="77" t="s">
        <v>63773</v>
      </c>
    </row>
    <row r="19296" spans="3:3" x14ac:dyDescent="0.25">
      <c r="C19296" s="77" t="s">
        <v>16813</v>
      </c>
    </row>
    <row r="19297" spans="3:3" x14ac:dyDescent="0.25">
      <c r="C19297" s="77" t="s">
        <v>63774</v>
      </c>
    </row>
    <row r="19298" spans="3:3" x14ac:dyDescent="0.25">
      <c r="C19298" s="77" t="s">
        <v>63775</v>
      </c>
    </row>
    <row r="19299" spans="3:3" x14ac:dyDescent="0.25">
      <c r="C19299" s="77" t="s">
        <v>63776</v>
      </c>
    </row>
    <row r="19300" spans="3:3" x14ac:dyDescent="0.25">
      <c r="C19300" s="77" t="s">
        <v>2889</v>
      </c>
    </row>
    <row r="19301" spans="3:3" x14ac:dyDescent="0.25">
      <c r="C19301" s="77" t="s">
        <v>63777</v>
      </c>
    </row>
    <row r="19302" spans="3:3" x14ac:dyDescent="0.25">
      <c r="C19302" s="77" t="s">
        <v>63778</v>
      </c>
    </row>
    <row r="19303" spans="3:3" x14ac:dyDescent="0.25">
      <c r="C19303" s="77" t="s">
        <v>63779</v>
      </c>
    </row>
    <row r="19304" spans="3:3" x14ac:dyDescent="0.25">
      <c r="C19304" s="77" t="s">
        <v>63780</v>
      </c>
    </row>
    <row r="19305" spans="3:3" x14ac:dyDescent="0.25">
      <c r="C19305" s="77" t="s">
        <v>63781</v>
      </c>
    </row>
    <row r="19306" spans="3:3" x14ac:dyDescent="0.25">
      <c r="C19306" s="77" t="s">
        <v>63782</v>
      </c>
    </row>
    <row r="19307" spans="3:3" x14ac:dyDescent="0.25">
      <c r="C19307" s="77" t="s">
        <v>63783</v>
      </c>
    </row>
    <row r="19308" spans="3:3" x14ac:dyDescent="0.25">
      <c r="C19308" s="77" t="s">
        <v>2922</v>
      </c>
    </row>
    <row r="19309" spans="3:3" x14ac:dyDescent="0.25">
      <c r="C19309" s="77" t="s">
        <v>16852</v>
      </c>
    </row>
    <row r="19310" spans="3:3" x14ac:dyDescent="0.25">
      <c r="C19310" s="77" t="s">
        <v>63784</v>
      </c>
    </row>
    <row r="19311" spans="3:3" x14ac:dyDescent="0.25">
      <c r="C19311" s="77" t="s">
        <v>63785</v>
      </c>
    </row>
    <row r="19312" spans="3:3" x14ac:dyDescent="0.25">
      <c r="C19312" s="77" t="s">
        <v>3386</v>
      </c>
    </row>
    <row r="19313" spans="3:3" x14ac:dyDescent="0.25">
      <c r="C19313" s="77" t="s">
        <v>63786</v>
      </c>
    </row>
    <row r="19314" spans="3:3" x14ac:dyDescent="0.25">
      <c r="C19314" s="77" t="s">
        <v>63787</v>
      </c>
    </row>
    <row r="19315" spans="3:3" x14ac:dyDescent="0.25">
      <c r="C19315" s="77" t="s">
        <v>16840</v>
      </c>
    </row>
    <row r="19316" spans="3:3" x14ac:dyDescent="0.25">
      <c r="C19316" s="77" t="s">
        <v>63788</v>
      </c>
    </row>
    <row r="19317" spans="3:3" x14ac:dyDescent="0.25">
      <c r="C19317" s="77" t="s">
        <v>63789</v>
      </c>
    </row>
    <row r="19318" spans="3:3" x14ac:dyDescent="0.25">
      <c r="C19318" s="77" t="s">
        <v>63790</v>
      </c>
    </row>
    <row r="19319" spans="3:3" x14ac:dyDescent="0.25">
      <c r="C19319" s="77" t="s">
        <v>63791</v>
      </c>
    </row>
    <row r="19320" spans="3:3" x14ac:dyDescent="0.25">
      <c r="C19320" s="77" t="s">
        <v>63792</v>
      </c>
    </row>
    <row r="19321" spans="3:3" x14ac:dyDescent="0.25">
      <c r="C19321" s="77" t="s">
        <v>63793</v>
      </c>
    </row>
    <row r="19322" spans="3:3" x14ac:dyDescent="0.25">
      <c r="C19322" s="77" t="s">
        <v>63794</v>
      </c>
    </row>
    <row r="19323" spans="3:3" x14ac:dyDescent="0.25">
      <c r="C19323" s="77" t="s">
        <v>63795</v>
      </c>
    </row>
    <row r="19324" spans="3:3" x14ac:dyDescent="0.25">
      <c r="C19324" s="77" t="s">
        <v>63796</v>
      </c>
    </row>
    <row r="19325" spans="3:3" x14ac:dyDescent="0.25">
      <c r="C19325" s="77" t="s">
        <v>63797</v>
      </c>
    </row>
    <row r="19326" spans="3:3" x14ac:dyDescent="0.25">
      <c r="C19326" s="77" t="s">
        <v>63798</v>
      </c>
    </row>
    <row r="19327" spans="3:3" x14ac:dyDescent="0.25">
      <c r="C19327" s="77" t="s">
        <v>63799</v>
      </c>
    </row>
    <row r="19328" spans="3:3" x14ac:dyDescent="0.25">
      <c r="C19328" s="77" t="s">
        <v>63800</v>
      </c>
    </row>
    <row r="19329" spans="3:3" x14ac:dyDescent="0.25">
      <c r="C19329" s="77" t="s">
        <v>63801</v>
      </c>
    </row>
    <row r="19330" spans="3:3" x14ac:dyDescent="0.25">
      <c r="C19330" s="77" t="s">
        <v>63802</v>
      </c>
    </row>
    <row r="19331" spans="3:3" x14ac:dyDescent="0.25">
      <c r="C19331" s="77" t="s">
        <v>63803</v>
      </c>
    </row>
    <row r="19332" spans="3:3" x14ac:dyDescent="0.25">
      <c r="C19332" s="77" t="s">
        <v>63804</v>
      </c>
    </row>
    <row r="19333" spans="3:3" x14ac:dyDescent="0.25">
      <c r="C19333" s="77" t="s">
        <v>63805</v>
      </c>
    </row>
    <row r="19334" spans="3:3" x14ac:dyDescent="0.25">
      <c r="C19334" s="77" t="s">
        <v>63806</v>
      </c>
    </row>
    <row r="19335" spans="3:3" x14ac:dyDescent="0.25">
      <c r="C19335" s="77" t="s">
        <v>63807</v>
      </c>
    </row>
    <row r="19336" spans="3:3" x14ac:dyDescent="0.25">
      <c r="C19336" s="77" t="s">
        <v>63808</v>
      </c>
    </row>
    <row r="19337" spans="3:3" x14ac:dyDescent="0.25">
      <c r="C19337" s="77" t="s">
        <v>63809</v>
      </c>
    </row>
    <row r="19338" spans="3:3" x14ac:dyDescent="0.25">
      <c r="C19338" s="77" t="s">
        <v>63810</v>
      </c>
    </row>
    <row r="19339" spans="3:3" x14ac:dyDescent="0.25">
      <c r="C19339" s="77" t="s">
        <v>63811</v>
      </c>
    </row>
    <row r="19340" spans="3:3" x14ac:dyDescent="0.25">
      <c r="C19340" s="77" t="s">
        <v>63812</v>
      </c>
    </row>
    <row r="19341" spans="3:3" x14ac:dyDescent="0.25">
      <c r="C19341" s="77" t="s">
        <v>63813</v>
      </c>
    </row>
    <row r="19342" spans="3:3" x14ac:dyDescent="0.25">
      <c r="C19342" s="77" t="s">
        <v>63814</v>
      </c>
    </row>
    <row r="19343" spans="3:3" x14ac:dyDescent="0.25">
      <c r="C19343" s="77" t="s">
        <v>63815</v>
      </c>
    </row>
    <row r="19344" spans="3:3" x14ac:dyDescent="0.25">
      <c r="C19344" s="77" t="s">
        <v>63816</v>
      </c>
    </row>
    <row r="19345" spans="3:3" x14ac:dyDescent="0.25">
      <c r="C19345" s="77" t="s">
        <v>63817</v>
      </c>
    </row>
    <row r="19346" spans="3:3" x14ac:dyDescent="0.25">
      <c r="C19346" s="77" t="s">
        <v>63818</v>
      </c>
    </row>
    <row r="19347" spans="3:3" x14ac:dyDescent="0.25">
      <c r="C19347" s="77" t="s">
        <v>63819</v>
      </c>
    </row>
    <row r="19348" spans="3:3" x14ac:dyDescent="0.25">
      <c r="C19348" s="77" t="s">
        <v>63820</v>
      </c>
    </row>
    <row r="19349" spans="3:3" x14ac:dyDescent="0.25">
      <c r="C19349" s="77" t="s">
        <v>63821</v>
      </c>
    </row>
    <row r="19350" spans="3:3" x14ac:dyDescent="0.25">
      <c r="C19350" s="77" t="s">
        <v>63822</v>
      </c>
    </row>
    <row r="19351" spans="3:3" x14ac:dyDescent="0.25">
      <c r="C19351" s="77" t="s">
        <v>63823</v>
      </c>
    </row>
    <row r="19352" spans="3:3" x14ac:dyDescent="0.25">
      <c r="C19352" s="77" t="s">
        <v>63824</v>
      </c>
    </row>
    <row r="19353" spans="3:3" x14ac:dyDescent="0.25">
      <c r="C19353" s="77" t="s">
        <v>63825</v>
      </c>
    </row>
    <row r="19354" spans="3:3" x14ac:dyDescent="0.25">
      <c r="C19354" s="77" t="s">
        <v>63826</v>
      </c>
    </row>
    <row r="19355" spans="3:3" x14ac:dyDescent="0.25">
      <c r="C19355" s="77" t="s">
        <v>63827</v>
      </c>
    </row>
    <row r="19356" spans="3:3" x14ac:dyDescent="0.25">
      <c r="C19356" s="77" t="s">
        <v>63828</v>
      </c>
    </row>
    <row r="19357" spans="3:3" x14ac:dyDescent="0.25">
      <c r="C19357" s="77" t="s">
        <v>63829</v>
      </c>
    </row>
    <row r="19358" spans="3:3" x14ac:dyDescent="0.25">
      <c r="C19358" s="77" t="s">
        <v>3604</v>
      </c>
    </row>
    <row r="19359" spans="3:3" x14ac:dyDescent="0.25">
      <c r="C19359" s="77" t="s">
        <v>63830</v>
      </c>
    </row>
    <row r="19360" spans="3:3" x14ac:dyDescent="0.25">
      <c r="C19360" s="77" t="s">
        <v>63831</v>
      </c>
    </row>
    <row r="19361" spans="3:3" x14ac:dyDescent="0.25">
      <c r="C19361" s="77" t="s">
        <v>63832</v>
      </c>
    </row>
    <row r="19362" spans="3:3" x14ac:dyDescent="0.25">
      <c r="C19362" s="77" t="s">
        <v>63833</v>
      </c>
    </row>
    <row r="19363" spans="3:3" x14ac:dyDescent="0.25">
      <c r="C19363" s="77" t="s">
        <v>63834</v>
      </c>
    </row>
    <row r="19364" spans="3:3" x14ac:dyDescent="0.25">
      <c r="C19364" s="77" t="s">
        <v>63835</v>
      </c>
    </row>
    <row r="19365" spans="3:3" x14ac:dyDescent="0.25">
      <c r="C19365" s="77" t="s">
        <v>63836</v>
      </c>
    </row>
    <row r="19366" spans="3:3" x14ac:dyDescent="0.25">
      <c r="C19366" s="77" t="s">
        <v>63837</v>
      </c>
    </row>
    <row r="19367" spans="3:3" x14ac:dyDescent="0.25">
      <c r="C19367" s="77" t="s">
        <v>63838</v>
      </c>
    </row>
    <row r="19368" spans="3:3" x14ac:dyDescent="0.25">
      <c r="C19368" s="77" t="s">
        <v>16870</v>
      </c>
    </row>
    <row r="19369" spans="3:3" x14ac:dyDescent="0.25">
      <c r="C19369" s="77" t="s">
        <v>63839</v>
      </c>
    </row>
    <row r="19370" spans="3:3" x14ac:dyDescent="0.25">
      <c r="C19370" s="77" t="s">
        <v>63840</v>
      </c>
    </row>
    <row r="19371" spans="3:3" x14ac:dyDescent="0.25">
      <c r="C19371" s="77" t="s">
        <v>63841</v>
      </c>
    </row>
    <row r="19372" spans="3:3" x14ac:dyDescent="0.25">
      <c r="C19372" s="77" t="s">
        <v>63842</v>
      </c>
    </row>
    <row r="19373" spans="3:3" x14ac:dyDescent="0.25">
      <c r="C19373" s="77" t="s">
        <v>63843</v>
      </c>
    </row>
    <row r="19374" spans="3:3" x14ac:dyDescent="0.25">
      <c r="C19374" s="77" t="s">
        <v>63844</v>
      </c>
    </row>
    <row r="19375" spans="3:3" x14ac:dyDescent="0.25">
      <c r="C19375" s="77" t="s">
        <v>63845</v>
      </c>
    </row>
    <row r="19376" spans="3:3" x14ac:dyDescent="0.25">
      <c r="C19376" s="77" t="s">
        <v>63846</v>
      </c>
    </row>
    <row r="19377" spans="3:3" x14ac:dyDescent="0.25">
      <c r="C19377" s="77" t="s">
        <v>63847</v>
      </c>
    </row>
    <row r="19378" spans="3:3" x14ac:dyDescent="0.25">
      <c r="C19378" s="77" t="s">
        <v>63848</v>
      </c>
    </row>
    <row r="19379" spans="3:3" x14ac:dyDescent="0.25">
      <c r="C19379" s="77" t="s">
        <v>63849</v>
      </c>
    </row>
    <row r="19380" spans="3:3" x14ac:dyDescent="0.25">
      <c r="C19380" s="77" t="s">
        <v>63850</v>
      </c>
    </row>
    <row r="19381" spans="3:3" x14ac:dyDescent="0.25">
      <c r="C19381" s="77" t="s">
        <v>63851</v>
      </c>
    </row>
    <row r="19382" spans="3:3" x14ac:dyDescent="0.25">
      <c r="C19382" s="77" t="s">
        <v>63852</v>
      </c>
    </row>
    <row r="19383" spans="3:3" x14ac:dyDescent="0.25">
      <c r="C19383" s="77" t="s">
        <v>63853</v>
      </c>
    </row>
    <row r="19384" spans="3:3" x14ac:dyDescent="0.25">
      <c r="C19384" s="77" t="s">
        <v>63854</v>
      </c>
    </row>
    <row r="19385" spans="3:3" x14ac:dyDescent="0.25">
      <c r="C19385" s="77" t="s">
        <v>63855</v>
      </c>
    </row>
    <row r="19386" spans="3:3" x14ac:dyDescent="0.25">
      <c r="C19386" s="106" t="s">
        <v>63856</v>
      </c>
    </row>
    <row r="19387" spans="3:3" x14ac:dyDescent="0.25">
      <c r="C19387" s="77" t="s">
        <v>25059</v>
      </c>
    </row>
    <row r="19388" spans="3:3" x14ac:dyDescent="0.25">
      <c r="C19388" s="77" t="s">
        <v>63845</v>
      </c>
    </row>
    <row r="19389" spans="3:3" x14ac:dyDescent="0.25">
      <c r="C19389" s="77" t="s">
        <v>63765</v>
      </c>
    </row>
    <row r="19390" spans="3:3" x14ac:dyDescent="0.25">
      <c r="C19390" s="106" t="s">
        <v>63857</v>
      </c>
    </row>
    <row r="19391" spans="3:3" x14ac:dyDescent="0.25">
      <c r="C19391" s="77" t="s">
        <v>63858</v>
      </c>
    </row>
    <row r="19392" spans="3:3" x14ac:dyDescent="0.25">
      <c r="C19392" s="77" t="s">
        <v>63859</v>
      </c>
    </row>
    <row r="19393" spans="3:3" x14ac:dyDescent="0.25">
      <c r="C19393" s="77" t="s">
        <v>63860</v>
      </c>
    </row>
    <row r="19394" spans="3:3" x14ac:dyDescent="0.25">
      <c r="C19394" s="77" t="s">
        <v>63861</v>
      </c>
    </row>
    <row r="19395" spans="3:3" x14ac:dyDescent="0.25">
      <c r="C19395" s="77" t="s">
        <v>63851</v>
      </c>
    </row>
    <row r="19396" spans="3:3" x14ac:dyDescent="0.25">
      <c r="C19396" s="77" t="s">
        <v>63862</v>
      </c>
    </row>
    <row r="19397" spans="3:3" x14ac:dyDescent="0.25">
      <c r="C19397" s="77" t="s">
        <v>63863</v>
      </c>
    </row>
    <row r="19398" spans="3:3" x14ac:dyDescent="0.25">
      <c r="C19398" s="77" t="s">
        <v>63864</v>
      </c>
    </row>
    <row r="19399" spans="3:3" x14ac:dyDescent="0.25">
      <c r="C19399" s="77" t="s">
        <v>63865</v>
      </c>
    </row>
    <row r="19400" spans="3:3" x14ac:dyDescent="0.25">
      <c r="C19400" s="77" t="s">
        <v>63866</v>
      </c>
    </row>
    <row r="19401" spans="3:3" x14ac:dyDescent="0.25">
      <c r="C19401" s="77" t="s">
        <v>19649</v>
      </c>
    </row>
    <row r="19402" spans="3:3" x14ac:dyDescent="0.25">
      <c r="C19402" s="77" t="s">
        <v>19618</v>
      </c>
    </row>
    <row r="19403" spans="3:3" x14ac:dyDescent="0.25">
      <c r="C19403" s="77" t="s">
        <v>19861</v>
      </c>
    </row>
    <row r="19404" spans="3:3" x14ac:dyDescent="0.25">
      <c r="C19404" s="77" t="s">
        <v>63867</v>
      </c>
    </row>
    <row r="19405" spans="3:3" x14ac:dyDescent="0.25">
      <c r="C19405" s="77" t="s">
        <v>19877</v>
      </c>
    </row>
    <row r="19406" spans="3:3" x14ac:dyDescent="0.25">
      <c r="C19406" s="77" t="s">
        <v>19818</v>
      </c>
    </row>
    <row r="19407" spans="3:3" x14ac:dyDescent="0.25">
      <c r="C19407" s="77" t="s">
        <v>19613</v>
      </c>
    </row>
    <row r="19408" spans="3:3" x14ac:dyDescent="0.25">
      <c r="C19408" s="77" t="s">
        <v>19808</v>
      </c>
    </row>
    <row r="19409" spans="3:3" x14ac:dyDescent="0.25">
      <c r="C19409" s="77" t="s">
        <v>19608</v>
      </c>
    </row>
    <row r="19410" spans="3:3" x14ac:dyDescent="0.25">
      <c r="C19410" s="77" t="s">
        <v>63868</v>
      </c>
    </row>
    <row r="19411" spans="3:3" x14ac:dyDescent="0.25">
      <c r="C19411" s="77" t="s">
        <v>19765</v>
      </c>
    </row>
    <row r="19412" spans="3:3" x14ac:dyDescent="0.25">
      <c r="C19412" s="77" t="s">
        <v>19760</v>
      </c>
    </row>
    <row r="19413" spans="3:3" x14ac:dyDescent="0.25">
      <c r="C19413" s="77" t="s">
        <v>19749</v>
      </c>
    </row>
    <row r="19414" spans="3:3" x14ac:dyDescent="0.25">
      <c r="C19414" s="106" t="s">
        <v>63869</v>
      </c>
    </row>
    <row r="19415" spans="3:3" x14ac:dyDescent="0.25">
      <c r="C19415" s="77" t="s">
        <v>63870</v>
      </c>
    </row>
    <row r="19416" spans="3:3" x14ac:dyDescent="0.25">
      <c r="C19416" s="77" t="s">
        <v>63871</v>
      </c>
    </row>
    <row r="19417" spans="3:3" x14ac:dyDescent="0.25">
      <c r="C19417" s="77" t="s">
        <v>63872</v>
      </c>
    </row>
    <row r="19418" spans="3:3" x14ac:dyDescent="0.25">
      <c r="C19418" s="77" t="s">
        <v>63873</v>
      </c>
    </row>
    <row r="19419" spans="3:3" x14ac:dyDescent="0.25">
      <c r="C19419" s="77" t="s">
        <v>63874</v>
      </c>
    </row>
    <row r="19420" spans="3:3" x14ac:dyDescent="0.25">
      <c r="C19420" s="77" t="s">
        <v>63875</v>
      </c>
    </row>
    <row r="19421" spans="3:3" x14ac:dyDescent="0.25">
      <c r="C19421" s="77" t="s">
        <v>63876</v>
      </c>
    </row>
    <row r="19422" spans="3:3" x14ac:dyDescent="0.25">
      <c r="C19422" s="77" t="s">
        <v>63877</v>
      </c>
    </row>
    <row r="19423" spans="3:3" x14ac:dyDescent="0.25">
      <c r="C19423" s="77" t="s">
        <v>63767</v>
      </c>
    </row>
    <row r="19424" spans="3:3" x14ac:dyDescent="0.25">
      <c r="C19424" s="77" t="s">
        <v>63878</v>
      </c>
    </row>
    <row r="19425" spans="3:3" x14ac:dyDescent="0.25">
      <c r="C19425" s="106" t="s">
        <v>63879</v>
      </c>
    </row>
    <row r="19426" spans="3:3" x14ac:dyDescent="0.25">
      <c r="C19426" s="77" t="s">
        <v>63880</v>
      </c>
    </row>
    <row r="19427" spans="3:3" x14ac:dyDescent="0.25">
      <c r="C19427" s="77" t="s">
        <v>63881</v>
      </c>
    </row>
    <row r="19428" spans="3:3" x14ac:dyDescent="0.25">
      <c r="C19428" s="77" t="s">
        <v>63882</v>
      </c>
    </row>
    <row r="19429" spans="3:3" x14ac:dyDescent="0.25">
      <c r="C19429" s="77" t="s">
        <v>63883</v>
      </c>
    </row>
    <row r="19430" spans="3:3" x14ac:dyDescent="0.25">
      <c r="C19430" s="77" t="s">
        <v>63884</v>
      </c>
    </row>
    <row r="19431" spans="3:3" x14ac:dyDescent="0.25">
      <c r="C19431" s="77" t="s">
        <v>63885</v>
      </c>
    </row>
    <row r="19432" spans="3:3" x14ac:dyDescent="0.25">
      <c r="C19432" s="106" t="s">
        <v>63886</v>
      </c>
    </row>
    <row r="19433" spans="3:3" x14ac:dyDescent="0.25">
      <c r="C19433" s="77" t="s">
        <v>63887</v>
      </c>
    </row>
    <row r="19434" spans="3:3" x14ac:dyDescent="0.25">
      <c r="C19434" s="77" t="s">
        <v>63888</v>
      </c>
    </row>
    <row r="19435" spans="3:3" x14ac:dyDescent="0.25">
      <c r="C19435" s="77" t="s">
        <v>6605</v>
      </c>
    </row>
    <row r="19436" spans="3:3" x14ac:dyDescent="0.25">
      <c r="C19436" s="77" t="s">
        <v>2372</v>
      </c>
    </row>
    <row r="19437" spans="3:3" x14ac:dyDescent="0.25">
      <c r="C19437" s="77" t="s">
        <v>46346</v>
      </c>
    </row>
    <row r="19438" spans="3:3" x14ac:dyDescent="0.25">
      <c r="C19438" s="77" t="s">
        <v>46222</v>
      </c>
    </row>
    <row r="19439" spans="3:3" x14ac:dyDescent="0.25">
      <c r="C19439" s="77" t="s">
        <v>12837</v>
      </c>
    </row>
    <row r="19440" spans="3:3" x14ac:dyDescent="0.25">
      <c r="C19440" s="77" t="s">
        <v>2565</v>
      </c>
    </row>
    <row r="19441" spans="3:3" x14ac:dyDescent="0.25">
      <c r="C19441" s="77" t="s">
        <v>63889</v>
      </c>
    </row>
    <row r="19442" spans="3:3" x14ac:dyDescent="0.25">
      <c r="C19442" s="77" t="s">
        <v>4004</v>
      </c>
    </row>
    <row r="19443" spans="3:3" x14ac:dyDescent="0.25">
      <c r="C19443" s="77" t="s">
        <v>63890</v>
      </c>
    </row>
    <row r="19444" spans="3:3" x14ac:dyDescent="0.25">
      <c r="C19444" s="77" t="s">
        <v>2762</v>
      </c>
    </row>
    <row r="19445" spans="3:3" x14ac:dyDescent="0.25">
      <c r="C19445" s="77" t="s">
        <v>1817</v>
      </c>
    </row>
    <row r="19446" spans="3:3" x14ac:dyDescent="0.25">
      <c r="C19446" s="77" t="s">
        <v>63891</v>
      </c>
    </row>
    <row r="19447" spans="3:3" x14ac:dyDescent="0.25">
      <c r="C19447" s="77" t="s">
        <v>17184</v>
      </c>
    </row>
    <row r="19448" spans="3:3" x14ac:dyDescent="0.25">
      <c r="C19448" s="77" t="s">
        <v>6486</v>
      </c>
    </row>
    <row r="19449" spans="3:3" x14ac:dyDescent="0.25">
      <c r="C19449" s="77" t="s">
        <v>63892</v>
      </c>
    </row>
    <row r="19450" spans="3:3" x14ac:dyDescent="0.25">
      <c r="C19450" s="106" t="s">
        <v>63893</v>
      </c>
    </row>
    <row r="19451" spans="3:3" x14ac:dyDescent="0.25">
      <c r="C19451" s="77" t="s">
        <v>46169</v>
      </c>
    </row>
    <row r="19452" spans="3:3" x14ac:dyDescent="0.25">
      <c r="C19452" s="77" t="s">
        <v>46214</v>
      </c>
    </row>
    <row r="19453" spans="3:3" x14ac:dyDescent="0.25">
      <c r="C19453" s="77" t="s">
        <v>63894</v>
      </c>
    </row>
    <row r="19454" spans="3:3" x14ac:dyDescent="0.25">
      <c r="C19454" s="77" t="s">
        <v>63895</v>
      </c>
    </row>
    <row r="19455" spans="3:3" x14ac:dyDescent="0.25">
      <c r="C19455" s="106" t="s">
        <v>63896</v>
      </c>
    </row>
    <row r="19456" spans="3:3" x14ac:dyDescent="0.25">
      <c r="C19456" s="77" t="s">
        <v>61751</v>
      </c>
    </row>
    <row r="19457" spans="3:3" x14ac:dyDescent="0.25">
      <c r="C19457" s="77" t="s">
        <v>6798</v>
      </c>
    </row>
    <row r="19458" spans="3:3" x14ac:dyDescent="0.25">
      <c r="C19458" s="77" t="s">
        <v>63897</v>
      </c>
    </row>
    <row r="19459" spans="3:3" x14ac:dyDescent="0.25">
      <c r="C19459" s="77" t="s">
        <v>46299</v>
      </c>
    </row>
    <row r="19460" spans="3:3" x14ac:dyDescent="0.25">
      <c r="C19460" s="77" t="s">
        <v>46139</v>
      </c>
    </row>
    <row r="19461" spans="3:3" x14ac:dyDescent="0.25">
      <c r="C19461" s="77" t="s">
        <v>46264</v>
      </c>
    </row>
    <row r="19462" spans="3:3" x14ac:dyDescent="0.25">
      <c r="C19462" s="77" t="s">
        <v>46261</v>
      </c>
    </row>
    <row r="19463" spans="3:3" x14ac:dyDescent="0.25">
      <c r="C19463" s="77" t="s">
        <v>46207</v>
      </c>
    </row>
    <row r="19464" spans="3:3" x14ac:dyDescent="0.25">
      <c r="C19464" s="77" t="s">
        <v>63898</v>
      </c>
    </row>
    <row r="19465" spans="3:3" x14ac:dyDescent="0.25">
      <c r="C19465" s="77" t="s">
        <v>9361</v>
      </c>
    </row>
    <row r="19466" spans="3:3" x14ac:dyDescent="0.25">
      <c r="C19466" s="77" t="s">
        <v>63899</v>
      </c>
    </row>
    <row r="19467" spans="3:3" x14ac:dyDescent="0.25">
      <c r="C19467" s="77" t="s">
        <v>2528</v>
      </c>
    </row>
    <row r="19468" spans="3:3" x14ac:dyDescent="0.25">
      <c r="C19468" s="77" t="s">
        <v>63900</v>
      </c>
    </row>
    <row r="19469" spans="3:3" x14ac:dyDescent="0.25">
      <c r="C19469" s="77" t="s">
        <v>63901</v>
      </c>
    </row>
    <row r="19470" spans="3:3" x14ac:dyDescent="0.25">
      <c r="C19470" s="77" t="s">
        <v>63902</v>
      </c>
    </row>
    <row r="19471" spans="3:3" x14ac:dyDescent="0.25">
      <c r="C19471" s="77" t="s">
        <v>12182</v>
      </c>
    </row>
    <row r="19472" spans="3:3" x14ac:dyDescent="0.25">
      <c r="C19472" s="77" t="s">
        <v>11290</v>
      </c>
    </row>
    <row r="19473" spans="3:3" x14ac:dyDescent="0.25">
      <c r="C19473" s="77" t="s">
        <v>63903</v>
      </c>
    </row>
    <row r="19474" spans="3:3" x14ac:dyDescent="0.25">
      <c r="C19474" s="77" t="s">
        <v>63904</v>
      </c>
    </row>
    <row r="19475" spans="3:3" x14ac:dyDescent="0.25">
      <c r="C19475" s="77" t="s">
        <v>63905</v>
      </c>
    </row>
    <row r="19476" spans="3:3" x14ac:dyDescent="0.25">
      <c r="C19476" s="77" t="s">
        <v>2031</v>
      </c>
    </row>
    <row r="19477" spans="3:3" x14ac:dyDescent="0.25">
      <c r="C19477" s="77" t="s">
        <v>15590</v>
      </c>
    </row>
    <row r="19478" spans="3:3" x14ac:dyDescent="0.25">
      <c r="C19478" s="77" t="s">
        <v>1796</v>
      </c>
    </row>
    <row r="19479" spans="3:3" x14ac:dyDescent="0.25">
      <c r="C19479" s="77" t="s">
        <v>63906</v>
      </c>
    </row>
    <row r="19480" spans="3:3" x14ac:dyDescent="0.25">
      <c r="C19480" s="77" t="s">
        <v>63907</v>
      </c>
    </row>
    <row r="19481" spans="3:3" x14ac:dyDescent="0.25">
      <c r="C19481" s="77" t="s">
        <v>63908</v>
      </c>
    </row>
    <row r="19482" spans="3:3" x14ac:dyDescent="0.25">
      <c r="C19482" s="77" t="s">
        <v>15537</v>
      </c>
    </row>
    <row r="19483" spans="3:3" x14ac:dyDescent="0.25">
      <c r="C19483" s="77" t="s">
        <v>4332</v>
      </c>
    </row>
    <row r="19484" spans="3:3" x14ac:dyDescent="0.25">
      <c r="C19484" s="106" t="s">
        <v>63909</v>
      </c>
    </row>
    <row r="19485" spans="3:3" x14ac:dyDescent="0.25">
      <c r="C19485" s="77" t="s">
        <v>1675</v>
      </c>
    </row>
    <row r="19486" spans="3:3" x14ac:dyDescent="0.25">
      <c r="C19486" s="77" t="s">
        <v>63910</v>
      </c>
    </row>
    <row r="19487" spans="3:3" x14ac:dyDescent="0.25">
      <c r="C19487" s="77" t="s">
        <v>63911</v>
      </c>
    </row>
    <row r="19488" spans="3:3" x14ac:dyDescent="0.25">
      <c r="C19488" s="77" t="s">
        <v>63912</v>
      </c>
    </row>
    <row r="19489" spans="3:3" x14ac:dyDescent="0.25">
      <c r="C19489" s="77" t="s">
        <v>63913</v>
      </c>
    </row>
    <row r="19490" spans="3:3" x14ac:dyDescent="0.25">
      <c r="C19490" s="77" t="s">
        <v>63914</v>
      </c>
    </row>
    <row r="19491" spans="3:3" x14ac:dyDescent="0.25">
      <c r="C19491" s="77" t="s">
        <v>63915</v>
      </c>
    </row>
    <row r="19492" spans="3:3" x14ac:dyDescent="0.25">
      <c r="C19492" s="77" t="s">
        <v>7348</v>
      </c>
    </row>
    <row r="19493" spans="3:3" x14ac:dyDescent="0.25">
      <c r="C19493" s="77" t="s">
        <v>63916</v>
      </c>
    </row>
    <row r="19494" spans="3:3" x14ac:dyDescent="0.25">
      <c r="C19494" s="77" t="s">
        <v>63917</v>
      </c>
    </row>
    <row r="19495" spans="3:3" x14ac:dyDescent="0.25">
      <c r="C19495" s="77" t="s">
        <v>63918</v>
      </c>
    </row>
    <row r="19496" spans="3:3" x14ac:dyDescent="0.25">
      <c r="C19496" s="77" t="s">
        <v>27753</v>
      </c>
    </row>
    <row r="19497" spans="3:3" x14ac:dyDescent="0.25">
      <c r="C19497" s="77" t="s">
        <v>63919</v>
      </c>
    </row>
    <row r="19498" spans="3:3" x14ac:dyDescent="0.25">
      <c r="C19498" s="77" t="s">
        <v>63920</v>
      </c>
    </row>
    <row r="19499" spans="3:3" x14ac:dyDescent="0.25">
      <c r="C19499" s="77" t="s">
        <v>58889</v>
      </c>
    </row>
    <row r="19500" spans="3:3" x14ac:dyDescent="0.25">
      <c r="C19500" s="77" t="s">
        <v>58878</v>
      </c>
    </row>
    <row r="19501" spans="3:3" x14ac:dyDescent="0.25">
      <c r="C19501" s="77" t="s">
        <v>63921</v>
      </c>
    </row>
    <row r="19502" spans="3:3" x14ac:dyDescent="0.25">
      <c r="C19502" s="77" t="s">
        <v>63922</v>
      </c>
    </row>
    <row r="19503" spans="3:3" x14ac:dyDescent="0.25">
      <c r="C19503" s="77" t="s">
        <v>63923</v>
      </c>
    </row>
    <row r="19504" spans="3:3" x14ac:dyDescent="0.25">
      <c r="C19504" s="77" t="s">
        <v>47954</v>
      </c>
    </row>
    <row r="19505" spans="3:3" x14ac:dyDescent="0.25">
      <c r="C19505" s="77" t="s">
        <v>56603</v>
      </c>
    </row>
    <row r="19506" spans="3:3" x14ac:dyDescent="0.25">
      <c r="C19506" s="77" t="s">
        <v>20031</v>
      </c>
    </row>
    <row r="19507" spans="3:3" x14ac:dyDescent="0.25">
      <c r="C19507" s="77" t="s">
        <v>27498</v>
      </c>
    </row>
    <row r="19508" spans="3:3" x14ac:dyDescent="0.25">
      <c r="C19508" s="77" t="s">
        <v>60961</v>
      </c>
    </row>
    <row r="19509" spans="3:3" x14ac:dyDescent="0.25">
      <c r="C19509" s="77" t="s">
        <v>63924</v>
      </c>
    </row>
    <row r="19510" spans="3:3" x14ac:dyDescent="0.25">
      <c r="C19510" s="77" t="s">
        <v>63925</v>
      </c>
    </row>
    <row r="19511" spans="3:3" x14ac:dyDescent="0.25">
      <c r="C19511" s="77" t="s">
        <v>63926</v>
      </c>
    </row>
    <row r="19512" spans="3:3" x14ac:dyDescent="0.25">
      <c r="C19512" s="77" t="s">
        <v>63927</v>
      </c>
    </row>
    <row r="19513" spans="3:3" x14ac:dyDescent="0.25">
      <c r="C19513" s="77" t="s">
        <v>63928</v>
      </c>
    </row>
    <row r="19514" spans="3:3" x14ac:dyDescent="0.25">
      <c r="C19514" s="77" t="s">
        <v>63929</v>
      </c>
    </row>
    <row r="19515" spans="3:3" x14ac:dyDescent="0.25">
      <c r="C19515" s="77" t="s">
        <v>63930</v>
      </c>
    </row>
    <row r="19516" spans="3:3" x14ac:dyDescent="0.25">
      <c r="C19516" s="77" t="s">
        <v>63931</v>
      </c>
    </row>
    <row r="19517" spans="3:3" x14ac:dyDescent="0.25">
      <c r="C19517" s="77" t="s">
        <v>63932</v>
      </c>
    </row>
    <row r="19518" spans="3:3" x14ac:dyDescent="0.25">
      <c r="C19518" s="77" t="s">
        <v>63933</v>
      </c>
    </row>
    <row r="19519" spans="3:3" x14ac:dyDescent="0.25">
      <c r="C19519" s="77" t="s">
        <v>63934</v>
      </c>
    </row>
    <row r="19520" spans="3:3" x14ac:dyDescent="0.25">
      <c r="C19520" s="77" t="s">
        <v>63935</v>
      </c>
    </row>
    <row r="19521" spans="3:3" x14ac:dyDescent="0.25">
      <c r="C19521" s="77" t="s">
        <v>63936</v>
      </c>
    </row>
    <row r="19522" spans="3:3" x14ac:dyDescent="0.25">
      <c r="C19522" s="77" t="s">
        <v>63937</v>
      </c>
    </row>
    <row r="19523" spans="3:3" x14ac:dyDescent="0.25">
      <c r="C19523" s="77" t="s">
        <v>63938</v>
      </c>
    </row>
    <row r="19524" spans="3:3" x14ac:dyDescent="0.25">
      <c r="C19524" s="77" t="s">
        <v>63939</v>
      </c>
    </row>
    <row r="19525" spans="3:3" x14ac:dyDescent="0.25">
      <c r="C19525" s="77" t="s">
        <v>63940</v>
      </c>
    </row>
    <row r="19526" spans="3:3" x14ac:dyDescent="0.25">
      <c r="C19526" s="77" t="s">
        <v>63941</v>
      </c>
    </row>
    <row r="19527" spans="3:3" x14ac:dyDescent="0.25">
      <c r="C19527" s="77" t="s">
        <v>63942</v>
      </c>
    </row>
    <row r="19528" spans="3:3" x14ac:dyDescent="0.25">
      <c r="C19528" s="77" t="s">
        <v>63943</v>
      </c>
    </row>
    <row r="19529" spans="3:3" x14ac:dyDescent="0.25">
      <c r="C19529" s="77" t="s">
        <v>63944</v>
      </c>
    </row>
    <row r="19530" spans="3:3" x14ac:dyDescent="0.25">
      <c r="C19530" s="77" t="s">
        <v>63945</v>
      </c>
    </row>
    <row r="19531" spans="3:3" x14ac:dyDescent="0.25">
      <c r="C19531" s="77" t="s">
        <v>63946</v>
      </c>
    </row>
    <row r="19532" spans="3:3" x14ac:dyDescent="0.25">
      <c r="C19532" s="77" t="s">
        <v>63947</v>
      </c>
    </row>
    <row r="19533" spans="3:3" x14ac:dyDescent="0.25">
      <c r="C19533" s="77" t="s">
        <v>63948</v>
      </c>
    </row>
    <row r="19534" spans="3:3" x14ac:dyDescent="0.25">
      <c r="C19534" s="77" t="s">
        <v>63949</v>
      </c>
    </row>
    <row r="19535" spans="3:3" x14ac:dyDescent="0.25">
      <c r="C19535" s="77" t="s">
        <v>63950</v>
      </c>
    </row>
    <row r="19536" spans="3:3" x14ac:dyDescent="0.25">
      <c r="C19536" s="77" t="s">
        <v>63951</v>
      </c>
    </row>
    <row r="19537" spans="3:3" x14ac:dyDescent="0.25">
      <c r="C19537" s="77" t="s">
        <v>63952</v>
      </c>
    </row>
    <row r="19538" spans="3:3" x14ac:dyDescent="0.25">
      <c r="C19538" s="77" t="s">
        <v>63953</v>
      </c>
    </row>
    <row r="19539" spans="3:3" x14ac:dyDescent="0.25">
      <c r="C19539" s="77" t="s">
        <v>63954</v>
      </c>
    </row>
    <row r="19540" spans="3:3" x14ac:dyDescent="0.25">
      <c r="C19540" s="77" t="s">
        <v>63955</v>
      </c>
    </row>
    <row r="19541" spans="3:3" x14ac:dyDescent="0.25">
      <c r="C19541" s="77" t="s">
        <v>63956</v>
      </c>
    </row>
    <row r="19542" spans="3:3" x14ac:dyDescent="0.25">
      <c r="C19542" s="77" t="s">
        <v>63957</v>
      </c>
    </row>
    <row r="19543" spans="3:3" x14ac:dyDescent="0.25">
      <c r="C19543" s="77" t="s">
        <v>63958</v>
      </c>
    </row>
    <row r="19544" spans="3:3" x14ac:dyDescent="0.25">
      <c r="C19544" s="77" t="s">
        <v>63959</v>
      </c>
    </row>
    <row r="19545" spans="3:3" x14ac:dyDescent="0.25">
      <c r="C19545" s="77" t="s">
        <v>63960</v>
      </c>
    </row>
    <row r="19546" spans="3:3" x14ac:dyDescent="0.25">
      <c r="C19546" s="77" t="s">
        <v>63961</v>
      </c>
    </row>
    <row r="19547" spans="3:3" x14ac:dyDescent="0.25">
      <c r="C19547" s="77" t="s">
        <v>63962</v>
      </c>
    </row>
    <row r="19548" spans="3:3" x14ac:dyDescent="0.25">
      <c r="C19548" s="77" t="s">
        <v>63963</v>
      </c>
    </row>
    <row r="19549" spans="3:3" x14ac:dyDescent="0.25">
      <c r="C19549" s="77" t="s">
        <v>63964</v>
      </c>
    </row>
    <row r="19550" spans="3:3" x14ac:dyDescent="0.25">
      <c r="C19550" s="77" t="s">
        <v>63965</v>
      </c>
    </row>
    <row r="19551" spans="3:3" x14ac:dyDescent="0.25">
      <c r="C19551" s="77" t="s">
        <v>63966</v>
      </c>
    </row>
    <row r="19552" spans="3:3" x14ac:dyDescent="0.25">
      <c r="C19552" s="77" t="s">
        <v>63967</v>
      </c>
    </row>
    <row r="19553" spans="3:3" x14ac:dyDescent="0.25">
      <c r="C19553" s="77" t="s">
        <v>57890</v>
      </c>
    </row>
    <row r="19554" spans="3:3" x14ac:dyDescent="0.25">
      <c r="C19554" s="77" t="s">
        <v>63968</v>
      </c>
    </row>
    <row r="19555" spans="3:3" x14ac:dyDescent="0.25">
      <c r="C19555" s="77" t="s">
        <v>63969</v>
      </c>
    </row>
    <row r="19556" spans="3:3" x14ac:dyDescent="0.25">
      <c r="C19556" s="77" t="s">
        <v>63970</v>
      </c>
    </row>
    <row r="19557" spans="3:3" x14ac:dyDescent="0.25">
      <c r="C19557" s="77" t="s">
        <v>10612</v>
      </c>
    </row>
    <row r="19558" spans="3:3" x14ac:dyDescent="0.25">
      <c r="C19558" s="77" t="s">
        <v>63971</v>
      </c>
    </row>
    <row r="19559" spans="3:3" x14ac:dyDescent="0.25">
      <c r="C19559" s="77" t="s">
        <v>63972</v>
      </c>
    </row>
    <row r="19560" spans="3:3" x14ac:dyDescent="0.25">
      <c r="C19560" s="77" t="s">
        <v>63973</v>
      </c>
    </row>
    <row r="19561" spans="3:3" x14ac:dyDescent="0.25">
      <c r="C19561" s="77" t="s">
        <v>63974</v>
      </c>
    </row>
    <row r="19562" spans="3:3" x14ac:dyDescent="0.25">
      <c r="C19562" s="77" t="s">
        <v>63975</v>
      </c>
    </row>
    <row r="19563" spans="3:3" x14ac:dyDescent="0.25">
      <c r="C19563" s="77" t="s">
        <v>63976</v>
      </c>
    </row>
    <row r="19564" spans="3:3" x14ac:dyDescent="0.25">
      <c r="C19564" s="77" t="s">
        <v>63977</v>
      </c>
    </row>
    <row r="19565" spans="3:3" x14ac:dyDescent="0.25">
      <c r="C19565" s="77" t="s">
        <v>63978</v>
      </c>
    </row>
    <row r="19566" spans="3:3" x14ac:dyDescent="0.25">
      <c r="C19566" s="77" t="s">
        <v>63979</v>
      </c>
    </row>
    <row r="19567" spans="3:3" x14ac:dyDescent="0.25">
      <c r="C19567" s="77" t="s">
        <v>63980</v>
      </c>
    </row>
    <row r="19568" spans="3:3" x14ac:dyDescent="0.25">
      <c r="C19568" s="77" t="s">
        <v>63981</v>
      </c>
    </row>
    <row r="19569" spans="3:3" x14ac:dyDescent="0.25">
      <c r="C19569" s="77" t="s">
        <v>63982</v>
      </c>
    </row>
    <row r="19570" spans="3:3" x14ac:dyDescent="0.25">
      <c r="C19570" s="77" t="s">
        <v>63983</v>
      </c>
    </row>
    <row r="19571" spans="3:3" x14ac:dyDescent="0.25">
      <c r="C19571" s="77" t="s">
        <v>63984</v>
      </c>
    </row>
    <row r="19572" spans="3:3" x14ac:dyDescent="0.25">
      <c r="C19572" s="77" t="s">
        <v>63985</v>
      </c>
    </row>
    <row r="19573" spans="3:3" x14ac:dyDescent="0.25">
      <c r="C19573" s="77" t="s">
        <v>63986</v>
      </c>
    </row>
    <row r="19574" spans="3:3" x14ac:dyDescent="0.25">
      <c r="C19574" s="77" t="s">
        <v>19965</v>
      </c>
    </row>
    <row r="19575" spans="3:3" x14ac:dyDescent="0.25">
      <c r="C19575" s="77" t="s">
        <v>63987</v>
      </c>
    </row>
    <row r="19576" spans="3:3" x14ac:dyDescent="0.25">
      <c r="C19576" s="77" t="s">
        <v>63988</v>
      </c>
    </row>
    <row r="19577" spans="3:3" x14ac:dyDescent="0.25">
      <c r="C19577" s="77" t="s">
        <v>63989</v>
      </c>
    </row>
    <row r="19578" spans="3:3" x14ac:dyDescent="0.25">
      <c r="C19578" s="77" t="s">
        <v>63990</v>
      </c>
    </row>
    <row r="19579" spans="3:3" x14ac:dyDescent="0.25">
      <c r="C19579" s="77" t="s">
        <v>63991</v>
      </c>
    </row>
    <row r="19580" spans="3:3" x14ac:dyDescent="0.25">
      <c r="C19580" s="77" t="s">
        <v>63992</v>
      </c>
    </row>
    <row r="19581" spans="3:3" x14ac:dyDescent="0.25">
      <c r="C19581" s="77" t="s">
        <v>63993</v>
      </c>
    </row>
    <row r="19582" spans="3:3" x14ac:dyDescent="0.25">
      <c r="C19582" s="106" t="s">
        <v>63994</v>
      </c>
    </row>
    <row r="19583" spans="3:3" x14ac:dyDescent="0.25">
      <c r="C19583" s="77" t="s">
        <v>63995</v>
      </c>
    </row>
    <row r="19584" spans="3:3" x14ac:dyDescent="0.25">
      <c r="C19584" s="77" t="s">
        <v>63996</v>
      </c>
    </row>
    <row r="19585" spans="3:3" x14ac:dyDescent="0.25">
      <c r="C19585" s="77" t="s">
        <v>63997</v>
      </c>
    </row>
    <row r="19586" spans="3:3" x14ac:dyDescent="0.25">
      <c r="C19586" s="77" t="s">
        <v>63998</v>
      </c>
    </row>
    <row r="19587" spans="3:3" x14ac:dyDescent="0.25">
      <c r="C19587" s="77" t="s">
        <v>54289</v>
      </c>
    </row>
    <row r="19588" spans="3:3" x14ac:dyDescent="0.25">
      <c r="C19588" s="77" t="s">
        <v>10517</v>
      </c>
    </row>
    <row r="19589" spans="3:3" x14ac:dyDescent="0.25">
      <c r="C19589" s="77" t="s">
        <v>5275</v>
      </c>
    </row>
    <row r="19590" spans="3:3" x14ac:dyDescent="0.25">
      <c r="C19590" s="77" t="s">
        <v>63999</v>
      </c>
    </row>
    <row r="19591" spans="3:3" x14ac:dyDescent="0.25">
      <c r="C19591" s="77" t="s">
        <v>64000</v>
      </c>
    </row>
    <row r="19592" spans="3:3" x14ac:dyDescent="0.25">
      <c r="C19592" s="77" t="s">
        <v>64001</v>
      </c>
    </row>
    <row r="19593" spans="3:3" x14ac:dyDescent="0.25">
      <c r="C19593" s="77" t="s">
        <v>64002</v>
      </c>
    </row>
    <row r="19594" spans="3:3" x14ac:dyDescent="0.25">
      <c r="C19594" s="77" t="s">
        <v>64003</v>
      </c>
    </row>
    <row r="19595" spans="3:3" x14ac:dyDescent="0.25">
      <c r="C19595" s="77" t="s">
        <v>64004</v>
      </c>
    </row>
    <row r="19596" spans="3:3" x14ac:dyDescent="0.25">
      <c r="C19596" s="77" t="s">
        <v>64005</v>
      </c>
    </row>
    <row r="19597" spans="3:3" x14ac:dyDescent="0.25">
      <c r="C19597" s="77" t="s">
        <v>64006</v>
      </c>
    </row>
    <row r="19598" spans="3:3" x14ac:dyDescent="0.25">
      <c r="C19598" s="77" t="s">
        <v>64007</v>
      </c>
    </row>
    <row r="19599" spans="3:3" x14ac:dyDescent="0.25">
      <c r="C19599" s="77" t="s">
        <v>64008</v>
      </c>
    </row>
    <row r="19600" spans="3:3" x14ac:dyDescent="0.25">
      <c r="C19600" s="77" t="s">
        <v>64009</v>
      </c>
    </row>
    <row r="19601" spans="3:3" x14ac:dyDescent="0.25">
      <c r="C19601" s="77" t="s">
        <v>64010</v>
      </c>
    </row>
    <row r="19602" spans="3:3" x14ac:dyDescent="0.25">
      <c r="C19602" s="106" t="s">
        <v>64011</v>
      </c>
    </row>
    <row r="19603" spans="3:3" x14ac:dyDescent="0.25">
      <c r="C19603" s="77" t="s">
        <v>64012</v>
      </c>
    </row>
    <row r="19604" spans="3:3" x14ac:dyDescent="0.25">
      <c r="C19604" s="77" t="s">
        <v>64013</v>
      </c>
    </row>
    <row r="19605" spans="3:3" x14ac:dyDescent="0.25">
      <c r="C19605" s="77" t="s">
        <v>64014</v>
      </c>
    </row>
    <row r="19606" spans="3:3" x14ac:dyDescent="0.25">
      <c r="C19606" s="77" t="s">
        <v>64015</v>
      </c>
    </row>
    <row r="19607" spans="3:3" x14ac:dyDescent="0.25">
      <c r="C19607" s="77" t="s">
        <v>5192</v>
      </c>
    </row>
    <row r="19608" spans="3:3" x14ac:dyDescent="0.25">
      <c r="C19608" s="77" t="s">
        <v>64016</v>
      </c>
    </row>
    <row r="19609" spans="3:3" x14ac:dyDescent="0.25">
      <c r="C19609" s="77" t="s">
        <v>64017</v>
      </c>
    </row>
    <row r="19610" spans="3:3" x14ac:dyDescent="0.25">
      <c r="C19610" s="77" t="s">
        <v>64018</v>
      </c>
    </row>
    <row r="19611" spans="3:3" x14ac:dyDescent="0.25">
      <c r="C19611" s="77" t="s">
        <v>10710</v>
      </c>
    </row>
    <row r="19612" spans="3:3" x14ac:dyDescent="0.25">
      <c r="C19612" s="77" t="s">
        <v>64019</v>
      </c>
    </row>
    <row r="19613" spans="3:3" x14ac:dyDescent="0.25">
      <c r="C19613" s="77" t="s">
        <v>64020</v>
      </c>
    </row>
    <row r="19614" spans="3:3" x14ac:dyDescent="0.25">
      <c r="C19614" s="77" t="s">
        <v>5433</v>
      </c>
    </row>
    <row r="19615" spans="3:3" x14ac:dyDescent="0.25">
      <c r="C19615" s="77" t="s">
        <v>64021</v>
      </c>
    </row>
    <row r="19616" spans="3:3" x14ac:dyDescent="0.25">
      <c r="C19616" s="77" t="s">
        <v>64022</v>
      </c>
    </row>
    <row r="19617" spans="3:3" x14ac:dyDescent="0.25">
      <c r="C19617" s="77" t="s">
        <v>64023</v>
      </c>
    </row>
    <row r="19618" spans="3:3" x14ac:dyDescent="0.25">
      <c r="C19618" s="77" t="s">
        <v>64024</v>
      </c>
    </row>
    <row r="19619" spans="3:3" x14ac:dyDescent="0.25">
      <c r="C19619" s="77" t="s">
        <v>8454</v>
      </c>
    </row>
    <row r="19620" spans="3:3" x14ac:dyDescent="0.25">
      <c r="C19620" s="77" t="s">
        <v>64025</v>
      </c>
    </row>
    <row r="19621" spans="3:3" x14ac:dyDescent="0.25">
      <c r="C19621" s="77" t="s">
        <v>64026</v>
      </c>
    </row>
    <row r="19622" spans="3:3" x14ac:dyDescent="0.25">
      <c r="C19622" s="77" t="s">
        <v>64027</v>
      </c>
    </row>
    <row r="19623" spans="3:3" x14ac:dyDescent="0.25">
      <c r="C19623" s="77" t="s">
        <v>64028</v>
      </c>
    </row>
    <row r="19624" spans="3:3" x14ac:dyDescent="0.25">
      <c r="C19624" s="77" t="s">
        <v>6260</v>
      </c>
    </row>
    <row r="19625" spans="3:3" x14ac:dyDescent="0.25">
      <c r="C19625" s="77" t="s">
        <v>5315</v>
      </c>
    </row>
    <row r="19626" spans="3:3" x14ac:dyDescent="0.25">
      <c r="C19626" s="77" t="s">
        <v>64029</v>
      </c>
    </row>
    <row r="19627" spans="3:3" x14ac:dyDescent="0.25">
      <c r="C19627" s="77" t="s">
        <v>64030</v>
      </c>
    </row>
    <row r="19628" spans="3:3" x14ac:dyDescent="0.25">
      <c r="C19628" s="77" t="s">
        <v>5359</v>
      </c>
    </row>
    <row r="19629" spans="3:3" x14ac:dyDescent="0.25">
      <c r="C19629" s="77" t="s">
        <v>64031</v>
      </c>
    </row>
    <row r="19630" spans="3:3" x14ac:dyDescent="0.25">
      <c r="C19630" s="77" t="s">
        <v>64032</v>
      </c>
    </row>
    <row r="19631" spans="3:3" x14ac:dyDescent="0.25">
      <c r="C19631" s="77" t="s">
        <v>64033</v>
      </c>
    </row>
    <row r="19632" spans="3:3" x14ac:dyDescent="0.25">
      <c r="C19632" s="77" t="s">
        <v>64034</v>
      </c>
    </row>
    <row r="19633" spans="3:3" x14ac:dyDescent="0.25">
      <c r="C19633" s="77" t="s">
        <v>64035</v>
      </c>
    </row>
    <row r="19634" spans="3:3" x14ac:dyDescent="0.25">
      <c r="C19634" s="77" t="s">
        <v>64036</v>
      </c>
    </row>
    <row r="19635" spans="3:3" x14ac:dyDescent="0.25">
      <c r="C19635" s="77" t="s">
        <v>64037</v>
      </c>
    </row>
    <row r="19636" spans="3:3" x14ac:dyDescent="0.25">
      <c r="C19636" s="77" t="s">
        <v>64038</v>
      </c>
    </row>
    <row r="19637" spans="3:3" x14ac:dyDescent="0.25">
      <c r="C19637" s="77" t="s">
        <v>64039</v>
      </c>
    </row>
    <row r="19638" spans="3:3" x14ac:dyDescent="0.25">
      <c r="C19638" s="106" t="s">
        <v>64040</v>
      </c>
    </row>
    <row r="19639" spans="3:3" x14ac:dyDescent="0.25">
      <c r="C19639" s="77" t="s">
        <v>64041</v>
      </c>
    </row>
    <row r="19640" spans="3:3" x14ac:dyDescent="0.25">
      <c r="C19640" s="77" t="s">
        <v>64042</v>
      </c>
    </row>
    <row r="19641" spans="3:3" x14ac:dyDescent="0.25">
      <c r="C19641" s="77" t="s">
        <v>64043</v>
      </c>
    </row>
    <row r="19642" spans="3:3" x14ac:dyDescent="0.25">
      <c r="C19642" s="77" t="s">
        <v>3643</v>
      </c>
    </row>
    <row r="19643" spans="3:3" x14ac:dyDescent="0.25">
      <c r="C19643" s="77" t="s">
        <v>25833</v>
      </c>
    </row>
    <row r="19644" spans="3:3" x14ac:dyDescent="0.25">
      <c r="C19644" s="77" t="s">
        <v>64044</v>
      </c>
    </row>
    <row r="19645" spans="3:3" x14ac:dyDescent="0.25">
      <c r="C19645" s="77" t="s">
        <v>64045</v>
      </c>
    </row>
    <row r="19646" spans="3:3" x14ac:dyDescent="0.25">
      <c r="C19646" s="77" t="s">
        <v>64046</v>
      </c>
    </row>
    <row r="19647" spans="3:3" x14ac:dyDescent="0.25">
      <c r="C19647" s="77" t="s">
        <v>64047</v>
      </c>
    </row>
    <row r="19648" spans="3:3" x14ac:dyDescent="0.25">
      <c r="C19648" s="77" t="s">
        <v>64048</v>
      </c>
    </row>
    <row r="19649" spans="3:3" x14ac:dyDescent="0.25">
      <c r="C19649" s="77" t="s">
        <v>64049</v>
      </c>
    </row>
    <row r="19650" spans="3:3" x14ac:dyDescent="0.25">
      <c r="C19650" s="77" t="s">
        <v>64050</v>
      </c>
    </row>
    <row r="19651" spans="3:3" x14ac:dyDescent="0.25">
      <c r="C19651" s="77" t="s">
        <v>64051</v>
      </c>
    </row>
    <row r="19652" spans="3:3" x14ac:dyDescent="0.25">
      <c r="C19652" s="77" t="s">
        <v>64052</v>
      </c>
    </row>
    <row r="19653" spans="3:3" x14ac:dyDescent="0.25">
      <c r="C19653" s="77" t="s">
        <v>64053</v>
      </c>
    </row>
    <row r="19654" spans="3:3" x14ac:dyDescent="0.25">
      <c r="C19654" s="77" t="s">
        <v>64054</v>
      </c>
    </row>
    <row r="19655" spans="3:3" x14ac:dyDescent="0.25">
      <c r="C19655" s="77" t="s">
        <v>64055</v>
      </c>
    </row>
    <row r="19656" spans="3:3" x14ac:dyDescent="0.25">
      <c r="C19656" s="77" t="s">
        <v>64056</v>
      </c>
    </row>
    <row r="19657" spans="3:3" x14ac:dyDescent="0.25">
      <c r="C19657" s="77" t="s">
        <v>64057</v>
      </c>
    </row>
    <row r="19658" spans="3:3" x14ac:dyDescent="0.25">
      <c r="C19658" s="77" t="s">
        <v>64058</v>
      </c>
    </row>
    <row r="19659" spans="3:3" x14ac:dyDescent="0.25">
      <c r="C19659" s="77" t="s">
        <v>64059</v>
      </c>
    </row>
    <row r="19660" spans="3:3" x14ac:dyDescent="0.25">
      <c r="C19660" s="77" t="s">
        <v>64060</v>
      </c>
    </row>
    <row r="19661" spans="3:3" x14ac:dyDescent="0.25">
      <c r="C19661" s="77" t="s">
        <v>64061</v>
      </c>
    </row>
    <row r="19662" spans="3:3" x14ac:dyDescent="0.25">
      <c r="C19662" s="77" t="s">
        <v>4476</v>
      </c>
    </row>
    <row r="19663" spans="3:3" x14ac:dyDescent="0.25">
      <c r="C19663" s="77" t="s">
        <v>64062</v>
      </c>
    </row>
    <row r="19664" spans="3:3" x14ac:dyDescent="0.25">
      <c r="C19664" s="77" t="s">
        <v>64063</v>
      </c>
    </row>
    <row r="19665" spans="3:3" x14ac:dyDescent="0.25">
      <c r="C19665" s="77" t="s">
        <v>64064</v>
      </c>
    </row>
    <row r="19666" spans="3:3" x14ac:dyDescent="0.25">
      <c r="C19666" s="77" t="s">
        <v>64065</v>
      </c>
    </row>
    <row r="19667" spans="3:3" x14ac:dyDescent="0.25">
      <c r="C19667" s="77" t="s">
        <v>64066</v>
      </c>
    </row>
    <row r="19668" spans="3:3" x14ac:dyDescent="0.25">
      <c r="C19668" s="77" t="s">
        <v>64067</v>
      </c>
    </row>
    <row r="19669" spans="3:3" x14ac:dyDescent="0.25">
      <c r="C19669" s="77" t="s">
        <v>64068</v>
      </c>
    </row>
    <row r="19670" spans="3:3" x14ac:dyDescent="0.25">
      <c r="C19670" s="77" t="s">
        <v>64069</v>
      </c>
    </row>
    <row r="19671" spans="3:3" x14ac:dyDescent="0.25">
      <c r="C19671" s="77" t="s">
        <v>64070</v>
      </c>
    </row>
    <row r="19672" spans="3:3" x14ac:dyDescent="0.25">
      <c r="C19672" s="77" t="s">
        <v>64071</v>
      </c>
    </row>
    <row r="19673" spans="3:3" x14ac:dyDescent="0.25">
      <c r="C19673" s="77" t="s">
        <v>64072</v>
      </c>
    </row>
    <row r="19674" spans="3:3" x14ac:dyDescent="0.25">
      <c r="C19674" s="77" t="s">
        <v>64073</v>
      </c>
    </row>
    <row r="19675" spans="3:3" x14ac:dyDescent="0.25">
      <c r="C19675" s="77" t="s">
        <v>55188</v>
      </c>
    </row>
    <row r="19676" spans="3:3" x14ac:dyDescent="0.25">
      <c r="C19676" s="77" t="s">
        <v>64074</v>
      </c>
    </row>
    <row r="19677" spans="3:3" x14ac:dyDescent="0.25">
      <c r="C19677" s="77" t="s">
        <v>64075</v>
      </c>
    </row>
    <row r="19678" spans="3:3" x14ac:dyDescent="0.25">
      <c r="C19678" s="77" t="s">
        <v>56618</v>
      </c>
    </row>
    <row r="19679" spans="3:3" x14ac:dyDescent="0.25">
      <c r="C19679" s="77" t="s">
        <v>64076</v>
      </c>
    </row>
    <row r="19680" spans="3:3" x14ac:dyDescent="0.25">
      <c r="C19680" s="77" t="s">
        <v>58889</v>
      </c>
    </row>
    <row r="19681" spans="3:3" x14ac:dyDescent="0.25">
      <c r="C19681" s="77" t="s">
        <v>9341</v>
      </c>
    </row>
    <row r="19682" spans="3:3" x14ac:dyDescent="0.25">
      <c r="C19682" s="77" t="s">
        <v>54479</v>
      </c>
    </row>
    <row r="19683" spans="3:3" x14ac:dyDescent="0.25">
      <c r="C19683" s="77" t="s">
        <v>64077</v>
      </c>
    </row>
    <row r="19684" spans="3:3" x14ac:dyDescent="0.25">
      <c r="C19684" s="77" t="s">
        <v>64078</v>
      </c>
    </row>
    <row r="19685" spans="3:3" x14ac:dyDescent="0.25">
      <c r="C19685" s="77" t="s">
        <v>47954</v>
      </c>
    </row>
    <row r="19686" spans="3:3" x14ac:dyDescent="0.25">
      <c r="C19686" s="77" t="s">
        <v>64079</v>
      </c>
    </row>
    <row r="19687" spans="3:3" x14ac:dyDescent="0.25">
      <c r="C19687" s="77" t="s">
        <v>64080</v>
      </c>
    </row>
    <row r="19688" spans="3:3" x14ac:dyDescent="0.25">
      <c r="C19688" s="77" t="s">
        <v>64081</v>
      </c>
    </row>
    <row r="19689" spans="3:3" x14ac:dyDescent="0.25">
      <c r="C19689" s="77" t="s">
        <v>64082</v>
      </c>
    </row>
    <row r="19690" spans="3:3" x14ac:dyDescent="0.25">
      <c r="C19690" s="77" t="s">
        <v>64083</v>
      </c>
    </row>
    <row r="19691" spans="3:3" x14ac:dyDescent="0.25">
      <c r="C19691" s="77" t="s">
        <v>64084</v>
      </c>
    </row>
    <row r="19692" spans="3:3" x14ac:dyDescent="0.25">
      <c r="C19692" s="77" t="s">
        <v>64085</v>
      </c>
    </row>
    <row r="19693" spans="3:3" x14ac:dyDescent="0.25">
      <c r="C19693" s="77" t="s">
        <v>64086</v>
      </c>
    </row>
    <row r="19694" spans="3:3" x14ac:dyDescent="0.25">
      <c r="C19694" s="77" t="s">
        <v>64087</v>
      </c>
    </row>
    <row r="19695" spans="3:3" x14ac:dyDescent="0.25">
      <c r="C19695" s="77" t="s">
        <v>64088</v>
      </c>
    </row>
    <row r="19696" spans="3:3" x14ac:dyDescent="0.25">
      <c r="C19696" s="77" t="s">
        <v>64089</v>
      </c>
    </row>
    <row r="19697" spans="3:3" x14ac:dyDescent="0.25">
      <c r="C19697" s="77" t="s">
        <v>64090</v>
      </c>
    </row>
    <row r="19698" spans="3:3" x14ac:dyDescent="0.25">
      <c r="C19698" s="77" t="s">
        <v>64091</v>
      </c>
    </row>
    <row r="19699" spans="3:3" x14ac:dyDescent="0.25">
      <c r="C19699" s="77" t="s">
        <v>64092</v>
      </c>
    </row>
    <row r="19700" spans="3:3" x14ac:dyDescent="0.25">
      <c r="C19700" s="77" t="s">
        <v>64093</v>
      </c>
    </row>
    <row r="19701" spans="3:3" x14ac:dyDescent="0.25">
      <c r="C19701" s="77" t="s">
        <v>64094</v>
      </c>
    </row>
    <row r="19702" spans="3:3" x14ac:dyDescent="0.25">
      <c r="C19702" s="77" t="s">
        <v>64095</v>
      </c>
    </row>
    <row r="19703" spans="3:3" x14ac:dyDescent="0.25">
      <c r="C19703" s="77" t="s">
        <v>64096</v>
      </c>
    </row>
    <row r="19704" spans="3:3" x14ac:dyDescent="0.25">
      <c r="C19704" s="77" t="s">
        <v>64097</v>
      </c>
    </row>
    <row r="19705" spans="3:3" x14ac:dyDescent="0.25">
      <c r="C19705" s="77" t="s">
        <v>64098</v>
      </c>
    </row>
    <row r="19706" spans="3:3" x14ac:dyDescent="0.25">
      <c r="C19706" s="77" t="s">
        <v>10798</v>
      </c>
    </row>
    <row r="19707" spans="3:3" x14ac:dyDescent="0.25">
      <c r="C19707" s="77" t="s">
        <v>64099</v>
      </c>
    </row>
    <row r="19708" spans="3:3" x14ac:dyDescent="0.25">
      <c r="C19708" s="77" t="s">
        <v>64100</v>
      </c>
    </row>
    <row r="19709" spans="3:3" x14ac:dyDescent="0.25">
      <c r="C19709" s="77" t="s">
        <v>64101</v>
      </c>
    </row>
    <row r="19710" spans="3:3" x14ac:dyDescent="0.25">
      <c r="C19710" s="77" t="s">
        <v>64102</v>
      </c>
    </row>
    <row r="19711" spans="3:3" x14ac:dyDescent="0.25">
      <c r="C19711" s="77" t="s">
        <v>64103</v>
      </c>
    </row>
    <row r="19712" spans="3:3" x14ac:dyDescent="0.25">
      <c r="C19712" s="77" t="s">
        <v>64104</v>
      </c>
    </row>
    <row r="19713" spans="3:3" x14ac:dyDescent="0.25">
      <c r="C19713" s="77" t="s">
        <v>64105</v>
      </c>
    </row>
    <row r="19714" spans="3:3" x14ac:dyDescent="0.25">
      <c r="C19714" s="77" t="s">
        <v>64106</v>
      </c>
    </row>
    <row r="19715" spans="3:3" x14ac:dyDescent="0.25">
      <c r="C19715" s="77" t="s">
        <v>64107</v>
      </c>
    </row>
    <row r="19716" spans="3:3" x14ac:dyDescent="0.25">
      <c r="C19716" s="77" t="s">
        <v>64108</v>
      </c>
    </row>
    <row r="19717" spans="3:3" x14ac:dyDescent="0.25">
      <c r="C19717" s="77" t="s">
        <v>64109</v>
      </c>
    </row>
    <row r="19718" spans="3:3" x14ac:dyDescent="0.25">
      <c r="C19718" s="77" t="s">
        <v>64110</v>
      </c>
    </row>
    <row r="19719" spans="3:3" x14ac:dyDescent="0.25">
      <c r="C19719" s="77" t="s">
        <v>64111</v>
      </c>
    </row>
    <row r="19720" spans="3:3" x14ac:dyDescent="0.25">
      <c r="C19720" s="77" t="s">
        <v>64112</v>
      </c>
    </row>
    <row r="19721" spans="3:3" x14ac:dyDescent="0.25">
      <c r="C19721" s="77" t="s">
        <v>64113</v>
      </c>
    </row>
    <row r="19722" spans="3:3" x14ac:dyDescent="0.25">
      <c r="C19722" s="77" t="s">
        <v>64114</v>
      </c>
    </row>
    <row r="19723" spans="3:3" x14ac:dyDescent="0.25">
      <c r="C19723" s="77" t="s">
        <v>64115</v>
      </c>
    </row>
    <row r="19724" spans="3:3" x14ac:dyDescent="0.25">
      <c r="C19724" s="77" t="s">
        <v>64116</v>
      </c>
    </row>
    <row r="19725" spans="3:3" x14ac:dyDescent="0.25">
      <c r="C19725" s="77" t="s">
        <v>64117</v>
      </c>
    </row>
    <row r="19726" spans="3:3" x14ac:dyDescent="0.25">
      <c r="C19726" s="77" t="s">
        <v>64118</v>
      </c>
    </row>
    <row r="19727" spans="3:3" x14ac:dyDescent="0.25">
      <c r="C19727" s="77" t="s">
        <v>64119</v>
      </c>
    </row>
    <row r="19728" spans="3:3" x14ac:dyDescent="0.25">
      <c r="C19728" s="77" t="s">
        <v>64120</v>
      </c>
    </row>
    <row r="19729" spans="3:3" x14ac:dyDescent="0.25">
      <c r="C19729" s="77" t="s">
        <v>64121</v>
      </c>
    </row>
    <row r="19730" spans="3:3" x14ac:dyDescent="0.25">
      <c r="C19730" s="77" t="s">
        <v>1796</v>
      </c>
    </row>
    <row r="19731" spans="3:3" x14ac:dyDescent="0.25">
      <c r="C19731" s="77" t="s">
        <v>1817</v>
      </c>
    </row>
    <row r="19732" spans="3:3" x14ac:dyDescent="0.25">
      <c r="C19732" s="77" t="s">
        <v>64122</v>
      </c>
    </row>
    <row r="19733" spans="3:3" x14ac:dyDescent="0.25">
      <c r="C19733" s="77" t="s">
        <v>64123</v>
      </c>
    </row>
    <row r="19734" spans="3:3" x14ac:dyDescent="0.25">
      <c r="C19734" s="77" t="s">
        <v>64124</v>
      </c>
    </row>
    <row r="19735" spans="3:3" x14ac:dyDescent="0.25">
      <c r="C19735" s="106" t="s">
        <v>64125</v>
      </c>
    </row>
    <row r="19736" spans="3:3" x14ac:dyDescent="0.25">
      <c r="C19736" s="77" t="s">
        <v>64126</v>
      </c>
    </row>
    <row r="19737" spans="3:3" x14ac:dyDescent="0.25">
      <c r="C19737" s="77" t="s">
        <v>64127</v>
      </c>
    </row>
    <row r="19738" spans="3:3" x14ac:dyDescent="0.25">
      <c r="C19738" s="77" t="s">
        <v>64128</v>
      </c>
    </row>
    <row r="19739" spans="3:3" x14ac:dyDescent="0.25">
      <c r="C19739" s="77" t="s">
        <v>64129</v>
      </c>
    </row>
    <row r="19740" spans="3:3" x14ac:dyDescent="0.25">
      <c r="C19740" s="77" t="s">
        <v>14145</v>
      </c>
    </row>
    <row r="19741" spans="3:3" x14ac:dyDescent="0.25">
      <c r="C19741" s="77" t="s">
        <v>64130</v>
      </c>
    </row>
    <row r="19742" spans="3:3" x14ac:dyDescent="0.25">
      <c r="C19742" s="106" t="s">
        <v>64131</v>
      </c>
    </row>
    <row r="19743" spans="3:3" x14ac:dyDescent="0.25">
      <c r="C19743" s="77" t="s">
        <v>64132</v>
      </c>
    </row>
    <row r="19744" spans="3:3" x14ac:dyDescent="0.25">
      <c r="C19744" s="77" t="s">
        <v>64133</v>
      </c>
    </row>
    <row r="19745" spans="3:3" x14ac:dyDescent="0.25">
      <c r="C19745" s="77" t="s">
        <v>64134</v>
      </c>
    </row>
    <row r="19746" spans="3:3" x14ac:dyDescent="0.25">
      <c r="C19746" s="77" t="s">
        <v>64135</v>
      </c>
    </row>
    <row r="19747" spans="3:3" x14ac:dyDescent="0.25">
      <c r="C19747" s="77" t="s">
        <v>64136</v>
      </c>
    </row>
    <row r="19748" spans="3:3" x14ac:dyDescent="0.25">
      <c r="C19748" s="77" t="s">
        <v>14145</v>
      </c>
    </row>
    <row r="19749" spans="3:3" x14ac:dyDescent="0.25">
      <c r="C19749" s="77" t="s">
        <v>64137</v>
      </c>
    </row>
    <row r="19750" spans="3:3" x14ac:dyDescent="0.25">
      <c r="C19750" s="77" t="s">
        <v>64138</v>
      </c>
    </row>
    <row r="19751" spans="3:3" x14ac:dyDescent="0.25">
      <c r="C19751" s="106" t="s">
        <v>64139</v>
      </c>
    </row>
    <row r="19752" spans="3:3" x14ac:dyDescent="0.25">
      <c r="C19752" s="77" t="s">
        <v>64140</v>
      </c>
    </row>
    <row r="19753" spans="3:3" x14ac:dyDescent="0.25">
      <c r="C19753" s="77" t="s">
        <v>64141</v>
      </c>
    </row>
    <row r="19754" spans="3:3" x14ac:dyDescent="0.25">
      <c r="C19754" s="77" t="s">
        <v>14145</v>
      </c>
    </row>
    <row r="19755" spans="3:3" x14ac:dyDescent="0.25">
      <c r="C19755" s="77" t="s">
        <v>64142</v>
      </c>
    </row>
    <row r="19756" spans="3:3" x14ac:dyDescent="0.25">
      <c r="C19756" s="106" t="s">
        <v>64143</v>
      </c>
    </row>
    <row r="19757" spans="3:3" x14ac:dyDescent="0.25">
      <c r="C19757" s="77" t="s">
        <v>64144</v>
      </c>
    </row>
    <row r="19758" spans="3:3" x14ac:dyDescent="0.25">
      <c r="C19758" s="77" t="s">
        <v>64145</v>
      </c>
    </row>
    <row r="19759" spans="3:3" x14ac:dyDescent="0.25">
      <c r="C19759" s="77" t="s">
        <v>64146</v>
      </c>
    </row>
    <row r="19760" spans="3:3" x14ac:dyDescent="0.25">
      <c r="C19760" s="77" t="s">
        <v>64147</v>
      </c>
    </row>
    <row r="19761" spans="3:3" x14ac:dyDescent="0.25">
      <c r="C19761" s="77" t="s">
        <v>64148</v>
      </c>
    </row>
    <row r="19762" spans="3:3" x14ac:dyDescent="0.25">
      <c r="C19762" s="77" t="s">
        <v>64149</v>
      </c>
    </row>
    <row r="19763" spans="3:3" x14ac:dyDescent="0.25">
      <c r="C19763" s="77" t="s">
        <v>64150</v>
      </c>
    </row>
    <row r="19764" spans="3:3" x14ac:dyDescent="0.25">
      <c r="C19764" s="77" t="s">
        <v>64151</v>
      </c>
    </row>
    <row r="19765" spans="3:3" x14ac:dyDescent="0.25">
      <c r="C19765" s="77" t="s">
        <v>64152</v>
      </c>
    </row>
    <row r="19766" spans="3:3" x14ac:dyDescent="0.25">
      <c r="C19766" s="77" t="s">
        <v>64153</v>
      </c>
    </row>
    <row r="19767" spans="3:3" x14ac:dyDescent="0.25">
      <c r="C19767" s="77" t="s">
        <v>64154</v>
      </c>
    </row>
    <row r="19768" spans="3:3" x14ac:dyDescent="0.25">
      <c r="C19768" s="77" t="s">
        <v>64155</v>
      </c>
    </row>
    <row r="19769" spans="3:3" x14ac:dyDescent="0.25">
      <c r="C19769" s="77" t="s">
        <v>64156</v>
      </c>
    </row>
    <row r="19770" spans="3:3" x14ac:dyDescent="0.25">
      <c r="C19770" s="77" t="s">
        <v>64157</v>
      </c>
    </row>
    <row r="19771" spans="3:3" x14ac:dyDescent="0.25">
      <c r="C19771" s="77" t="s">
        <v>64158</v>
      </c>
    </row>
    <row r="19772" spans="3:3" x14ac:dyDescent="0.25">
      <c r="C19772" s="77" t="s">
        <v>64159</v>
      </c>
    </row>
    <row r="19773" spans="3:3" x14ac:dyDescent="0.25">
      <c r="C19773" s="77" t="s">
        <v>64160</v>
      </c>
    </row>
    <row r="19774" spans="3:3" x14ac:dyDescent="0.25">
      <c r="C19774" s="77" t="s">
        <v>64161</v>
      </c>
    </row>
    <row r="19775" spans="3:3" x14ac:dyDescent="0.25">
      <c r="C19775" s="77" t="s">
        <v>64162</v>
      </c>
    </row>
    <row r="19776" spans="3:3" x14ac:dyDescent="0.25">
      <c r="C19776" s="77" t="s">
        <v>64163</v>
      </c>
    </row>
    <row r="19777" spans="3:3" x14ac:dyDescent="0.25">
      <c r="C19777" s="77" t="s">
        <v>64164</v>
      </c>
    </row>
    <row r="19778" spans="3:3" x14ac:dyDescent="0.25">
      <c r="C19778" s="77" t="s">
        <v>64165</v>
      </c>
    </row>
    <row r="19779" spans="3:3" x14ac:dyDescent="0.25">
      <c r="C19779" s="77" t="s">
        <v>64166</v>
      </c>
    </row>
    <row r="19780" spans="3:3" x14ac:dyDescent="0.25">
      <c r="C19780" s="77" t="s">
        <v>64167</v>
      </c>
    </row>
    <row r="19781" spans="3:3" x14ac:dyDescent="0.25">
      <c r="C19781" s="77" t="s">
        <v>1304</v>
      </c>
    </row>
    <row r="19782" spans="3:3" x14ac:dyDescent="0.25">
      <c r="C19782" s="77" t="s">
        <v>64168</v>
      </c>
    </row>
    <row r="19783" spans="3:3" x14ac:dyDescent="0.25">
      <c r="C19783" s="77" t="s">
        <v>64169</v>
      </c>
    </row>
    <row r="19784" spans="3:3" x14ac:dyDescent="0.25">
      <c r="C19784" s="77" t="s">
        <v>64170</v>
      </c>
    </row>
    <row r="19785" spans="3:3" x14ac:dyDescent="0.25">
      <c r="C19785" s="77" t="s">
        <v>64171</v>
      </c>
    </row>
    <row r="19786" spans="3:3" x14ac:dyDescent="0.25">
      <c r="C19786" s="77" t="s">
        <v>64172</v>
      </c>
    </row>
    <row r="19787" spans="3:3" x14ac:dyDescent="0.25">
      <c r="C19787" s="77" t="s">
        <v>64173</v>
      </c>
    </row>
    <row r="19788" spans="3:3" x14ac:dyDescent="0.25">
      <c r="C19788" s="77" t="s">
        <v>64174</v>
      </c>
    </row>
    <row r="19789" spans="3:3" x14ac:dyDescent="0.25">
      <c r="C19789" s="77" t="s">
        <v>64175</v>
      </c>
    </row>
    <row r="19790" spans="3:3" x14ac:dyDescent="0.25">
      <c r="C19790" s="77" t="s">
        <v>55287</v>
      </c>
    </row>
    <row r="19791" spans="3:3" x14ac:dyDescent="0.25">
      <c r="C19791" s="77" t="s">
        <v>64176</v>
      </c>
    </row>
    <row r="19792" spans="3:3" x14ac:dyDescent="0.25">
      <c r="C19792" s="77" t="s">
        <v>64177</v>
      </c>
    </row>
    <row r="19793" spans="3:3" x14ac:dyDescent="0.25">
      <c r="C19793" s="77" t="s">
        <v>64178</v>
      </c>
    </row>
    <row r="19794" spans="3:3" x14ac:dyDescent="0.25">
      <c r="C19794" s="77" t="s">
        <v>64179</v>
      </c>
    </row>
    <row r="19795" spans="3:3" x14ac:dyDescent="0.25">
      <c r="C19795" s="77" t="s">
        <v>64180</v>
      </c>
    </row>
    <row r="19796" spans="3:3" x14ac:dyDescent="0.25">
      <c r="C19796" s="77" t="s">
        <v>64181</v>
      </c>
    </row>
    <row r="19797" spans="3:3" x14ac:dyDescent="0.25">
      <c r="C19797" s="77" t="s">
        <v>64182</v>
      </c>
    </row>
    <row r="19798" spans="3:3" x14ac:dyDescent="0.25">
      <c r="C19798" s="77" t="s">
        <v>64183</v>
      </c>
    </row>
    <row r="19799" spans="3:3" x14ac:dyDescent="0.25">
      <c r="C19799" s="77" t="s">
        <v>64184</v>
      </c>
    </row>
    <row r="19800" spans="3:3" x14ac:dyDescent="0.25">
      <c r="C19800" s="77" t="s">
        <v>64185</v>
      </c>
    </row>
    <row r="19801" spans="3:3" x14ac:dyDescent="0.25">
      <c r="C19801" s="77" t="s">
        <v>64186</v>
      </c>
    </row>
    <row r="19802" spans="3:3" x14ac:dyDescent="0.25">
      <c r="C19802" s="77" t="s">
        <v>64187</v>
      </c>
    </row>
    <row r="19803" spans="3:3" x14ac:dyDescent="0.25">
      <c r="C19803" s="77" t="s">
        <v>64188</v>
      </c>
    </row>
    <row r="19804" spans="3:3" x14ac:dyDescent="0.25">
      <c r="C19804" s="77" t="s">
        <v>64189</v>
      </c>
    </row>
    <row r="19805" spans="3:3" x14ac:dyDescent="0.25">
      <c r="C19805" s="77" t="s">
        <v>64190</v>
      </c>
    </row>
    <row r="19806" spans="3:3" x14ac:dyDescent="0.25">
      <c r="C19806" s="77" t="s">
        <v>64191</v>
      </c>
    </row>
    <row r="19807" spans="3:3" x14ac:dyDescent="0.25">
      <c r="C19807" s="77" t="s">
        <v>64192</v>
      </c>
    </row>
    <row r="19808" spans="3:3" x14ac:dyDescent="0.25">
      <c r="C19808" s="77" t="s">
        <v>64193</v>
      </c>
    </row>
    <row r="19809" spans="3:3" x14ac:dyDescent="0.25">
      <c r="C19809" s="77" t="s">
        <v>63090</v>
      </c>
    </row>
    <row r="19810" spans="3:3" x14ac:dyDescent="0.25">
      <c r="C19810" s="77" t="s">
        <v>64194</v>
      </c>
    </row>
    <row r="19811" spans="3:3" x14ac:dyDescent="0.25">
      <c r="C19811" s="77" t="s">
        <v>64195</v>
      </c>
    </row>
    <row r="19812" spans="3:3" x14ac:dyDescent="0.25">
      <c r="C19812" s="77" t="s">
        <v>9387</v>
      </c>
    </row>
    <row r="19813" spans="3:3" x14ac:dyDescent="0.25">
      <c r="C19813" s="77" t="s">
        <v>64196</v>
      </c>
    </row>
    <row r="19814" spans="3:3" x14ac:dyDescent="0.25">
      <c r="C19814" s="77" t="s">
        <v>64197</v>
      </c>
    </row>
    <row r="19815" spans="3:3" x14ac:dyDescent="0.25">
      <c r="C19815" s="77" t="s">
        <v>12722</v>
      </c>
    </row>
    <row r="19816" spans="3:3" x14ac:dyDescent="0.25">
      <c r="C19816" s="77" t="s">
        <v>64198</v>
      </c>
    </row>
    <row r="19817" spans="3:3" x14ac:dyDescent="0.25">
      <c r="C19817" s="77" t="s">
        <v>64199</v>
      </c>
    </row>
    <row r="19818" spans="3:3" x14ac:dyDescent="0.25">
      <c r="C19818" s="77" t="s">
        <v>64200</v>
      </c>
    </row>
    <row r="19819" spans="3:3" x14ac:dyDescent="0.25">
      <c r="C19819" s="77" t="s">
        <v>64201</v>
      </c>
    </row>
    <row r="19820" spans="3:3" x14ac:dyDescent="0.25">
      <c r="C19820" s="77" t="s">
        <v>64202</v>
      </c>
    </row>
    <row r="19821" spans="3:3" x14ac:dyDescent="0.25">
      <c r="C19821" s="77" t="s">
        <v>64203</v>
      </c>
    </row>
    <row r="19822" spans="3:3" x14ac:dyDescent="0.25">
      <c r="C19822" s="77" t="s">
        <v>64204</v>
      </c>
    </row>
    <row r="19823" spans="3:3" x14ac:dyDescent="0.25">
      <c r="C19823" s="77" t="s">
        <v>64205</v>
      </c>
    </row>
    <row r="19824" spans="3:3" x14ac:dyDescent="0.25">
      <c r="C19824" s="77" t="s">
        <v>62930</v>
      </c>
    </row>
    <row r="19825" spans="3:3" x14ac:dyDescent="0.25">
      <c r="C19825" s="77" t="s">
        <v>64206</v>
      </c>
    </row>
    <row r="19826" spans="3:3" x14ac:dyDescent="0.25">
      <c r="C19826" s="77" t="s">
        <v>64207</v>
      </c>
    </row>
    <row r="19827" spans="3:3" x14ac:dyDescent="0.25">
      <c r="C19827" s="77" t="s">
        <v>64208</v>
      </c>
    </row>
    <row r="19828" spans="3:3" x14ac:dyDescent="0.25">
      <c r="C19828" s="77" t="s">
        <v>64209</v>
      </c>
    </row>
    <row r="19829" spans="3:3" x14ac:dyDescent="0.25">
      <c r="C19829" s="77" t="s">
        <v>64210</v>
      </c>
    </row>
    <row r="19830" spans="3:3" x14ac:dyDescent="0.25">
      <c r="C19830" s="77" t="s">
        <v>64211</v>
      </c>
    </row>
    <row r="19831" spans="3:3" x14ac:dyDescent="0.25">
      <c r="C19831" s="77" t="s">
        <v>64212</v>
      </c>
    </row>
    <row r="19832" spans="3:3" x14ac:dyDescent="0.25">
      <c r="C19832" s="77" t="s">
        <v>62879</v>
      </c>
    </row>
    <row r="19833" spans="3:3" x14ac:dyDescent="0.25">
      <c r="C19833" s="77" t="s">
        <v>64213</v>
      </c>
    </row>
    <row r="19834" spans="3:3" x14ac:dyDescent="0.25">
      <c r="C19834" s="77" t="s">
        <v>64214</v>
      </c>
    </row>
    <row r="19835" spans="3:3" x14ac:dyDescent="0.25">
      <c r="C19835" s="77" t="s">
        <v>54430</v>
      </c>
    </row>
    <row r="19836" spans="3:3" x14ac:dyDescent="0.25">
      <c r="C19836" s="77" t="s">
        <v>64215</v>
      </c>
    </row>
    <row r="19837" spans="3:3" x14ac:dyDescent="0.25">
      <c r="C19837" s="77" t="s">
        <v>64216</v>
      </c>
    </row>
    <row r="19838" spans="3:3" x14ac:dyDescent="0.25">
      <c r="C19838" s="77" t="s">
        <v>64217</v>
      </c>
    </row>
    <row r="19839" spans="3:3" x14ac:dyDescent="0.25">
      <c r="C19839" s="77" t="s">
        <v>64218</v>
      </c>
    </row>
    <row r="19840" spans="3:3" x14ac:dyDescent="0.25">
      <c r="C19840" s="77" t="s">
        <v>64219</v>
      </c>
    </row>
    <row r="19841" spans="3:3" x14ac:dyDescent="0.25">
      <c r="C19841" s="77" t="s">
        <v>64220</v>
      </c>
    </row>
    <row r="19842" spans="3:3" x14ac:dyDescent="0.25">
      <c r="C19842" s="77" t="s">
        <v>64221</v>
      </c>
    </row>
    <row r="19843" spans="3:3" x14ac:dyDescent="0.25">
      <c r="C19843" s="77" t="s">
        <v>64222</v>
      </c>
    </row>
    <row r="19844" spans="3:3" x14ac:dyDescent="0.25">
      <c r="C19844" s="77" t="s">
        <v>64223</v>
      </c>
    </row>
    <row r="19845" spans="3:3" x14ac:dyDescent="0.25">
      <c r="C19845" s="77" t="s">
        <v>64224</v>
      </c>
    </row>
    <row r="19846" spans="3:3" x14ac:dyDescent="0.25">
      <c r="C19846" s="77" t="s">
        <v>64225</v>
      </c>
    </row>
    <row r="19847" spans="3:3" x14ac:dyDescent="0.25">
      <c r="C19847" s="77" t="s">
        <v>64226</v>
      </c>
    </row>
    <row r="19848" spans="3:3" x14ac:dyDescent="0.25">
      <c r="C19848" s="77" t="s">
        <v>64227</v>
      </c>
    </row>
    <row r="19849" spans="3:3" x14ac:dyDescent="0.25">
      <c r="C19849" s="77" t="s">
        <v>64228</v>
      </c>
    </row>
    <row r="19850" spans="3:3" x14ac:dyDescent="0.25">
      <c r="C19850" s="77" t="s">
        <v>64229</v>
      </c>
    </row>
    <row r="19851" spans="3:3" x14ac:dyDescent="0.25">
      <c r="C19851" s="77" t="s">
        <v>64230</v>
      </c>
    </row>
    <row r="19852" spans="3:3" x14ac:dyDescent="0.25">
      <c r="C19852" s="77" t="s">
        <v>64231</v>
      </c>
    </row>
    <row r="19853" spans="3:3" x14ac:dyDescent="0.25">
      <c r="C19853" s="77" t="s">
        <v>64232</v>
      </c>
    </row>
    <row r="19854" spans="3:3" x14ac:dyDescent="0.25">
      <c r="C19854" s="77" t="s">
        <v>64233</v>
      </c>
    </row>
    <row r="19855" spans="3:3" x14ac:dyDescent="0.25">
      <c r="C19855" s="77" t="s">
        <v>64234</v>
      </c>
    </row>
    <row r="19856" spans="3:3" x14ac:dyDescent="0.25">
      <c r="C19856" s="77" t="s">
        <v>64235</v>
      </c>
    </row>
    <row r="19857" spans="3:3" x14ac:dyDescent="0.25">
      <c r="C19857" s="106" t="s">
        <v>64236</v>
      </c>
    </row>
    <row r="19858" spans="3:3" x14ac:dyDescent="0.25">
      <c r="C19858" s="77" t="s">
        <v>64237</v>
      </c>
    </row>
    <row r="19859" spans="3:3" x14ac:dyDescent="0.25">
      <c r="C19859" s="77" t="s">
        <v>64238</v>
      </c>
    </row>
    <row r="19860" spans="3:3" x14ac:dyDescent="0.25">
      <c r="C19860" s="106" t="s">
        <v>64239</v>
      </c>
    </row>
    <row r="19861" spans="3:3" x14ac:dyDescent="0.25">
      <c r="C19861" s="77" t="s">
        <v>64240</v>
      </c>
    </row>
    <row r="19862" spans="3:3" x14ac:dyDescent="0.25">
      <c r="C19862" s="77" t="s">
        <v>64241</v>
      </c>
    </row>
    <row r="19863" spans="3:3" x14ac:dyDescent="0.25">
      <c r="C19863" s="77" t="s">
        <v>64242</v>
      </c>
    </row>
    <row r="19864" spans="3:3" x14ac:dyDescent="0.25">
      <c r="C19864" s="77" t="s">
        <v>64243</v>
      </c>
    </row>
    <row r="19865" spans="3:3" x14ac:dyDescent="0.25">
      <c r="C19865" s="106" t="s">
        <v>64244</v>
      </c>
    </row>
    <row r="19866" spans="3:3" x14ac:dyDescent="0.25">
      <c r="C19866" s="77" t="s">
        <v>29406</v>
      </c>
    </row>
    <row r="19867" spans="3:3" x14ac:dyDescent="0.25">
      <c r="C19867" s="77" t="s">
        <v>64245</v>
      </c>
    </row>
    <row r="19868" spans="3:3" x14ac:dyDescent="0.25">
      <c r="C19868" s="106" t="s">
        <v>64246</v>
      </c>
    </row>
    <row r="19869" spans="3:3" x14ac:dyDescent="0.25">
      <c r="C19869" s="77" t="s">
        <v>64247</v>
      </c>
    </row>
    <row r="19870" spans="3:3" x14ac:dyDescent="0.25">
      <c r="C19870" s="77" t="s">
        <v>64248</v>
      </c>
    </row>
    <row r="19871" spans="3:3" x14ac:dyDescent="0.25">
      <c r="C19871" s="77" t="s">
        <v>6531</v>
      </c>
    </row>
    <row r="19872" spans="3:3" x14ac:dyDescent="0.25">
      <c r="C19872" s="77" t="s">
        <v>64249</v>
      </c>
    </row>
    <row r="19873" spans="3:3" x14ac:dyDescent="0.25">
      <c r="C19873" s="77" t="s">
        <v>64250</v>
      </c>
    </row>
    <row r="19874" spans="3:3" x14ac:dyDescent="0.25">
      <c r="C19874" s="77" t="s">
        <v>64251</v>
      </c>
    </row>
    <row r="19875" spans="3:3" x14ac:dyDescent="0.25">
      <c r="C19875" s="77" t="s">
        <v>64252</v>
      </c>
    </row>
    <row r="19876" spans="3:3" x14ac:dyDescent="0.25">
      <c r="C19876" s="77" t="s">
        <v>64253</v>
      </c>
    </row>
    <row r="19877" spans="3:3" x14ac:dyDescent="0.25">
      <c r="C19877" s="77" t="s">
        <v>54030</v>
      </c>
    </row>
    <row r="19878" spans="3:3" x14ac:dyDescent="0.25">
      <c r="C19878" s="77" t="s">
        <v>64254</v>
      </c>
    </row>
    <row r="19879" spans="3:3" x14ac:dyDescent="0.25">
      <c r="C19879" s="77" t="s">
        <v>64255</v>
      </c>
    </row>
    <row r="19880" spans="3:3" x14ac:dyDescent="0.25">
      <c r="C19880" s="77" t="s">
        <v>64256</v>
      </c>
    </row>
    <row r="19881" spans="3:3" x14ac:dyDescent="0.25">
      <c r="C19881" s="77" t="s">
        <v>64257</v>
      </c>
    </row>
    <row r="19882" spans="3:3" x14ac:dyDescent="0.25">
      <c r="C19882" s="77" t="s">
        <v>64258</v>
      </c>
    </row>
    <row r="19883" spans="3:3" x14ac:dyDescent="0.25">
      <c r="C19883" s="77" t="s">
        <v>64259</v>
      </c>
    </row>
    <row r="19884" spans="3:3" x14ac:dyDescent="0.25">
      <c r="C19884" s="77" t="s">
        <v>64260</v>
      </c>
    </row>
    <row r="19885" spans="3:3" x14ac:dyDescent="0.25">
      <c r="C19885" s="77" t="s">
        <v>64261</v>
      </c>
    </row>
    <row r="19886" spans="3:3" x14ac:dyDescent="0.25">
      <c r="C19886" s="77" t="s">
        <v>64262</v>
      </c>
    </row>
    <row r="19887" spans="3:3" x14ac:dyDescent="0.25">
      <c r="C19887" s="77" t="s">
        <v>64263</v>
      </c>
    </row>
    <row r="19888" spans="3:3" x14ac:dyDescent="0.25">
      <c r="C19888" s="77" t="s">
        <v>64264</v>
      </c>
    </row>
    <row r="19889" spans="3:3" x14ac:dyDescent="0.25">
      <c r="C19889" s="77" t="s">
        <v>64265</v>
      </c>
    </row>
    <row r="19890" spans="3:3" x14ac:dyDescent="0.25">
      <c r="C19890" s="77" t="s">
        <v>64266</v>
      </c>
    </row>
    <row r="19891" spans="3:3" x14ac:dyDescent="0.25">
      <c r="C19891" s="77" t="s">
        <v>64267</v>
      </c>
    </row>
    <row r="19892" spans="3:3" x14ac:dyDescent="0.25">
      <c r="C19892" s="77" t="s">
        <v>64268</v>
      </c>
    </row>
    <row r="19893" spans="3:3" x14ac:dyDescent="0.25">
      <c r="C19893" s="77" t="s">
        <v>64269</v>
      </c>
    </row>
    <row r="19894" spans="3:3" x14ac:dyDescent="0.25">
      <c r="C19894" s="77" t="s">
        <v>64270</v>
      </c>
    </row>
    <row r="19895" spans="3:3" x14ac:dyDescent="0.25">
      <c r="C19895" s="77" t="s">
        <v>64271</v>
      </c>
    </row>
    <row r="19896" spans="3:3" x14ac:dyDescent="0.25">
      <c r="C19896" s="77" t="s">
        <v>1304</v>
      </c>
    </row>
    <row r="19897" spans="3:3" x14ac:dyDescent="0.25">
      <c r="C19897" s="77" t="s">
        <v>64272</v>
      </c>
    </row>
    <row r="19898" spans="3:3" x14ac:dyDescent="0.25">
      <c r="C19898" s="77" t="s">
        <v>64273</v>
      </c>
    </row>
    <row r="19899" spans="3:3" x14ac:dyDescent="0.25">
      <c r="C19899" s="77" t="s">
        <v>64274</v>
      </c>
    </row>
    <row r="19900" spans="3:3" x14ac:dyDescent="0.25">
      <c r="C19900" s="77" t="s">
        <v>64275</v>
      </c>
    </row>
    <row r="19901" spans="3:3" x14ac:dyDescent="0.25">
      <c r="C19901" s="77" t="s">
        <v>64276</v>
      </c>
    </row>
    <row r="19902" spans="3:3" x14ac:dyDescent="0.25">
      <c r="C19902" s="77" t="s">
        <v>64277</v>
      </c>
    </row>
    <row r="19903" spans="3:3" x14ac:dyDescent="0.25">
      <c r="C19903" s="77" t="s">
        <v>64278</v>
      </c>
    </row>
    <row r="19904" spans="3:3" x14ac:dyDescent="0.25">
      <c r="C19904" s="77" t="s">
        <v>64279</v>
      </c>
    </row>
    <row r="19905" spans="3:3" x14ac:dyDescent="0.25">
      <c r="C19905" s="77" t="s">
        <v>57325</v>
      </c>
    </row>
    <row r="19906" spans="3:3" x14ac:dyDescent="0.25">
      <c r="C19906" s="77" t="s">
        <v>64280</v>
      </c>
    </row>
    <row r="19907" spans="3:3" x14ac:dyDescent="0.25">
      <c r="C19907" s="77" t="s">
        <v>64281</v>
      </c>
    </row>
    <row r="19908" spans="3:3" x14ac:dyDescent="0.25">
      <c r="C19908" s="77" t="s">
        <v>64282</v>
      </c>
    </row>
    <row r="19909" spans="3:3" x14ac:dyDescent="0.25">
      <c r="C19909" s="77" t="s">
        <v>64283</v>
      </c>
    </row>
    <row r="19910" spans="3:3" x14ac:dyDescent="0.25">
      <c r="C19910" s="77" t="s">
        <v>64284</v>
      </c>
    </row>
    <row r="19911" spans="3:3" x14ac:dyDescent="0.25">
      <c r="C19911" s="77" t="s">
        <v>64285</v>
      </c>
    </row>
    <row r="19912" spans="3:3" x14ac:dyDescent="0.25">
      <c r="C19912" s="77" t="s">
        <v>1629</v>
      </c>
    </row>
    <row r="19913" spans="3:3" x14ac:dyDescent="0.25">
      <c r="C19913" s="77" t="s">
        <v>64286</v>
      </c>
    </row>
    <row r="19914" spans="3:3" x14ac:dyDescent="0.25">
      <c r="C19914" s="77" t="s">
        <v>64287</v>
      </c>
    </row>
    <row r="19915" spans="3:3" x14ac:dyDescent="0.25">
      <c r="C19915" s="77" t="s">
        <v>64288</v>
      </c>
    </row>
    <row r="19916" spans="3:3" x14ac:dyDescent="0.25">
      <c r="C19916" s="77" t="s">
        <v>64289</v>
      </c>
    </row>
    <row r="19917" spans="3:3" x14ac:dyDescent="0.25">
      <c r="C19917" s="77" t="s">
        <v>64290</v>
      </c>
    </row>
    <row r="19918" spans="3:3" x14ac:dyDescent="0.25">
      <c r="C19918" s="77" t="s">
        <v>64291</v>
      </c>
    </row>
    <row r="19919" spans="3:3" x14ac:dyDescent="0.25">
      <c r="C19919" s="77" t="s">
        <v>64292</v>
      </c>
    </row>
    <row r="19920" spans="3:3" x14ac:dyDescent="0.25">
      <c r="C19920" s="77" t="s">
        <v>64293</v>
      </c>
    </row>
    <row r="19921" spans="3:3" x14ac:dyDescent="0.25">
      <c r="C19921" s="77" t="s">
        <v>64294</v>
      </c>
    </row>
    <row r="19922" spans="3:3" x14ac:dyDescent="0.25">
      <c r="C19922" s="77" t="s">
        <v>64295</v>
      </c>
    </row>
    <row r="19923" spans="3:3" x14ac:dyDescent="0.25">
      <c r="C19923" s="77" t="s">
        <v>64296</v>
      </c>
    </row>
    <row r="19924" spans="3:3" x14ac:dyDescent="0.25">
      <c r="C19924" s="77" t="s">
        <v>64297</v>
      </c>
    </row>
    <row r="19925" spans="3:3" x14ac:dyDescent="0.25">
      <c r="C19925" s="77" t="s">
        <v>64298</v>
      </c>
    </row>
    <row r="19926" spans="3:3" x14ac:dyDescent="0.25">
      <c r="C19926" s="77" t="s">
        <v>64299</v>
      </c>
    </row>
    <row r="19927" spans="3:3" x14ac:dyDescent="0.25">
      <c r="C19927" s="77" t="s">
        <v>64300</v>
      </c>
    </row>
    <row r="19928" spans="3:3" x14ac:dyDescent="0.25">
      <c r="C19928" s="77" t="s">
        <v>64301</v>
      </c>
    </row>
    <row r="19929" spans="3:3" x14ac:dyDescent="0.25">
      <c r="C19929" s="77" t="s">
        <v>64302</v>
      </c>
    </row>
    <row r="19930" spans="3:3" x14ac:dyDescent="0.25">
      <c r="C19930" s="77" t="s">
        <v>64303</v>
      </c>
    </row>
    <row r="19931" spans="3:3" x14ac:dyDescent="0.25">
      <c r="C19931" s="77" t="s">
        <v>64304</v>
      </c>
    </row>
    <row r="19932" spans="3:3" x14ac:dyDescent="0.25">
      <c r="C19932" s="77" t="s">
        <v>64305</v>
      </c>
    </row>
    <row r="19933" spans="3:3" x14ac:dyDescent="0.25">
      <c r="C19933" s="77" t="s">
        <v>64306</v>
      </c>
    </row>
    <row r="19934" spans="3:3" x14ac:dyDescent="0.25">
      <c r="C19934" s="77" t="s">
        <v>64307</v>
      </c>
    </row>
    <row r="19935" spans="3:3" x14ac:dyDescent="0.25">
      <c r="C19935" s="77" t="s">
        <v>64308</v>
      </c>
    </row>
    <row r="19936" spans="3:3" x14ac:dyDescent="0.25">
      <c r="C19936" s="77" t="s">
        <v>64309</v>
      </c>
    </row>
    <row r="19937" spans="3:3" x14ac:dyDescent="0.25">
      <c r="C19937" s="77" t="s">
        <v>64310</v>
      </c>
    </row>
    <row r="19938" spans="3:3" x14ac:dyDescent="0.25">
      <c r="C19938" s="77" t="s">
        <v>64311</v>
      </c>
    </row>
    <row r="19939" spans="3:3" x14ac:dyDescent="0.25">
      <c r="C19939" s="77" t="s">
        <v>64312</v>
      </c>
    </row>
    <row r="19940" spans="3:3" x14ac:dyDescent="0.25">
      <c r="C19940" s="77" t="s">
        <v>64313</v>
      </c>
    </row>
    <row r="19941" spans="3:3" x14ac:dyDescent="0.25">
      <c r="C19941" s="77" t="s">
        <v>64314</v>
      </c>
    </row>
    <row r="19942" spans="3:3" x14ac:dyDescent="0.25">
      <c r="C19942" s="77" t="s">
        <v>64315</v>
      </c>
    </row>
    <row r="19943" spans="3:3" x14ac:dyDescent="0.25">
      <c r="C19943" s="77" t="s">
        <v>64316</v>
      </c>
    </row>
    <row r="19944" spans="3:3" x14ac:dyDescent="0.25">
      <c r="C19944" s="77" t="s">
        <v>64317</v>
      </c>
    </row>
    <row r="19945" spans="3:3" x14ac:dyDescent="0.25">
      <c r="C19945" s="77" t="s">
        <v>64318</v>
      </c>
    </row>
    <row r="19946" spans="3:3" x14ac:dyDescent="0.25">
      <c r="C19946" s="77" t="s">
        <v>64319</v>
      </c>
    </row>
    <row r="19947" spans="3:3" x14ac:dyDescent="0.25">
      <c r="C19947" s="77" t="s">
        <v>64320</v>
      </c>
    </row>
    <row r="19948" spans="3:3" x14ac:dyDescent="0.25">
      <c r="C19948" s="77" t="s">
        <v>64321</v>
      </c>
    </row>
    <row r="19949" spans="3:3" x14ac:dyDescent="0.25">
      <c r="C19949" s="77" t="s">
        <v>64322</v>
      </c>
    </row>
    <row r="19950" spans="3:3" x14ac:dyDescent="0.25">
      <c r="C19950" s="77" t="s">
        <v>64323</v>
      </c>
    </row>
    <row r="19951" spans="3:3" x14ac:dyDescent="0.25">
      <c r="C19951" s="77" t="s">
        <v>64324</v>
      </c>
    </row>
    <row r="19952" spans="3:3" x14ac:dyDescent="0.25">
      <c r="C19952" s="77" t="s">
        <v>64325</v>
      </c>
    </row>
    <row r="19953" spans="3:3" x14ac:dyDescent="0.25">
      <c r="C19953" s="77" t="s">
        <v>64326</v>
      </c>
    </row>
    <row r="19954" spans="3:3" x14ac:dyDescent="0.25">
      <c r="C19954" s="77" t="s">
        <v>64327</v>
      </c>
    </row>
    <row r="19955" spans="3:3" x14ac:dyDescent="0.25">
      <c r="C19955" s="77" t="s">
        <v>3077</v>
      </c>
    </row>
    <row r="19956" spans="3:3" x14ac:dyDescent="0.25">
      <c r="C19956" s="77" t="s">
        <v>64328</v>
      </c>
    </row>
    <row r="19957" spans="3:3" x14ac:dyDescent="0.25">
      <c r="C19957" s="77" t="s">
        <v>64329</v>
      </c>
    </row>
    <row r="19958" spans="3:3" x14ac:dyDescent="0.25">
      <c r="C19958" s="77" t="s">
        <v>64330</v>
      </c>
    </row>
    <row r="19959" spans="3:3" x14ac:dyDescent="0.25">
      <c r="C19959" s="77" t="s">
        <v>64331</v>
      </c>
    </row>
    <row r="19960" spans="3:3" x14ac:dyDescent="0.25">
      <c r="C19960" s="77" t="s">
        <v>64332</v>
      </c>
    </row>
    <row r="19961" spans="3:3" x14ac:dyDescent="0.25">
      <c r="C19961" s="77" t="s">
        <v>64333</v>
      </c>
    </row>
    <row r="19962" spans="3:3" x14ac:dyDescent="0.25">
      <c r="C19962" s="77" t="s">
        <v>17915</v>
      </c>
    </row>
    <row r="19963" spans="3:3" x14ac:dyDescent="0.25">
      <c r="C19963" s="77" t="s">
        <v>64334</v>
      </c>
    </row>
    <row r="19964" spans="3:3" x14ac:dyDescent="0.25">
      <c r="C19964" s="77" t="s">
        <v>64335</v>
      </c>
    </row>
    <row r="19965" spans="3:3" x14ac:dyDescent="0.25">
      <c r="C19965" s="77" t="s">
        <v>64336</v>
      </c>
    </row>
    <row r="19966" spans="3:3" x14ac:dyDescent="0.25">
      <c r="C19966" s="77" t="s">
        <v>64337</v>
      </c>
    </row>
    <row r="19967" spans="3:3" x14ac:dyDescent="0.25">
      <c r="C19967" s="106" t="s">
        <v>64338</v>
      </c>
    </row>
    <row r="19968" spans="3:3" x14ac:dyDescent="0.25">
      <c r="C19968" s="77" t="s">
        <v>64339</v>
      </c>
    </row>
    <row r="19969" spans="3:3" x14ac:dyDescent="0.25">
      <c r="C19969" s="77" t="s">
        <v>64340</v>
      </c>
    </row>
    <row r="19970" spans="3:3" x14ac:dyDescent="0.25">
      <c r="C19970" s="77" t="s">
        <v>64341</v>
      </c>
    </row>
    <row r="19971" spans="3:3" x14ac:dyDescent="0.25">
      <c r="C19971" s="77" t="s">
        <v>43056</v>
      </c>
    </row>
    <row r="19972" spans="3:3" x14ac:dyDescent="0.25">
      <c r="C19972" s="77" t="s">
        <v>64342</v>
      </c>
    </row>
    <row r="19973" spans="3:3" x14ac:dyDescent="0.25">
      <c r="C19973" s="106" t="s">
        <v>64343</v>
      </c>
    </row>
    <row r="19974" spans="3:3" x14ac:dyDescent="0.25">
      <c r="C19974" s="77" t="s">
        <v>64344</v>
      </c>
    </row>
    <row r="19975" spans="3:3" x14ac:dyDescent="0.25">
      <c r="C19975" s="77" t="s">
        <v>43262</v>
      </c>
    </row>
    <row r="19976" spans="3:3" x14ac:dyDescent="0.25">
      <c r="C19976" s="77" t="s">
        <v>64345</v>
      </c>
    </row>
    <row r="19977" spans="3:3" x14ac:dyDescent="0.25">
      <c r="C19977" s="77" t="s">
        <v>64346</v>
      </c>
    </row>
    <row r="19978" spans="3:3" x14ac:dyDescent="0.25">
      <c r="C19978" s="77" t="s">
        <v>64347</v>
      </c>
    </row>
    <row r="19979" spans="3:3" x14ac:dyDescent="0.25">
      <c r="C19979" s="106" t="s">
        <v>64348</v>
      </c>
    </row>
    <row r="19980" spans="3:3" x14ac:dyDescent="0.25">
      <c r="C19980" s="77" t="s">
        <v>64349</v>
      </c>
    </row>
    <row r="19981" spans="3:3" x14ac:dyDescent="0.25">
      <c r="C19981" s="77" t="s">
        <v>64350</v>
      </c>
    </row>
    <row r="19982" spans="3:3" x14ac:dyDescent="0.25">
      <c r="C19982" s="77" t="s">
        <v>22986</v>
      </c>
    </row>
    <row r="19983" spans="3:3" x14ac:dyDescent="0.25">
      <c r="C19983" s="77" t="s">
        <v>22994</v>
      </c>
    </row>
    <row r="19984" spans="3:3" x14ac:dyDescent="0.25">
      <c r="C19984" s="77" t="s">
        <v>64351</v>
      </c>
    </row>
    <row r="19985" spans="3:3" x14ac:dyDescent="0.25">
      <c r="C19985" s="77" t="s">
        <v>64352</v>
      </c>
    </row>
    <row r="19986" spans="3:3" x14ac:dyDescent="0.25">
      <c r="C19986" s="77" t="s">
        <v>64353</v>
      </c>
    </row>
    <row r="19987" spans="3:3" x14ac:dyDescent="0.25">
      <c r="C19987" s="77" t="s">
        <v>32537</v>
      </c>
    </row>
    <row r="19988" spans="3:3" x14ac:dyDescent="0.25">
      <c r="C19988" s="77" t="s">
        <v>64354</v>
      </c>
    </row>
    <row r="19989" spans="3:3" x14ac:dyDescent="0.25">
      <c r="C19989" s="77" t="s">
        <v>22974</v>
      </c>
    </row>
    <row r="19990" spans="3:3" x14ac:dyDescent="0.25">
      <c r="C19990" s="77" t="s">
        <v>64355</v>
      </c>
    </row>
    <row r="19991" spans="3:3" x14ac:dyDescent="0.25">
      <c r="C19991" s="77" t="s">
        <v>64356</v>
      </c>
    </row>
    <row r="19992" spans="3:3" x14ac:dyDescent="0.25">
      <c r="C19992" s="77" t="s">
        <v>64357</v>
      </c>
    </row>
    <row r="19993" spans="3:3" x14ac:dyDescent="0.25">
      <c r="C19993" s="77" t="s">
        <v>64358</v>
      </c>
    </row>
    <row r="19994" spans="3:3" x14ac:dyDescent="0.25">
      <c r="C19994" s="77" t="s">
        <v>64359</v>
      </c>
    </row>
    <row r="19995" spans="3:3" x14ac:dyDescent="0.25">
      <c r="C19995" s="77" t="s">
        <v>32513</v>
      </c>
    </row>
    <row r="19996" spans="3:3" x14ac:dyDescent="0.25">
      <c r="C19996" s="77" t="s">
        <v>64360</v>
      </c>
    </row>
    <row r="19997" spans="3:3" x14ac:dyDescent="0.25">
      <c r="C19997" s="77" t="s">
        <v>64361</v>
      </c>
    </row>
    <row r="19998" spans="3:3" x14ac:dyDescent="0.25">
      <c r="C19998" s="77" t="s">
        <v>42598</v>
      </c>
    </row>
    <row r="19999" spans="3:3" x14ac:dyDescent="0.25">
      <c r="C19999" s="77" t="s">
        <v>64362</v>
      </c>
    </row>
    <row r="20000" spans="3:3" x14ac:dyDescent="0.25">
      <c r="C20000" s="77" t="s">
        <v>22977</v>
      </c>
    </row>
    <row r="20001" spans="3:3" x14ac:dyDescent="0.25">
      <c r="C20001" s="77" t="s">
        <v>64363</v>
      </c>
    </row>
    <row r="20002" spans="3:3" x14ac:dyDescent="0.25">
      <c r="C20002" s="77" t="s">
        <v>64364</v>
      </c>
    </row>
    <row r="20003" spans="3:3" x14ac:dyDescent="0.25">
      <c r="C20003" s="77" t="s">
        <v>22961</v>
      </c>
    </row>
    <row r="20004" spans="3:3" x14ac:dyDescent="0.25">
      <c r="C20004" s="77" t="s">
        <v>64365</v>
      </c>
    </row>
    <row r="20005" spans="3:3" x14ac:dyDescent="0.25">
      <c r="C20005" s="77" t="s">
        <v>22982</v>
      </c>
    </row>
    <row r="20006" spans="3:3" x14ac:dyDescent="0.25">
      <c r="C20006" s="77" t="s">
        <v>64366</v>
      </c>
    </row>
    <row r="20007" spans="3:3" x14ac:dyDescent="0.25">
      <c r="C20007" s="77" t="s">
        <v>64367</v>
      </c>
    </row>
    <row r="20008" spans="3:3" x14ac:dyDescent="0.25">
      <c r="C20008" s="77" t="s">
        <v>64368</v>
      </c>
    </row>
    <row r="20009" spans="3:3" x14ac:dyDescent="0.25">
      <c r="C20009" s="77" t="s">
        <v>22969</v>
      </c>
    </row>
    <row r="20010" spans="3:3" x14ac:dyDescent="0.25">
      <c r="C20010" s="77" t="s">
        <v>64369</v>
      </c>
    </row>
    <row r="20011" spans="3:3" x14ac:dyDescent="0.25">
      <c r="C20011" s="77" t="s">
        <v>64370</v>
      </c>
    </row>
    <row r="20012" spans="3:3" x14ac:dyDescent="0.25">
      <c r="C20012" s="77" t="s">
        <v>64371</v>
      </c>
    </row>
    <row r="20013" spans="3:3" x14ac:dyDescent="0.25">
      <c r="C20013" s="77" t="s">
        <v>64372</v>
      </c>
    </row>
    <row r="20014" spans="3:3" x14ac:dyDescent="0.25">
      <c r="C20014" s="77" t="s">
        <v>64373</v>
      </c>
    </row>
    <row r="20015" spans="3:3" x14ac:dyDescent="0.25">
      <c r="C20015" s="77" t="s">
        <v>22990</v>
      </c>
    </row>
    <row r="20016" spans="3:3" x14ac:dyDescent="0.25">
      <c r="C20016" s="77" t="s">
        <v>64374</v>
      </c>
    </row>
    <row r="20017" spans="3:3" x14ac:dyDescent="0.25">
      <c r="C20017" s="77" t="s">
        <v>62532</v>
      </c>
    </row>
    <row r="20018" spans="3:3" x14ac:dyDescent="0.25">
      <c r="C20018" s="77" t="s">
        <v>64375</v>
      </c>
    </row>
    <row r="20019" spans="3:3" x14ac:dyDescent="0.25">
      <c r="C20019" s="77" t="s">
        <v>64376</v>
      </c>
    </row>
    <row r="20020" spans="3:3" x14ac:dyDescent="0.25">
      <c r="C20020" s="77" t="s">
        <v>64377</v>
      </c>
    </row>
    <row r="20021" spans="3:3" x14ac:dyDescent="0.25">
      <c r="C20021" s="77" t="s">
        <v>64378</v>
      </c>
    </row>
    <row r="20022" spans="3:3" x14ac:dyDescent="0.25">
      <c r="C20022" s="77" t="s">
        <v>64379</v>
      </c>
    </row>
    <row r="20023" spans="3:3" x14ac:dyDescent="0.25">
      <c r="C20023" s="77" t="s">
        <v>64380</v>
      </c>
    </row>
    <row r="20024" spans="3:3" x14ac:dyDescent="0.25">
      <c r="C20024" s="77" t="s">
        <v>64381</v>
      </c>
    </row>
    <row r="20025" spans="3:3" x14ac:dyDescent="0.25">
      <c r="C20025" s="77" t="s">
        <v>64382</v>
      </c>
    </row>
    <row r="20026" spans="3:3" x14ac:dyDescent="0.25">
      <c r="C20026" s="77" t="s">
        <v>64383</v>
      </c>
    </row>
    <row r="20027" spans="3:3" x14ac:dyDescent="0.25">
      <c r="C20027" s="77" t="s">
        <v>64384</v>
      </c>
    </row>
    <row r="20028" spans="3:3" x14ac:dyDescent="0.25">
      <c r="C20028" s="77" t="s">
        <v>64385</v>
      </c>
    </row>
    <row r="20029" spans="3:3" x14ac:dyDescent="0.25">
      <c r="C20029" s="77" t="s">
        <v>64386</v>
      </c>
    </row>
    <row r="20030" spans="3:3" x14ac:dyDescent="0.25">
      <c r="C20030" s="77" t="s">
        <v>64387</v>
      </c>
    </row>
    <row r="20031" spans="3:3" x14ac:dyDescent="0.25">
      <c r="C20031" s="77" t="s">
        <v>32719</v>
      </c>
    </row>
    <row r="20032" spans="3:3" x14ac:dyDescent="0.25">
      <c r="C20032" s="77" t="s">
        <v>64388</v>
      </c>
    </row>
    <row r="20033" spans="3:3" x14ac:dyDescent="0.25">
      <c r="C20033" s="77" t="s">
        <v>64389</v>
      </c>
    </row>
    <row r="20034" spans="3:3" x14ac:dyDescent="0.25">
      <c r="C20034" s="77" t="s">
        <v>64390</v>
      </c>
    </row>
    <row r="20035" spans="3:3" x14ac:dyDescent="0.25">
      <c r="C20035" s="77" t="s">
        <v>64391</v>
      </c>
    </row>
    <row r="20036" spans="3:3" x14ac:dyDescent="0.25">
      <c r="C20036" s="77" t="s">
        <v>64392</v>
      </c>
    </row>
    <row r="20037" spans="3:3" x14ac:dyDescent="0.25">
      <c r="C20037" s="77" t="s">
        <v>64393</v>
      </c>
    </row>
    <row r="20038" spans="3:3" x14ac:dyDescent="0.25">
      <c r="C20038" s="77" t="s">
        <v>64394</v>
      </c>
    </row>
    <row r="20039" spans="3:3" x14ac:dyDescent="0.25">
      <c r="C20039" s="77" t="s">
        <v>64395</v>
      </c>
    </row>
    <row r="20040" spans="3:3" x14ac:dyDescent="0.25">
      <c r="C20040" s="77" t="s">
        <v>64396</v>
      </c>
    </row>
    <row r="20041" spans="3:3" x14ac:dyDescent="0.25">
      <c r="C20041" s="77" t="s">
        <v>64397</v>
      </c>
    </row>
    <row r="20042" spans="3:3" x14ac:dyDescent="0.25">
      <c r="C20042" s="77" t="s">
        <v>64398</v>
      </c>
    </row>
    <row r="20043" spans="3:3" x14ac:dyDescent="0.25">
      <c r="C20043" s="77" t="s">
        <v>64399</v>
      </c>
    </row>
    <row r="20044" spans="3:3" x14ac:dyDescent="0.25">
      <c r="C20044" s="77" t="s">
        <v>64400</v>
      </c>
    </row>
    <row r="20045" spans="3:3" x14ac:dyDescent="0.25">
      <c r="C20045" s="77" t="s">
        <v>64401</v>
      </c>
    </row>
    <row r="20046" spans="3:3" x14ac:dyDescent="0.25">
      <c r="C20046" s="77" t="s">
        <v>64402</v>
      </c>
    </row>
    <row r="20047" spans="3:3" x14ac:dyDescent="0.25">
      <c r="C20047" s="77" t="s">
        <v>64403</v>
      </c>
    </row>
    <row r="20048" spans="3:3" x14ac:dyDescent="0.25">
      <c r="C20048" s="77" t="s">
        <v>64404</v>
      </c>
    </row>
    <row r="20049" spans="3:3" x14ac:dyDescent="0.25">
      <c r="C20049" s="77" t="s">
        <v>64405</v>
      </c>
    </row>
    <row r="20050" spans="3:3" x14ac:dyDescent="0.25">
      <c r="C20050" s="77" t="s">
        <v>64406</v>
      </c>
    </row>
    <row r="20051" spans="3:3" x14ac:dyDescent="0.25">
      <c r="C20051" s="77" t="s">
        <v>64407</v>
      </c>
    </row>
    <row r="20052" spans="3:3" x14ac:dyDescent="0.25">
      <c r="C20052" s="77" t="s">
        <v>64408</v>
      </c>
    </row>
    <row r="20053" spans="3:3" x14ac:dyDescent="0.25">
      <c r="C20053" s="77" t="s">
        <v>64409</v>
      </c>
    </row>
    <row r="20054" spans="3:3" x14ac:dyDescent="0.25">
      <c r="C20054" s="77" t="s">
        <v>64410</v>
      </c>
    </row>
    <row r="20055" spans="3:3" x14ac:dyDescent="0.25">
      <c r="C20055" s="77" t="s">
        <v>64411</v>
      </c>
    </row>
    <row r="20056" spans="3:3" x14ac:dyDescent="0.25">
      <c r="C20056" s="77" t="s">
        <v>64412</v>
      </c>
    </row>
    <row r="20057" spans="3:3" x14ac:dyDescent="0.25">
      <c r="C20057" s="77" t="s">
        <v>64413</v>
      </c>
    </row>
    <row r="20058" spans="3:3" x14ac:dyDescent="0.25">
      <c r="C20058" s="77" t="s">
        <v>64414</v>
      </c>
    </row>
    <row r="20059" spans="3:3" x14ac:dyDescent="0.25">
      <c r="C20059" s="77" t="s">
        <v>64415</v>
      </c>
    </row>
    <row r="20060" spans="3:3" x14ac:dyDescent="0.25">
      <c r="C20060" s="77" t="s">
        <v>64416</v>
      </c>
    </row>
    <row r="20061" spans="3:3" x14ac:dyDescent="0.25">
      <c r="C20061" s="77" t="s">
        <v>64417</v>
      </c>
    </row>
    <row r="20062" spans="3:3" x14ac:dyDescent="0.25">
      <c r="C20062" s="77" t="s">
        <v>64418</v>
      </c>
    </row>
    <row r="20063" spans="3:3" x14ac:dyDescent="0.25">
      <c r="C20063" s="77" t="s">
        <v>64419</v>
      </c>
    </row>
    <row r="20064" spans="3:3" x14ac:dyDescent="0.25">
      <c r="C20064" s="77" t="s">
        <v>64420</v>
      </c>
    </row>
    <row r="20065" spans="3:3" x14ac:dyDescent="0.25">
      <c r="C20065" s="77" t="s">
        <v>64421</v>
      </c>
    </row>
    <row r="20066" spans="3:3" x14ac:dyDescent="0.25">
      <c r="C20066" s="77" t="s">
        <v>64422</v>
      </c>
    </row>
    <row r="20067" spans="3:3" x14ac:dyDescent="0.25">
      <c r="C20067" s="77" t="s">
        <v>64423</v>
      </c>
    </row>
    <row r="20068" spans="3:3" x14ac:dyDescent="0.25">
      <c r="C20068" s="77" t="s">
        <v>64424</v>
      </c>
    </row>
    <row r="20069" spans="3:3" x14ac:dyDescent="0.25">
      <c r="C20069" s="77" t="s">
        <v>64425</v>
      </c>
    </row>
    <row r="20070" spans="3:3" x14ac:dyDescent="0.25">
      <c r="C20070" s="77" t="s">
        <v>64426</v>
      </c>
    </row>
    <row r="20071" spans="3:3" x14ac:dyDescent="0.25">
      <c r="C20071" s="77" t="s">
        <v>64427</v>
      </c>
    </row>
    <row r="20072" spans="3:3" x14ac:dyDescent="0.25">
      <c r="C20072" s="77" t="s">
        <v>64428</v>
      </c>
    </row>
    <row r="20073" spans="3:3" x14ac:dyDescent="0.25">
      <c r="C20073" s="77" t="s">
        <v>64429</v>
      </c>
    </row>
    <row r="20074" spans="3:3" x14ac:dyDescent="0.25">
      <c r="C20074" s="77" t="s">
        <v>64430</v>
      </c>
    </row>
    <row r="20075" spans="3:3" x14ac:dyDescent="0.25">
      <c r="C20075" s="77" t="s">
        <v>64431</v>
      </c>
    </row>
    <row r="20076" spans="3:3" x14ac:dyDescent="0.25">
      <c r="C20076" s="77" t="s">
        <v>64432</v>
      </c>
    </row>
    <row r="20077" spans="3:3" x14ac:dyDescent="0.25">
      <c r="C20077" s="77" t="s">
        <v>64433</v>
      </c>
    </row>
    <row r="20078" spans="3:3" x14ac:dyDescent="0.25">
      <c r="C20078" s="106" t="s">
        <v>64434</v>
      </c>
    </row>
    <row r="20079" spans="3:3" x14ac:dyDescent="0.25">
      <c r="C20079" s="77" t="s">
        <v>64349</v>
      </c>
    </row>
    <row r="20080" spans="3:3" x14ac:dyDescent="0.25">
      <c r="C20080" s="77" t="s">
        <v>64350</v>
      </c>
    </row>
    <row r="20081" spans="3:3" x14ac:dyDescent="0.25">
      <c r="C20081" s="77" t="s">
        <v>32537</v>
      </c>
    </row>
    <row r="20082" spans="3:3" x14ac:dyDescent="0.25">
      <c r="C20082" s="77" t="s">
        <v>64435</v>
      </c>
    </row>
    <row r="20083" spans="3:3" x14ac:dyDescent="0.25">
      <c r="C20083" s="106" t="s">
        <v>64436</v>
      </c>
    </row>
    <row r="20084" spans="3:3" x14ac:dyDescent="0.25">
      <c r="C20084" s="77" t="s">
        <v>64380</v>
      </c>
    </row>
    <row r="20085" spans="3:3" x14ac:dyDescent="0.25">
      <c r="C20085" s="77" t="s">
        <v>64370</v>
      </c>
    </row>
    <row r="20086" spans="3:3" x14ac:dyDescent="0.25">
      <c r="C20086" s="77" t="s">
        <v>64382</v>
      </c>
    </row>
    <row r="20087" spans="3:3" x14ac:dyDescent="0.25">
      <c r="C20087" s="77" t="s">
        <v>64368</v>
      </c>
    </row>
    <row r="20088" spans="3:3" x14ac:dyDescent="0.25">
      <c r="C20088" s="77" t="s">
        <v>64374</v>
      </c>
    </row>
    <row r="20089" spans="3:3" x14ac:dyDescent="0.25">
      <c r="C20089" s="77" t="s">
        <v>64367</v>
      </c>
    </row>
    <row r="20090" spans="3:3" x14ac:dyDescent="0.25">
      <c r="C20090" s="77" t="s">
        <v>64366</v>
      </c>
    </row>
    <row r="20091" spans="3:3" x14ac:dyDescent="0.25">
      <c r="C20091" s="77" t="s">
        <v>32513</v>
      </c>
    </row>
    <row r="20092" spans="3:3" x14ac:dyDescent="0.25">
      <c r="C20092" s="77" t="s">
        <v>32592</v>
      </c>
    </row>
    <row r="20093" spans="3:3" x14ac:dyDescent="0.25">
      <c r="C20093" s="77" t="s">
        <v>64437</v>
      </c>
    </row>
    <row r="20094" spans="3:3" x14ac:dyDescent="0.25">
      <c r="C20094" s="77" t="s">
        <v>32520</v>
      </c>
    </row>
    <row r="20095" spans="3:3" x14ac:dyDescent="0.25">
      <c r="C20095" s="77" t="s">
        <v>32581</v>
      </c>
    </row>
    <row r="20096" spans="3:3" x14ac:dyDescent="0.25">
      <c r="C20096" s="77" t="s">
        <v>32537</v>
      </c>
    </row>
    <row r="20097" spans="3:3" x14ac:dyDescent="0.25">
      <c r="C20097" s="77" t="s">
        <v>13106</v>
      </c>
    </row>
    <row r="20098" spans="3:3" x14ac:dyDescent="0.25">
      <c r="C20098" s="77" t="s">
        <v>32603</v>
      </c>
    </row>
    <row r="20099" spans="3:3" x14ac:dyDescent="0.25">
      <c r="C20099" s="77" t="s">
        <v>32513</v>
      </c>
    </row>
    <row r="20100" spans="3:3" x14ac:dyDescent="0.25">
      <c r="C20100" s="106" t="s">
        <v>64438</v>
      </c>
    </row>
    <row r="20101" spans="3:3" x14ac:dyDescent="0.25">
      <c r="C20101" s="77" t="s">
        <v>64353</v>
      </c>
    </row>
    <row r="20102" spans="3:3" x14ac:dyDescent="0.25">
      <c r="C20102" s="77" t="s">
        <v>62532</v>
      </c>
    </row>
    <row r="20103" spans="3:3" x14ac:dyDescent="0.25">
      <c r="C20103" s="77" t="s">
        <v>64352</v>
      </c>
    </row>
    <row r="20104" spans="3:3" x14ac:dyDescent="0.25">
      <c r="C20104" s="77" t="s">
        <v>64362</v>
      </c>
    </row>
    <row r="20105" spans="3:3" x14ac:dyDescent="0.25">
      <c r="C20105" s="77" t="s">
        <v>64360</v>
      </c>
    </row>
    <row r="20106" spans="3:3" x14ac:dyDescent="0.25">
      <c r="C20106" s="77" t="s">
        <v>64439</v>
      </c>
    </row>
    <row r="20107" spans="3:3" x14ac:dyDescent="0.25">
      <c r="C20107" s="77" t="s">
        <v>64361</v>
      </c>
    </row>
    <row r="20108" spans="3:3" x14ac:dyDescent="0.25">
      <c r="C20108" s="77" t="s">
        <v>64354</v>
      </c>
    </row>
    <row r="20109" spans="3:3" x14ac:dyDescent="0.25">
      <c r="C20109" s="77" t="s">
        <v>64440</v>
      </c>
    </row>
    <row r="20110" spans="3:3" x14ac:dyDescent="0.25">
      <c r="C20110" s="77" t="s">
        <v>42598</v>
      </c>
    </row>
    <row r="20111" spans="3:3" x14ac:dyDescent="0.25">
      <c r="C20111" s="77" t="s">
        <v>32719</v>
      </c>
    </row>
    <row r="20112" spans="3:3" x14ac:dyDescent="0.25">
      <c r="C20112" s="106" t="s">
        <v>64441</v>
      </c>
    </row>
    <row r="20113" spans="3:3" x14ac:dyDescent="0.25">
      <c r="C20113" s="77" t="s">
        <v>59595</v>
      </c>
    </row>
    <row r="20114" spans="3:3" x14ac:dyDescent="0.25">
      <c r="C20114" s="77" t="s">
        <v>64442</v>
      </c>
    </row>
    <row r="20115" spans="3:3" x14ac:dyDescent="0.25">
      <c r="C20115" s="77" t="s">
        <v>64443</v>
      </c>
    </row>
    <row r="20116" spans="3:3" x14ac:dyDescent="0.25">
      <c r="C20116" s="77" t="s">
        <v>64444</v>
      </c>
    </row>
    <row r="20117" spans="3:3" x14ac:dyDescent="0.25">
      <c r="C20117" s="77" t="s">
        <v>64445</v>
      </c>
    </row>
    <row r="20118" spans="3:3" x14ac:dyDescent="0.25">
      <c r="C20118" s="77" t="s">
        <v>64446</v>
      </c>
    </row>
    <row r="20119" spans="3:3" x14ac:dyDescent="0.25">
      <c r="C20119" s="77" t="s">
        <v>64447</v>
      </c>
    </row>
    <row r="20120" spans="3:3" x14ac:dyDescent="0.25">
      <c r="C20120" s="77" t="s">
        <v>64448</v>
      </c>
    </row>
    <row r="20121" spans="3:3" x14ac:dyDescent="0.25">
      <c r="C20121" s="77" t="s">
        <v>1304</v>
      </c>
    </row>
    <row r="20122" spans="3:3" x14ac:dyDescent="0.25">
      <c r="C20122" s="77" t="s">
        <v>64449</v>
      </c>
    </row>
    <row r="20123" spans="3:3" x14ac:dyDescent="0.25">
      <c r="C20123" s="77" t="s">
        <v>64450</v>
      </c>
    </row>
    <row r="20124" spans="3:3" x14ac:dyDescent="0.25">
      <c r="C20124" s="77" t="s">
        <v>64451</v>
      </c>
    </row>
    <row r="20125" spans="3:3" x14ac:dyDescent="0.25">
      <c r="C20125" s="77" t="s">
        <v>64452</v>
      </c>
    </row>
    <row r="20126" spans="3:3" x14ac:dyDescent="0.25">
      <c r="C20126" s="77" t="s">
        <v>64453</v>
      </c>
    </row>
    <row r="20127" spans="3:3" x14ac:dyDescent="0.25">
      <c r="C20127" s="77" t="s">
        <v>64454</v>
      </c>
    </row>
    <row r="20128" spans="3:3" x14ac:dyDescent="0.25">
      <c r="C20128" s="77" t="s">
        <v>64455</v>
      </c>
    </row>
    <row r="20129" spans="3:3" x14ac:dyDescent="0.25">
      <c r="C20129" s="77" t="s">
        <v>64456</v>
      </c>
    </row>
    <row r="20130" spans="3:3" x14ac:dyDescent="0.25">
      <c r="C20130" s="77" t="s">
        <v>64457</v>
      </c>
    </row>
    <row r="20131" spans="3:3" x14ac:dyDescent="0.25">
      <c r="C20131" s="77" t="s">
        <v>64458</v>
      </c>
    </row>
    <row r="20132" spans="3:3" x14ac:dyDescent="0.25">
      <c r="C20132" s="77" t="s">
        <v>64459</v>
      </c>
    </row>
    <row r="20133" spans="3:3" x14ac:dyDescent="0.25">
      <c r="C20133" s="77" t="s">
        <v>64460</v>
      </c>
    </row>
    <row r="20134" spans="3:3" x14ac:dyDescent="0.25">
      <c r="C20134" s="77" t="s">
        <v>64461</v>
      </c>
    </row>
    <row r="20135" spans="3:3" x14ac:dyDescent="0.25">
      <c r="C20135" s="77" t="s">
        <v>64462</v>
      </c>
    </row>
    <row r="20136" spans="3:3" x14ac:dyDescent="0.25">
      <c r="C20136" s="77" t="s">
        <v>64463</v>
      </c>
    </row>
    <row r="20137" spans="3:3" x14ac:dyDescent="0.25">
      <c r="C20137" s="77" t="s">
        <v>64464</v>
      </c>
    </row>
    <row r="20138" spans="3:3" x14ac:dyDescent="0.25">
      <c r="C20138" s="77" t="s">
        <v>64465</v>
      </c>
    </row>
    <row r="20139" spans="3:3" x14ac:dyDescent="0.25">
      <c r="C20139" s="77" t="s">
        <v>64466</v>
      </c>
    </row>
    <row r="20140" spans="3:3" x14ac:dyDescent="0.25">
      <c r="C20140" s="77" t="s">
        <v>64467</v>
      </c>
    </row>
    <row r="20141" spans="3:3" x14ac:dyDescent="0.25">
      <c r="C20141" s="77" t="s">
        <v>64468</v>
      </c>
    </row>
    <row r="20142" spans="3:3" x14ac:dyDescent="0.25">
      <c r="C20142" s="77" t="s">
        <v>64469</v>
      </c>
    </row>
    <row r="20143" spans="3:3" x14ac:dyDescent="0.25">
      <c r="C20143" s="77" t="s">
        <v>64470</v>
      </c>
    </row>
    <row r="20144" spans="3:3" x14ac:dyDescent="0.25">
      <c r="C20144" s="77" t="s">
        <v>64471</v>
      </c>
    </row>
    <row r="20145" spans="3:3" x14ac:dyDescent="0.25">
      <c r="C20145" s="77" t="s">
        <v>64472</v>
      </c>
    </row>
    <row r="20146" spans="3:3" x14ac:dyDescent="0.25">
      <c r="C20146" s="77" t="s">
        <v>64473</v>
      </c>
    </row>
    <row r="20147" spans="3:3" x14ac:dyDescent="0.25">
      <c r="C20147" s="77" t="s">
        <v>64474</v>
      </c>
    </row>
    <row r="20148" spans="3:3" x14ac:dyDescent="0.25">
      <c r="C20148" s="77" t="s">
        <v>64475</v>
      </c>
    </row>
    <row r="20149" spans="3:3" x14ac:dyDescent="0.25">
      <c r="C20149" s="77" t="s">
        <v>64476</v>
      </c>
    </row>
    <row r="20150" spans="3:3" x14ac:dyDescent="0.25">
      <c r="C20150" s="77" t="s">
        <v>64477</v>
      </c>
    </row>
    <row r="20151" spans="3:3" x14ac:dyDescent="0.25">
      <c r="C20151" s="77" t="s">
        <v>64478</v>
      </c>
    </row>
    <row r="20152" spans="3:3" x14ac:dyDescent="0.25">
      <c r="C20152" s="77" t="s">
        <v>64479</v>
      </c>
    </row>
    <row r="20153" spans="3:3" x14ac:dyDescent="0.25">
      <c r="C20153" s="77" t="s">
        <v>64480</v>
      </c>
    </row>
    <row r="20154" spans="3:3" x14ac:dyDescent="0.25">
      <c r="C20154" s="77" t="s">
        <v>64481</v>
      </c>
    </row>
    <row r="20155" spans="3:3" x14ac:dyDescent="0.25">
      <c r="C20155" s="77" t="s">
        <v>64482</v>
      </c>
    </row>
    <row r="20156" spans="3:3" x14ac:dyDescent="0.25">
      <c r="C20156" s="77" t="s">
        <v>64483</v>
      </c>
    </row>
    <row r="20157" spans="3:3" x14ac:dyDescent="0.25">
      <c r="C20157" s="77" t="s">
        <v>64484</v>
      </c>
    </row>
    <row r="20158" spans="3:3" x14ac:dyDescent="0.25">
      <c r="C20158" s="77" t="s">
        <v>64485</v>
      </c>
    </row>
    <row r="20159" spans="3:3" x14ac:dyDescent="0.25">
      <c r="C20159" s="77" t="s">
        <v>64486</v>
      </c>
    </row>
    <row r="20160" spans="3:3" x14ac:dyDescent="0.25">
      <c r="C20160" s="77" t="s">
        <v>64487</v>
      </c>
    </row>
    <row r="20161" spans="3:3" x14ac:dyDescent="0.25">
      <c r="C20161" s="77" t="s">
        <v>64488</v>
      </c>
    </row>
    <row r="20162" spans="3:3" x14ac:dyDescent="0.25">
      <c r="C20162" s="77" t="s">
        <v>64489</v>
      </c>
    </row>
    <row r="20163" spans="3:3" x14ac:dyDescent="0.25">
      <c r="C20163" s="77" t="s">
        <v>64490</v>
      </c>
    </row>
    <row r="20164" spans="3:3" x14ac:dyDescent="0.25">
      <c r="C20164" s="77" t="s">
        <v>64491</v>
      </c>
    </row>
    <row r="20165" spans="3:3" x14ac:dyDescent="0.25">
      <c r="C20165" s="77" t="s">
        <v>64492</v>
      </c>
    </row>
    <row r="20166" spans="3:3" x14ac:dyDescent="0.25">
      <c r="C20166" s="77" t="s">
        <v>64493</v>
      </c>
    </row>
    <row r="20167" spans="3:3" x14ac:dyDescent="0.25">
      <c r="C20167" s="77" t="s">
        <v>64494</v>
      </c>
    </row>
    <row r="20168" spans="3:3" x14ac:dyDescent="0.25">
      <c r="C20168" s="77" t="s">
        <v>64495</v>
      </c>
    </row>
    <row r="20169" spans="3:3" x14ac:dyDescent="0.25">
      <c r="C20169" s="77" t="s">
        <v>64496</v>
      </c>
    </row>
    <row r="20170" spans="3:3" x14ac:dyDescent="0.25">
      <c r="C20170" s="77" t="s">
        <v>64497</v>
      </c>
    </row>
    <row r="20171" spans="3:3" x14ac:dyDescent="0.25">
      <c r="C20171" s="77" t="s">
        <v>64498</v>
      </c>
    </row>
    <row r="20172" spans="3:3" x14ac:dyDescent="0.25">
      <c r="C20172" s="77" t="s">
        <v>64499</v>
      </c>
    </row>
    <row r="20173" spans="3:3" x14ac:dyDescent="0.25">
      <c r="C20173" s="77" t="s">
        <v>64500</v>
      </c>
    </row>
    <row r="20174" spans="3:3" x14ac:dyDescent="0.25">
      <c r="C20174" s="77" t="s">
        <v>64501</v>
      </c>
    </row>
    <row r="20175" spans="3:3" x14ac:dyDescent="0.25">
      <c r="C20175" s="77" t="s">
        <v>64502</v>
      </c>
    </row>
    <row r="20176" spans="3:3" x14ac:dyDescent="0.25">
      <c r="C20176" s="77" t="s">
        <v>64503</v>
      </c>
    </row>
    <row r="20177" spans="3:3" x14ac:dyDescent="0.25">
      <c r="C20177" s="77" t="s">
        <v>64504</v>
      </c>
    </row>
    <row r="20178" spans="3:3" x14ac:dyDescent="0.25">
      <c r="C20178" s="77" t="s">
        <v>64505</v>
      </c>
    </row>
    <row r="20179" spans="3:3" x14ac:dyDescent="0.25">
      <c r="C20179" s="77" t="s">
        <v>64506</v>
      </c>
    </row>
    <row r="20180" spans="3:3" x14ac:dyDescent="0.25">
      <c r="C20180" s="77" t="s">
        <v>64507</v>
      </c>
    </row>
    <row r="20181" spans="3:3" x14ac:dyDescent="0.25">
      <c r="C20181" s="77" t="s">
        <v>64508</v>
      </c>
    </row>
    <row r="20182" spans="3:3" x14ac:dyDescent="0.25">
      <c r="C20182" s="77" t="s">
        <v>64509</v>
      </c>
    </row>
    <row r="20183" spans="3:3" x14ac:dyDescent="0.25">
      <c r="C20183" s="77" t="s">
        <v>64510</v>
      </c>
    </row>
    <row r="20184" spans="3:3" x14ac:dyDescent="0.25">
      <c r="C20184" s="77" t="s">
        <v>64511</v>
      </c>
    </row>
    <row r="20185" spans="3:3" x14ac:dyDescent="0.25">
      <c r="C20185" s="77" t="s">
        <v>64512</v>
      </c>
    </row>
    <row r="20186" spans="3:3" x14ac:dyDescent="0.25">
      <c r="C20186" s="77" t="s">
        <v>64513</v>
      </c>
    </row>
    <row r="20187" spans="3:3" x14ac:dyDescent="0.25">
      <c r="C20187" s="77" t="s">
        <v>64514</v>
      </c>
    </row>
    <row r="20188" spans="3:3" x14ac:dyDescent="0.25">
      <c r="C20188" s="77" t="s">
        <v>64515</v>
      </c>
    </row>
    <row r="20189" spans="3:3" x14ac:dyDescent="0.25">
      <c r="C20189" s="77" t="s">
        <v>64516</v>
      </c>
    </row>
    <row r="20190" spans="3:3" x14ac:dyDescent="0.25">
      <c r="C20190" s="77" t="s">
        <v>64517</v>
      </c>
    </row>
    <row r="20191" spans="3:3" x14ac:dyDescent="0.25">
      <c r="C20191" s="77" t="s">
        <v>64518</v>
      </c>
    </row>
    <row r="20192" spans="3:3" x14ac:dyDescent="0.25">
      <c r="C20192" s="77" t="s">
        <v>64519</v>
      </c>
    </row>
    <row r="20193" spans="3:3" x14ac:dyDescent="0.25">
      <c r="C20193" s="77" t="s">
        <v>64520</v>
      </c>
    </row>
    <row r="20194" spans="3:3" x14ac:dyDescent="0.25">
      <c r="C20194" s="77" t="s">
        <v>6719</v>
      </c>
    </row>
    <row r="20195" spans="3:3" x14ac:dyDescent="0.25">
      <c r="C20195" s="77" t="s">
        <v>64521</v>
      </c>
    </row>
    <row r="20196" spans="3:3" x14ac:dyDescent="0.25">
      <c r="C20196" s="77" t="s">
        <v>64522</v>
      </c>
    </row>
    <row r="20197" spans="3:3" x14ac:dyDescent="0.25">
      <c r="C20197" s="77" t="s">
        <v>64523</v>
      </c>
    </row>
    <row r="20198" spans="3:3" x14ac:dyDescent="0.25">
      <c r="C20198" s="77" t="s">
        <v>64524</v>
      </c>
    </row>
    <row r="20199" spans="3:3" x14ac:dyDescent="0.25">
      <c r="C20199" s="77" t="s">
        <v>56028</v>
      </c>
    </row>
    <row r="20200" spans="3:3" x14ac:dyDescent="0.25">
      <c r="C20200" s="77" t="s">
        <v>64525</v>
      </c>
    </row>
    <row r="20201" spans="3:3" x14ac:dyDescent="0.25">
      <c r="C20201" s="77" t="s">
        <v>64526</v>
      </c>
    </row>
    <row r="20202" spans="3:3" x14ac:dyDescent="0.25">
      <c r="C20202" s="77" t="s">
        <v>64527</v>
      </c>
    </row>
    <row r="20203" spans="3:3" x14ac:dyDescent="0.25">
      <c r="C20203" s="77" t="s">
        <v>64528</v>
      </c>
    </row>
    <row r="20204" spans="3:3" x14ac:dyDescent="0.25">
      <c r="C20204" s="77" t="s">
        <v>64529</v>
      </c>
    </row>
    <row r="20205" spans="3:3" x14ac:dyDescent="0.25">
      <c r="C20205" s="77" t="s">
        <v>64530</v>
      </c>
    </row>
    <row r="20206" spans="3:3" x14ac:dyDescent="0.25">
      <c r="C20206" s="77" t="s">
        <v>64531</v>
      </c>
    </row>
    <row r="20207" spans="3:3" x14ac:dyDescent="0.25">
      <c r="C20207" s="77" t="s">
        <v>64532</v>
      </c>
    </row>
    <row r="20208" spans="3:3" x14ac:dyDescent="0.25">
      <c r="C20208" s="77" t="s">
        <v>64533</v>
      </c>
    </row>
    <row r="20209" spans="3:3" x14ac:dyDescent="0.25">
      <c r="C20209" s="77" t="s">
        <v>64534</v>
      </c>
    </row>
    <row r="20210" spans="3:3" x14ac:dyDescent="0.25">
      <c r="C20210" s="106" t="s">
        <v>64535</v>
      </c>
    </row>
    <row r="20211" spans="3:3" x14ac:dyDescent="0.25">
      <c r="C20211" s="77" t="s">
        <v>64504</v>
      </c>
    </row>
    <row r="20212" spans="3:3" x14ac:dyDescent="0.25">
      <c r="C20212" s="106" t="s">
        <v>64536</v>
      </c>
    </row>
    <row r="20213" spans="3:3" x14ac:dyDescent="0.25">
      <c r="C20213" s="77" t="s">
        <v>64537</v>
      </c>
    </row>
    <row r="20214" spans="3:3" x14ac:dyDescent="0.25">
      <c r="C20214" s="77" t="s">
        <v>64538</v>
      </c>
    </row>
    <row r="20215" spans="3:3" x14ac:dyDescent="0.25">
      <c r="C20215" s="77" t="s">
        <v>64539</v>
      </c>
    </row>
    <row r="20216" spans="3:3" x14ac:dyDescent="0.25">
      <c r="C20216" s="77" t="s">
        <v>64540</v>
      </c>
    </row>
    <row r="20217" spans="3:3" x14ac:dyDescent="0.25">
      <c r="C20217" s="77" t="s">
        <v>64541</v>
      </c>
    </row>
    <row r="20218" spans="3:3" x14ac:dyDescent="0.25">
      <c r="C20218" s="77" t="s">
        <v>64542</v>
      </c>
    </row>
    <row r="20219" spans="3:3" x14ac:dyDescent="0.25">
      <c r="C20219" s="77" t="s">
        <v>64543</v>
      </c>
    </row>
    <row r="20220" spans="3:3" x14ac:dyDescent="0.25">
      <c r="C20220" s="77" t="s">
        <v>64544</v>
      </c>
    </row>
    <row r="20221" spans="3:3" x14ac:dyDescent="0.25">
      <c r="C20221" s="77" t="s">
        <v>64545</v>
      </c>
    </row>
    <row r="20222" spans="3:3" x14ac:dyDescent="0.25">
      <c r="C20222" s="77" t="s">
        <v>64546</v>
      </c>
    </row>
    <row r="20223" spans="3:3" x14ac:dyDescent="0.25">
      <c r="C20223" s="77" t="s">
        <v>64547</v>
      </c>
    </row>
    <row r="20224" spans="3:3" x14ac:dyDescent="0.25">
      <c r="C20224" s="77" t="s">
        <v>64548</v>
      </c>
    </row>
    <row r="20225" spans="3:3" x14ac:dyDescent="0.25">
      <c r="C20225" s="77" t="s">
        <v>64549</v>
      </c>
    </row>
    <row r="20226" spans="3:3" x14ac:dyDescent="0.25">
      <c r="C20226" s="77" t="s">
        <v>64550</v>
      </c>
    </row>
    <row r="20227" spans="3:3" x14ac:dyDescent="0.25">
      <c r="C20227" s="77" t="s">
        <v>64551</v>
      </c>
    </row>
    <row r="20228" spans="3:3" x14ac:dyDescent="0.25">
      <c r="C20228" s="77" t="s">
        <v>64552</v>
      </c>
    </row>
    <row r="20229" spans="3:3" x14ac:dyDescent="0.25">
      <c r="C20229" s="77" t="s">
        <v>64553</v>
      </c>
    </row>
    <row r="20230" spans="3:3" x14ac:dyDescent="0.25">
      <c r="C20230" s="77" t="s">
        <v>17475</v>
      </c>
    </row>
    <row r="20231" spans="3:3" x14ac:dyDescent="0.25">
      <c r="C20231" s="77" t="s">
        <v>64554</v>
      </c>
    </row>
    <row r="20232" spans="3:3" x14ac:dyDescent="0.25">
      <c r="C20232" s="77" t="s">
        <v>64555</v>
      </c>
    </row>
    <row r="20233" spans="3:3" x14ac:dyDescent="0.25">
      <c r="C20233" s="77" t="s">
        <v>64556</v>
      </c>
    </row>
    <row r="20234" spans="3:3" x14ac:dyDescent="0.25">
      <c r="C20234" s="77" t="s">
        <v>64557</v>
      </c>
    </row>
    <row r="20235" spans="3:3" x14ac:dyDescent="0.25">
      <c r="C20235" s="77" t="s">
        <v>63765</v>
      </c>
    </row>
    <row r="20236" spans="3:3" x14ac:dyDescent="0.25">
      <c r="C20236" s="77" t="s">
        <v>64558</v>
      </c>
    </row>
    <row r="20237" spans="3:3" x14ac:dyDescent="0.25">
      <c r="C20237" s="77" t="s">
        <v>64559</v>
      </c>
    </row>
    <row r="20238" spans="3:3" x14ac:dyDescent="0.25">
      <c r="C20238" s="77" t="s">
        <v>2834</v>
      </c>
    </row>
    <row r="20239" spans="3:3" x14ac:dyDescent="0.25">
      <c r="C20239" s="77" t="s">
        <v>64560</v>
      </c>
    </row>
    <row r="20240" spans="3:3" x14ac:dyDescent="0.25">
      <c r="C20240" s="77" t="s">
        <v>64561</v>
      </c>
    </row>
    <row r="20241" spans="3:3" x14ac:dyDescent="0.25">
      <c r="C20241" s="77" t="s">
        <v>64562</v>
      </c>
    </row>
    <row r="20242" spans="3:3" x14ac:dyDescent="0.25">
      <c r="C20242" s="77" t="s">
        <v>64563</v>
      </c>
    </row>
    <row r="20243" spans="3:3" x14ac:dyDescent="0.25">
      <c r="C20243" s="77" t="s">
        <v>64564</v>
      </c>
    </row>
    <row r="20244" spans="3:3" x14ac:dyDescent="0.25">
      <c r="C20244" s="77" t="s">
        <v>64565</v>
      </c>
    </row>
    <row r="20245" spans="3:3" x14ac:dyDescent="0.25">
      <c r="C20245" s="77" t="s">
        <v>64566</v>
      </c>
    </row>
    <row r="20246" spans="3:3" x14ac:dyDescent="0.25">
      <c r="C20246" s="77" t="s">
        <v>64567</v>
      </c>
    </row>
    <row r="20247" spans="3:3" x14ac:dyDescent="0.25">
      <c r="C20247" s="77" t="s">
        <v>64568</v>
      </c>
    </row>
    <row r="20248" spans="3:3" x14ac:dyDescent="0.25">
      <c r="C20248" s="77" t="s">
        <v>64569</v>
      </c>
    </row>
    <row r="20249" spans="3:3" x14ac:dyDescent="0.25">
      <c r="C20249" s="77" t="s">
        <v>64570</v>
      </c>
    </row>
    <row r="20250" spans="3:3" x14ac:dyDescent="0.25">
      <c r="C20250" s="77" t="s">
        <v>64571</v>
      </c>
    </row>
    <row r="20251" spans="3:3" x14ac:dyDescent="0.25">
      <c r="C20251" s="77" t="s">
        <v>64572</v>
      </c>
    </row>
    <row r="20252" spans="3:3" x14ac:dyDescent="0.25">
      <c r="C20252" s="77" t="s">
        <v>64573</v>
      </c>
    </row>
    <row r="20253" spans="3:3" x14ac:dyDescent="0.25">
      <c r="C20253" s="77" t="s">
        <v>64574</v>
      </c>
    </row>
    <row r="20254" spans="3:3" x14ac:dyDescent="0.25">
      <c r="C20254" s="77" t="s">
        <v>64575</v>
      </c>
    </row>
    <row r="20255" spans="3:3" x14ac:dyDescent="0.25">
      <c r="C20255" s="77" t="s">
        <v>64576</v>
      </c>
    </row>
    <row r="20256" spans="3:3" x14ac:dyDescent="0.25">
      <c r="C20256" s="77" t="s">
        <v>64577</v>
      </c>
    </row>
    <row r="20257" spans="3:3" x14ac:dyDescent="0.25">
      <c r="C20257" s="77" t="s">
        <v>33517</v>
      </c>
    </row>
    <row r="20258" spans="3:3" x14ac:dyDescent="0.25">
      <c r="C20258" s="77" t="s">
        <v>64578</v>
      </c>
    </row>
    <row r="20259" spans="3:3" x14ac:dyDescent="0.25">
      <c r="C20259" s="77" t="s">
        <v>64579</v>
      </c>
    </row>
    <row r="20260" spans="3:3" x14ac:dyDescent="0.25">
      <c r="C20260" s="77" t="s">
        <v>64580</v>
      </c>
    </row>
    <row r="20261" spans="3:3" x14ac:dyDescent="0.25">
      <c r="C20261" s="77" t="s">
        <v>64581</v>
      </c>
    </row>
    <row r="20262" spans="3:3" x14ac:dyDescent="0.25">
      <c r="C20262" s="77" t="s">
        <v>64582</v>
      </c>
    </row>
    <row r="20263" spans="3:3" x14ac:dyDescent="0.25">
      <c r="C20263" s="77" t="s">
        <v>64583</v>
      </c>
    </row>
    <row r="20264" spans="3:3" x14ac:dyDescent="0.25">
      <c r="C20264" s="77" t="s">
        <v>64584</v>
      </c>
    </row>
    <row r="20265" spans="3:3" x14ac:dyDescent="0.25">
      <c r="C20265" s="77" t="s">
        <v>64585</v>
      </c>
    </row>
    <row r="20266" spans="3:3" x14ac:dyDescent="0.25">
      <c r="C20266" s="77" t="s">
        <v>64586</v>
      </c>
    </row>
    <row r="20267" spans="3:3" x14ac:dyDescent="0.25">
      <c r="C20267" s="77" t="s">
        <v>64587</v>
      </c>
    </row>
    <row r="20268" spans="3:3" x14ac:dyDescent="0.25">
      <c r="C20268" s="77" t="s">
        <v>64588</v>
      </c>
    </row>
    <row r="20269" spans="3:3" x14ac:dyDescent="0.25">
      <c r="C20269" s="77" t="s">
        <v>64589</v>
      </c>
    </row>
    <row r="20270" spans="3:3" x14ac:dyDescent="0.25">
      <c r="C20270" s="77" t="s">
        <v>64590</v>
      </c>
    </row>
    <row r="20271" spans="3:3" x14ac:dyDescent="0.25">
      <c r="C20271" s="77" t="s">
        <v>64591</v>
      </c>
    </row>
    <row r="20272" spans="3:3" x14ac:dyDescent="0.25">
      <c r="C20272" s="77" t="s">
        <v>64592</v>
      </c>
    </row>
    <row r="20273" spans="3:3" x14ac:dyDescent="0.25">
      <c r="C20273" s="77" t="s">
        <v>64593</v>
      </c>
    </row>
    <row r="20274" spans="3:3" x14ac:dyDescent="0.25">
      <c r="C20274" s="77" t="s">
        <v>64594</v>
      </c>
    </row>
    <row r="20275" spans="3:3" x14ac:dyDescent="0.25">
      <c r="C20275" s="77" t="s">
        <v>64595</v>
      </c>
    </row>
    <row r="20276" spans="3:3" x14ac:dyDescent="0.25">
      <c r="C20276" s="77" t="s">
        <v>64596</v>
      </c>
    </row>
    <row r="20277" spans="3:3" x14ac:dyDescent="0.25">
      <c r="C20277" s="77" t="s">
        <v>64597</v>
      </c>
    </row>
    <row r="20278" spans="3:3" x14ac:dyDescent="0.25">
      <c r="C20278" s="77" t="s">
        <v>64598</v>
      </c>
    </row>
    <row r="20279" spans="3:3" x14ac:dyDescent="0.25">
      <c r="C20279" s="77" t="s">
        <v>64599</v>
      </c>
    </row>
    <row r="20280" spans="3:3" x14ac:dyDescent="0.25">
      <c r="C20280" s="77" t="s">
        <v>64600</v>
      </c>
    </row>
    <row r="20281" spans="3:3" x14ac:dyDescent="0.25">
      <c r="C20281" s="77" t="s">
        <v>64601</v>
      </c>
    </row>
    <row r="20282" spans="3:3" x14ac:dyDescent="0.25">
      <c r="C20282" s="77" t="s">
        <v>64602</v>
      </c>
    </row>
    <row r="20283" spans="3:3" x14ac:dyDescent="0.25">
      <c r="C20283" s="77" t="s">
        <v>64603</v>
      </c>
    </row>
    <row r="20284" spans="3:3" x14ac:dyDescent="0.25">
      <c r="C20284" s="77" t="s">
        <v>64604</v>
      </c>
    </row>
    <row r="20285" spans="3:3" x14ac:dyDescent="0.25">
      <c r="C20285" s="77" t="s">
        <v>64605</v>
      </c>
    </row>
    <row r="20286" spans="3:3" x14ac:dyDescent="0.25">
      <c r="C20286" s="77" t="s">
        <v>64606</v>
      </c>
    </row>
    <row r="20287" spans="3:3" x14ac:dyDescent="0.25">
      <c r="C20287" s="77" t="s">
        <v>64607</v>
      </c>
    </row>
    <row r="20288" spans="3:3" x14ac:dyDescent="0.25">
      <c r="C20288" s="77" t="s">
        <v>64608</v>
      </c>
    </row>
    <row r="20289" spans="3:3" x14ac:dyDescent="0.25">
      <c r="C20289" s="77" t="s">
        <v>64609</v>
      </c>
    </row>
    <row r="20290" spans="3:3" x14ac:dyDescent="0.25">
      <c r="C20290" s="77" t="s">
        <v>64610</v>
      </c>
    </row>
    <row r="20291" spans="3:3" x14ac:dyDescent="0.25">
      <c r="C20291" s="77" t="s">
        <v>64611</v>
      </c>
    </row>
    <row r="20292" spans="3:3" x14ac:dyDescent="0.25">
      <c r="C20292" s="77" t="s">
        <v>64612</v>
      </c>
    </row>
    <row r="20293" spans="3:3" x14ac:dyDescent="0.25">
      <c r="C20293" s="77" t="s">
        <v>64613</v>
      </c>
    </row>
    <row r="20294" spans="3:3" x14ac:dyDescent="0.25">
      <c r="C20294" s="77" t="s">
        <v>64614</v>
      </c>
    </row>
    <row r="20295" spans="3:3" x14ac:dyDescent="0.25">
      <c r="C20295" s="77" t="s">
        <v>64615</v>
      </c>
    </row>
    <row r="20296" spans="3:3" x14ac:dyDescent="0.25">
      <c r="C20296" s="77" t="s">
        <v>64616</v>
      </c>
    </row>
    <row r="20297" spans="3:3" x14ac:dyDescent="0.25">
      <c r="C20297" s="77" t="s">
        <v>64617</v>
      </c>
    </row>
    <row r="20298" spans="3:3" x14ac:dyDescent="0.25">
      <c r="C20298" s="77" t="s">
        <v>64618</v>
      </c>
    </row>
    <row r="20299" spans="3:3" x14ac:dyDescent="0.25">
      <c r="C20299" s="77" t="s">
        <v>64619</v>
      </c>
    </row>
    <row r="20300" spans="3:3" x14ac:dyDescent="0.25">
      <c r="C20300" s="77" t="s">
        <v>64620</v>
      </c>
    </row>
    <row r="20301" spans="3:3" x14ac:dyDescent="0.25">
      <c r="C20301" s="77" t="s">
        <v>64621</v>
      </c>
    </row>
    <row r="20302" spans="3:3" x14ac:dyDescent="0.25">
      <c r="C20302" s="77" t="s">
        <v>64622</v>
      </c>
    </row>
    <row r="20303" spans="3:3" x14ac:dyDescent="0.25">
      <c r="C20303" s="77" t="s">
        <v>15057</v>
      </c>
    </row>
    <row r="20304" spans="3:3" x14ac:dyDescent="0.25">
      <c r="C20304" s="106" t="s">
        <v>64623</v>
      </c>
    </row>
    <row r="20305" spans="3:3" x14ac:dyDescent="0.25">
      <c r="C20305" s="77" t="s">
        <v>64624</v>
      </c>
    </row>
    <row r="20306" spans="3:3" x14ac:dyDescent="0.25">
      <c r="C20306" s="77" t="s">
        <v>64625</v>
      </c>
    </row>
    <row r="20307" spans="3:3" x14ac:dyDescent="0.25">
      <c r="C20307" s="77" t="s">
        <v>64626</v>
      </c>
    </row>
    <row r="20308" spans="3:3" x14ac:dyDescent="0.25">
      <c r="C20308" s="77" t="s">
        <v>64627</v>
      </c>
    </row>
    <row r="20309" spans="3:3" x14ac:dyDescent="0.25">
      <c r="C20309" s="77" t="s">
        <v>64628</v>
      </c>
    </row>
    <row r="20310" spans="3:3" x14ac:dyDescent="0.25">
      <c r="C20310" s="77" t="s">
        <v>64629</v>
      </c>
    </row>
    <row r="20311" spans="3:3" x14ac:dyDescent="0.25">
      <c r="C20311" s="77" t="s">
        <v>63674</v>
      </c>
    </row>
    <row r="20312" spans="3:3" x14ac:dyDescent="0.25">
      <c r="C20312" s="77" t="s">
        <v>64630</v>
      </c>
    </row>
    <row r="20313" spans="3:3" x14ac:dyDescent="0.25">
      <c r="C20313" s="77" t="s">
        <v>64631</v>
      </c>
    </row>
    <row r="20314" spans="3:3" x14ac:dyDescent="0.25">
      <c r="C20314" s="77" t="s">
        <v>64632</v>
      </c>
    </row>
    <row r="20315" spans="3:3" x14ac:dyDescent="0.25">
      <c r="C20315" s="77" t="s">
        <v>64633</v>
      </c>
    </row>
    <row r="20316" spans="3:3" x14ac:dyDescent="0.25">
      <c r="C20316" s="77" t="s">
        <v>64634</v>
      </c>
    </row>
    <row r="20317" spans="3:3" x14ac:dyDescent="0.25">
      <c r="C20317" s="77" t="s">
        <v>64635</v>
      </c>
    </row>
    <row r="20318" spans="3:3" x14ac:dyDescent="0.25">
      <c r="C20318" s="77" t="s">
        <v>64636</v>
      </c>
    </row>
    <row r="20319" spans="3:3" x14ac:dyDescent="0.25">
      <c r="C20319" s="106" t="s">
        <v>64637</v>
      </c>
    </row>
    <row r="20320" spans="3:3" x14ac:dyDescent="0.25">
      <c r="C20320" s="77" t="s">
        <v>64638</v>
      </c>
    </row>
    <row r="20321" spans="3:3" x14ac:dyDescent="0.25">
      <c r="C20321" s="77" t="s">
        <v>64639</v>
      </c>
    </row>
    <row r="20322" spans="3:3" x14ac:dyDescent="0.25">
      <c r="C20322" s="77" t="s">
        <v>64640</v>
      </c>
    </row>
    <row r="20323" spans="3:3" x14ac:dyDescent="0.25">
      <c r="C20323" s="77" t="s">
        <v>50121</v>
      </c>
    </row>
    <row r="20324" spans="3:3" x14ac:dyDescent="0.25">
      <c r="C20324" s="77" t="s">
        <v>64641</v>
      </c>
    </row>
    <row r="20325" spans="3:3" x14ac:dyDescent="0.25">
      <c r="C20325" s="77" t="s">
        <v>64642</v>
      </c>
    </row>
    <row r="20326" spans="3:3" x14ac:dyDescent="0.25">
      <c r="C20326" s="77" t="s">
        <v>12761</v>
      </c>
    </row>
    <row r="20327" spans="3:3" x14ac:dyDescent="0.25">
      <c r="C20327" s="77" t="s">
        <v>64643</v>
      </c>
    </row>
    <row r="20328" spans="3:3" x14ac:dyDescent="0.25">
      <c r="C20328" s="77" t="s">
        <v>64644</v>
      </c>
    </row>
    <row r="20329" spans="3:3" x14ac:dyDescent="0.25">
      <c r="C20329" s="77" t="s">
        <v>64645</v>
      </c>
    </row>
    <row r="20330" spans="3:3" x14ac:dyDescent="0.25">
      <c r="C20330" s="77" t="s">
        <v>64646</v>
      </c>
    </row>
    <row r="20331" spans="3:3" x14ac:dyDescent="0.25">
      <c r="C20331" s="77" t="s">
        <v>64647</v>
      </c>
    </row>
    <row r="20332" spans="3:3" x14ac:dyDescent="0.25">
      <c r="C20332" s="77" t="s">
        <v>64648</v>
      </c>
    </row>
    <row r="20333" spans="3:3" x14ac:dyDescent="0.25">
      <c r="C20333" s="77" t="s">
        <v>64649</v>
      </c>
    </row>
    <row r="20334" spans="3:3" x14ac:dyDescent="0.25">
      <c r="C20334" s="77" t="s">
        <v>64650</v>
      </c>
    </row>
    <row r="20335" spans="3:3" x14ac:dyDescent="0.25">
      <c r="C20335" s="77" t="s">
        <v>64651</v>
      </c>
    </row>
    <row r="20336" spans="3:3" x14ac:dyDescent="0.25">
      <c r="C20336" s="77" t="s">
        <v>64652</v>
      </c>
    </row>
    <row r="20337" spans="3:3" x14ac:dyDescent="0.25">
      <c r="C20337" s="77" t="s">
        <v>64653</v>
      </c>
    </row>
    <row r="20338" spans="3:3" x14ac:dyDescent="0.25">
      <c r="C20338" s="77" t="s">
        <v>64654</v>
      </c>
    </row>
    <row r="20339" spans="3:3" x14ac:dyDescent="0.25">
      <c r="C20339" s="77" t="s">
        <v>64655</v>
      </c>
    </row>
    <row r="20340" spans="3:3" x14ac:dyDescent="0.25">
      <c r="C20340" s="77" t="s">
        <v>64656</v>
      </c>
    </row>
    <row r="20341" spans="3:3" x14ac:dyDescent="0.25">
      <c r="C20341" s="77" t="s">
        <v>64657</v>
      </c>
    </row>
    <row r="20342" spans="3:3" x14ac:dyDescent="0.25">
      <c r="C20342" s="77" t="s">
        <v>64658</v>
      </c>
    </row>
    <row r="20343" spans="3:3" x14ac:dyDescent="0.25">
      <c r="C20343" s="77" t="s">
        <v>64659</v>
      </c>
    </row>
    <row r="20344" spans="3:3" x14ac:dyDescent="0.25">
      <c r="C20344" s="77" t="s">
        <v>64660</v>
      </c>
    </row>
    <row r="20345" spans="3:3" x14ac:dyDescent="0.25">
      <c r="C20345" s="77" t="s">
        <v>64661</v>
      </c>
    </row>
    <row r="20346" spans="3:3" x14ac:dyDescent="0.25">
      <c r="C20346" s="77" t="s">
        <v>64662</v>
      </c>
    </row>
    <row r="20347" spans="3:3" x14ac:dyDescent="0.25">
      <c r="C20347" s="77" t="s">
        <v>64663</v>
      </c>
    </row>
    <row r="20348" spans="3:3" x14ac:dyDescent="0.25">
      <c r="C20348" s="77" t="s">
        <v>64664</v>
      </c>
    </row>
    <row r="20349" spans="3:3" x14ac:dyDescent="0.25">
      <c r="C20349" s="77" t="s">
        <v>64665</v>
      </c>
    </row>
    <row r="20350" spans="3:3" x14ac:dyDescent="0.25">
      <c r="C20350" s="77" t="s">
        <v>64666</v>
      </c>
    </row>
    <row r="20351" spans="3:3" x14ac:dyDescent="0.25">
      <c r="C20351" s="77" t="s">
        <v>64667</v>
      </c>
    </row>
    <row r="20352" spans="3:3" x14ac:dyDescent="0.25">
      <c r="C20352" s="77" t="s">
        <v>1563</v>
      </c>
    </row>
    <row r="20353" spans="3:3" x14ac:dyDescent="0.25">
      <c r="C20353" s="77" t="s">
        <v>64203</v>
      </c>
    </row>
    <row r="20354" spans="3:3" x14ac:dyDescent="0.25">
      <c r="C20354" s="77" t="s">
        <v>64668</v>
      </c>
    </row>
    <row r="20355" spans="3:3" x14ac:dyDescent="0.25">
      <c r="C20355" s="77" t="s">
        <v>64669</v>
      </c>
    </row>
    <row r="20356" spans="3:3" x14ac:dyDescent="0.25">
      <c r="C20356" s="77" t="s">
        <v>64670</v>
      </c>
    </row>
    <row r="20357" spans="3:3" x14ac:dyDescent="0.25">
      <c r="C20357" s="77" t="s">
        <v>64671</v>
      </c>
    </row>
    <row r="20358" spans="3:3" x14ac:dyDescent="0.25">
      <c r="C20358" s="77" t="s">
        <v>64672</v>
      </c>
    </row>
    <row r="20359" spans="3:3" x14ac:dyDescent="0.25">
      <c r="C20359" s="77" t="s">
        <v>64673</v>
      </c>
    </row>
    <row r="20360" spans="3:3" x14ac:dyDescent="0.25">
      <c r="C20360" s="77" t="s">
        <v>64674</v>
      </c>
    </row>
    <row r="20361" spans="3:3" x14ac:dyDescent="0.25">
      <c r="C20361" s="77" t="s">
        <v>64675</v>
      </c>
    </row>
    <row r="20362" spans="3:3" x14ac:dyDescent="0.25">
      <c r="C20362" s="77" t="s">
        <v>64676</v>
      </c>
    </row>
    <row r="20363" spans="3:3" x14ac:dyDescent="0.25">
      <c r="C20363" s="77" t="s">
        <v>64677</v>
      </c>
    </row>
    <row r="20364" spans="3:3" x14ac:dyDescent="0.25">
      <c r="C20364" s="77" t="s">
        <v>64678</v>
      </c>
    </row>
    <row r="20365" spans="3:3" x14ac:dyDescent="0.25">
      <c r="C20365" s="77" t="s">
        <v>64679</v>
      </c>
    </row>
    <row r="20366" spans="3:3" x14ac:dyDescent="0.25">
      <c r="C20366" s="77" t="s">
        <v>64680</v>
      </c>
    </row>
    <row r="20367" spans="3:3" x14ac:dyDescent="0.25">
      <c r="C20367" s="77" t="s">
        <v>27328</v>
      </c>
    </row>
    <row r="20368" spans="3:3" x14ac:dyDescent="0.25">
      <c r="C20368" s="77" t="s">
        <v>64681</v>
      </c>
    </row>
    <row r="20369" spans="3:3" x14ac:dyDescent="0.25">
      <c r="C20369" s="77" t="s">
        <v>4120</v>
      </c>
    </row>
    <row r="20370" spans="3:3" x14ac:dyDescent="0.25">
      <c r="C20370" s="77" t="s">
        <v>64682</v>
      </c>
    </row>
    <row r="20371" spans="3:3" x14ac:dyDescent="0.25">
      <c r="C20371" s="77" t="s">
        <v>64683</v>
      </c>
    </row>
    <row r="20372" spans="3:3" x14ac:dyDescent="0.25">
      <c r="C20372" s="77" t="s">
        <v>64684</v>
      </c>
    </row>
    <row r="20373" spans="3:3" x14ac:dyDescent="0.25">
      <c r="C20373" s="77" t="s">
        <v>64685</v>
      </c>
    </row>
    <row r="20374" spans="3:3" x14ac:dyDescent="0.25">
      <c r="C20374" s="77" t="s">
        <v>64686</v>
      </c>
    </row>
    <row r="20375" spans="3:3" x14ac:dyDescent="0.25">
      <c r="C20375" s="77" t="s">
        <v>64687</v>
      </c>
    </row>
    <row r="20376" spans="3:3" x14ac:dyDescent="0.25">
      <c r="C20376" s="77" t="s">
        <v>1304</v>
      </c>
    </row>
    <row r="20377" spans="3:3" x14ac:dyDescent="0.25">
      <c r="C20377" s="77" t="s">
        <v>64688</v>
      </c>
    </row>
    <row r="20378" spans="3:3" x14ac:dyDescent="0.25">
      <c r="C20378" s="77" t="s">
        <v>64689</v>
      </c>
    </row>
    <row r="20379" spans="3:3" x14ac:dyDescent="0.25">
      <c r="C20379" s="77" t="s">
        <v>64690</v>
      </c>
    </row>
    <row r="20380" spans="3:3" x14ac:dyDescent="0.25">
      <c r="C20380" s="77" t="s">
        <v>64691</v>
      </c>
    </row>
    <row r="20381" spans="3:3" x14ac:dyDescent="0.25">
      <c r="C20381" s="77" t="s">
        <v>64692</v>
      </c>
    </row>
    <row r="20382" spans="3:3" x14ac:dyDescent="0.25">
      <c r="C20382" s="77" t="s">
        <v>64693</v>
      </c>
    </row>
    <row r="20383" spans="3:3" x14ac:dyDescent="0.25">
      <c r="C20383" s="77" t="s">
        <v>64694</v>
      </c>
    </row>
    <row r="20384" spans="3:3" x14ac:dyDescent="0.25">
      <c r="C20384" s="77" t="s">
        <v>64695</v>
      </c>
    </row>
    <row r="20385" spans="3:3" x14ac:dyDescent="0.25">
      <c r="C20385" s="77" t="s">
        <v>64696</v>
      </c>
    </row>
    <row r="20386" spans="3:3" x14ac:dyDescent="0.25">
      <c r="C20386" s="77" t="s">
        <v>64697</v>
      </c>
    </row>
    <row r="20387" spans="3:3" x14ac:dyDescent="0.25">
      <c r="C20387" s="77" t="s">
        <v>64698</v>
      </c>
    </row>
    <row r="20388" spans="3:3" x14ac:dyDescent="0.25">
      <c r="C20388" s="77" t="s">
        <v>64699</v>
      </c>
    </row>
    <row r="20389" spans="3:3" x14ac:dyDescent="0.25">
      <c r="C20389" s="77" t="s">
        <v>64700</v>
      </c>
    </row>
    <row r="20390" spans="3:3" x14ac:dyDescent="0.25">
      <c r="C20390" s="77" t="s">
        <v>64701</v>
      </c>
    </row>
    <row r="20391" spans="3:3" x14ac:dyDescent="0.25">
      <c r="C20391" s="77" t="s">
        <v>64702</v>
      </c>
    </row>
    <row r="20392" spans="3:3" x14ac:dyDescent="0.25">
      <c r="C20392" s="77" t="s">
        <v>64703</v>
      </c>
    </row>
    <row r="20393" spans="3:3" x14ac:dyDescent="0.25">
      <c r="C20393" s="77" t="s">
        <v>64704</v>
      </c>
    </row>
    <row r="20394" spans="3:3" x14ac:dyDescent="0.25">
      <c r="C20394" s="77" t="s">
        <v>64705</v>
      </c>
    </row>
    <row r="20395" spans="3:3" x14ac:dyDescent="0.25">
      <c r="C20395" s="77" t="s">
        <v>64706</v>
      </c>
    </row>
    <row r="20396" spans="3:3" x14ac:dyDescent="0.25">
      <c r="C20396" s="77" t="s">
        <v>64707</v>
      </c>
    </row>
    <row r="20397" spans="3:3" x14ac:dyDescent="0.25">
      <c r="C20397" s="77" t="s">
        <v>64708</v>
      </c>
    </row>
    <row r="20398" spans="3:3" x14ac:dyDescent="0.25">
      <c r="C20398" s="77" t="s">
        <v>64709</v>
      </c>
    </row>
    <row r="20399" spans="3:3" x14ac:dyDescent="0.25">
      <c r="C20399" s="77" t="s">
        <v>64710</v>
      </c>
    </row>
    <row r="20400" spans="3:3" x14ac:dyDescent="0.25">
      <c r="C20400" s="77" t="s">
        <v>19362</v>
      </c>
    </row>
    <row r="20401" spans="3:3" x14ac:dyDescent="0.25">
      <c r="C20401" s="77" t="s">
        <v>64711</v>
      </c>
    </row>
    <row r="20402" spans="3:3" x14ac:dyDescent="0.25">
      <c r="C20402" s="77" t="s">
        <v>64712</v>
      </c>
    </row>
    <row r="20403" spans="3:3" x14ac:dyDescent="0.25">
      <c r="C20403" s="77" t="s">
        <v>64713</v>
      </c>
    </row>
    <row r="20404" spans="3:3" x14ac:dyDescent="0.25">
      <c r="C20404" s="77" t="s">
        <v>64714</v>
      </c>
    </row>
    <row r="20405" spans="3:3" x14ac:dyDescent="0.25">
      <c r="C20405" s="77" t="s">
        <v>64715</v>
      </c>
    </row>
    <row r="20406" spans="3:3" x14ac:dyDescent="0.25">
      <c r="C20406" s="77" t="s">
        <v>64716</v>
      </c>
    </row>
    <row r="20407" spans="3:3" x14ac:dyDescent="0.25">
      <c r="C20407" s="77" t="s">
        <v>64717</v>
      </c>
    </row>
    <row r="20408" spans="3:3" x14ac:dyDescent="0.25">
      <c r="C20408" s="77" t="s">
        <v>64718</v>
      </c>
    </row>
    <row r="20409" spans="3:3" x14ac:dyDescent="0.25">
      <c r="C20409" s="77" t="s">
        <v>64719</v>
      </c>
    </row>
    <row r="20410" spans="3:3" x14ac:dyDescent="0.25">
      <c r="C20410" s="77" t="s">
        <v>64720</v>
      </c>
    </row>
    <row r="20411" spans="3:3" x14ac:dyDescent="0.25">
      <c r="C20411" s="77" t="s">
        <v>64721</v>
      </c>
    </row>
    <row r="20412" spans="3:3" x14ac:dyDescent="0.25">
      <c r="C20412" s="77" t="s">
        <v>64722</v>
      </c>
    </row>
    <row r="20413" spans="3:3" x14ac:dyDescent="0.25">
      <c r="C20413" s="77" t="s">
        <v>63917</v>
      </c>
    </row>
    <row r="20414" spans="3:3" x14ac:dyDescent="0.25">
      <c r="C20414" s="77" t="s">
        <v>64723</v>
      </c>
    </row>
    <row r="20415" spans="3:3" x14ac:dyDescent="0.25">
      <c r="C20415" s="77" t="s">
        <v>64724</v>
      </c>
    </row>
    <row r="20416" spans="3:3" x14ac:dyDescent="0.25">
      <c r="C20416" s="77" t="s">
        <v>64725</v>
      </c>
    </row>
    <row r="20417" spans="3:3" x14ac:dyDescent="0.25">
      <c r="C20417" s="77" t="s">
        <v>64726</v>
      </c>
    </row>
    <row r="20418" spans="3:3" x14ac:dyDescent="0.25">
      <c r="C20418" s="77" t="s">
        <v>64727</v>
      </c>
    </row>
    <row r="20419" spans="3:3" x14ac:dyDescent="0.25">
      <c r="C20419" s="106" t="s">
        <v>64728</v>
      </c>
    </row>
    <row r="20420" spans="3:3" x14ac:dyDescent="0.25">
      <c r="C20420" s="77" t="s">
        <v>1817</v>
      </c>
    </row>
    <row r="20421" spans="3:3" x14ac:dyDescent="0.25">
      <c r="C20421" s="77" t="s">
        <v>64729</v>
      </c>
    </row>
    <row r="20422" spans="3:3" x14ac:dyDescent="0.25">
      <c r="C20422" s="77" t="s">
        <v>64730</v>
      </c>
    </row>
    <row r="20423" spans="3:3" x14ac:dyDescent="0.25">
      <c r="C20423" s="77" t="s">
        <v>64731</v>
      </c>
    </row>
    <row r="20424" spans="3:3" x14ac:dyDescent="0.25">
      <c r="C20424" s="77" t="s">
        <v>64732</v>
      </c>
    </row>
    <row r="20425" spans="3:3" x14ac:dyDescent="0.25">
      <c r="C20425" s="77" t="s">
        <v>20186</v>
      </c>
    </row>
    <row r="20426" spans="3:3" x14ac:dyDescent="0.25">
      <c r="C20426" s="77" t="s">
        <v>64733</v>
      </c>
    </row>
    <row r="20427" spans="3:3" x14ac:dyDescent="0.25">
      <c r="C20427" s="77" t="s">
        <v>64734</v>
      </c>
    </row>
    <row r="20428" spans="3:3" x14ac:dyDescent="0.25">
      <c r="C20428" s="77" t="s">
        <v>64735</v>
      </c>
    </row>
    <row r="20429" spans="3:3" x14ac:dyDescent="0.25">
      <c r="C20429" s="77" t="s">
        <v>64736</v>
      </c>
    </row>
    <row r="20430" spans="3:3" x14ac:dyDescent="0.25">
      <c r="C20430" s="77" t="s">
        <v>64737</v>
      </c>
    </row>
    <row r="20431" spans="3:3" x14ac:dyDescent="0.25">
      <c r="C20431" s="77" t="s">
        <v>64738</v>
      </c>
    </row>
    <row r="20432" spans="3:3" x14ac:dyDescent="0.25">
      <c r="C20432" s="77" t="s">
        <v>64739</v>
      </c>
    </row>
    <row r="20433" spans="3:3" x14ac:dyDescent="0.25">
      <c r="C20433" s="77" t="s">
        <v>64740</v>
      </c>
    </row>
    <row r="20434" spans="3:3" x14ac:dyDescent="0.25">
      <c r="C20434" s="77" t="s">
        <v>64741</v>
      </c>
    </row>
    <row r="20435" spans="3:3" x14ac:dyDescent="0.25">
      <c r="C20435" s="77" t="s">
        <v>64742</v>
      </c>
    </row>
    <row r="20436" spans="3:3" x14ac:dyDescent="0.25">
      <c r="C20436" s="77" t="s">
        <v>64743</v>
      </c>
    </row>
    <row r="20437" spans="3:3" x14ac:dyDescent="0.25">
      <c r="C20437" s="77" t="s">
        <v>64744</v>
      </c>
    </row>
    <row r="20438" spans="3:3" x14ac:dyDescent="0.25">
      <c r="C20438" s="77" t="s">
        <v>64745</v>
      </c>
    </row>
    <row r="20439" spans="3:3" x14ac:dyDescent="0.25">
      <c r="C20439" s="77" t="s">
        <v>64746</v>
      </c>
    </row>
    <row r="20440" spans="3:3" x14ac:dyDescent="0.25">
      <c r="C20440" s="77" t="s">
        <v>64747</v>
      </c>
    </row>
    <row r="20441" spans="3:3" x14ac:dyDescent="0.25">
      <c r="C20441" s="77" t="s">
        <v>64748</v>
      </c>
    </row>
    <row r="20442" spans="3:3" x14ac:dyDescent="0.25">
      <c r="C20442" s="77" t="s">
        <v>64749</v>
      </c>
    </row>
    <row r="20443" spans="3:3" x14ac:dyDescent="0.25">
      <c r="C20443" s="77" t="s">
        <v>64750</v>
      </c>
    </row>
    <row r="20444" spans="3:3" x14ac:dyDescent="0.25">
      <c r="C20444" s="77" t="s">
        <v>64751</v>
      </c>
    </row>
    <row r="20445" spans="3:3" x14ac:dyDescent="0.25">
      <c r="C20445" s="77" t="s">
        <v>64752</v>
      </c>
    </row>
    <row r="20446" spans="3:3" x14ac:dyDescent="0.25">
      <c r="C20446" s="77" t="s">
        <v>64753</v>
      </c>
    </row>
    <row r="20447" spans="3:3" x14ac:dyDescent="0.25">
      <c r="C20447" s="77" t="s">
        <v>64754</v>
      </c>
    </row>
    <row r="20448" spans="3:3" x14ac:dyDescent="0.25">
      <c r="C20448" s="77" t="s">
        <v>64755</v>
      </c>
    </row>
    <row r="20449" spans="3:3" x14ac:dyDescent="0.25">
      <c r="C20449" s="77" t="s">
        <v>64756</v>
      </c>
    </row>
    <row r="20450" spans="3:3" x14ac:dyDescent="0.25">
      <c r="C20450" s="77" t="s">
        <v>64757</v>
      </c>
    </row>
    <row r="20451" spans="3:3" x14ac:dyDescent="0.25">
      <c r="C20451" s="77" t="s">
        <v>64758</v>
      </c>
    </row>
    <row r="20452" spans="3:3" x14ac:dyDescent="0.25">
      <c r="C20452" s="77" t="s">
        <v>64759</v>
      </c>
    </row>
    <row r="20453" spans="3:3" x14ac:dyDescent="0.25">
      <c r="C20453" s="77" t="s">
        <v>64760</v>
      </c>
    </row>
    <row r="20454" spans="3:3" x14ac:dyDescent="0.25">
      <c r="C20454" s="77" t="s">
        <v>15966</v>
      </c>
    </row>
    <row r="20455" spans="3:3" x14ac:dyDescent="0.25">
      <c r="C20455" s="77" t="s">
        <v>64761</v>
      </c>
    </row>
    <row r="20456" spans="3:3" x14ac:dyDescent="0.25">
      <c r="C20456" s="77" t="s">
        <v>64762</v>
      </c>
    </row>
    <row r="20457" spans="3:3" x14ac:dyDescent="0.25">
      <c r="C20457" s="77" t="s">
        <v>64763</v>
      </c>
    </row>
    <row r="20458" spans="3:3" x14ac:dyDescent="0.25">
      <c r="C20458" s="77" t="s">
        <v>64764</v>
      </c>
    </row>
    <row r="20459" spans="3:3" x14ac:dyDescent="0.25">
      <c r="C20459" s="77" t="s">
        <v>64765</v>
      </c>
    </row>
    <row r="20460" spans="3:3" x14ac:dyDescent="0.25">
      <c r="C20460" s="77" t="s">
        <v>64766</v>
      </c>
    </row>
    <row r="20461" spans="3:3" x14ac:dyDescent="0.25">
      <c r="C20461" s="77" t="s">
        <v>64767</v>
      </c>
    </row>
    <row r="20462" spans="3:3" x14ac:dyDescent="0.25">
      <c r="C20462" s="77" t="s">
        <v>64768</v>
      </c>
    </row>
    <row r="20463" spans="3:3" x14ac:dyDescent="0.25">
      <c r="C20463" s="77" t="s">
        <v>64769</v>
      </c>
    </row>
    <row r="20464" spans="3:3" x14ac:dyDescent="0.25">
      <c r="C20464" s="77" t="s">
        <v>64770</v>
      </c>
    </row>
    <row r="20465" spans="3:3" x14ac:dyDescent="0.25">
      <c r="C20465" s="77" t="s">
        <v>64771</v>
      </c>
    </row>
    <row r="20466" spans="3:3" x14ac:dyDescent="0.25">
      <c r="C20466" s="77" t="s">
        <v>64772</v>
      </c>
    </row>
    <row r="20467" spans="3:3" x14ac:dyDescent="0.25">
      <c r="C20467" s="77" t="s">
        <v>64773</v>
      </c>
    </row>
    <row r="20468" spans="3:3" x14ac:dyDescent="0.25">
      <c r="C20468" s="77" t="s">
        <v>64774</v>
      </c>
    </row>
    <row r="20469" spans="3:3" x14ac:dyDescent="0.25">
      <c r="C20469" s="77" t="s">
        <v>64775</v>
      </c>
    </row>
    <row r="20470" spans="3:3" x14ac:dyDescent="0.25">
      <c r="C20470" s="77" t="s">
        <v>64776</v>
      </c>
    </row>
    <row r="20471" spans="3:3" x14ac:dyDescent="0.25">
      <c r="C20471" s="77" t="s">
        <v>64777</v>
      </c>
    </row>
    <row r="20472" spans="3:3" x14ac:dyDescent="0.25">
      <c r="C20472" s="77" t="s">
        <v>64778</v>
      </c>
    </row>
    <row r="20473" spans="3:3" x14ac:dyDescent="0.25">
      <c r="C20473" s="77" t="s">
        <v>64779</v>
      </c>
    </row>
    <row r="20474" spans="3:3" x14ac:dyDescent="0.25">
      <c r="C20474" s="77" t="s">
        <v>64780</v>
      </c>
    </row>
    <row r="20475" spans="3:3" x14ac:dyDescent="0.25">
      <c r="C20475" s="77" t="s">
        <v>64781</v>
      </c>
    </row>
    <row r="20476" spans="3:3" x14ac:dyDescent="0.25">
      <c r="C20476" s="77" t="s">
        <v>64782</v>
      </c>
    </row>
    <row r="20477" spans="3:3" x14ac:dyDescent="0.25">
      <c r="C20477" s="77" t="s">
        <v>64783</v>
      </c>
    </row>
    <row r="20478" spans="3:3" x14ac:dyDescent="0.25">
      <c r="C20478" s="77" t="s">
        <v>64784</v>
      </c>
    </row>
    <row r="20479" spans="3:3" x14ac:dyDescent="0.25">
      <c r="C20479" s="77" t="s">
        <v>64785</v>
      </c>
    </row>
    <row r="20480" spans="3:3" x14ac:dyDescent="0.25">
      <c r="C20480" s="77" t="s">
        <v>64786</v>
      </c>
    </row>
    <row r="20481" spans="3:3" x14ac:dyDescent="0.25">
      <c r="C20481" s="77" t="s">
        <v>64787</v>
      </c>
    </row>
    <row r="20482" spans="3:3" x14ac:dyDescent="0.25">
      <c r="C20482" s="77" t="s">
        <v>64788</v>
      </c>
    </row>
    <row r="20483" spans="3:3" x14ac:dyDescent="0.25">
      <c r="C20483" s="77" t="s">
        <v>64789</v>
      </c>
    </row>
    <row r="20484" spans="3:3" x14ac:dyDescent="0.25">
      <c r="C20484" s="77" t="s">
        <v>64790</v>
      </c>
    </row>
    <row r="20485" spans="3:3" x14ac:dyDescent="0.25">
      <c r="C20485" s="77" t="s">
        <v>64791</v>
      </c>
    </row>
    <row r="20486" spans="3:3" x14ac:dyDescent="0.25">
      <c r="C20486" s="77" t="s">
        <v>64792</v>
      </c>
    </row>
    <row r="20487" spans="3:3" x14ac:dyDescent="0.25">
      <c r="C20487" s="77" t="s">
        <v>64793</v>
      </c>
    </row>
    <row r="20488" spans="3:3" x14ac:dyDescent="0.25">
      <c r="C20488" s="77" t="s">
        <v>64794</v>
      </c>
    </row>
    <row r="20489" spans="3:3" x14ac:dyDescent="0.25">
      <c r="C20489" s="77" t="s">
        <v>64795</v>
      </c>
    </row>
    <row r="20490" spans="3:3" x14ac:dyDescent="0.25">
      <c r="C20490" s="77" t="s">
        <v>64796</v>
      </c>
    </row>
    <row r="20491" spans="3:3" x14ac:dyDescent="0.25">
      <c r="C20491" s="77" t="s">
        <v>64797</v>
      </c>
    </row>
    <row r="20492" spans="3:3" x14ac:dyDescent="0.25">
      <c r="C20492" s="77" t="s">
        <v>64798</v>
      </c>
    </row>
    <row r="20493" spans="3:3" x14ac:dyDescent="0.25">
      <c r="C20493" s="77" t="s">
        <v>64799</v>
      </c>
    </row>
    <row r="20494" spans="3:3" x14ac:dyDescent="0.25">
      <c r="C20494" s="77" t="s">
        <v>64800</v>
      </c>
    </row>
    <row r="20495" spans="3:3" x14ac:dyDescent="0.25">
      <c r="C20495" s="77" t="s">
        <v>64801</v>
      </c>
    </row>
    <row r="20496" spans="3:3" x14ac:dyDescent="0.25">
      <c r="C20496" s="77" t="s">
        <v>64802</v>
      </c>
    </row>
    <row r="20497" spans="3:3" x14ac:dyDescent="0.25">
      <c r="C20497" s="77" t="s">
        <v>64803</v>
      </c>
    </row>
    <row r="20498" spans="3:3" x14ac:dyDescent="0.25">
      <c r="C20498" s="77" t="s">
        <v>64804</v>
      </c>
    </row>
    <row r="20499" spans="3:3" x14ac:dyDescent="0.25">
      <c r="C20499" s="77" t="s">
        <v>64805</v>
      </c>
    </row>
    <row r="20500" spans="3:3" x14ac:dyDescent="0.25">
      <c r="C20500" s="77" t="s">
        <v>64806</v>
      </c>
    </row>
    <row r="20501" spans="3:3" x14ac:dyDescent="0.25">
      <c r="C20501" s="77" t="s">
        <v>64807</v>
      </c>
    </row>
    <row r="20502" spans="3:3" x14ac:dyDescent="0.25">
      <c r="C20502" s="77" t="s">
        <v>64808</v>
      </c>
    </row>
    <row r="20503" spans="3:3" x14ac:dyDescent="0.25">
      <c r="C20503" s="77" t="s">
        <v>64809</v>
      </c>
    </row>
    <row r="20504" spans="3:3" x14ac:dyDescent="0.25">
      <c r="C20504" s="77" t="s">
        <v>64810</v>
      </c>
    </row>
    <row r="20505" spans="3:3" x14ac:dyDescent="0.25">
      <c r="C20505" s="77" t="s">
        <v>64811</v>
      </c>
    </row>
    <row r="20506" spans="3:3" x14ac:dyDescent="0.25">
      <c r="C20506" s="77" t="s">
        <v>64812</v>
      </c>
    </row>
    <row r="20507" spans="3:3" x14ac:dyDescent="0.25">
      <c r="C20507" s="77" t="s">
        <v>64813</v>
      </c>
    </row>
    <row r="20508" spans="3:3" x14ac:dyDescent="0.25">
      <c r="C20508" s="77" t="s">
        <v>64814</v>
      </c>
    </row>
    <row r="20509" spans="3:3" x14ac:dyDescent="0.25">
      <c r="C20509" s="77" t="s">
        <v>64815</v>
      </c>
    </row>
    <row r="20510" spans="3:3" x14ac:dyDescent="0.25">
      <c r="C20510" s="77" t="s">
        <v>64816</v>
      </c>
    </row>
    <row r="20511" spans="3:3" x14ac:dyDescent="0.25">
      <c r="C20511" s="77" t="s">
        <v>64817</v>
      </c>
    </row>
    <row r="20512" spans="3:3" x14ac:dyDescent="0.25">
      <c r="C20512" s="77" t="s">
        <v>64818</v>
      </c>
    </row>
    <row r="20513" spans="3:3" x14ac:dyDescent="0.25">
      <c r="C20513" s="77" t="s">
        <v>64819</v>
      </c>
    </row>
    <row r="20514" spans="3:3" x14ac:dyDescent="0.25">
      <c r="C20514" s="77" t="s">
        <v>64820</v>
      </c>
    </row>
    <row r="20515" spans="3:3" x14ac:dyDescent="0.25">
      <c r="C20515" s="77" t="s">
        <v>64821</v>
      </c>
    </row>
    <row r="20516" spans="3:3" x14ac:dyDescent="0.25">
      <c r="C20516" s="77" t="s">
        <v>64822</v>
      </c>
    </row>
    <row r="20517" spans="3:3" x14ac:dyDescent="0.25">
      <c r="C20517" s="77" t="s">
        <v>64823</v>
      </c>
    </row>
    <row r="20518" spans="3:3" x14ac:dyDescent="0.25">
      <c r="C20518" s="77" t="s">
        <v>64824</v>
      </c>
    </row>
    <row r="20519" spans="3:3" x14ac:dyDescent="0.25">
      <c r="C20519" s="77" t="s">
        <v>64825</v>
      </c>
    </row>
    <row r="20520" spans="3:3" x14ac:dyDescent="0.25">
      <c r="C20520" s="77" t="s">
        <v>64826</v>
      </c>
    </row>
    <row r="20521" spans="3:3" x14ac:dyDescent="0.25">
      <c r="C20521" s="77" t="s">
        <v>64827</v>
      </c>
    </row>
    <row r="20522" spans="3:3" x14ac:dyDescent="0.25">
      <c r="C20522" s="77" t="s">
        <v>64828</v>
      </c>
    </row>
    <row r="20523" spans="3:3" x14ac:dyDescent="0.25">
      <c r="C20523" s="77" t="s">
        <v>64829</v>
      </c>
    </row>
    <row r="20524" spans="3:3" x14ac:dyDescent="0.25">
      <c r="C20524" s="77" t="s">
        <v>64830</v>
      </c>
    </row>
    <row r="20525" spans="3:3" x14ac:dyDescent="0.25">
      <c r="C20525" s="77" t="s">
        <v>64831</v>
      </c>
    </row>
    <row r="20526" spans="3:3" x14ac:dyDescent="0.25">
      <c r="C20526" s="77" t="s">
        <v>64832</v>
      </c>
    </row>
    <row r="20527" spans="3:3" x14ac:dyDescent="0.25">
      <c r="C20527" s="77" t="s">
        <v>64833</v>
      </c>
    </row>
    <row r="20528" spans="3:3" x14ac:dyDescent="0.25">
      <c r="C20528" s="77" t="s">
        <v>64834</v>
      </c>
    </row>
    <row r="20529" spans="3:3" x14ac:dyDescent="0.25">
      <c r="C20529" s="77" t="s">
        <v>64835</v>
      </c>
    </row>
    <row r="20530" spans="3:3" x14ac:dyDescent="0.25">
      <c r="C20530" s="77" t="s">
        <v>64836</v>
      </c>
    </row>
    <row r="20531" spans="3:3" x14ac:dyDescent="0.25">
      <c r="C20531" s="77" t="s">
        <v>64837</v>
      </c>
    </row>
    <row r="20532" spans="3:3" x14ac:dyDescent="0.25">
      <c r="C20532" s="77" t="s">
        <v>64838</v>
      </c>
    </row>
    <row r="20533" spans="3:3" x14ac:dyDescent="0.25">
      <c r="C20533" s="77" t="s">
        <v>64839</v>
      </c>
    </row>
    <row r="20534" spans="3:3" x14ac:dyDescent="0.25">
      <c r="C20534" s="77" t="s">
        <v>64840</v>
      </c>
    </row>
    <row r="20535" spans="3:3" x14ac:dyDescent="0.25">
      <c r="C20535" s="77" t="s">
        <v>63319</v>
      </c>
    </row>
    <row r="20536" spans="3:3" x14ac:dyDescent="0.25">
      <c r="C20536" s="77" t="s">
        <v>64841</v>
      </c>
    </row>
    <row r="20537" spans="3:3" x14ac:dyDescent="0.25">
      <c r="C20537" s="77" t="s">
        <v>64842</v>
      </c>
    </row>
    <row r="20538" spans="3:3" x14ac:dyDescent="0.25">
      <c r="C20538" s="77" t="s">
        <v>64843</v>
      </c>
    </row>
    <row r="20539" spans="3:3" x14ac:dyDescent="0.25">
      <c r="C20539" s="77" t="s">
        <v>64844</v>
      </c>
    </row>
    <row r="20540" spans="3:3" x14ac:dyDescent="0.25">
      <c r="C20540" s="77" t="s">
        <v>12100</v>
      </c>
    </row>
    <row r="20541" spans="3:3" x14ac:dyDescent="0.25">
      <c r="C20541" s="77" t="s">
        <v>64845</v>
      </c>
    </row>
    <row r="20542" spans="3:3" x14ac:dyDescent="0.25">
      <c r="C20542" s="77" t="s">
        <v>64846</v>
      </c>
    </row>
    <row r="20543" spans="3:3" x14ac:dyDescent="0.25">
      <c r="C20543" s="77" t="s">
        <v>64847</v>
      </c>
    </row>
    <row r="20544" spans="3:3" x14ac:dyDescent="0.25">
      <c r="C20544" s="77" t="s">
        <v>64848</v>
      </c>
    </row>
    <row r="20545" spans="3:3" x14ac:dyDescent="0.25">
      <c r="C20545" s="77" t="s">
        <v>16535</v>
      </c>
    </row>
    <row r="20546" spans="3:3" x14ac:dyDescent="0.25">
      <c r="C20546" s="77" t="s">
        <v>64849</v>
      </c>
    </row>
    <row r="20547" spans="3:3" x14ac:dyDescent="0.25">
      <c r="C20547" s="77" t="s">
        <v>64850</v>
      </c>
    </row>
    <row r="20548" spans="3:3" x14ac:dyDescent="0.25">
      <c r="C20548" s="77" t="s">
        <v>64851</v>
      </c>
    </row>
    <row r="20549" spans="3:3" x14ac:dyDescent="0.25">
      <c r="C20549" s="77" t="s">
        <v>64852</v>
      </c>
    </row>
    <row r="20550" spans="3:3" x14ac:dyDescent="0.25">
      <c r="C20550" s="77" t="s">
        <v>48568</v>
      </c>
    </row>
    <row r="20551" spans="3:3" x14ac:dyDescent="0.25">
      <c r="C20551" s="77" t="s">
        <v>64853</v>
      </c>
    </row>
    <row r="20552" spans="3:3" x14ac:dyDescent="0.25">
      <c r="C20552" s="77" t="s">
        <v>64854</v>
      </c>
    </row>
    <row r="20553" spans="3:3" x14ac:dyDescent="0.25">
      <c r="C20553" s="77" t="s">
        <v>64855</v>
      </c>
    </row>
    <row r="20554" spans="3:3" x14ac:dyDescent="0.25">
      <c r="C20554" s="77" t="s">
        <v>13311</v>
      </c>
    </row>
    <row r="20555" spans="3:3" x14ac:dyDescent="0.25">
      <c r="C20555" s="77" t="s">
        <v>64856</v>
      </c>
    </row>
    <row r="20556" spans="3:3" x14ac:dyDescent="0.25">
      <c r="C20556" s="77" t="s">
        <v>64857</v>
      </c>
    </row>
    <row r="20557" spans="3:3" x14ac:dyDescent="0.25">
      <c r="C20557" s="77" t="s">
        <v>64858</v>
      </c>
    </row>
    <row r="20558" spans="3:3" x14ac:dyDescent="0.25">
      <c r="C20558" s="77" t="s">
        <v>64859</v>
      </c>
    </row>
    <row r="20559" spans="3:3" x14ac:dyDescent="0.25">
      <c r="C20559" s="77" t="s">
        <v>64860</v>
      </c>
    </row>
    <row r="20560" spans="3:3" x14ac:dyDescent="0.25">
      <c r="C20560" s="77" t="s">
        <v>64861</v>
      </c>
    </row>
    <row r="20561" spans="3:3" x14ac:dyDescent="0.25">
      <c r="C20561" s="77" t="s">
        <v>64862</v>
      </c>
    </row>
    <row r="20562" spans="3:3" x14ac:dyDescent="0.25">
      <c r="C20562" s="106" t="s">
        <v>64863</v>
      </c>
    </row>
    <row r="20563" spans="3:3" x14ac:dyDescent="0.25">
      <c r="C20563" s="77" t="s">
        <v>64864</v>
      </c>
    </row>
    <row r="20564" spans="3:3" x14ac:dyDescent="0.25">
      <c r="C20564" s="77" t="s">
        <v>64865</v>
      </c>
    </row>
    <row r="20565" spans="3:3" x14ac:dyDescent="0.25">
      <c r="C20565" s="77" t="s">
        <v>24625</v>
      </c>
    </row>
    <row r="20566" spans="3:3" x14ac:dyDescent="0.25">
      <c r="C20566" s="77" t="s">
        <v>64866</v>
      </c>
    </row>
    <row r="20567" spans="3:3" x14ac:dyDescent="0.25">
      <c r="C20567" s="77" t="s">
        <v>64867</v>
      </c>
    </row>
    <row r="20568" spans="3:3" x14ac:dyDescent="0.25">
      <c r="C20568" s="77" t="s">
        <v>64868</v>
      </c>
    </row>
    <row r="20569" spans="3:3" x14ac:dyDescent="0.25">
      <c r="C20569" s="77" t="s">
        <v>29218</v>
      </c>
    </row>
    <row r="20570" spans="3:3" x14ac:dyDescent="0.25">
      <c r="C20570" s="77" t="s">
        <v>64869</v>
      </c>
    </row>
    <row r="20571" spans="3:3" x14ac:dyDescent="0.25">
      <c r="C20571" s="77" t="s">
        <v>64870</v>
      </c>
    </row>
    <row r="20572" spans="3:3" x14ac:dyDescent="0.25">
      <c r="C20572" s="77" t="s">
        <v>18122</v>
      </c>
    </row>
    <row r="20573" spans="3:3" x14ac:dyDescent="0.25">
      <c r="C20573" s="77" t="s">
        <v>64871</v>
      </c>
    </row>
    <row r="20574" spans="3:3" x14ac:dyDescent="0.25">
      <c r="C20574" s="77" t="s">
        <v>64872</v>
      </c>
    </row>
    <row r="20575" spans="3:3" x14ac:dyDescent="0.25">
      <c r="C20575" s="77" t="s">
        <v>64873</v>
      </c>
    </row>
    <row r="20576" spans="3:3" x14ac:dyDescent="0.25">
      <c r="C20576" s="77" t="s">
        <v>28498</v>
      </c>
    </row>
    <row r="20577" spans="3:3" x14ac:dyDescent="0.25">
      <c r="C20577" s="77" t="s">
        <v>64874</v>
      </c>
    </row>
    <row r="20578" spans="3:3" x14ac:dyDescent="0.25">
      <c r="C20578" s="77" t="s">
        <v>64875</v>
      </c>
    </row>
    <row r="20579" spans="3:3" x14ac:dyDescent="0.25">
      <c r="C20579" s="77" t="s">
        <v>64876</v>
      </c>
    </row>
    <row r="20580" spans="3:3" x14ac:dyDescent="0.25">
      <c r="C20580" s="77" t="s">
        <v>64877</v>
      </c>
    </row>
    <row r="20581" spans="3:3" x14ac:dyDescent="0.25">
      <c r="C20581" s="77" t="s">
        <v>64878</v>
      </c>
    </row>
    <row r="20582" spans="3:3" x14ac:dyDescent="0.25">
      <c r="C20582" s="77" t="s">
        <v>64879</v>
      </c>
    </row>
    <row r="20583" spans="3:3" x14ac:dyDescent="0.25">
      <c r="C20583" s="77" t="s">
        <v>64880</v>
      </c>
    </row>
    <row r="20584" spans="3:3" x14ac:dyDescent="0.25">
      <c r="C20584" s="77" t="s">
        <v>64881</v>
      </c>
    </row>
    <row r="20585" spans="3:3" x14ac:dyDescent="0.25">
      <c r="C20585" s="77" t="s">
        <v>64882</v>
      </c>
    </row>
    <row r="20586" spans="3:3" x14ac:dyDescent="0.25">
      <c r="C20586" s="77" t="s">
        <v>64883</v>
      </c>
    </row>
    <row r="20587" spans="3:3" x14ac:dyDescent="0.25">
      <c r="C20587" s="77" t="s">
        <v>64884</v>
      </c>
    </row>
    <row r="20588" spans="3:3" x14ac:dyDescent="0.25">
      <c r="C20588" s="77" t="s">
        <v>64885</v>
      </c>
    </row>
    <row r="20589" spans="3:3" x14ac:dyDescent="0.25">
      <c r="C20589" s="77" t="s">
        <v>64886</v>
      </c>
    </row>
    <row r="20590" spans="3:3" x14ac:dyDescent="0.25">
      <c r="C20590" s="77" t="s">
        <v>64887</v>
      </c>
    </row>
    <row r="20591" spans="3:3" x14ac:dyDescent="0.25">
      <c r="C20591" s="77" t="s">
        <v>64888</v>
      </c>
    </row>
    <row r="20592" spans="3:3" x14ac:dyDescent="0.25">
      <c r="C20592" s="77" t="s">
        <v>64889</v>
      </c>
    </row>
    <row r="20593" spans="3:3" x14ac:dyDescent="0.25">
      <c r="C20593" s="77" t="s">
        <v>64890</v>
      </c>
    </row>
    <row r="20594" spans="3:3" x14ac:dyDescent="0.25">
      <c r="C20594" s="77" t="s">
        <v>64891</v>
      </c>
    </row>
    <row r="20595" spans="3:3" x14ac:dyDescent="0.25">
      <c r="C20595" s="77" t="s">
        <v>64892</v>
      </c>
    </row>
    <row r="20596" spans="3:3" x14ac:dyDescent="0.25">
      <c r="C20596" s="77" t="s">
        <v>64893</v>
      </c>
    </row>
    <row r="20597" spans="3:3" x14ac:dyDescent="0.25">
      <c r="C20597" s="77" t="s">
        <v>64894</v>
      </c>
    </row>
    <row r="20598" spans="3:3" x14ac:dyDescent="0.25">
      <c r="C20598" s="77" t="s">
        <v>26736</v>
      </c>
    </row>
    <row r="20599" spans="3:3" x14ac:dyDescent="0.25">
      <c r="C20599" s="77" t="s">
        <v>64895</v>
      </c>
    </row>
    <row r="20600" spans="3:3" x14ac:dyDescent="0.25">
      <c r="C20600" s="77" t="s">
        <v>64896</v>
      </c>
    </row>
    <row r="20601" spans="3:3" x14ac:dyDescent="0.25">
      <c r="C20601" s="77" t="s">
        <v>64897</v>
      </c>
    </row>
    <row r="20602" spans="3:3" x14ac:dyDescent="0.25">
      <c r="C20602" s="77" t="s">
        <v>64898</v>
      </c>
    </row>
    <row r="20603" spans="3:3" x14ac:dyDescent="0.25">
      <c r="C20603" s="77" t="s">
        <v>64899</v>
      </c>
    </row>
    <row r="20604" spans="3:3" x14ac:dyDescent="0.25">
      <c r="C20604" s="77" t="s">
        <v>64900</v>
      </c>
    </row>
    <row r="20605" spans="3:3" x14ac:dyDescent="0.25">
      <c r="C20605" s="77" t="s">
        <v>64901</v>
      </c>
    </row>
    <row r="20606" spans="3:3" x14ac:dyDescent="0.25">
      <c r="C20606" s="77" t="s">
        <v>64902</v>
      </c>
    </row>
    <row r="20607" spans="3:3" x14ac:dyDescent="0.25">
      <c r="C20607" s="77" t="s">
        <v>64903</v>
      </c>
    </row>
    <row r="20608" spans="3:3" x14ac:dyDescent="0.25">
      <c r="C20608" s="77" t="s">
        <v>64904</v>
      </c>
    </row>
    <row r="20609" spans="3:3" x14ac:dyDescent="0.25">
      <c r="C20609" s="77" t="s">
        <v>64905</v>
      </c>
    </row>
    <row r="20610" spans="3:3" x14ac:dyDescent="0.25">
      <c r="C20610" s="77" t="s">
        <v>64906</v>
      </c>
    </row>
    <row r="20611" spans="3:3" x14ac:dyDescent="0.25">
      <c r="C20611" s="77" t="s">
        <v>64907</v>
      </c>
    </row>
    <row r="20612" spans="3:3" x14ac:dyDescent="0.25">
      <c r="C20612" s="77" t="s">
        <v>64908</v>
      </c>
    </row>
    <row r="20613" spans="3:3" x14ac:dyDescent="0.25">
      <c r="C20613" s="77" t="s">
        <v>64909</v>
      </c>
    </row>
    <row r="20614" spans="3:3" x14ac:dyDescent="0.25">
      <c r="C20614" s="77" t="s">
        <v>64910</v>
      </c>
    </row>
    <row r="20615" spans="3:3" x14ac:dyDescent="0.25">
      <c r="C20615" s="77" t="s">
        <v>64911</v>
      </c>
    </row>
    <row r="20616" spans="3:3" x14ac:dyDescent="0.25">
      <c r="C20616" s="77" t="s">
        <v>64912</v>
      </c>
    </row>
    <row r="20617" spans="3:3" x14ac:dyDescent="0.25">
      <c r="C20617" s="77" t="s">
        <v>64913</v>
      </c>
    </row>
    <row r="20618" spans="3:3" x14ac:dyDescent="0.25">
      <c r="C20618" s="77" t="s">
        <v>64914</v>
      </c>
    </row>
    <row r="20619" spans="3:3" x14ac:dyDescent="0.25">
      <c r="C20619" s="77" t="s">
        <v>64915</v>
      </c>
    </row>
    <row r="20620" spans="3:3" x14ac:dyDescent="0.25">
      <c r="C20620" s="77" t="s">
        <v>64916</v>
      </c>
    </row>
    <row r="20621" spans="3:3" x14ac:dyDescent="0.25">
      <c r="C20621" s="77" t="s">
        <v>64917</v>
      </c>
    </row>
    <row r="20622" spans="3:3" x14ac:dyDescent="0.25">
      <c r="C20622" s="77" t="s">
        <v>64918</v>
      </c>
    </row>
    <row r="20623" spans="3:3" x14ac:dyDescent="0.25">
      <c r="C20623" s="77" t="s">
        <v>64919</v>
      </c>
    </row>
    <row r="20624" spans="3:3" x14ac:dyDescent="0.25">
      <c r="C20624" s="77" t="s">
        <v>27832</v>
      </c>
    </row>
    <row r="20625" spans="3:3" x14ac:dyDescent="0.25">
      <c r="C20625" s="77" t="s">
        <v>64920</v>
      </c>
    </row>
    <row r="20626" spans="3:3" x14ac:dyDescent="0.25">
      <c r="C20626" s="77" t="s">
        <v>64921</v>
      </c>
    </row>
    <row r="20627" spans="3:3" x14ac:dyDescent="0.25">
      <c r="C20627" s="77" t="s">
        <v>64922</v>
      </c>
    </row>
    <row r="20628" spans="3:3" x14ac:dyDescent="0.25">
      <c r="C20628" s="77" t="s">
        <v>64923</v>
      </c>
    </row>
    <row r="20629" spans="3:3" x14ac:dyDescent="0.25">
      <c r="C20629" s="77" t="s">
        <v>64924</v>
      </c>
    </row>
    <row r="20630" spans="3:3" x14ac:dyDescent="0.25">
      <c r="C20630" s="77" t="s">
        <v>64925</v>
      </c>
    </row>
    <row r="20631" spans="3:3" x14ac:dyDescent="0.25">
      <c r="C20631" s="77" t="s">
        <v>64926</v>
      </c>
    </row>
    <row r="20632" spans="3:3" x14ac:dyDescent="0.25">
      <c r="C20632" s="77" t="s">
        <v>64927</v>
      </c>
    </row>
    <row r="20633" spans="3:3" x14ac:dyDescent="0.25">
      <c r="C20633" s="77" t="s">
        <v>29027</v>
      </c>
    </row>
    <row r="20634" spans="3:3" x14ac:dyDescent="0.25">
      <c r="C20634" s="77" t="s">
        <v>64928</v>
      </c>
    </row>
    <row r="20635" spans="3:3" x14ac:dyDescent="0.25">
      <c r="C20635" s="77" t="s">
        <v>64929</v>
      </c>
    </row>
    <row r="20636" spans="3:3" x14ac:dyDescent="0.25">
      <c r="C20636" s="77" t="s">
        <v>26870</v>
      </c>
    </row>
    <row r="20637" spans="3:3" x14ac:dyDescent="0.25">
      <c r="C20637" s="77" t="s">
        <v>64930</v>
      </c>
    </row>
    <row r="20638" spans="3:3" x14ac:dyDescent="0.25">
      <c r="C20638" s="77" t="s">
        <v>64931</v>
      </c>
    </row>
    <row r="20639" spans="3:3" x14ac:dyDescent="0.25">
      <c r="C20639" s="106" t="s">
        <v>64932</v>
      </c>
    </row>
    <row r="20640" spans="3:3" x14ac:dyDescent="0.25">
      <c r="C20640" s="77" t="s">
        <v>64933</v>
      </c>
    </row>
    <row r="20641" spans="3:3" x14ac:dyDescent="0.25">
      <c r="C20641" s="77" t="s">
        <v>64934</v>
      </c>
    </row>
    <row r="20642" spans="3:3" x14ac:dyDescent="0.25">
      <c r="C20642" s="77" t="s">
        <v>27955</v>
      </c>
    </row>
    <row r="20643" spans="3:3" x14ac:dyDescent="0.25">
      <c r="C20643" s="77" t="s">
        <v>64935</v>
      </c>
    </row>
    <row r="20644" spans="3:3" x14ac:dyDescent="0.25">
      <c r="C20644" s="77" t="s">
        <v>64936</v>
      </c>
    </row>
    <row r="20645" spans="3:3" x14ac:dyDescent="0.25">
      <c r="C20645" s="77" t="s">
        <v>64937</v>
      </c>
    </row>
    <row r="20646" spans="3:3" x14ac:dyDescent="0.25">
      <c r="C20646" s="77" t="s">
        <v>64938</v>
      </c>
    </row>
    <row r="20647" spans="3:3" x14ac:dyDescent="0.25">
      <c r="C20647" s="77" t="s">
        <v>64939</v>
      </c>
    </row>
    <row r="20648" spans="3:3" x14ac:dyDescent="0.25">
      <c r="C20648" s="77" t="s">
        <v>64940</v>
      </c>
    </row>
    <row r="20649" spans="3:3" x14ac:dyDescent="0.25">
      <c r="C20649" s="77" t="s">
        <v>64941</v>
      </c>
    </row>
    <row r="20650" spans="3:3" x14ac:dyDescent="0.25">
      <c r="C20650" s="77" t="s">
        <v>64942</v>
      </c>
    </row>
    <row r="20651" spans="3:3" x14ac:dyDescent="0.25">
      <c r="C20651" s="77" t="s">
        <v>26214</v>
      </c>
    </row>
    <row r="20652" spans="3:3" x14ac:dyDescent="0.25">
      <c r="C20652" s="77" t="s">
        <v>64943</v>
      </c>
    </row>
    <row r="20653" spans="3:3" x14ac:dyDescent="0.25">
      <c r="C20653" s="77" t="s">
        <v>64944</v>
      </c>
    </row>
    <row r="20654" spans="3:3" x14ac:dyDescent="0.25">
      <c r="C20654" s="77" t="s">
        <v>64945</v>
      </c>
    </row>
    <row r="20655" spans="3:3" x14ac:dyDescent="0.25">
      <c r="C20655" s="77" t="s">
        <v>64946</v>
      </c>
    </row>
    <row r="20656" spans="3:3" x14ac:dyDescent="0.25">
      <c r="C20656" s="77" t="s">
        <v>64947</v>
      </c>
    </row>
    <row r="20657" spans="3:3" x14ac:dyDescent="0.25">
      <c r="C20657" s="77" t="s">
        <v>64948</v>
      </c>
    </row>
    <row r="20658" spans="3:3" x14ac:dyDescent="0.25">
      <c r="C20658" s="77" t="s">
        <v>64949</v>
      </c>
    </row>
    <row r="20659" spans="3:3" x14ac:dyDescent="0.25">
      <c r="C20659" s="77" t="s">
        <v>64950</v>
      </c>
    </row>
    <row r="20660" spans="3:3" x14ac:dyDescent="0.25">
      <c r="C20660" s="77" t="s">
        <v>64951</v>
      </c>
    </row>
    <row r="20661" spans="3:3" x14ac:dyDescent="0.25">
      <c r="C20661" s="77" t="s">
        <v>64952</v>
      </c>
    </row>
    <row r="20662" spans="3:3" x14ac:dyDescent="0.25">
      <c r="C20662" s="77" t="s">
        <v>64953</v>
      </c>
    </row>
    <row r="20663" spans="3:3" x14ac:dyDescent="0.25">
      <c r="C20663" s="77" t="s">
        <v>64954</v>
      </c>
    </row>
    <row r="20664" spans="3:3" x14ac:dyDescent="0.25">
      <c r="C20664" s="77" t="s">
        <v>64955</v>
      </c>
    </row>
    <row r="20665" spans="3:3" x14ac:dyDescent="0.25">
      <c r="C20665" s="77" t="s">
        <v>64956</v>
      </c>
    </row>
    <row r="20666" spans="3:3" x14ac:dyDescent="0.25">
      <c r="C20666" s="77" t="s">
        <v>64957</v>
      </c>
    </row>
    <row r="20667" spans="3:3" x14ac:dyDescent="0.25">
      <c r="C20667" s="77" t="s">
        <v>64958</v>
      </c>
    </row>
    <row r="20668" spans="3:3" x14ac:dyDescent="0.25">
      <c r="C20668" s="77" t="s">
        <v>26226</v>
      </c>
    </row>
    <row r="20669" spans="3:3" x14ac:dyDescent="0.25">
      <c r="C20669" s="77" t="s">
        <v>64959</v>
      </c>
    </row>
    <row r="20670" spans="3:3" x14ac:dyDescent="0.25">
      <c r="C20670" s="77" t="s">
        <v>30857</v>
      </c>
    </row>
    <row r="20671" spans="3:3" x14ac:dyDescent="0.25">
      <c r="C20671" s="77" t="s">
        <v>64960</v>
      </c>
    </row>
    <row r="20672" spans="3:3" x14ac:dyDescent="0.25">
      <c r="C20672" s="77" t="s">
        <v>64961</v>
      </c>
    </row>
    <row r="20673" spans="3:3" x14ac:dyDescent="0.25">
      <c r="C20673" s="77" t="s">
        <v>30574</v>
      </c>
    </row>
    <row r="20674" spans="3:3" x14ac:dyDescent="0.25">
      <c r="C20674" s="77" t="s">
        <v>64962</v>
      </c>
    </row>
    <row r="20675" spans="3:3" x14ac:dyDescent="0.25">
      <c r="C20675" s="77" t="s">
        <v>28828</v>
      </c>
    </row>
    <row r="20676" spans="3:3" x14ac:dyDescent="0.25">
      <c r="C20676" s="77" t="s">
        <v>29615</v>
      </c>
    </row>
    <row r="20677" spans="3:3" x14ac:dyDescent="0.25">
      <c r="C20677" s="77" t="s">
        <v>64963</v>
      </c>
    </row>
    <row r="20678" spans="3:3" x14ac:dyDescent="0.25">
      <c r="C20678" s="77" t="s">
        <v>64964</v>
      </c>
    </row>
    <row r="20679" spans="3:3" x14ac:dyDescent="0.25">
      <c r="C20679" s="77" t="s">
        <v>64965</v>
      </c>
    </row>
    <row r="20680" spans="3:3" x14ac:dyDescent="0.25">
      <c r="C20680" s="77" t="s">
        <v>64966</v>
      </c>
    </row>
    <row r="20681" spans="3:3" x14ac:dyDescent="0.25">
      <c r="C20681" s="77" t="s">
        <v>64967</v>
      </c>
    </row>
    <row r="20682" spans="3:3" x14ac:dyDescent="0.25">
      <c r="C20682" s="77" t="s">
        <v>59415</v>
      </c>
    </row>
    <row r="20683" spans="3:3" x14ac:dyDescent="0.25">
      <c r="C20683" s="77" t="s">
        <v>64968</v>
      </c>
    </row>
    <row r="20684" spans="3:3" x14ac:dyDescent="0.25">
      <c r="C20684" s="77" t="s">
        <v>64969</v>
      </c>
    </row>
    <row r="20685" spans="3:3" x14ac:dyDescent="0.25">
      <c r="C20685" s="77" t="s">
        <v>64970</v>
      </c>
    </row>
    <row r="20686" spans="3:3" x14ac:dyDescent="0.25">
      <c r="C20686" s="77" t="s">
        <v>64971</v>
      </c>
    </row>
    <row r="20687" spans="3:3" x14ac:dyDescent="0.25">
      <c r="C20687" s="77" t="s">
        <v>59427</v>
      </c>
    </row>
    <row r="20688" spans="3:3" x14ac:dyDescent="0.25">
      <c r="C20688" s="77" t="s">
        <v>64972</v>
      </c>
    </row>
    <row r="20689" spans="3:3" x14ac:dyDescent="0.25">
      <c r="C20689" s="77" t="s">
        <v>64973</v>
      </c>
    </row>
    <row r="20690" spans="3:3" x14ac:dyDescent="0.25">
      <c r="C20690" s="77" t="s">
        <v>64974</v>
      </c>
    </row>
    <row r="20691" spans="3:3" x14ac:dyDescent="0.25">
      <c r="C20691" s="77" t="s">
        <v>64975</v>
      </c>
    </row>
    <row r="20692" spans="3:3" x14ac:dyDescent="0.25">
      <c r="C20692" s="77" t="s">
        <v>27748</v>
      </c>
    </row>
    <row r="20693" spans="3:3" x14ac:dyDescent="0.25">
      <c r="C20693" s="77" t="s">
        <v>64976</v>
      </c>
    </row>
    <row r="20694" spans="3:3" x14ac:dyDescent="0.25">
      <c r="C20694" s="77" t="s">
        <v>64977</v>
      </c>
    </row>
    <row r="20695" spans="3:3" x14ac:dyDescent="0.25">
      <c r="C20695" s="77" t="s">
        <v>64978</v>
      </c>
    </row>
    <row r="20696" spans="3:3" x14ac:dyDescent="0.25">
      <c r="C20696" s="77" t="s">
        <v>64979</v>
      </c>
    </row>
    <row r="20697" spans="3:3" x14ac:dyDescent="0.25">
      <c r="C20697" s="77" t="s">
        <v>64980</v>
      </c>
    </row>
    <row r="20698" spans="3:3" x14ac:dyDescent="0.25">
      <c r="C20698" s="77" t="s">
        <v>64981</v>
      </c>
    </row>
    <row r="20699" spans="3:3" x14ac:dyDescent="0.25">
      <c r="C20699" s="77" t="s">
        <v>64982</v>
      </c>
    </row>
    <row r="20700" spans="3:3" x14ac:dyDescent="0.25">
      <c r="C20700" s="77" t="s">
        <v>64983</v>
      </c>
    </row>
    <row r="20701" spans="3:3" x14ac:dyDescent="0.25">
      <c r="C20701" s="77" t="s">
        <v>27074</v>
      </c>
    </row>
    <row r="20702" spans="3:3" x14ac:dyDescent="0.25">
      <c r="C20702" s="77" t="s">
        <v>64984</v>
      </c>
    </row>
    <row r="20703" spans="3:3" x14ac:dyDescent="0.25">
      <c r="C20703" s="77" t="s">
        <v>64985</v>
      </c>
    </row>
    <row r="20704" spans="3:3" x14ac:dyDescent="0.25">
      <c r="C20704" s="77" t="s">
        <v>64986</v>
      </c>
    </row>
    <row r="20705" spans="3:3" x14ac:dyDescent="0.25">
      <c r="C20705" s="77" t="s">
        <v>64987</v>
      </c>
    </row>
    <row r="20706" spans="3:3" x14ac:dyDescent="0.25">
      <c r="C20706" s="77" t="s">
        <v>29425</v>
      </c>
    </row>
    <row r="20707" spans="3:3" x14ac:dyDescent="0.25">
      <c r="C20707" s="77" t="s">
        <v>64988</v>
      </c>
    </row>
    <row r="20708" spans="3:3" x14ac:dyDescent="0.25">
      <c r="C20708" s="77" t="s">
        <v>64989</v>
      </c>
    </row>
    <row r="20709" spans="3:3" x14ac:dyDescent="0.25">
      <c r="C20709" s="77" t="s">
        <v>64990</v>
      </c>
    </row>
    <row r="20710" spans="3:3" x14ac:dyDescent="0.25">
      <c r="C20710" s="77" t="s">
        <v>64991</v>
      </c>
    </row>
    <row r="20711" spans="3:3" x14ac:dyDescent="0.25">
      <c r="C20711" s="77" t="s">
        <v>31655</v>
      </c>
    </row>
    <row r="20712" spans="3:3" x14ac:dyDescent="0.25">
      <c r="C20712" s="77" t="s">
        <v>64992</v>
      </c>
    </row>
    <row r="20713" spans="3:3" x14ac:dyDescent="0.25">
      <c r="C20713" s="77" t="s">
        <v>64993</v>
      </c>
    </row>
    <row r="20714" spans="3:3" x14ac:dyDescent="0.25">
      <c r="C20714" s="77" t="s">
        <v>64994</v>
      </c>
    </row>
    <row r="20715" spans="3:3" x14ac:dyDescent="0.25">
      <c r="C20715" s="77" t="s">
        <v>64995</v>
      </c>
    </row>
    <row r="20716" spans="3:3" x14ac:dyDescent="0.25">
      <c r="C20716" s="77" t="s">
        <v>24768</v>
      </c>
    </row>
    <row r="20717" spans="3:3" x14ac:dyDescent="0.25">
      <c r="C20717" s="77" t="s">
        <v>64996</v>
      </c>
    </row>
    <row r="20718" spans="3:3" x14ac:dyDescent="0.25">
      <c r="C20718" s="77" t="s">
        <v>26389</v>
      </c>
    </row>
    <row r="20719" spans="3:3" x14ac:dyDescent="0.25">
      <c r="C20719" s="77" t="s">
        <v>33358</v>
      </c>
    </row>
    <row r="20720" spans="3:3" x14ac:dyDescent="0.25">
      <c r="C20720" s="77" t="s">
        <v>26608</v>
      </c>
    </row>
    <row r="20721" spans="3:3" x14ac:dyDescent="0.25">
      <c r="C20721" s="77" t="s">
        <v>64997</v>
      </c>
    </row>
    <row r="20722" spans="3:3" x14ac:dyDescent="0.25">
      <c r="C20722" s="77" t="s">
        <v>64998</v>
      </c>
    </row>
    <row r="20723" spans="3:3" x14ac:dyDescent="0.25">
      <c r="C20723" s="77" t="s">
        <v>28399</v>
      </c>
    </row>
    <row r="20724" spans="3:3" x14ac:dyDescent="0.25">
      <c r="C20724" s="77" t="s">
        <v>64999</v>
      </c>
    </row>
    <row r="20725" spans="3:3" x14ac:dyDescent="0.25">
      <c r="C20725" s="77" t="s">
        <v>65000</v>
      </c>
    </row>
    <row r="20726" spans="3:3" x14ac:dyDescent="0.25">
      <c r="C20726" s="77" t="s">
        <v>65001</v>
      </c>
    </row>
    <row r="20727" spans="3:3" x14ac:dyDescent="0.25">
      <c r="C20727" s="77" t="s">
        <v>65002</v>
      </c>
    </row>
    <row r="20728" spans="3:3" x14ac:dyDescent="0.25">
      <c r="C20728" s="77" t="s">
        <v>8536</v>
      </c>
    </row>
    <row r="20729" spans="3:3" x14ac:dyDescent="0.25">
      <c r="C20729" s="77" t="s">
        <v>22584</v>
      </c>
    </row>
    <row r="20730" spans="3:3" x14ac:dyDescent="0.25">
      <c r="C20730" s="77" t="s">
        <v>65003</v>
      </c>
    </row>
    <row r="20731" spans="3:3" x14ac:dyDescent="0.25">
      <c r="C20731" s="77" t="s">
        <v>65004</v>
      </c>
    </row>
    <row r="20732" spans="3:3" x14ac:dyDescent="0.25">
      <c r="C20732" s="77" t="s">
        <v>65005</v>
      </c>
    </row>
    <row r="20733" spans="3:3" x14ac:dyDescent="0.25">
      <c r="C20733" s="77" t="s">
        <v>65006</v>
      </c>
    </row>
    <row r="20734" spans="3:3" x14ac:dyDescent="0.25">
      <c r="C20734" s="77" t="s">
        <v>26628</v>
      </c>
    </row>
    <row r="20735" spans="3:3" x14ac:dyDescent="0.25">
      <c r="C20735" s="77" t="s">
        <v>31010</v>
      </c>
    </row>
    <row r="20736" spans="3:3" x14ac:dyDescent="0.25">
      <c r="C20736" s="77" t="s">
        <v>65007</v>
      </c>
    </row>
    <row r="20737" spans="3:3" x14ac:dyDescent="0.25">
      <c r="C20737" s="77" t="s">
        <v>65008</v>
      </c>
    </row>
    <row r="20738" spans="3:3" x14ac:dyDescent="0.25">
      <c r="C20738" s="77" t="s">
        <v>65009</v>
      </c>
    </row>
    <row r="20739" spans="3:3" x14ac:dyDescent="0.25">
      <c r="C20739" s="106" t="s">
        <v>65010</v>
      </c>
    </row>
    <row r="20740" spans="3:3" x14ac:dyDescent="0.25">
      <c r="C20740" s="77" t="s">
        <v>65011</v>
      </c>
    </row>
    <row r="20741" spans="3:3" x14ac:dyDescent="0.25">
      <c r="C20741" s="77" t="s">
        <v>65012</v>
      </c>
    </row>
    <row r="20742" spans="3:3" x14ac:dyDescent="0.25">
      <c r="C20742" s="77" t="s">
        <v>11928</v>
      </c>
    </row>
    <row r="20743" spans="3:3" x14ac:dyDescent="0.25">
      <c r="C20743" s="77" t="s">
        <v>65013</v>
      </c>
    </row>
    <row r="20744" spans="3:3" x14ac:dyDescent="0.25">
      <c r="C20744" s="77" t="s">
        <v>65014</v>
      </c>
    </row>
    <row r="20745" spans="3:3" x14ac:dyDescent="0.25">
      <c r="C20745" s="77" t="s">
        <v>65015</v>
      </c>
    </row>
    <row r="20746" spans="3:3" x14ac:dyDescent="0.25">
      <c r="C20746" s="77" t="s">
        <v>65016</v>
      </c>
    </row>
    <row r="20747" spans="3:3" x14ac:dyDescent="0.25">
      <c r="C20747" s="77" t="s">
        <v>65017</v>
      </c>
    </row>
    <row r="20748" spans="3:3" x14ac:dyDescent="0.25">
      <c r="C20748" s="77" t="s">
        <v>65018</v>
      </c>
    </row>
    <row r="20749" spans="3:3" x14ac:dyDescent="0.25">
      <c r="C20749" s="77" t="s">
        <v>26200</v>
      </c>
    </row>
    <row r="20750" spans="3:3" x14ac:dyDescent="0.25">
      <c r="C20750" s="77" t="s">
        <v>25071</v>
      </c>
    </row>
    <row r="20751" spans="3:3" x14ac:dyDescent="0.25">
      <c r="C20751" s="77" t="s">
        <v>65019</v>
      </c>
    </row>
    <row r="20752" spans="3:3" x14ac:dyDescent="0.25">
      <c r="C20752" s="77" t="s">
        <v>65020</v>
      </c>
    </row>
    <row r="20753" spans="3:3" x14ac:dyDescent="0.25">
      <c r="C20753" s="77" t="s">
        <v>65021</v>
      </c>
    </row>
    <row r="20754" spans="3:3" x14ac:dyDescent="0.25">
      <c r="C20754" s="77" t="s">
        <v>65022</v>
      </c>
    </row>
    <row r="20755" spans="3:3" x14ac:dyDescent="0.25">
      <c r="C20755" s="77" t="s">
        <v>65023</v>
      </c>
    </row>
    <row r="20756" spans="3:3" x14ac:dyDescent="0.25">
      <c r="C20756" s="77" t="s">
        <v>65024</v>
      </c>
    </row>
    <row r="20757" spans="3:3" x14ac:dyDescent="0.25">
      <c r="C20757" s="77" t="s">
        <v>27644</v>
      </c>
    </row>
    <row r="20758" spans="3:3" x14ac:dyDescent="0.25">
      <c r="C20758" s="77" t="s">
        <v>65025</v>
      </c>
    </row>
    <row r="20759" spans="3:3" x14ac:dyDescent="0.25">
      <c r="C20759" s="77" t="s">
        <v>65026</v>
      </c>
    </row>
    <row r="20760" spans="3:3" x14ac:dyDescent="0.25">
      <c r="C20760" s="77" t="s">
        <v>65027</v>
      </c>
    </row>
    <row r="20761" spans="3:3" x14ac:dyDescent="0.25">
      <c r="C20761" s="77" t="s">
        <v>65028</v>
      </c>
    </row>
    <row r="20762" spans="3:3" x14ac:dyDescent="0.25">
      <c r="C20762" s="77" t="s">
        <v>30574</v>
      </c>
    </row>
    <row r="20763" spans="3:3" x14ac:dyDescent="0.25">
      <c r="C20763" s="77" t="s">
        <v>65029</v>
      </c>
    </row>
    <row r="20764" spans="3:3" x14ac:dyDescent="0.25">
      <c r="C20764" s="77" t="s">
        <v>65030</v>
      </c>
    </row>
    <row r="20765" spans="3:3" x14ac:dyDescent="0.25">
      <c r="C20765" s="77" t="s">
        <v>32915</v>
      </c>
    </row>
    <row r="20766" spans="3:3" x14ac:dyDescent="0.25">
      <c r="C20766" s="77" t="s">
        <v>65031</v>
      </c>
    </row>
    <row r="20767" spans="3:3" x14ac:dyDescent="0.25">
      <c r="C20767" s="77" t="s">
        <v>65032</v>
      </c>
    </row>
    <row r="20768" spans="3:3" x14ac:dyDescent="0.25">
      <c r="C20768" s="77" t="s">
        <v>65033</v>
      </c>
    </row>
    <row r="20769" spans="3:3" x14ac:dyDescent="0.25">
      <c r="C20769" s="77" t="s">
        <v>65034</v>
      </c>
    </row>
    <row r="20770" spans="3:3" x14ac:dyDescent="0.25">
      <c r="C20770" s="77" t="s">
        <v>65035</v>
      </c>
    </row>
    <row r="20771" spans="3:3" x14ac:dyDescent="0.25">
      <c r="C20771" s="77" t="s">
        <v>65036</v>
      </c>
    </row>
    <row r="20772" spans="3:3" x14ac:dyDescent="0.25">
      <c r="C20772" s="77" t="s">
        <v>65037</v>
      </c>
    </row>
    <row r="20773" spans="3:3" x14ac:dyDescent="0.25">
      <c r="C20773" s="77" t="s">
        <v>65038</v>
      </c>
    </row>
    <row r="20774" spans="3:3" x14ac:dyDescent="0.25">
      <c r="C20774" s="77" t="s">
        <v>65039</v>
      </c>
    </row>
    <row r="20775" spans="3:3" x14ac:dyDescent="0.25">
      <c r="C20775" s="77" t="s">
        <v>65040</v>
      </c>
    </row>
    <row r="20776" spans="3:3" x14ac:dyDescent="0.25">
      <c r="C20776" s="77" t="s">
        <v>65041</v>
      </c>
    </row>
    <row r="20777" spans="3:3" x14ac:dyDescent="0.25">
      <c r="C20777" s="77" t="s">
        <v>65042</v>
      </c>
    </row>
    <row r="20778" spans="3:3" x14ac:dyDescent="0.25">
      <c r="C20778" s="77" t="s">
        <v>65043</v>
      </c>
    </row>
    <row r="20779" spans="3:3" x14ac:dyDescent="0.25">
      <c r="C20779" s="77" t="s">
        <v>65044</v>
      </c>
    </row>
    <row r="20780" spans="3:3" x14ac:dyDescent="0.25">
      <c r="C20780" s="77" t="s">
        <v>26014</v>
      </c>
    </row>
    <row r="20781" spans="3:3" x14ac:dyDescent="0.25">
      <c r="C20781" s="77" t="s">
        <v>33232</v>
      </c>
    </row>
    <row r="20782" spans="3:3" x14ac:dyDescent="0.25">
      <c r="C20782" s="77" t="s">
        <v>65045</v>
      </c>
    </row>
    <row r="20783" spans="3:3" x14ac:dyDescent="0.25">
      <c r="C20783" s="77" t="s">
        <v>65046</v>
      </c>
    </row>
    <row r="20784" spans="3:3" x14ac:dyDescent="0.25">
      <c r="C20784" s="77" t="s">
        <v>19482</v>
      </c>
    </row>
    <row r="20785" spans="3:3" x14ac:dyDescent="0.25">
      <c r="C20785" s="77" t="s">
        <v>65047</v>
      </c>
    </row>
    <row r="20786" spans="3:3" x14ac:dyDescent="0.25">
      <c r="C20786" s="77" t="s">
        <v>32462</v>
      </c>
    </row>
    <row r="20787" spans="3:3" x14ac:dyDescent="0.25">
      <c r="C20787" s="77" t="s">
        <v>65048</v>
      </c>
    </row>
    <row r="20788" spans="3:3" x14ac:dyDescent="0.25">
      <c r="C20788" s="77" t="s">
        <v>65049</v>
      </c>
    </row>
    <row r="20789" spans="3:3" x14ac:dyDescent="0.25">
      <c r="C20789" s="77" t="s">
        <v>65050</v>
      </c>
    </row>
    <row r="20790" spans="3:3" x14ac:dyDescent="0.25">
      <c r="C20790" s="77" t="s">
        <v>30429</v>
      </c>
    </row>
    <row r="20791" spans="3:3" x14ac:dyDescent="0.25">
      <c r="C20791" s="77" t="s">
        <v>65051</v>
      </c>
    </row>
    <row r="20792" spans="3:3" x14ac:dyDescent="0.25">
      <c r="C20792" s="77" t="s">
        <v>65052</v>
      </c>
    </row>
    <row r="20793" spans="3:3" x14ac:dyDescent="0.25">
      <c r="C20793" s="77" t="s">
        <v>65053</v>
      </c>
    </row>
    <row r="20794" spans="3:3" x14ac:dyDescent="0.25">
      <c r="C20794" s="77" t="s">
        <v>65054</v>
      </c>
    </row>
    <row r="20795" spans="3:3" x14ac:dyDescent="0.25">
      <c r="C20795" s="77" t="s">
        <v>65055</v>
      </c>
    </row>
    <row r="20796" spans="3:3" x14ac:dyDescent="0.25">
      <c r="C20796" s="77" t="s">
        <v>65056</v>
      </c>
    </row>
    <row r="20797" spans="3:3" x14ac:dyDescent="0.25">
      <c r="C20797" s="77" t="s">
        <v>65057</v>
      </c>
    </row>
    <row r="20798" spans="3:3" x14ac:dyDescent="0.25">
      <c r="C20798" s="77" t="s">
        <v>65058</v>
      </c>
    </row>
    <row r="20799" spans="3:3" x14ac:dyDescent="0.25">
      <c r="C20799" s="77" t="s">
        <v>65059</v>
      </c>
    </row>
    <row r="20800" spans="3:3" x14ac:dyDescent="0.25">
      <c r="C20800" s="77" t="s">
        <v>65060</v>
      </c>
    </row>
    <row r="20801" spans="3:3" x14ac:dyDescent="0.25">
      <c r="C20801" s="77" t="s">
        <v>65061</v>
      </c>
    </row>
    <row r="20802" spans="3:3" x14ac:dyDescent="0.25">
      <c r="C20802" s="77" t="s">
        <v>65062</v>
      </c>
    </row>
    <row r="20803" spans="3:3" x14ac:dyDescent="0.25">
      <c r="C20803" s="77" t="s">
        <v>65063</v>
      </c>
    </row>
    <row r="20804" spans="3:3" x14ac:dyDescent="0.25">
      <c r="C20804" s="77" t="s">
        <v>65064</v>
      </c>
    </row>
    <row r="20805" spans="3:3" x14ac:dyDescent="0.25">
      <c r="C20805" s="77" t="s">
        <v>65065</v>
      </c>
    </row>
    <row r="20806" spans="3:3" x14ac:dyDescent="0.25">
      <c r="C20806" s="77" t="s">
        <v>65066</v>
      </c>
    </row>
    <row r="20807" spans="3:3" x14ac:dyDescent="0.25">
      <c r="C20807" s="77" t="s">
        <v>59287</v>
      </c>
    </row>
    <row r="20808" spans="3:3" x14ac:dyDescent="0.25">
      <c r="C20808" s="77" t="s">
        <v>65067</v>
      </c>
    </row>
    <row r="20809" spans="3:3" x14ac:dyDescent="0.25">
      <c r="C20809" s="77" t="s">
        <v>65068</v>
      </c>
    </row>
    <row r="20810" spans="3:3" x14ac:dyDescent="0.25">
      <c r="C20810" s="77" t="s">
        <v>65069</v>
      </c>
    </row>
    <row r="20811" spans="3:3" x14ac:dyDescent="0.25">
      <c r="C20811" s="77" t="s">
        <v>27497</v>
      </c>
    </row>
    <row r="20812" spans="3:3" x14ac:dyDescent="0.25">
      <c r="C20812" s="77" t="s">
        <v>28383</v>
      </c>
    </row>
    <row r="20813" spans="3:3" x14ac:dyDescent="0.25">
      <c r="C20813" s="77" t="s">
        <v>65070</v>
      </c>
    </row>
    <row r="20814" spans="3:3" x14ac:dyDescent="0.25">
      <c r="C20814" s="77" t="s">
        <v>65071</v>
      </c>
    </row>
    <row r="20815" spans="3:3" x14ac:dyDescent="0.25">
      <c r="C20815" s="77" t="s">
        <v>65072</v>
      </c>
    </row>
    <row r="20816" spans="3:3" x14ac:dyDescent="0.25">
      <c r="C20816" s="77" t="s">
        <v>26389</v>
      </c>
    </row>
    <row r="20817" spans="3:3" x14ac:dyDescent="0.25">
      <c r="C20817" s="77" t="s">
        <v>65073</v>
      </c>
    </row>
    <row r="20818" spans="3:3" x14ac:dyDescent="0.25">
      <c r="C20818" s="77" t="s">
        <v>65074</v>
      </c>
    </row>
    <row r="20819" spans="3:3" x14ac:dyDescent="0.25">
      <c r="C20819" s="77" t="s">
        <v>65075</v>
      </c>
    </row>
    <row r="20820" spans="3:3" x14ac:dyDescent="0.25">
      <c r="C20820" s="77" t="s">
        <v>65076</v>
      </c>
    </row>
    <row r="20821" spans="3:3" x14ac:dyDescent="0.25">
      <c r="C20821" s="77" t="s">
        <v>65077</v>
      </c>
    </row>
    <row r="20822" spans="3:3" x14ac:dyDescent="0.25">
      <c r="C20822" s="77" t="s">
        <v>27182</v>
      </c>
    </row>
    <row r="20823" spans="3:3" x14ac:dyDescent="0.25">
      <c r="C20823" s="77" t="s">
        <v>65078</v>
      </c>
    </row>
    <row r="20824" spans="3:3" x14ac:dyDescent="0.25">
      <c r="C20824" s="77" t="s">
        <v>26854</v>
      </c>
    </row>
    <row r="20825" spans="3:3" x14ac:dyDescent="0.25">
      <c r="C20825" s="77" t="s">
        <v>31315</v>
      </c>
    </row>
    <row r="20826" spans="3:3" x14ac:dyDescent="0.25">
      <c r="C20826" s="77" t="s">
        <v>65079</v>
      </c>
    </row>
    <row r="20827" spans="3:3" x14ac:dyDescent="0.25">
      <c r="C20827" s="106" t="s">
        <v>65080</v>
      </c>
    </row>
    <row r="20828" spans="3:3" x14ac:dyDescent="0.25">
      <c r="C20828" s="77" t="s">
        <v>59121</v>
      </c>
    </row>
    <row r="20829" spans="3:3" x14ac:dyDescent="0.25">
      <c r="C20829" s="77" t="s">
        <v>65081</v>
      </c>
    </row>
    <row r="20830" spans="3:3" x14ac:dyDescent="0.25">
      <c r="C20830" s="77" t="s">
        <v>65082</v>
      </c>
    </row>
    <row r="20831" spans="3:3" x14ac:dyDescent="0.25">
      <c r="C20831" s="77" t="s">
        <v>30518</v>
      </c>
    </row>
    <row r="20832" spans="3:3" x14ac:dyDescent="0.25">
      <c r="C20832" s="77" t="s">
        <v>65083</v>
      </c>
    </row>
    <row r="20833" spans="3:3" x14ac:dyDescent="0.25">
      <c r="C20833" s="77" t="s">
        <v>31564</v>
      </c>
    </row>
    <row r="20834" spans="3:3" x14ac:dyDescent="0.25">
      <c r="C20834" s="77" t="s">
        <v>65084</v>
      </c>
    </row>
    <row r="20835" spans="3:3" x14ac:dyDescent="0.25">
      <c r="C20835" s="77" t="s">
        <v>65085</v>
      </c>
    </row>
    <row r="20836" spans="3:3" x14ac:dyDescent="0.25">
      <c r="C20836" s="77" t="s">
        <v>65086</v>
      </c>
    </row>
    <row r="20837" spans="3:3" x14ac:dyDescent="0.25">
      <c r="C20837" s="77" t="s">
        <v>65087</v>
      </c>
    </row>
    <row r="20838" spans="3:3" x14ac:dyDescent="0.25">
      <c r="C20838" s="77" t="s">
        <v>65088</v>
      </c>
    </row>
    <row r="20839" spans="3:3" x14ac:dyDescent="0.25">
      <c r="C20839" s="77" t="s">
        <v>65089</v>
      </c>
    </row>
    <row r="20840" spans="3:3" x14ac:dyDescent="0.25">
      <c r="C20840" s="77" t="s">
        <v>65090</v>
      </c>
    </row>
    <row r="20841" spans="3:3" x14ac:dyDescent="0.25">
      <c r="C20841" s="77" t="s">
        <v>65091</v>
      </c>
    </row>
    <row r="20842" spans="3:3" x14ac:dyDescent="0.25">
      <c r="C20842" s="77" t="s">
        <v>65092</v>
      </c>
    </row>
    <row r="20843" spans="3:3" x14ac:dyDescent="0.25">
      <c r="C20843" s="77" t="s">
        <v>65093</v>
      </c>
    </row>
    <row r="20844" spans="3:3" x14ac:dyDescent="0.25">
      <c r="C20844" s="77" t="s">
        <v>65094</v>
      </c>
    </row>
    <row r="20845" spans="3:3" x14ac:dyDescent="0.25">
      <c r="C20845" s="77" t="s">
        <v>65095</v>
      </c>
    </row>
    <row r="20846" spans="3:3" x14ac:dyDescent="0.25">
      <c r="C20846" s="77" t="s">
        <v>65096</v>
      </c>
    </row>
    <row r="20847" spans="3:3" x14ac:dyDescent="0.25">
      <c r="C20847" s="77" t="s">
        <v>26736</v>
      </c>
    </row>
    <row r="20848" spans="3:3" x14ac:dyDescent="0.25">
      <c r="C20848" s="77" t="s">
        <v>65097</v>
      </c>
    </row>
    <row r="20849" spans="3:3" x14ac:dyDescent="0.25">
      <c r="C20849" s="77" t="s">
        <v>65098</v>
      </c>
    </row>
    <row r="20850" spans="3:3" x14ac:dyDescent="0.25">
      <c r="C20850" s="77" t="s">
        <v>65099</v>
      </c>
    </row>
    <row r="20851" spans="3:3" x14ac:dyDescent="0.25">
      <c r="C20851" s="77" t="s">
        <v>65100</v>
      </c>
    </row>
    <row r="20852" spans="3:3" x14ac:dyDescent="0.25">
      <c r="C20852" s="77" t="s">
        <v>65101</v>
      </c>
    </row>
    <row r="20853" spans="3:3" x14ac:dyDescent="0.25">
      <c r="C20853" s="77" t="s">
        <v>65102</v>
      </c>
    </row>
    <row r="20854" spans="3:3" x14ac:dyDescent="0.25">
      <c r="C20854" s="77" t="s">
        <v>61813</v>
      </c>
    </row>
    <row r="20855" spans="3:3" x14ac:dyDescent="0.25">
      <c r="C20855" s="77" t="s">
        <v>46874</v>
      </c>
    </row>
    <row r="20856" spans="3:3" x14ac:dyDescent="0.25">
      <c r="C20856" s="77" t="s">
        <v>65103</v>
      </c>
    </row>
    <row r="20857" spans="3:3" x14ac:dyDescent="0.25">
      <c r="C20857" s="77" t="s">
        <v>65104</v>
      </c>
    </row>
    <row r="20858" spans="3:3" x14ac:dyDescent="0.25">
      <c r="C20858" s="77" t="s">
        <v>65105</v>
      </c>
    </row>
    <row r="20859" spans="3:3" x14ac:dyDescent="0.25">
      <c r="C20859" s="77" t="s">
        <v>65106</v>
      </c>
    </row>
    <row r="20860" spans="3:3" x14ac:dyDescent="0.25">
      <c r="C20860" s="77" t="s">
        <v>65107</v>
      </c>
    </row>
    <row r="20861" spans="3:3" x14ac:dyDescent="0.25">
      <c r="C20861" s="77" t="s">
        <v>65108</v>
      </c>
    </row>
    <row r="20862" spans="3:3" x14ac:dyDescent="0.25">
      <c r="C20862" s="77" t="s">
        <v>65109</v>
      </c>
    </row>
    <row r="20863" spans="3:3" x14ac:dyDescent="0.25">
      <c r="C20863" s="77" t="s">
        <v>65110</v>
      </c>
    </row>
    <row r="20864" spans="3:3" x14ac:dyDescent="0.25">
      <c r="C20864" s="77" t="s">
        <v>65111</v>
      </c>
    </row>
    <row r="20865" spans="3:3" x14ac:dyDescent="0.25">
      <c r="C20865" s="77" t="s">
        <v>65112</v>
      </c>
    </row>
    <row r="20866" spans="3:3" x14ac:dyDescent="0.25">
      <c r="C20866" s="77" t="s">
        <v>65113</v>
      </c>
    </row>
    <row r="20867" spans="3:3" x14ac:dyDescent="0.25">
      <c r="C20867" s="77" t="s">
        <v>65114</v>
      </c>
    </row>
    <row r="20868" spans="3:3" x14ac:dyDescent="0.25">
      <c r="C20868" s="77" t="s">
        <v>65115</v>
      </c>
    </row>
    <row r="20869" spans="3:3" x14ac:dyDescent="0.25">
      <c r="C20869" s="77" t="s">
        <v>13140</v>
      </c>
    </row>
    <row r="20870" spans="3:3" x14ac:dyDescent="0.25">
      <c r="C20870" s="77" t="s">
        <v>65116</v>
      </c>
    </row>
    <row r="20871" spans="3:3" x14ac:dyDescent="0.25">
      <c r="C20871" s="77" t="s">
        <v>65117</v>
      </c>
    </row>
    <row r="20872" spans="3:3" x14ac:dyDescent="0.25">
      <c r="C20872" s="77" t="s">
        <v>65118</v>
      </c>
    </row>
    <row r="20873" spans="3:3" x14ac:dyDescent="0.25">
      <c r="C20873" s="77" t="s">
        <v>65119</v>
      </c>
    </row>
    <row r="20874" spans="3:3" x14ac:dyDescent="0.25">
      <c r="C20874" s="77" t="s">
        <v>65120</v>
      </c>
    </row>
    <row r="20875" spans="3:3" x14ac:dyDescent="0.25">
      <c r="C20875" s="77" t="s">
        <v>65121</v>
      </c>
    </row>
    <row r="20876" spans="3:3" x14ac:dyDescent="0.25">
      <c r="C20876" s="77" t="s">
        <v>65122</v>
      </c>
    </row>
    <row r="20877" spans="3:3" x14ac:dyDescent="0.25">
      <c r="C20877" s="77" t="s">
        <v>65123</v>
      </c>
    </row>
    <row r="20878" spans="3:3" x14ac:dyDescent="0.25">
      <c r="C20878" s="77" t="s">
        <v>65124</v>
      </c>
    </row>
    <row r="20879" spans="3:3" x14ac:dyDescent="0.25">
      <c r="C20879" s="77" t="s">
        <v>65125</v>
      </c>
    </row>
    <row r="20880" spans="3:3" x14ac:dyDescent="0.25">
      <c r="C20880" s="77" t="s">
        <v>65126</v>
      </c>
    </row>
    <row r="20881" spans="3:3" x14ac:dyDescent="0.25">
      <c r="C20881" s="77" t="s">
        <v>65127</v>
      </c>
    </row>
    <row r="20882" spans="3:3" x14ac:dyDescent="0.25">
      <c r="C20882" s="77" t="s">
        <v>65128</v>
      </c>
    </row>
    <row r="20883" spans="3:3" x14ac:dyDescent="0.25">
      <c r="C20883" s="77" t="s">
        <v>65129</v>
      </c>
    </row>
    <row r="20884" spans="3:3" x14ac:dyDescent="0.25">
      <c r="C20884" s="77" t="s">
        <v>65130</v>
      </c>
    </row>
    <row r="20885" spans="3:3" x14ac:dyDescent="0.25">
      <c r="C20885" s="106" t="s">
        <v>65131</v>
      </c>
    </row>
    <row r="20886" spans="3:3" x14ac:dyDescent="0.25">
      <c r="C20886" s="77" t="s">
        <v>26166</v>
      </c>
    </row>
    <row r="20887" spans="3:3" x14ac:dyDescent="0.25">
      <c r="C20887" s="77" t="s">
        <v>65132</v>
      </c>
    </row>
    <row r="20888" spans="3:3" x14ac:dyDescent="0.25">
      <c r="C20888" s="77" t="s">
        <v>65133</v>
      </c>
    </row>
    <row r="20889" spans="3:3" x14ac:dyDescent="0.25">
      <c r="C20889" s="77" t="s">
        <v>65134</v>
      </c>
    </row>
    <row r="20890" spans="3:3" x14ac:dyDescent="0.25">
      <c r="C20890" s="77" t="s">
        <v>31047</v>
      </c>
    </row>
    <row r="20891" spans="3:3" x14ac:dyDescent="0.25">
      <c r="C20891" s="77" t="s">
        <v>65135</v>
      </c>
    </row>
    <row r="20892" spans="3:3" x14ac:dyDescent="0.25">
      <c r="C20892" s="77" t="s">
        <v>65136</v>
      </c>
    </row>
    <row r="20893" spans="3:3" x14ac:dyDescent="0.25">
      <c r="C20893" s="77" t="s">
        <v>28762</v>
      </c>
    </row>
    <row r="20894" spans="3:3" x14ac:dyDescent="0.25">
      <c r="C20894" s="77" t="s">
        <v>65137</v>
      </c>
    </row>
    <row r="20895" spans="3:3" x14ac:dyDescent="0.25">
      <c r="C20895" s="77" t="s">
        <v>65138</v>
      </c>
    </row>
    <row r="20896" spans="3:3" x14ac:dyDescent="0.25">
      <c r="C20896" s="77" t="s">
        <v>65139</v>
      </c>
    </row>
    <row r="20897" spans="3:3" x14ac:dyDescent="0.25">
      <c r="C20897" s="77" t="s">
        <v>65140</v>
      </c>
    </row>
    <row r="20898" spans="3:3" x14ac:dyDescent="0.25">
      <c r="C20898" s="77" t="s">
        <v>30843</v>
      </c>
    </row>
    <row r="20899" spans="3:3" x14ac:dyDescent="0.25">
      <c r="C20899" s="77" t="s">
        <v>65141</v>
      </c>
    </row>
    <row r="20900" spans="3:3" x14ac:dyDescent="0.25">
      <c r="C20900" s="77" t="s">
        <v>31080</v>
      </c>
    </row>
    <row r="20901" spans="3:3" x14ac:dyDescent="0.25">
      <c r="C20901" s="77" t="s">
        <v>65142</v>
      </c>
    </row>
    <row r="20902" spans="3:3" x14ac:dyDescent="0.25">
      <c r="C20902" s="77" t="s">
        <v>65143</v>
      </c>
    </row>
    <row r="20903" spans="3:3" x14ac:dyDescent="0.25">
      <c r="C20903" s="77" t="s">
        <v>65144</v>
      </c>
    </row>
    <row r="20904" spans="3:3" x14ac:dyDescent="0.25">
      <c r="C20904" s="77" t="s">
        <v>65145</v>
      </c>
    </row>
    <row r="20905" spans="3:3" x14ac:dyDescent="0.25">
      <c r="C20905" s="77" t="s">
        <v>65146</v>
      </c>
    </row>
    <row r="20906" spans="3:3" x14ac:dyDescent="0.25">
      <c r="C20906" s="77" t="s">
        <v>65147</v>
      </c>
    </row>
    <row r="20907" spans="3:3" x14ac:dyDescent="0.25">
      <c r="C20907" s="77" t="s">
        <v>65148</v>
      </c>
    </row>
    <row r="20908" spans="3:3" x14ac:dyDescent="0.25">
      <c r="C20908" s="77" t="s">
        <v>25145</v>
      </c>
    </row>
    <row r="20909" spans="3:3" x14ac:dyDescent="0.25">
      <c r="C20909" s="77" t="s">
        <v>65149</v>
      </c>
    </row>
    <row r="20910" spans="3:3" x14ac:dyDescent="0.25">
      <c r="C20910" s="77" t="s">
        <v>65150</v>
      </c>
    </row>
    <row r="20911" spans="3:3" x14ac:dyDescent="0.25">
      <c r="C20911" s="77" t="s">
        <v>65151</v>
      </c>
    </row>
    <row r="20912" spans="3:3" x14ac:dyDescent="0.25">
      <c r="C20912" s="77" t="s">
        <v>65152</v>
      </c>
    </row>
    <row r="20913" spans="3:3" x14ac:dyDescent="0.25">
      <c r="C20913" s="77" t="s">
        <v>65153</v>
      </c>
    </row>
    <row r="20914" spans="3:3" x14ac:dyDescent="0.25">
      <c r="C20914" s="77" t="s">
        <v>65154</v>
      </c>
    </row>
    <row r="20915" spans="3:3" x14ac:dyDescent="0.25">
      <c r="C20915" s="77" t="s">
        <v>65155</v>
      </c>
    </row>
    <row r="20916" spans="3:3" x14ac:dyDescent="0.25">
      <c r="C20916" s="77" t="s">
        <v>65156</v>
      </c>
    </row>
    <row r="20917" spans="3:3" x14ac:dyDescent="0.25">
      <c r="C20917" s="77" t="s">
        <v>65157</v>
      </c>
    </row>
    <row r="20918" spans="3:3" x14ac:dyDescent="0.25">
      <c r="C20918" s="77" t="s">
        <v>65158</v>
      </c>
    </row>
    <row r="20919" spans="3:3" x14ac:dyDescent="0.25">
      <c r="C20919" s="77" t="s">
        <v>32148</v>
      </c>
    </row>
    <row r="20920" spans="3:3" x14ac:dyDescent="0.25">
      <c r="C20920" s="77" t="s">
        <v>25214</v>
      </c>
    </row>
    <row r="20921" spans="3:3" x14ac:dyDescent="0.25">
      <c r="C20921" s="77" t="s">
        <v>65159</v>
      </c>
    </row>
    <row r="20922" spans="3:3" x14ac:dyDescent="0.25">
      <c r="C20922" s="77" t="s">
        <v>27021</v>
      </c>
    </row>
    <row r="20923" spans="3:3" x14ac:dyDescent="0.25">
      <c r="C20923" s="77" t="s">
        <v>65160</v>
      </c>
    </row>
    <row r="20924" spans="3:3" x14ac:dyDescent="0.25">
      <c r="C20924" s="77" t="s">
        <v>25553</v>
      </c>
    </row>
    <row r="20925" spans="3:3" x14ac:dyDescent="0.25">
      <c r="C20925" s="77" t="s">
        <v>65161</v>
      </c>
    </row>
    <row r="20926" spans="3:3" x14ac:dyDescent="0.25">
      <c r="C20926" s="77" t="s">
        <v>65162</v>
      </c>
    </row>
    <row r="20927" spans="3:3" x14ac:dyDescent="0.25">
      <c r="C20927" s="77" t="s">
        <v>65163</v>
      </c>
    </row>
    <row r="20928" spans="3:3" x14ac:dyDescent="0.25">
      <c r="C20928" s="77" t="s">
        <v>65164</v>
      </c>
    </row>
    <row r="20929" spans="3:3" x14ac:dyDescent="0.25">
      <c r="C20929" s="77" t="s">
        <v>29884</v>
      </c>
    </row>
    <row r="20930" spans="3:3" x14ac:dyDescent="0.25">
      <c r="C20930" s="77" t="s">
        <v>65165</v>
      </c>
    </row>
    <row r="20931" spans="3:3" x14ac:dyDescent="0.25">
      <c r="C20931" s="77" t="s">
        <v>65166</v>
      </c>
    </row>
    <row r="20932" spans="3:3" x14ac:dyDescent="0.25">
      <c r="C20932" s="77" t="s">
        <v>65167</v>
      </c>
    </row>
    <row r="20933" spans="3:3" x14ac:dyDescent="0.25">
      <c r="C20933" s="77" t="s">
        <v>65168</v>
      </c>
    </row>
    <row r="20934" spans="3:3" x14ac:dyDescent="0.25">
      <c r="C20934" s="77" t="s">
        <v>65169</v>
      </c>
    </row>
    <row r="20935" spans="3:3" x14ac:dyDescent="0.25">
      <c r="C20935" s="77" t="s">
        <v>65170</v>
      </c>
    </row>
    <row r="20936" spans="3:3" x14ac:dyDescent="0.25">
      <c r="C20936" s="77" t="s">
        <v>4020</v>
      </c>
    </row>
    <row r="20937" spans="3:3" x14ac:dyDescent="0.25">
      <c r="C20937" s="77" t="s">
        <v>31240</v>
      </c>
    </row>
    <row r="20938" spans="3:3" x14ac:dyDescent="0.25">
      <c r="C20938" s="77" t="s">
        <v>65171</v>
      </c>
    </row>
    <row r="20939" spans="3:3" x14ac:dyDescent="0.25">
      <c r="C20939" s="77" t="s">
        <v>31466</v>
      </c>
    </row>
    <row r="20940" spans="3:3" x14ac:dyDescent="0.25">
      <c r="C20940" s="77" t="s">
        <v>65172</v>
      </c>
    </row>
    <row r="20941" spans="3:3" x14ac:dyDescent="0.25">
      <c r="C20941" s="77" t="s">
        <v>65173</v>
      </c>
    </row>
    <row r="20942" spans="3:3" x14ac:dyDescent="0.25">
      <c r="C20942" s="77" t="s">
        <v>33358</v>
      </c>
    </row>
    <row r="20943" spans="3:3" x14ac:dyDescent="0.25">
      <c r="C20943" s="77" t="s">
        <v>65174</v>
      </c>
    </row>
    <row r="20944" spans="3:3" x14ac:dyDescent="0.25">
      <c r="C20944" s="77" t="s">
        <v>65175</v>
      </c>
    </row>
    <row r="20945" spans="3:3" x14ac:dyDescent="0.25">
      <c r="C20945" s="77" t="s">
        <v>65176</v>
      </c>
    </row>
    <row r="20946" spans="3:3" x14ac:dyDescent="0.25">
      <c r="C20946" s="77" t="s">
        <v>65177</v>
      </c>
    </row>
    <row r="20947" spans="3:3" x14ac:dyDescent="0.25">
      <c r="C20947" s="77" t="s">
        <v>65178</v>
      </c>
    </row>
    <row r="20948" spans="3:3" x14ac:dyDescent="0.25">
      <c r="C20948" s="77" t="s">
        <v>65179</v>
      </c>
    </row>
    <row r="20949" spans="3:3" x14ac:dyDescent="0.25">
      <c r="C20949" s="77" t="s">
        <v>65078</v>
      </c>
    </row>
    <row r="20950" spans="3:3" x14ac:dyDescent="0.25">
      <c r="C20950" s="77" t="s">
        <v>65180</v>
      </c>
    </row>
    <row r="20951" spans="3:3" x14ac:dyDescent="0.25">
      <c r="C20951" s="77" t="s">
        <v>65181</v>
      </c>
    </row>
    <row r="20952" spans="3:3" x14ac:dyDescent="0.25">
      <c r="C20952" s="77" t="s">
        <v>65182</v>
      </c>
    </row>
    <row r="20953" spans="3:3" x14ac:dyDescent="0.25">
      <c r="C20953" s="77" t="s">
        <v>26426</v>
      </c>
    </row>
    <row r="20954" spans="3:3" x14ac:dyDescent="0.25">
      <c r="C20954" s="77" t="s">
        <v>31322</v>
      </c>
    </row>
    <row r="20955" spans="3:3" x14ac:dyDescent="0.25">
      <c r="C20955" s="77" t="s">
        <v>65183</v>
      </c>
    </row>
    <row r="20956" spans="3:3" x14ac:dyDescent="0.25">
      <c r="C20956" s="77" t="s">
        <v>65184</v>
      </c>
    </row>
    <row r="20957" spans="3:3" x14ac:dyDescent="0.25">
      <c r="C20957" s="77" t="s">
        <v>65185</v>
      </c>
    </row>
    <row r="20958" spans="3:3" x14ac:dyDescent="0.25">
      <c r="C20958" s="106" t="s">
        <v>65186</v>
      </c>
    </row>
    <row r="20959" spans="3:3" x14ac:dyDescent="0.25">
      <c r="C20959" s="77" t="s">
        <v>65187</v>
      </c>
    </row>
    <row r="20960" spans="3:3" x14ac:dyDescent="0.25">
      <c r="C20960" s="77" t="s">
        <v>65188</v>
      </c>
    </row>
    <row r="20961" spans="3:3" x14ac:dyDescent="0.25">
      <c r="C20961" s="77" t="s">
        <v>65189</v>
      </c>
    </row>
    <row r="20962" spans="3:3" x14ac:dyDescent="0.25">
      <c r="C20962" s="77" t="s">
        <v>65190</v>
      </c>
    </row>
    <row r="20963" spans="3:3" x14ac:dyDescent="0.25">
      <c r="C20963" s="77" t="s">
        <v>65191</v>
      </c>
    </row>
    <row r="20964" spans="3:3" x14ac:dyDescent="0.25">
      <c r="C20964" s="77" t="s">
        <v>65192</v>
      </c>
    </row>
    <row r="20965" spans="3:3" x14ac:dyDescent="0.25">
      <c r="C20965" s="77" t="s">
        <v>65193</v>
      </c>
    </row>
    <row r="20966" spans="3:3" x14ac:dyDescent="0.25">
      <c r="C20966" s="77" t="s">
        <v>65194</v>
      </c>
    </row>
    <row r="20967" spans="3:3" x14ac:dyDescent="0.25">
      <c r="C20967" s="77" t="s">
        <v>65195</v>
      </c>
    </row>
    <row r="20968" spans="3:3" x14ac:dyDescent="0.25">
      <c r="C20968" s="77" t="s">
        <v>65196</v>
      </c>
    </row>
    <row r="20969" spans="3:3" x14ac:dyDescent="0.25">
      <c r="C20969" s="77" t="s">
        <v>65197</v>
      </c>
    </row>
    <row r="20970" spans="3:3" x14ac:dyDescent="0.25">
      <c r="C20970" s="77" t="s">
        <v>65198</v>
      </c>
    </row>
    <row r="20971" spans="3:3" x14ac:dyDescent="0.25">
      <c r="C20971" s="77" t="s">
        <v>65199</v>
      </c>
    </row>
    <row r="20972" spans="3:3" x14ac:dyDescent="0.25">
      <c r="C20972" s="77" t="s">
        <v>65200</v>
      </c>
    </row>
    <row r="20973" spans="3:3" x14ac:dyDescent="0.25">
      <c r="C20973" s="77" t="s">
        <v>65201</v>
      </c>
    </row>
    <row r="20974" spans="3:3" x14ac:dyDescent="0.25">
      <c r="C20974" s="77" t="s">
        <v>65202</v>
      </c>
    </row>
    <row r="20975" spans="3:3" x14ac:dyDescent="0.25">
      <c r="C20975" s="77" t="s">
        <v>65203</v>
      </c>
    </row>
    <row r="20976" spans="3:3" x14ac:dyDescent="0.25">
      <c r="C20976" s="77" t="s">
        <v>65204</v>
      </c>
    </row>
    <row r="20977" spans="3:3" x14ac:dyDescent="0.25">
      <c r="C20977" s="77" t="s">
        <v>65205</v>
      </c>
    </row>
    <row r="20978" spans="3:3" x14ac:dyDescent="0.25">
      <c r="C20978" s="77" t="s">
        <v>65206</v>
      </c>
    </row>
    <row r="20979" spans="3:3" x14ac:dyDescent="0.25">
      <c r="C20979" s="77" t="s">
        <v>65207</v>
      </c>
    </row>
    <row r="20980" spans="3:3" x14ac:dyDescent="0.25">
      <c r="C20980" s="77" t="s">
        <v>65208</v>
      </c>
    </row>
    <row r="20981" spans="3:3" x14ac:dyDescent="0.25">
      <c r="C20981" s="77" t="s">
        <v>65209</v>
      </c>
    </row>
    <row r="20982" spans="3:3" x14ac:dyDescent="0.25">
      <c r="C20982" s="77" t="s">
        <v>65210</v>
      </c>
    </row>
    <row r="20983" spans="3:3" x14ac:dyDescent="0.25">
      <c r="C20983" s="77" t="s">
        <v>65211</v>
      </c>
    </row>
    <row r="20984" spans="3:3" x14ac:dyDescent="0.25">
      <c r="C20984" s="77" t="s">
        <v>65212</v>
      </c>
    </row>
    <row r="20985" spans="3:3" x14ac:dyDescent="0.25">
      <c r="C20985" s="77" t="s">
        <v>62696</v>
      </c>
    </row>
    <row r="20986" spans="3:3" x14ac:dyDescent="0.25">
      <c r="C20986" s="77" t="s">
        <v>65213</v>
      </c>
    </row>
    <row r="20987" spans="3:3" x14ac:dyDescent="0.25">
      <c r="C20987" s="77" t="s">
        <v>65214</v>
      </c>
    </row>
    <row r="20988" spans="3:3" x14ac:dyDescent="0.25">
      <c r="C20988" s="77" t="s">
        <v>1304</v>
      </c>
    </row>
    <row r="20989" spans="3:3" x14ac:dyDescent="0.25">
      <c r="C20989" s="77" t="s">
        <v>60576</v>
      </c>
    </row>
    <row r="20990" spans="3:3" x14ac:dyDescent="0.25">
      <c r="C20990" s="77" t="s">
        <v>65215</v>
      </c>
    </row>
    <row r="20991" spans="3:3" x14ac:dyDescent="0.25">
      <c r="C20991" s="77" t="s">
        <v>65216</v>
      </c>
    </row>
    <row r="20992" spans="3:3" x14ac:dyDescent="0.25">
      <c r="C20992" s="77" t="s">
        <v>65217</v>
      </c>
    </row>
    <row r="20993" spans="3:3" x14ac:dyDescent="0.25">
      <c r="C20993" s="77" t="s">
        <v>65218</v>
      </c>
    </row>
    <row r="20994" spans="3:3" x14ac:dyDescent="0.25">
      <c r="C20994" s="77" t="s">
        <v>65219</v>
      </c>
    </row>
    <row r="20995" spans="3:3" x14ac:dyDescent="0.25">
      <c r="C20995" s="77" t="s">
        <v>65220</v>
      </c>
    </row>
    <row r="20996" spans="3:3" x14ac:dyDescent="0.25">
      <c r="C20996" s="77" t="s">
        <v>63518</v>
      </c>
    </row>
    <row r="20997" spans="3:3" x14ac:dyDescent="0.25">
      <c r="C20997" s="77" t="s">
        <v>4429</v>
      </c>
    </row>
    <row r="20998" spans="3:3" x14ac:dyDescent="0.25">
      <c r="C20998" s="77" t="s">
        <v>65221</v>
      </c>
    </row>
    <row r="20999" spans="3:3" x14ac:dyDescent="0.25">
      <c r="C20999" s="77" t="s">
        <v>65222</v>
      </c>
    </row>
    <row r="21000" spans="3:3" x14ac:dyDescent="0.25">
      <c r="C21000" s="77" t="s">
        <v>65223</v>
      </c>
    </row>
    <row r="21001" spans="3:3" x14ac:dyDescent="0.25">
      <c r="C21001" s="77" t="s">
        <v>65224</v>
      </c>
    </row>
    <row r="21002" spans="3:3" x14ac:dyDescent="0.25">
      <c r="C21002" s="77" t="s">
        <v>65225</v>
      </c>
    </row>
    <row r="21003" spans="3:3" x14ac:dyDescent="0.25">
      <c r="C21003" s="77" t="s">
        <v>65226</v>
      </c>
    </row>
    <row r="21004" spans="3:3" x14ac:dyDescent="0.25">
      <c r="C21004" s="77" t="s">
        <v>65227</v>
      </c>
    </row>
    <row r="21005" spans="3:3" x14ac:dyDescent="0.25">
      <c r="C21005" s="77" t="s">
        <v>65228</v>
      </c>
    </row>
    <row r="21006" spans="3:3" x14ac:dyDescent="0.25">
      <c r="C21006" s="77" t="s">
        <v>65229</v>
      </c>
    </row>
    <row r="21007" spans="3:3" x14ac:dyDescent="0.25">
      <c r="C21007" s="77" t="s">
        <v>65230</v>
      </c>
    </row>
    <row r="21008" spans="3:3" x14ac:dyDescent="0.25">
      <c r="C21008" s="77" t="s">
        <v>6588</v>
      </c>
    </row>
    <row r="21009" spans="3:3" x14ac:dyDescent="0.25">
      <c r="C21009" s="77" t="s">
        <v>65231</v>
      </c>
    </row>
    <row r="21010" spans="3:3" x14ac:dyDescent="0.25">
      <c r="C21010" s="77" t="s">
        <v>65232</v>
      </c>
    </row>
    <row r="21011" spans="3:3" x14ac:dyDescent="0.25">
      <c r="C21011" s="77" t="s">
        <v>65233</v>
      </c>
    </row>
    <row r="21012" spans="3:3" x14ac:dyDescent="0.25">
      <c r="C21012" s="77" t="s">
        <v>65234</v>
      </c>
    </row>
    <row r="21013" spans="3:3" x14ac:dyDescent="0.25">
      <c r="C21013" s="77" t="s">
        <v>65235</v>
      </c>
    </row>
    <row r="21014" spans="3:3" x14ac:dyDescent="0.25">
      <c r="C21014" s="77" t="s">
        <v>65236</v>
      </c>
    </row>
    <row r="21015" spans="3:3" x14ac:dyDescent="0.25">
      <c r="C21015" s="77" t="s">
        <v>65237</v>
      </c>
    </row>
    <row r="21016" spans="3:3" x14ac:dyDescent="0.25">
      <c r="C21016" s="77" t="s">
        <v>65238</v>
      </c>
    </row>
    <row r="21017" spans="3:3" x14ac:dyDescent="0.25">
      <c r="C21017" s="77" t="s">
        <v>65239</v>
      </c>
    </row>
    <row r="21018" spans="3:3" x14ac:dyDescent="0.25">
      <c r="C21018" s="77" t="s">
        <v>65240</v>
      </c>
    </row>
    <row r="21019" spans="3:3" x14ac:dyDescent="0.25">
      <c r="C21019" s="77" t="s">
        <v>65241</v>
      </c>
    </row>
    <row r="21020" spans="3:3" x14ac:dyDescent="0.25">
      <c r="C21020" s="77" t="s">
        <v>65242</v>
      </c>
    </row>
    <row r="21021" spans="3:3" x14ac:dyDescent="0.25">
      <c r="C21021" s="77" t="s">
        <v>65243</v>
      </c>
    </row>
    <row r="21022" spans="3:3" x14ac:dyDescent="0.25">
      <c r="C21022" s="77" t="s">
        <v>64475</v>
      </c>
    </row>
    <row r="21023" spans="3:3" x14ac:dyDescent="0.25">
      <c r="C21023" s="77" t="s">
        <v>65244</v>
      </c>
    </row>
    <row r="21024" spans="3:3" x14ac:dyDescent="0.25">
      <c r="C21024" s="77" t="s">
        <v>65245</v>
      </c>
    </row>
    <row r="21025" spans="3:3" x14ac:dyDescent="0.25">
      <c r="C21025" s="77" t="s">
        <v>65246</v>
      </c>
    </row>
    <row r="21026" spans="3:3" x14ac:dyDescent="0.25">
      <c r="C21026" s="77" t="s">
        <v>65247</v>
      </c>
    </row>
    <row r="21027" spans="3:3" x14ac:dyDescent="0.25">
      <c r="C21027" s="77" t="s">
        <v>65248</v>
      </c>
    </row>
    <row r="21028" spans="3:3" x14ac:dyDescent="0.25">
      <c r="C21028" s="77" t="s">
        <v>65249</v>
      </c>
    </row>
    <row r="21029" spans="3:3" x14ac:dyDescent="0.25">
      <c r="C21029" s="77" t="s">
        <v>65250</v>
      </c>
    </row>
    <row r="21030" spans="3:3" x14ac:dyDescent="0.25">
      <c r="C21030" s="77" t="s">
        <v>65251</v>
      </c>
    </row>
    <row r="21031" spans="3:3" x14ac:dyDescent="0.25">
      <c r="C21031" s="77" t="s">
        <v>65252</v>
      </c>
    </row>
    <row r="21032" spans="3:3" x14ac:dyDescent="0.25">
      <c r="C21032" s="77" t="s">
        <v>59998</v>
      </c>
    </row>
    <row r="21033" spans="3:3" x14ac:dyDescent="0.25">
      <c r="C21033" s="77" t="s">
        <v>65253</v>
      </c>
    </row>
    <row r="21034" spans="3:3" x14ac:dyDescent="0.25">
      <c r="C21034" s="77" t="s">
        <v>56991</v>
      </c>
    </row>
    <row r="21035" spans="3:3" x14ac:dyDescent="0.25">
      <c r="C21035" s="77" t="s">
        <v>65254</v>
      </c>
    </row>
    <row r="21036" spans="3:3" x14ac:dyDescent="0.25">
      <c r="C21036" s="77" t="s">
        <v>65255</v>
      </c>
    </row>
    <row r="21037" spans="3:3" x14ac:dyDescent="0.25">
      <c r="C21037" s="77" t="s">
        <v>65256</v>
      </c>
    </row>
    <row r="21038" spans="3:3" x14ac:dyDescent="0.25">
      <c r="C21038" s="77" t="s">
        <v>65257</v>
      </c>
    </row>
    <row r="21039" spans="3:3" x14ac:dyDescent="0.25">
      <c r="C21039" s="77" t="s">
        <v>65258</v>
      </c>
    </row>
    <row r="21040" spans="3:3" x14ac:dyDescent="0.25">
      <c r="C21040" s="77" t="s">
        <v>65259</v>
      </c>
    </row>
    <row r="21041" spans="3:3" x14ac:dyDescent="0.25">
      <c r="C21041" s="77" t="s">
        <v>65260</v>
      </c>
    </row>
    <row r="21042" spans="3:3" x14ac:dyDescent="0.25">
      <c r="C21042" s="77" t="s">
        <v>65261</v>
      </c>
    </row>
    <row r="21043" spans="3:3" x14ac:dyDescent="0.25">
      <c r="C21043" s="77" t="s">
        <v>57298</v>
      </c>
    </row>
    <row r="21044" spans="3:3" x14ac:dyDescent="0.25">
      <c r="C21044" s="77" t="s">
        <v>65262</v>
      </c>
    </row>
    <row r="21045" spans="3:3" x14ac:dyDescent="0.25">
      <c r="C21045" s="77" t="s">
        <v>65263</v>
      </c>
    </row>
    <row r="21046" spans="3:3" x14ac:dyDescent="0.25">
      <c r="C21046" s="77" t="s">
        <v>65264</v>
      </c>
    </row>
    <row r="21047" spans="3:3" x14ac:dyDescent="0.25">
      <c r="C21047" s="77" t="s">
        <v>65265</v>
      </c>
    </row>
    <row r="21048" spans="3:3" x14ac:dyDescent="0.25">
      <c r="C21048" s="77" t="s">
        <v>65266</v>
      </c>
    </row>
    <row r="21049" spans="3:3" x14ac:dyDescent="0.25">
      <c r="C21049" s="77" t="s">
        <v>65267</v>
      </c>
    </row>
    <row r="21050" spans="3:3" x14ac:dyDescent="0.25">
      <c r="C21050" s="77" t="s">
        <v>65268</v>
      </c>
    </row>
    <row r="21051" spans="3:3" x14ac:dyDescent="0.25">
      <c r="C21051" s="77" t="s">
        <v>65269</v>
      </c>
    </row>
    <row r="21052" spans="3:3" x14ac:dyDescent="0.25">
      <c r="C21052" s="77" t="s">
        <v>65270</v>
      </c>
    </row>
    <row r="21053" spans="3:3" x14ac:dyDescent="0.25">
      <c r="C21053" s="77" t="s">
        <v>65271</v>
      </c>
    </row>
    <row r="21054" spans="3:3" x14ac:dyDescent="0.25">
      <c r="C21054" s="106" t="s">
        <v>65272</v>
      </c>
    </row>
    <row r="21055" spans="3:3" x14ac:dyDescent="0.25">
      <c r="C21055" s="77" t="s">
        <v>65273</v>
      </c>
    </row>
    <row r="21056" spans="3:3" x14ac:dyDescent="0.25">
      <c r="C21056" s="77" t="s">
        <v>12634</v>
      </c>
    </row>
    <row r="21057" spans="3:3" x14ac:dyDescent="0.25">
      <c r="C21057" s="77" t="s">
        <v>65274</v>
      </c>
    </row>
    <row r="21058" spans="3:3" x14ac:dyDescent="0.25">
      <c r="C21058" s="77" t="s">
        <v>65275</v>
      </c>
    </row>
    <row r="21059" spans="3:3" x14ac:dyDescent="0.25">
      <c r="C21059" s="77" t="s">
        <v>65276</v>
      </c>
    </row>
    <row r="21060" spans="3:3" x14ac:dyDescent="0.25">
      <c r="C21060" s="77" t="s">
        <v>65277</v>
      </c>
    </row>
    <row r="21061" spans="3:3" x14ac:dyDescent="0.25">
      <c r="C21061" s="77" t="s">
        <v>65278</v>
      </c>
    </row>
    <row r="21062" spans="3:3" x14ac:dyDescent="0.25">
      <c r="C21062" s="77" t="s">
        <v>26748</v>
      </c>
    </row>
    <row r="21063" spans="3:3" x14ac:dyDescent="0.25">
      <c r="C21063" s="77" t="s">
        <v>65279</v>
      </c>
    </row>
    <row r="21064" spans="3:3" x14ac:dyDescent="0.25">
      <c r="C21064" s="77" t="s">
        <v>65280</v>
      </c>
    </row>
    <row r="21065" spans="3:3" x14ac:dyDescent="0.25">
      <c r="C21065" s="77" t="s">
        <v>65281</v>
      </c>
    </row>
    <row r="21066" spans="3:3" x14ac:dyDescent="0.25">
      <c r="C21066" s="77" t="s">
        <v>65282</v>
      </c>
    </row>
    <row r="21067" spans="3:3" x14ac:dyDescent="0.25">
      <c r="C21067" s="77" t="s">
        <v>65283</v>
      </c>
    </row>
    <row r="21068" spans="3:3" x14ac:dyDescent="0.25">
      <c r="C21068" s="77" t="s">
        <v>65284</v>
      </c>
    </row>
    <row r="21069" spans="3:3" x14ac:dyDescent="0.25">
      <c r="C21069" s="77" t="s">
        <v>65285</v>
      </c>
    </row>
    <row r="21070" spans="3:3" x14ac:dyDescent="0.25">
      <c r="C21070" s="77" t="s">
        <v>65286</v>
      </c>
    </row>
    <row r="21071" spans="3:3" x14ac:dyDescent="0.25">
      <c r="C21071" s="77" t="s">
        <v>65287</v>
      </c>
    </row>
    <row r="21072" spans="3:3" x14ac:dyDescent="0.25">
      <c r="C21072" s="77" t="s">
        <v>65288</v>
      </c>
    </row>
    <row r="21073" spans="3:3" x14ac:dyDescent="0.25">
      <c r="C21073" s="77" t="s">
        <v>65289</v>
      </c>
    </row>
    <row r="21074" spans="3:3" x14ac:dyDescent="0.25">
      <c r="C21074" s="77" t="s">
        <v>65290</v>
      </c>
    </row>
    <row r="21075" spans="3:3" x14ac:dyDescent="0.25">
      <c r="C21075" s="77" t="s">
        <v>65291</v>
      </c>
    </row>
    <row r="21076" spans="3:3" x14ac:dyDescent="0.25">
      <c r="C21076" s="77" t="s">
        <v>65292</v>
      </c>
    </row>
    <row r="21077" spans="3:3" x14ac:dyDescent="0.25">
      <c r="C21077" s="77" t="s">
        <v>65293</v>
      </c>
    </row>
    <row r="21078" spans="3:3" x14ac:dyDescent="0.25">
      <c r="C21078" s="77" t="s">
        <v>65294</v>
      </c>
    </row>
    <row r="21079" spans="3:3" x14ac:dyDescent="0.25">
      <c r="C21079" s="77" t="s">
        <v>65295</v>
      </c>
    </row>
    <row r="21080" spans="3:3" x14ac:dyDescent="0.25">
      <c r="C21080" s="77" t="s">
        <v>65296</v>
      </c>
    </row>
    <row r="21081" spans="3:3" x14ac:dyDescent="0.25">
      <c r="C21081" s="77" t="s">
        <v>65297</v>
      </c>
    </row>
    <row r="21082" spans="3:3" x14ac:dyDescent="0.25">
      <c r="C21082" s="77" t="s">
        <v>65298</v>
      </c>
    </row>
    <row r="21083" spans="3:3" x14ac:dyDescent="0.25">
      <c r="C21083" s="77" t="s">
        <v>65299</v>
      </c>
    </row>
    <row r="21084" spans="3:3" x14ac:dyDescent="0.25">
      <c r="C21084" s="77" t="s">
        <v>65300</v>
      </c>
    </row>
    <row r="21085" spans="3:3" x14ac:dyDescent="0.25">
      <c r="C21085" s="77" t="s">
        <v>65301</v>
      </c>
    </row>
    <row r="21086" spans="3:3" x14ac:dyDescent="0.25">
      <c r="C21086" s="77" t="s">
        <v>65302</v>
      </c>
    </row>
    <row r="21087" spans="3:3" x14ac:dyDescent="0.25">
      <c r="C21087" s="77" t="s">
        <v>3870</v>
      </c>
    </row>
    <row r="21088" spans="3:3" x14ac:dyDescent="0.25">
      <c r="C21088" s="77" t="s">
        <v>65303</v>
      </c>
    </row>
    <row r="21089" spans="3:3" x14ac:dyDescent="0.25">
      <c r="C21089" s="77" t="s">
        <v>65304</v>
      </c>
    </row>
    <row r="21090" spans="3:3" x14ac:dyDescent="0.25">
      <c r="C21090" s="77" t="s">
        <v>65305</v>
      </c>
    </row>
    <row r="21091" spans="3:3" x14ac:dyDescent="0.25">
      <c r="C21091" s="77" t="s">
        <v>65306</v>
      </c>
    </row>
    <row r="21092" spans="3:3" x14ac:dyDescent="0.25">
      <c r="C21092" s="77" t="s">
        <v>65307</v>
      </c>
    </row>
    <row r="21093" spans="3:3" x14ac:dyDescent="0.25">
      <c r="C21093" s="77" t="s">
        <v>65308</v>
      </c>
    </row>
    <row r="21094" spans="3:3" x14ac:dyDescent="0.25">
      <c r="C21094" s="77" t="s">
        <v>65309</v>
      </c>
    </row>
    <row r="21095" spans="3:3" x14ac:dyDescent="0.25">
      <c r="C21095" s="77" t="s">
        <v>65310</v>
      </c>
    </row>
    <row r="21096" spans="3:3" x14ac:dyDescent="0.25">
      <c r="C21096" s="77" t="s">
        <v>65311</v>
      </c>
    </row>
    <row r="21097" spans="3:3" x14ac:dyDescent="0.25">
      <c r="C21097" s="77" t="s">
        <v>65312</v>
      </c>
    </row>
    <row r="21098" spans="3:3" x14ac:dyDescent="0.25">
      <c r="C21098" s="77" t="s">
        <v>65313</v>
      </c>
    </row>
    <row r="21099" spans="3:3" x14ac:dyDescent="0.25">
      <c r="C21099" s="77" t="s">
        <v>65314</v>
      </c>
    </row>
    <row r="21100" spans="3:3" x14ac:dyDescent="0.25">
      <c r="C21100" s="77" t="s">
        <v>65315</v>
      </c>
    </row>
    <row r="21101" spans="3:3" x14ac:dyDescent="0.25">
      <c r="C21101" s="77" t="s">
        <v>65316</v>
      </c>
    </row>
    <row r="21102" spans="3:3" x14ac:dyDescent="0.25">
      <c r="C21102" s="77" t="s">
        <v>65317</v>
      </c>
    </row>
    <row r="21103" spans="3:3" x14ac:dyDescent="0.25">
      <c r="C21103" s="77" t="s">
        <v>65318</v>
      </c>
    </row>
    <row r="21104" spans="3:3" x14ac:dyDescent="0.25">
      <c r="C21104" s="77" t="s">
        <v>65319</v>
      </c>
    </row>
    <row r="21105" spans="3:3" x14ac:dyDescent="0.25">
      <c r="C21105" s="77" t="s">
        <v>65320</v>
      </c>
    </row>
    <row r="21106" spans="3:3" x14ac:dyDescent="0.25">
      <c r="C21106" s="77" t="s">
        <v>65321</v>
      </c>
    </row>
    <row r="21107" spans="3:3" x14ac:dyDescent="0.25">
      <c r="C21107" s="77" t="s">
        <v>65322</v>
      </c>
    </row>
    <row r="21108" spans="3:3" x14ac:dyDescent="0.25">
      <c r="C21108" s="77" t="s">
        <v>65323</v>
      </c>
    </row>
    <row r="21109" spans="3:3" x14ac:dyDescent="0.25">
      <c r="C21109" s="77" t="s">
        <v>65324</v>
      </c>
    </row>
    <row r="21110" spans="3:3" x14ac:dyDescent="0.25">
      <c r="C21110" s="77" t="s">
        <v>65325</v>
      </c>
    </row>
    <row r="21111" spans="3:3" x14ac:dyDescent="0.25">
      <c r="C21111" s="77" t="s">
        <v>1304</v>
      </c>
    </row>
    <row r="21112" spans="3:3" x14ac:dyDescent="0.25">
      <c r="C21112" s="77" t="s">
        <v>65326</v>
      </c>
    </row>
    <row r="21113" spans="3:3" x14ac:dyDescent="0.25">
      <c r="C21113" s="77" t="s">
        <v>65327</v>
      </c>
    </row>
    <row r="21114" spans="3:3" x14ac:dyDescent="0.25">
      <c r="C21114" s="77" t="s">
        <v>65328</v>
      </c>
    </row>
    <row r="21115" spans="3:3" x14ac:dyDescent="0.25">
      <c r="C21115" s="77" t="s">
        <v>65329</v>
      </c>
    </row>
    <row r="21116" spans="3:3" x14ac:dyDescent="0.25">
      <c r="C21116" s="77" t="s">
        <v>65330</v>
      </c>
    </row>
    <row r="21117" spans="3:3" x14ac:dyDescent="0.25">
      <c r="C21117" s="77" t="s">
        <v>65331</v>
      </c>
    </row>
    <row r="21118" spans="3:3" x14ac:dyDescent="0.25">
      <c r="C21118" s="77" t="s">
        <v>65332</v>
      </c>
    </row>
    <row r="21119" spans="3:3" x14ac:dyDescent="0.25">
      <c r="C21119" s="77" t="s">
        <v>65333</v>
      </c>
    </row>
    <row r="21120" spans="3:3" x14ac:dyDescent="0.25">
      <c r="C21120" s="77" t="s">
        <v>65334</v>
      </c>
    </row>
    <row r="21121" spans="3:3" x14ac:dyDescent="0.25">
      <c r="C21121" s="77" t="s">
        <v>65335</v>
      </c>
    </row>
    <row r="21122" spans="3:3" x14ac:dyDescent="0.25">
      <c r="C21122" s="77" t="s">
        <v>65336</v>
      </c>
    </row>
    <row r="21123" spans="3:3" x14ac:dyDescent="0.25">
      <c r="C21123" s="77" t="s">
        <v>62147</v>
      </c>
    </row>
    <row r="21124" spans="3:3" x14ac:dyDescent="0.25">
      <c r="C21124" s="77" t="s">
        <v>65337</v>
      </c>
    </row>
    <row r="21125" spans="3:3" x14ac:dyDescent="0.25">
      <c r="C21125" s="77" t="s">
        <v>65338</v>
      </c>
    </row>
    <row r="21126" spans="3:3" x14ac:dyDescent="0.25">
      <c r="C21126" s="77" t="s">
        <v>65339</v>
      </c>
    </row>
    <row r="21127" spans="3:3" x14ac:dyDescent="0.25">
      <c r="C21127" s="77" t="s">
        <v>65340</v>
      </c>
    </row>
    <row r="21128" spans="3:3" x14ac:dyDescent="0.25">
      <c r="C21128" s="77" t="s">
        <v>65341</v>
      </c>
    </row>
    <row r="21129" spans="3:3" x14ac:dyDescent="0.25">
      <c r="C21129" s="77" t="s">
        <v>65342</v>
      </c>
    </row>
    <row r="21130" spans="3:3" x14ac:dyDescent="0.25">
      <c r="C21130" s="77" t="s">
        <v>65343</v>
      </c>
    </row>
    <row r="21131" spans="3:3" x14ac:dyDescent="0.25">
      <c r="C21131" s="77" t="s">
        <v>65344</v>
      </c>
    </row>
    <row r="21132" spans="3:3" x14ac:dyDescent="0.25">
      <c r="C21132" s="77" t="s">
        <v>65345</v>
      </c>
    </row>
    <row r="21133" spans="3:3" x14ac:dyDescent="0.25">
      <c r="C21133" s="77" t="s">
        <v>10007</v>
      </c>
    </row>
    <row r="21134" spans="3:3" x14ac:dyDescent="0.25">
      <c r="C21134" s="77" t="s">
        <v>65346</v>
      </c>
    </row>
    <row r="21135" spans="3:3" x14ac:dyDescent="0.25">
      <c r="C21135" s="77" t="s">
        <v>65347</v>
      </c>
    </row>
    <row r="21136" spans="3:3" x14ac:dyDescent="0.25">
      <c r="C21136" s="77" t="s">
        <v>65348</v>
      </c>
    </row>
    <row r="21137" spans="3:3" x14ac:dyDescent="0.25">
      <c r="C21137" s="77" t="s">
        <v>65349</v>
      </c>
    </row>
    <row r="21138" spans="3:3" x14ac:dyDescent="0.25">
      <c r="C21138" s="77" t="s">
        <v>65350</v>
      </c>
    </row>
    <row r="21139" spans="3:3" x14ac:dyDescent="0.25">
      <c r="C21139" s="77" t="s">
        <v>65351</v>
      </c>
    </row>
    <row r="21140" spans="3:3" x14ac:dyDescent="0.25">
      <c r="C21140" s="77" t="s">
        <v>2848</v>
      </c>
    </row>
    <row r="21141" spans="3:3" x14ac:dyDescent="0.25">
      <c r="C21141" s="77" t="s">
        <v>65352</v>
      </c>
    </row>
    <row r="21142" spans="3:3" x14ac:dyDescent="0.25">
      <c r="C21142" s="77" t="s">
        <v>65353</v>
      </c>
    </row>
    <row r="21143" spans="3:3" x14ac:dyDescent="0.25">
      <c r="C21143" s="77" t="s">
        <v>65354</v>
      </c>
    </row>
    <row r="21144" spans="3:3" x14ac:dyDescent="0.25">
      <c r="C21144" s="77" t="s">
        <v>65355</v>
      </c>
    </row>
    <row r="21145" spans="3:3" x14ac:dyDescent="0.25">
      <c r="C21145" s="77" t="s">
        <v>65356</v>
      </c>
    </row>
    <row r="21146" spans="3:3" x14ac:dyDescent="0.25">
      <c r="C21146" s="77" t="s">
        <v>65357</v>
      </c>
    </row>
    <row r="21147" spans="3:3" x14ac:dyDescent="0.25">
      <c r="C21147" s="77" t="s">
        <v>65358</v>
      </c>
    </row>
    <row r="21148" spans="3:3" x14ac:dyDescent="0.25">
      <c r="C21148" s="77" t="s">
        <v>65359</v>
      </c>
    </row>
    <row r="21149" spans="3:3" x14ac:dyDescent="0.25">
      <c r="C21149" s="77" t="s">
        <v>13724</v>
      </c>
    </row>
    <row r="21150" spans="3:3" x14ac:dyDescent="0.25">
      <c r="C21150" s="77" t="s">
        <v>6543</v>
      </c>
    </row>
    <row r="21151" spans="3:3" x14ac:dyDescent="0.25">
      <c r="C21151" s="77" t="s">
        <v>65360</v>
      </c>
    </row>
    <row r="21152" spans="3:3" x14ac:dyDescent="0.25">
      <c r="C21152" s="77" t="s">
        <v>65361</v>
      </c>
    </row>
    <row r="21153" spans="3:3" x14ac:dyDescent="0.25">
      <c r="C21153" s="106" t="s">
        <v>65362</v>
      </c>
    </row>
    <row r="21154" spans="3:3" x14ac:dyDescent="0.25">
      <c r="C21154" s="77" t="s">
        <v>65363</v>
      </c>
    </row>
    <row r="21155" spans="3:3" x14ac:dyDescent="0.25">
      <c r="C21155" s="77" t="s">
        <v>65364</v>
      </c>
    </row>
    <row r="21156" spans="3:3" x14ac:dyDescent="0.25">
      <c r="C21156" s="77" t="s">
        <v>65365</v>
      </c>
    </row>
    <row r="21157" spans="3:3" x14ac:dyDescent="0.25">
      <c r="C21157" s="77" t="s">
        <v>65366</v>
      </c>
    </row>
    <row r="21158" spans="3:3" x14ac:dyDescent="0.25">
      <c r="C21158" s="77" t="s">
        <v>6485</v>
      </c>
    </row>
    <row r="21159" spans="3:3" x14ac:dyDescent="0.25">
      <c r="C21159" s="77" t="s">
        <v>8967</v>
      </c>
    </row>
    <row r="21160" spans="3:3" x14ac:dyDescent="0.25">
      <c r="C21160" s="77" t="s">
        <v>65367</v>
      </c>
    </row>
    <row r="21161" spans="3:3" x14ac:dyDescent="0.25">
      <c r="C21161" s="77" t="s">
        <v>65368</v>
      </c>
    </row>
    <row r="21162" spans="3:3" x14ac:dyDescent="0.25">
      <c r="C21162" s="77" t="s">
        <v>5130</v>
      </c>
    </row>
    <row r="21163" spans="3:3" x14ac:dyDescent="0.25">
      <c r="C21163" s="77" t="s">
        <v>56974</v>
      </c>
    </row>
    <row r="21164" spans="3:3" x14ac:dyDescent="0.25">
      <c r="C21164" s="77" t="s">
        <v>54559</v>
      </c>
    </row>
    <row r="21165" spans="3:3" x14ac:dyDescent="0.25">
      <c r="C21165" s="77" t="s">
        <v>6313</v>
      </c>
    </row>
    <row r="21166" spans="3:3" x14ac:dyDescent="0.25">
      <c r="C21166" s="77" t="s">
        <v>62412</v>
      </c>
    </row>
    <row r="21167" spans="3:3" x14ac:dyDescent="0.25">
      <c r="C21167" s="77" t="s">
        <v>4429</v>
      </c>
    </row>
    <row r="21168" spans="3:3" x14ac:dyDescent="0.25">
      <c r="C21168" s="106" t="s">
        <v>65369</v>
      </c>
    </row>
    <row r="21169" spans="3:3" x14ac:dyDescent="0.25">
      <c r="C21169" s="77" t="s">
        <v>65370</v>
      </c>
    </row>
    <row r="21170" spans="3:3" x14ac:dyDescent="0.25">
      <c r="C21170" s="77" t="s">
        <v>65371</v>
      </c>
    </row>
    <row r="21171" spans="3:3" x14ac:dyDescent="0.25">
      <c r="C21171" s="77" t="s">
        <v>65372</v>
      </c>
    </row>
    <row r="21172" spans="3:3" x14ac:dyDescent="0.25">
      <c r="C21172" s="77" t="s">
        <v>65373</v>
      </c>
    </row>
    <row r="21173" spans="3:3" x14ac:dyDescent="0.25">
      <c r="C21173" s="77" t="s">
        <v>65374</v>
      </c>
    </row>
    <row r="21174" spans="3:3" x14ac:dyDescent="0.25">
      <c r="C21174" s="77" t="s">
        <v>65375</v>
      </c>
    </row>
    <row r="21175" spans="3:3" x14ac:dyDescent="0.25">
      <c r="C21175" s="77" t="s">
        <v>65376</v>
      </c>
    </row>
    <row r="21176" spans="3:3" x14ac:dyDescent="0.25">
      <c r="C21176" s="77" t="s">
        <v>65377</v>
      </c>
    </row>
    <row r="21177" spans="3:3" x14ac:dyDescent="0.25">
      <c r="C21177" s="77" t="s">
        <v>65378</v>
      </c>
    </row>
    <row r="21178" spans="3:3" x14ac:dyDescent="0.25">
      <c r="C21178" s="77" t="s">
        <v>65379</v>
      </c>
    </row>
    <row r="21179" spans="3:3" x14ac:dyDescent="0.25">
      <c r="C21179" s="77" t="s">
        <v>65380</v>
      </c>
    </row>
    <row r="21180" spans="3:3" x14ac:dyDescent="0.25">
      <c r="C21180" s="77" t="s">
        <v>63910</v>
      </c>
    </row>
    <row r="21181" spans="3:3" x14ac:dyDescent="0.25">
      <c r="C21181" s="77" t="s">
        <v>65381</v>
      </c>
    </row>
    <row r="21182" spans="3:3" x14ac:dyDescent="0.25">
      <c r="C21182" s="77" t="s">
        <v>65382</v>
      </c>
    </row>
    <row r="21183" spans="3:3" x14ac:dyDescent="0.25">
      <c r="C21183" s="77" t="s">
        <v>65383</v>
      </c>
    </row>
    <row r="21184" spans="3:3" x14ac:dyDescent="0.25">
      <c r="C21184" s="77" t="s">
        <v>65384</v>
      </c>
    </row>
    <row r="21185" spans="3:3" x14ac:dyDescent="0.25">
      <c r="C21185" s="77" t="s">
        <v>65385</v>
      </c>
    </row>
    <row r="21186" spans="3:3" x14ac:dyDescent="0.25">
      <c r="C21186" s="77" t="s">
        <v>62127</v>
      </c>
    </row>
    <row r="21187" spans="3:3" x14ac:dyDescent="0.25">
      <c r="C21187" s="77" t="s">
        <v>65386</v>
      </c>
    </row>
    <row r="21188" spans="3:3" x14ac:dyDescent="0.25">
      <c r="C21188" s="77" t="s">
        <v>65387</v>
      </c>
    </row>
    <row r="21189" spans="3:3" x14ac:dyDescent="0.25">
      <c r="C21189" s="77" t="s">
        <v>65388</v>
      </c>
    </row>
    <row r="21190" spans="3:3" x14ac:dyDescent="0.25">
      <c r="C21190" s="77" t="s">
        <v>65389</v>
      </c>
    </row>
    <row r="21191" spans="3:3" x14ac:dyDescent="0.25">
      <c r="C21191" s="77" t="s">
        <v>65390</v>
      </c>
    </row>
    <row r="21192" spans="3:3" x14ac:dyDescent="0.25">
      <c r="C21192" s="77" t="s">
        <v>65391</v>
      </c>
    </row>
    <row r="21193" spans="3:3" x14ac:dyDescent="0.25">
      <c r="C21193" s="77" t="s">
        <v>65392</v>
      </c>
    </row>
    <row r="21194" spans="3:3" x14ac:dyDescent="0.25">
      <c r="C21194" s="77" t="s">
        <v>65393</v>
      </c>
    </row>
    <row r="21195" spans="3:3" x14ac:dyDescent="0.25">
      <c r="C21195" s="77" t="s">
        <v>65394</v>
      </c>
    </row>
    <row r="21196" spans="3:3" x14ac:dyDescent="0.25">
      <c r="C21196" s="77" t="s">
        <v>65395</v>
      </c>
    </row>
    <row r="21197" spans="3:3" x14ac:dyDescent="0.25">
      <c r="C21197" s="77" t="s">
        <v>65396</v>
      </c>
    </row>
    <row r="21198" spans="3:3" x14ac:dyDescent="0.25">
      <c r="C21198" s="77" t="s">
        <v>65397</v>
      </c>
    </row>
    <row r="21199" spans="3:3" x14ac:dyDescent="0.25">
      <c r="C21199" s="77" t="s">
        <v>65398</v>
      </c>
    </row>
    <row r="21200" spans="3:3" x14ac:dyDescent="0.25">
      <c r="C21200" s="77" t="s">
        <v>62089</v>
      </c>
    </row>
    <row r="21201" spans="3:3" x14ac:dyDescent="0.25">
      <c r="C21201" s="77" t="s">
        <v>65399</v>
      </c>
    </row>
    <row r="21202" spans="3:3" x14ac:dyDescent="0.25">
      <c r="C21202" s="77" t="s">
        <v>65400</v>
      </c>
    </row>
    <row r="21203" spans="3:3" x14ac:dyDescent="0.25">
      <c r="C21203" s="77" t="s">
        <v>65401</v>
      </c>
    </row>
    <row r="21204" spans="3:3" x14ac:dyDescent="0.25">
      <c r="C21204" s="77" t="s">
        <v>65402</v>
      </c>
    </row>
    <row r="21205" spans="3:3" x14ac:dyDescent="0.25">
      <c r="C21205" s="77" t="s">
        <v>65403</v>
      </c>
    </row>
    <row r="21206" spans="3:3" x14ac:dyDescent="0.25">
      <c r="C21206" s="77" t="s">
        <v>65404</v>
      </c>
    </row>
    <row r="21207" spans="3:3" x14ac:dyDescent="0.25">
      <c r="C21207" s="77" t="s">
        <v>65405</v>
      </c>
    </row>
    <row r="21208" spans="3:3" x14ac:dyDescent="0.25">
      <c r="C21208" s="77" t="s">
        <v>65406</v>
      </c>
    </row>
    <row r="21209" spans="3:3" x14ac:dyDescent="0.25">
      <c r="C21209" s="77" t="s">
        <v>65407</v>
      </c>
    </row>
    <row r="21210" spans="3:3" x14ac:dyDescent="0.25">
      <c r="C21210" s="77" t="s">
        <v>65408</v>
      </c>
    </row>
    <row r="21211" spans="3:3" x14ac:dyDescent="0.25">
      <c r="C21211" s="77" t="s">
        <v>65409</v>
      </c>
    </row>
    <row r="21212" spans="3:3" x14ac:dyDescent="0.25">
      <c r="C21212" s="77" t="s">
        <v>65410</v>
      </c>
    </row>
    <row r="21213" spans="3:3" x14ac:dyDescent="0.25">
      <c r="C21213" s="77" t="s">
        <v>65411</v>
      </c>
    </row>
    <row r="21214" spans="3:3" x14ac:dyDescent="0.25">
      <c r="C21214" s="77" t="s">
        <v>65412</v>
      </c>
    </row>
    <row r="21215" spans="3:3" x14ac:dyDescent="0.25">
      <c r="C21215" s="77" t="s">
        <v>65413</v>
      </c>
    </row>
    <row r="21216" spans="3:3" x14ac:dyDescent="0.25">
      <c r="C21216" s="77" t="s">
        <v>65414</v>
      </c>
    </row>
    <row r="21217" spans="3:3" x14ac:dyDescent="0.25">
      <c r="C21217" s="77" t="s">
        <v>65415</v>
      </c>
    </row>
    <row r="21218" spans="3:3" x14ac:dyDescent="0.25">
      <c r="C21218" s="77" t="s">
        <v>65416</v>
      </c>
    </row>
    <row r="21219" spans="3:3" x14ac:dyDescent="0.25">
      <c r="C21219" s="77" t="s">
        <v>65417</v>
      </c>
    </row>
    <row r="21220" spans="3:3" x14ac:dyDescent="0.25">
      <c r="C21220" s="77" t="s">
        <v>51904</v>
      </c>
    </row>
    <row r="21221" spans="3:3" x14ac:dyDescent="0.25">
      <c r="C21221" s="77" t="s">
        <v>4956</v>
      </c>
    </row>
    <row r="21222" spans="3:3" x14ac:dyDescent="0.25">
      <c r="C21222" s="77" t="s">
        <v>1304</v>
      </c>
    </row>
    <row r="21223" spans="3:3" x14ac:dyDescent="0.25">
      <c r="C21223" s="77" t="s">
        <v>65418</v>
      </c>
    </row>
    <row r="21224" spans="3:3" x14ac:dyDescent="0.25">
      <c r="C21224" s="77" t="s">
        <v>65419</v>
      </c>
    </row>
    <row r="21225" spans="3:3" x14ac:dyDescent="0.25">
      <c r="C21225" s="77" t="s">
        <v>64285</v>
      </c>
    </row>
    <row r="21226" spans="3:3" x14ac:dyDescent="0.25">
      <c r="C21226" s="77" t="s">
        <v>65420</v>
      </c>
    </row>
    <row r="21227" spans="3:3" x14ac:dyDescent="0.25">
      <c r="C21227" s="77" t="s">
        <v>65421</v>
      </c>
    </row>
    <row r="21228" spans="3:3" x14ac:dyDescent="0.25">
      <c r="C21228" s="77" t="s">
        <v>65422</v>
      </c>
    </row>
    <row r="21229" spans="3:3" x14ac:dyDescent="0.25">
      <c r="C21229" s="77" t="s">
        <v>65423</v>
      </c>
    </row>
    <row r="21230" spans="3:3" x14ac:dyDescent="0.25">
      <c r="C21230" s="77" t="s">
        <v>65424</v>
      </c>
    </row>
    <row r="21231" spans="3:3" x14ac:dyDescent="0.25">
      <c r="C21231" s="77" t="s">
        <v>65425</v>
      </c>
    </row>
    <row r="21232" spans="3:3" x14ac:dyDescent="0.25">
      <c r="C21232" s="77" t="s">
        <v>65426</v>
      </c>
    </row>
    <row r="21233" spans="3:3" x14ac:dyDescent="0.25">
      <c r="C21233" s="77" t="s">
        <v>65427</v>
      </c>
    </row>
    <row r="21234" spans="3:3" x14ac:dyDescent="0.25">
      <c r="C21234" s="77" t="s">
        <v>55972</v>
      </c>
    </row>
    <row r="21235" spans="3:3" x14ac:dyDescent="0.25">
      <c r="C21235" s="77" t="s">
        <v>65428</v>
      </c>
    </row>
    <row r="21236" spans="3:3" x14ac:dyDescent="0.25">
      <c r="C21236" s="77" t="s">
        <v>65429</v>
      </c>
    </row>
    <row r="21237" spans="3:3" x14ac:dyDescent="0.25">
      <c r="C21237" s="77" t="s">
        <v>65430</v>
      </c>
    </row>
    <row r="21238" spans="3:3" x14ac:dyDescent="0.25">
      <c r="C21238" s="77" t="s">
        <v>6475</v>
      </c>
    </row>
    <row r="21239" spans="3:3" x14ac:dyDescent="0.25">
      <c r="C21239" s="77" t="s">
        <v>65431</v>
      </c>
    </row>
    <row r="21240" spans="3:3" x14ac:dyDescent="0.25">
      <c r="C21240" s="77" t="s">
        <v>65432</v>
      </c>
    </row>
    <row r="21241" spans="3:3" x14ac:dyDescent="0.25">
      <c r="C21241" s="77" t="s">
        <v>65433</v>
      </c>
    </row>
    <row r="21242" spans="3:3" x14ac:dyDescent="0.25">
      <c r="C21242" s="77" t="s">
        <v>65434</v>
      </c>
    </row>
    <row r="21243" spans="3:3" x14ac:dyDescent="0.25">
      <c r="C21243" s="77" t="s">
        <v>12854</v>
      </c>
    </row>
    <row r="21244" spans="3:3" x14ac:dyDescent="0.25">
      <c r="C21244" s="77" t="s">
        <v>63075</v>
      </c>
    </row>
    <row r="21245" spans="3:3" x14ac:dyDescent="0.25">
      <c r="C21245" s="77" t="s">
        <v>4406</v>
      </c>
    </row>
    <row r="21246" spans="3:3" x14ac:dyDescent="0.25">
      <c r="C21246" s="77" t="s">
        <v>65435</v>
      </c>
    </row>
    <row r="21247" spans="3:3" x14ac:dyDescent="0.25">
      <c r="C21247" s="77" t="s">
        <v>65436</v>
      </c>
    </row>
    <row r="21248" spans="3:3" x14ac:dyDescent="0.25">
      <c r="C21248" s="77" t="s">
        <v>65437</v>
      </c>
    </row>
    <row r="21249" spans="3:3" x14ac:dyDescent="0.25">
      <c r="C21249" s="77" t="s">
        <v>63088</v>
      </c>
    </row>
    <row r="21250" spans="3:3" x14ac:dyDescent="0.25">
      <c r="C21250" s="77" t="s">
        <v>65438</v>
      </c>
    </row>
    <row r="21251" spans="3:3" x14ac:dyDescent="0.25">
      <c r="C21251" s="77" t="s">
        <v>65439</v>
      </c>
    </row>
    <row r="21252" spans="3:3" x14ac:dyDescent="0.25">
      <c r="C21252" s="77" t="s">
        <v>65440</v>
      </c>
    </row>
    <row r="21253" spans="3:3" x14ac:dyDescent="0.25">
      <c r="C21253" s="77" t="s">
        <v>65441</v>
      </c>
    </row>
    <row r="21254" spans="3:3" x14ac:dyDescent="0.25">
      <c r="C21254" s="77" t="s">
        <v>65442</v>
      </c>
    </row>
    <row r="21255" spans="3:3" x14ac:dyDescent="0.25">
      <c r="C21255" s="77" t="s">
        <v>65443</v>
      </c>
    </row>
    <row r="21256" spans="3:3" x14ac:dyDescent="0.25">
      <c r="C21256" s="77" t="s">
        <v>65444</v>
      </c>
    </row>
    <row r="21257" spans="3:3" x14ac:dyDescent="0.25">
      <c r="C21257" s="77" t="s">
        <v>65445</v>
      </c>
    </row>
    <row r="21258" spans="3:3" x14ac:dyDescent="0.25">
      <c r="C21258" s="77" t="s">
        <v>65446</v>
      </c>
    </row>
    <row r="21259" spans="3:3" x14ac:dyDescent="0.25">
      <c r="C21259" s="77" t="s">
        <v>65447</v>
      </c>
    </row>
    <row r="21260" spans="3:3" x14ac:dyDescent="0.25">
      <c r="C21260" s="77" t="s">
        <v>65448</v>
      </c>
    </row>
    <row r="21261" spans="3:3" x14ac:dyDescent="0.25">
      <c r="C21261" s="77" t="s">
        <v>65449</v>
      </c>
    </row>
    <row r="21262" spans="3:3" x14ac:dyDescent="0.25">
      <c r="C21262" s="77" t="s">
        <v>65450</v>
      </c>
    </row>
    <row r="21263" spans="3:3" x14ac:dyDescent="0.25">
      <c r="C21263" s="77" t="s">
        <v>65451</v>
      </c>
    </row>
    <row r="21264" spans="3:3" x14ac:dyDescent="0.25">
      <c r="C21264" s="77" t="s">
        <v>65452</v>
      </c>
    </row>
    <row r="21265" spans="3:3" x14ac:dyDescent="0.25">
      <c r="C21265" s="77" t="s">
        <v>65453</v>
      </c>
    </row>
    <row r="21266" spans="3:3" x14ac:dyDescent="0.25">
      <c r="C21266" s="77" t="s">
        <v>65454</v>
      </c>
    </row>
    <row r="21267" spans="3:3" x14ac:dyDescent="0.25">
      <c r="C21267" s="77" t="s">
        <v>65455</v>
      </c>
    </row>
    <row r="21268" spans="3:3" x14ac:dyDescent="0.25">
      <c r="C21268" s="77" t="s">
        <v>65456</v>
      </c>
    </row>
    <row r="21269" spans="3:3" x14ac:dyDescent="0.25">
      <c r="C21269" s="77" t="s">
        <v>65457</v>
      </c>
    </row>
    <row r="21270" spans="3:3" x14ac:dyDescent="0.25">
      <c r="C21270" s="77" t="s">
        <v>65458</v>
      </c>
    </row>
    <row r="21271" spans="3:3" x14ac:dyDescent="0.25">
      <c r="C21271" s="106" t="s">
        <v>65459</v>
      </c>
    </row>
    <row r="21272" spans="3:3" x14ac:dyDescent="0.25">
      <c r="C21272" s="77" t="s">
        <v>14800</v>
      </c>
    </row>
    <row r="21273" spans="3:3" x14ac:dyDescent="0.25">
      <c r="C21273" s="77" t="s">
        <v>65460</v>
      </c>
    </row>
    <row r="21274" spans="3:3" x14ac:dyDescent="0.25">
      <c r="C21274" s="106" t="s">
        <v>65461</v>
      </c>
    </row>
    <row r="21275" spans="3:3" x14ac:dyDescent="0.25">
      <c r="C21275" s="77" t="s">
        <v>65462</v>
      </c>
    </row>
    <row r="21276" spans="3:3" x14ac:dyDescent="0.25">
      <c r="C21276" s="77" t="s">
        <v>65463</v>
      </c>
    </row>
    <row r="21277" spans="3:3" x14ac:dyDescent="0.25">
      <c r="C21277" s="77" t="s">
        <v>38880</v>
      </c>
    </row>
    <row r="21278" spans="3:3" x14ac:dyDescent="0.25">
      <c r="C21278" s="106" t="s">
        <v>65464</v>
      </c>
    </row>
    <row r="21279" spans="3:3" x14ac:dyDescent="0.25">
      <c r="C21279" s="77" t="s">
        <v>65465</v>
      </c>
    </row>
    <row r="21280" spans="3:3" x14ac:dyDescent="0.25">
      <c r="C21280" s="77" t="s">
        <v>65466</v>
      </c>
    </row>
    <row r="21281" spans="3:3" x14ac:dyDescent="0.25">
      <c r="C21281" s="77" t="s">
        <v>65467</v>
      </c>
    </row>
    <row r="21282" spans="3:3" x14ac:dyDescent="0.25">
      <c r="C21282" s="77" t="s">
        <v>65468</v>
      </c>
    </row>
    <row r="21283" spans="3:3" x14ac:dyDescent="0.25">
      <c r="C21283" s="77" t="s">
        <v>65469</v>
      </c>
    </row>
    <row r="21284" spans="3:3" x14ac:dyDescent="0.25">
      <c r="C21284" s="77" t="s">
        <v>65470</v>
      </c>
    </row>
    <row r="21285" spans="3:3" x14ac:dyDescent="0.25">
      <c r="C21285" s="77" t="s">
        <v>65471</v>
      </c>
    </row>
    <row r="21286" spans="3:3" x14ac:dyDescent="0.25">
      <c r="C21286" s="77" t="s">
        <v>65472</v>
      </c>
    </row>
    <row r="21287" spans="3:3" x14ac:dyDescent="0.25">
      <c r="C21287" s="77" t="s">
        <v>65473</v>
      </c>
    </row>
    <row r="21288" spans="3:3" x14ac:dyDescent="0.25">
      <c r="C21288" s="77" t="s">
        <v>65474</v>
      </c>
    </row>
    <row r="21289" spans="3:3" x14ac:dyDescent="0.25">
      <c r="C21289" s="106" t="s">
        <v>65475</v>
      </c>
    </row>
    <row r="21290" spans="3:3" x14ac:dyDescent="0.25">
      <c r="C21290" s="77" t="s">
        <v>65476</v>
      </c>
    </row>
    <row r="21291" spans="3:3" x14ac:dyDescent="0.25">
      <c r="C21291" s="77" t="s">
        <v>65477</v>
      </c>
    </row>
    <row r="21292" spans="3:3" x14ac:dyDescent="0.25">
      <c r="C21292" s="77" t="s">
        <v>65478</v>
      </c>
    </row>
    <row r="21293" spans="3:3" x14ac:dyDescent="0.25">
      <c r="C21293" s="77" t="s">
        <v>65479</v>
      </c>
    </row>
    <row r="21294" spans="3:3" x14ac:dyDescent="0.25">
      <c r="C21294" s="77" t="s">
        <v>65480</v>
      </c>
    </row>
    <row r="21295" spans="3:3" x14ac:dyDescent="0.25">
      <c r="C21295" s="77" t="s">
        <v>65481</v>
      </c>
    </row>
    <row r="21296" spans="3:3" x14ac:dyDescent="0.25">
      <c r="C21296" s="77" t="s">
        <v>65482</v>
      </c>
    </row>
    <row r="21297" spans="3:3" x14ac:dyDescent="0.25">
      <c r="C21297" s="77" t="s">
        <v>65483</v>
      </c>
    </row>
    <row r="21298" spans="3:3" x14ac:dyDescent="0.25">
      <c r="C21298" s="106" t="s">
        <v>65484</v>
      </c>
    </row>
    <row r="21299" spans="3:3" x14ac:dyDescent="0.25">
      <c r="C21299" s="77" t="s">
        <v>65485</v>
      </c>
    </row>
    <row r="21300" spans="3:3" x14ac:dyDescent="0.25">
      <c r="C21300" s="77" t="s">
        <v>65486</v>
      </c>
    </row>
    <row r="21301" spans="3:3" x14ac:dyDescent="0.25">
      <c r="C21301" s="77" t="s">
        <v>65487</v>
      </c>
    </row>
    <row r="21302" spans="3:3" x14ac:dyDescent="0.25">
      <c r="C21302" s="77" t="s">
        <v>65488</v>
      </c>
    </row>
    <row r="21303" spans="3:3" x14ac:dyDescent="0.25">
      <c r="C21303" s="77" t="s">
        <v>6529</v>
      </c>
    </row>
    <row r="21304" spans="3:3" x14ac:dyDescent="0.25">
      <c r="C21304" s="77" t="s">
        <v>65489</v>
      </c>
    </row>
    <row r="21305" spans="3:3" x14ac:dyDescent="0.25">
      <c r="C21305" s="77" t="s">
        <v>65490</v>
      </c>
    </row>
    <row r="21306" spans="3:3" x14ac:dyDescent="0.25">
      <c r="C21306" s="77" t="s">
        <v>65491</v>
      </c>
    </row>
    <row r="21307" spans="3:3" x14ac:dyDescent="0.25">
      <c r="C21307" s="77" t="s">
        <v>65492</v>
      </c>
    </row>
    <row r="21308" spans="3:3" x14ac:dyDescent="0.25">
      <c r="C21308" s="77" t="s">
        <v>65493</v>
      </c>
    </row>
    <row r="21309" spans="3:3" x14ac:dyDescent="0.25">
      <c r="C21309" s="77" t="s">
        <v>65494</v>
      </c>
    </row>
    <row r="21310" spans="3:3" x14ac:dyDescent="0.25">
      <c r="C21310" s="77" t="s">
        <v>65495</v>
      </c>
    </row>
    <row r="21311" spans="3:3" x14ac:dyDescent="0.25">
      <c r="C21311" s="77" t="s">
        <v>65496</v>
      </c>
    </row>
    <row r="21312" spans="3:3" x14ac:dyDescent="0.25">
      <c r="C21312" s="77" t="s">
        <v>65497</v>
      </c>
    </row>
    <row r="21313" spans="3:3" x14ac:dyDescent="0.25">
      <c r="C21313" s="77" t="s">
        <v>65498</v>
      </c>
    </row>
    <row r="21314" spans="3:3" x14ac:dyDescent="0.25">
      <c r="C21314" s="77" t="s">
        <v>65400</v>
      </c>
    </row>
    <row r="21315" spans="3:3" x14ac:dyDescent="0.25">
      <c r="C21315" s="77" t="s">
        <v>65499</v>
      </c>
    </row>
    <row r="21316" spans="3:3" x14ac:dyDescent="0.25">
      <c r="C21316" s="77" t="s">
        <v>51901</v>
      </c>
    </row>
    <row r="21317" spans="3:3" x14ac:dyDescent="0.25">
      <c r="C21317" s="77" t="s">
        <v>9341</v>
      </c>
    </row>
    <row r="21318" spans="3:3" x14ac:dyDescent="0.25">
      <c r="C21318" s="77" t="s">
        <v>65500</v>
      </c>
    </row>
    <row r="21319" spans="3:3" x14ac:dyDescent="0.25">
      <c r="C21319" s="77" t="s">
        <v>65501</v>
      </c>
    </row>
    <row r="21320" spans="3:3" x14ac:dyDescent="0.25">
      <c r="C21320" s="77" t="s">
        <v>65502</v>
      </c>
    </row>
    <row r="21321" spans="3:3" x14ac:dyDescent="0.25">
      <c r="C21321" s="77" t="s">
        <v>65503</v>
      </c>
    </row>
    <row r="21322" spans="3:3" x14ac:dyDescent="0.25">
      <c r="C21322" s="77" t="s">
        <v>65504</v>
      </c>
    </row>
    <row r="21323" spans="3:3" x14ac:dyDescent="0.25">
      <c r="C21323" s="77" t="s">
        <v>65505</v>
      </c>
    </row>
    <row r="21324" spans="3:3" x14ac:dyDescent="0.25">
      <c r="C21324" s="77" t="s">
        <v>65506</v>
      </c>
    </row>
    <row r="21325" spans="3:3" x14ac:dyDescent="0.25">
      <c r="C21325" s="77" t="s">
        <v>63920</v>
      </c>
    </row>
    <row r="21326" spans="3:3" x14ac:dyDescent="0.25">
      <c r="C21326" s="77" t="s">
        <v>65507</v>
      </c>
    </row>
    <row r="21327" spans="3:3" x14ac:dyDescent="0.25">
      <c r="C21327" s="77" t="s">
        <v>65508</v>
      </c>
    </row>
    <row r="21328" spans="3:3" x14ac:dyDescent="0.25">
      <c r="C21328" s="77" t="s">
        <v>65509</v>
      </c>
    </row>
    <row r="21329" spans="3:3" x14ac:dyDescent="0.25">
      <c r="C21329" s="77" t="s">
        <v>65510</v>
      </c>
    </row>
    <row r="21330" spans="3:3" x14ac:dyDescent="0.25">
      <c r="C21330" s="77" t="s">
        <v>65511</v>
      </c>
    </row>
    <row r="21331" spans="3:3" x14ac:dyDescent="0.25">
      <c r="C21331" s="77" t="s">
        <v>65512</v>
      </c>
    </row>
    <row r="21332" spans="3:3" x14ac:dyDescent="0.25">
      <c r="C21332" s="77" t="s">
        <v>65513</v>
      </c>
    </row>
    <row r="21333" spans="3:3" x14ac:dyDescent="0.25">
      <c r="C21333" s="77" t="s">
        <v>65514</v>
      </c>
    </row>
    <row r="21334" spans="3:3" x14ac:dyDescent="0.25">
      <c r="C21334" s="77" t="s">
        <v>65515</v>
      </c>
    </row>
    <row r="21335" spans="3:3" x14ac:dyDescent="0.25">
      <c r="C21335" s="77" t="s">
        <v>65516</v>
      </c>
    </row>
    <row r="21336" spans="3:3" x14ac:dyDescent="0.25">
      <c r="C21336" s="77" t="s">
        <v>65399</v>
      </c>
    </row>
    <row r="21337" spans="3:3" x14ac:dyDescent="0.25">
      <c r="C21337" s="77" t="s">
        <v>65517</v>
      </c>
    </row>
    <row r="21338" spans="3:3" x14ac:dyDescent="0.25">
      <c r="C21338" s="77" t="s">
        <v>65518</v>
      </c>
    </row>
    <row r="21339" spans="3:3" x14ac:dyDescent="0.25">
      <c r="C21339" s="77" t="s">
        <v>65519</v>
      </c>
    </row>
    <row r="21340" spans="3:3" x14ac:dyDescent="0.25">
      <c r="C21340" s="77" t="s">
        <v>55972</v>
      </c>
    </row>
    <row r="21341" spans="3:3" x14ac:dyDescent="0.25">
      <c r="C21341" s="77" t="s">
        <v>65520</v>
      </c>
    </row>
    <row r="21342" spans="3:3" x14ac:dyDescent="0.25">
      <c r="C21342" s="77" t="s">
        <v>51908</v>
      </c>
    </row>
    <row r="21343" spans="3:3" x14ac:dyDescent="0.25">
      <c r="C21343" s="77" t="s">
        <v>65521</v>
      </c>
    </row>
    <row r="21344" spans="3:3" x14ac:dyDescent="0.25">
      <c r="C21344" s="77" t="s">
        <v>65522</v>
      </c>
    </row>
    <row r="21345" spans="3:3" x14ac:dyDescent="0.25">
      <c r="C21345" s="77" t="s">
        <v>65391</v>
      </c>
    </row>
    <row r="21346" spans="3:3" x14ac:dyDescent="0.25">
      <c r="C21346" s="77" t="s">
        <v>65523</v>
      </c>
    </row>
    <row r="21347" spans="3:3" x14ac:dyDescent="0.25">
      <c r="C21347" s="77" t="s">
        <v>65524</v>
      </c>
    </row>
    <row r="21348" spans="3:3" x14ac:dyDescent="0.25">
      <c r="C21348" s="77" t="s">
        <v>65525</v>
      </c>
    </row>
    <row r="21349" spans="3:3" x14ac:dyDescent="0.25">
      <c r="C21349" s="77" t="s">
        <v>65526</v>
      </c>
    </row>
    <row r="21350" spans="3:3" x14ac:dyDescent="0.25">
      <c r="C21350" s="77" t="s">
        <v>64310</v>
      </c>
    </row>
    <row r="21351" spans="3:3" x14ac:dyDescent="0.25">
      <c r="C21351" s="77" t="s">
        <v>55176</v>
      </c>
    </row>
    <row r="21352" spans="3:3" x14ac:dyDescent="0.25">
      <c r="C21352" s="77" t="s">
        <v>65527</v>
      </c>
    </row>
    <row r="21353" spans="3:3" x14ac:dyDescent="0.25">
      <c r="C21353" s="77" t="s">
        <v>65528</v>
      </c>
    </row>
    <row r="21354" spans="3:3" x14ac:dyDescent="0.25">
      <c r="C21354" s="77" t="s">
        <v>65529</v>
      </c>
    </row>
    <row r="21355" spans="3:3" x14ac:dyDescent="0.25">
      <c r="C21355" s="77" t="s">
        <v>65530</v>
      </c>
    </row>
    <row r="21356" spans="3:3" x14ac:dyDescent="0.25">
      <c r="C21356" s="77" t="s">
        <v>65531</v>
      </c>
    </row>
    <row r="21357" spans="3:3" x14ac:dyDescent="0.25">
      <c r="C21357" s="77" t="s">
        <v>65532</v>
      </c>
    </row>
    <row r="21358" spans="3:3" x14ac:dyDescent="0.25">
      <c r="C21358" s="77" t="s">
        <v>65533</v>
      </c>
    </row>
    <row r="21359" spans="3:3" x14ac:dyDescent="0.25">
      <c r="C21359" s="77" t="s">
        <v>65534</v>
      </c>
    </row>
    <row r="21360" spans="3:3" x14ac:dyDescent="0.25">
      <c r="C21360" s="77" t="s">
        <v>51897</v>
      </c>
    </row>
    <row r="21361" spans="3:3" x14ac:dyDescent="0.25">
      <c r="C21361" s="77" t="s">
        <v>51904</v>
      </c>
    </row>
    <row r="21362" spans="3:3" x14ac:dyDescent="0.25">
      <c r="C21362" s="77" t="s">
        <v>48685</v>
      </c>
    </row>
    <row r="21363" spans="3:3" x14ac:dyDescent="0.25">
      <c r="C21363" s="77" t="s">
        <v>51917</v>
      </c>
    </row>
    <row r="21364" spans="3:3" x14ac:dyDescent="0.25">
      <c r="C21364" s="77" t="s">
        <v>51921</v>
      </c>
    </row>
    <row r="21365" spans="3:3" x14ac:dyDescent="0.25">
      <c r="C21365" s="77" t="s">
        <v>51924</v>
      </c>
    </row>
    <row r="21366" spans="3:3" x14ac:dyDescent="0.25">
      <c r="C21366" s="77" t="s">
        <v>19046</v>
      </c>
    </row>
    <row r="21367" spans="3:3" x14ac:dyDescent="0.25">
      <c r="C21367" s="77" t="s">
        <v>65535</v>
      </c>
    </row>
    <row r="21368" spans="3:3" x14ac:dyDescent="0.25">
      <c r="C21368" s="77" t="s">
        <v>65536</v>
      </c>
    </row>
    <row r="21369" spans="3:3" x14ac:dyDescent="0.25">
      <c r="C21369" s="77" t="s">
        <v>63973</v>
      </c>
    </row>
    <row r="21370" spans="3:3" x14ac:dyDescent="0.25">
      <c r="C21370" s="77" t="s">
        <v>65537</v>
      </c>
    </row>
    <row r="21371" spans="3:3" x14ac:dyDescent="0.25">
      <c r="C21371" s="77" t="s">
        <v>65538</v>
      </c>
    </row>
    <row r="21372" spans="3:3" x14ac:dyDescent="0.25">
      <c r="C21372" s="77" t="s">
        <v>4406</v>
      </c>
    </row>
    <row r="21373" spans="3:3" x14ac:dyDescent="0.25">
      <c r="C21373" s="77" t="s">
        <v>51911</v>
      </c>
    </row>
    <row r="21374" spans="3:3" x14ac:dyDescent="0.25">
      <c r="C21374" s="77" t="s">
        <v>65539</v>
      </c>
    </row>
    <row r="21375" spans="3:3" x14ac:dyDescent="0.25">
      <c r="C21375" s="77" t="s">
        <v>65540</v>
      </c>
    </row>
    <row r="21376" spans="3:3" x14ac:dyDescent="0.25">
      <c r="C21376" s="77" t="s">
        <v>65541</v>
      </c>
    </row>
    <row r="21377" spans="3:3" x14ac:dyDescent="0.25">
      <c r="C21377" s="77" t="s">
        <v>65542</v>
      </c>
    </row>
    <row r="21378" spans="3:3" x14ac:dyDescent="0.25">
      <c r="C21378" s="77" t="s">
        <v>65543</v>
      </c>
    </row>
    <row r="21379" spans="3:3" x14ac:dyDescent="0.25">
      <c r="C21379" s="77" t="s">
        <v>65544</v>
      </c>
    </row>
    <row r="21380" spans="3:3" x14ac:dyDescent="0.25">
      <c r="C21380" s="77" t="s">
        <v>65545</v>
      </c>
    </row>
    <row r="21381" spans="3:3" x14ac:dyDescent="0.25">
      <c r="C21381" s="77" t="s">
        <v>65546</v>
      </c>
    </row>
    <row r="21382" spans="3:3" x14ac:dyDescent="0.25">
      <c r="C21382" s="77" t="s">
        <v>65547</v>
      </c>
    </row>
    <row r="21383" spans="3:3" x14ac:dyDescent="0.25">
      <c r="C21383" s="77" t="s">
        <v>65548</v>
      </c>
    </row>
    <row r="21384" spans="3:3" x14ac:dyDescent="0.25">
      <c r="C21384" s="77" t="s">
        <v>65549</v>
      </c>
    </row>
    <row r="21385" spans="3:3" x14ac:dyDescent="0.25">
      <c r="C21385" s="77" t="s">
        <v>65550</v>
      </c>
    </row>
    <row r="21386" spans="3:3" x14ac:dyDescent="0.25">
      <c r="C21386" s="77" t="s">
        <v>65551</v>
      </c>
    </row>
    <row r="21387" spans="3:3" x14ac:dyDescent="0.25">
      <c r="C21387" s="77" t="s">
        <v>65552</v>
      </c>
    </row>
    <row r="21388" spans="3:3" x14ac:dyDescent="0.25">
      <c r="C21388" s="77" t="s">
        <v>65553</v>
      </c>
    </row>
    <row r="21389" spans="3:3" x14ac:dyDescent="0.25">
      <c r="C21389" s="77" t="s">
        <v>65554</v>
      </c>
    </row>
    <row r="21390" spans="3:3" x14ac:dyDescent="0.25">
      <c r="C21390" s="77" t="s">
        <v>61763</v>
      </c>
    </row>
    <row r="21391" spans="3:3" x14ac:dyDescent="0.25">
      <c r="C21391" s="106" t="s">
        <v>65555</v>
      </c>
    </row>
    <row r="21392" spans="3:3" x14ac:dyDescent="0.25">
      <c r="C21392" s="77" t="s">
        <v>65556</v>
      </c>
    </row>
    <row r="21393" spans="3:3" x14ac:dyDescent="0.25">
      <c r="C21393" s="77" t="s">
        <v>65557</v>
      </c>
    </row>
    <row r="21394" spans="3:3" x14ac:dyDescent="0.25">
      <c r="C21394" s="77" t="s">
        <v>65558</v>
      </c>
    </row>
    <row r="21395" spans="3:3" x14ac:dyDescent="0.25">
      <c r="C21395" s="77" t="s">
        <v>62335</v>
      </c>
    </row>
    <row r="21396" spans="3:3" x14ac:dyDescent="0.25">
      <c r="C21396" s="77" t="s">
        <v>65559</v>
      </c>
    </row>
    <row r="21397" spans="3:3" x14ac:dyDescent="0.25">
      <c r="C21397" s="77" t="s">
        <v>65560</v>
      </c>
    </row>
    <row r="21398" spans="3:3" x14ac:dyDescent="0.25">
      <c r="C21398" s="77" t="s">
        <v>65561</v>
      </c>
    </row>
    <row r="21399" spans="3:3" x14ac:dyDescent="0.25">
      <c r="C21399" s="77" t="s">
        <v>65562</v>
      </c>
    </row>
    <row r="21400" spans="3:3" x14ac:dyDescent="0.25">
      <c r="C21400" s="77" t="s">
        <v>65563</v>
      </c>
    </row>
    <row r="21401" spans="3:3" x14ac:dyDescent="0.25">
      <c r="C21401" s="77" t="s">
        <v>65564</v>
      </c>
    </row>
    <row r="21402" spans="3:3" x14ac:dyDescent="0.25">
      <c r="C21402" s="77" t="s">
        <v>65565</v>
      </c>
    </row>
    <row r="21403" spans="3:3" x14ac:dyDescent="0.25">
      <c r="C21403" s="77" t="s">
        <v>65566</v>
      </c>
    </row>
    <row r="21404" spans="3:3" x14ac:dyDescent="0.25">
      <c r="C21404" s="77" t="s">
        <v>65567</v>
      </c>
    </row>
    <row r="21405" spans="3:3" x14ac:dyDescent="0.25">
      <c r="C21405" s="77" t="s">
        <v>65568</v>
      </c>
    </row>
    <row r="21406" spans="3:3" x14ac:dyDescent="0.25">
      <c r="C21406" s="77" t="s">
        <v>65569</v>
      </c>
    </row>
    <row r="21407" spans="3:3" x14ac:dyDescent="0.25">
      <c r="C21407" s="77" t="s">
        <v>65570</v>
      </c>
    </row>
    <row r="21408" spans="3:3" x14ac:dyDescent="0.25">
      <c r="C21408" s="77" t="s">
        <v>65571</v>
      </c>
    </row>
    <row r="21409" spans="3:3" x14ac:dyDescent="0.25">
      <c r="C21409" s="77" t="s">
        <v>65572</v>
      </c>
    </row>
    <row r="21410" spans="3:3" x14ac:dyDescent="0.25">
      <c r="C21410" s="77" t="s">
        <v>65573</v>
      </c>
    </row>
    <row r="21411" spans="3:3" x14ac:dyDescent="0.25">
      <c r="C21411" s="77" t="s">
        <v>65574</v>
      </c>
    </row>
    <row r="21412" spans="3:3" x14ac:dyDescent="0.25">
      <c r="C21412" s="106" t="s">
        <v>65575</v>
      </c>
    </row>
    <row r="21413" spans="3:3" x14ac:dyDescent="0.25">
      <c r="C21413" s="106" t="s">
        <v>65576</v>
      </c>
    </row>
    <row r="21414" spans="3:3" x14ac:dyDescent="0.25">
      <c r="C21414" s="106" t="s">
        <v>65577</v>
      </c>
    </row>
    <row r="21415" spans="3:3" x14ac:dyDescent="0.25">
      <c r="C21415" s="106" t="s">
        <v>65186</v>
      </c>
    </row>
    <row r="21416" spans="3:3" x14ac:dyDescent="0.25">
      <c r="C21416" s="106" t="s">
        <v>65578</v>
      </c>
    </row>
    <row r="21417" spans="3:3" x14ac:dyDescent="0.25">
      <c r="C21417" s="77" t="s">
        <v>55190</v>
      </c>
    </row>
    <row r="21418" spans="3:3" x14ac:dyDescent="0.25">
      <c r="C21418" s="77" t="s">
        <v>65579</v>
      </c>
    </row>
    <row r="21419" spans="3:3" x14ac:dyDescent="0.25">
      <c r="C21419" s="77" t="s">
        <v>65580</v>
      </c>
    </row>
    <row r="21420" spans="3:3" x14ac:dyDescent="0.25">
      <c r="C21420" s="77" t="s">
        <v>65581</v>
      </c>
    </row>
    <row r="21421" spans="3:3" x14ac:dyDescent="0.25">
      <c r="C21421" s="77" t="s">
        <v>65582</v>
      </c>
    </row>
    <row r="21422" spans="3:3" x14ac:dyDescent="0.25">
      <c r="C21422" s="77" t="s">
        <v>65583</v>
      </c>
    </row>
    <row r="21423" spans="3:3" x14ac:dyDescent="0.25">
      <c r="C21423" s="77" t="s">
        <v>65584</v>
      </c>
    </row>
    <row r="21424" spans="3:3" x14ac:dyDescent="0.25">
      <c r="C21424" s="77" t="s">
        <v>6529</v>
      </c>
    </row>
    <row r="21425" spans="3:3" x14ac:dyDescent="0.25">
      <c r="C21425" s="77" t="s">
        <v>65585</v>
      </c>
    </row>
    <row r="21426" spans="3:3" x14ac:dyDescent="0.25">
      <c r="C21426" s="77" t="s">
        <v>65586</v>
      </c>
    </row>
    <row r="21427" spans="3:3" x14ac:dyDescent="0.25">
      <c r="C21427" s="77" t="s">
        <v>65587</v>
      </c>
    </row>
    <row r="21428" spans="3:3" x14ac:dyDescent="0.25">
      <c r="C21428" s="77" t="s">
        <v>64252</v>
      </c>
    </row>
    <row r="21429" spans="3:3" x14ac:dyDescent="0.25">
      <c r="C21429" s="77" t="s">
        <v>65588</v>
      </c>
    </row>
    <row r="21430" spans="3:3" x14ac:dyDescent="0.25">
      <c r="C21430" s="77" t="s">
        <v>65589</v>
      </c>
    </row>
    <row r="21431" spans="3:3" x14ac:dyDescent="0.25">
      <c r="C21431" s="77" t="s">
        <v>65590</v>
      </c>
    </row>
    <row r="21432" spans="3:3" x14ac:dyDescent="0.25">
      <c r="C21432" s="77" t="s">
        <v>65284</v>
      </c>
    </row>
    <row r="21433" spans="3:3" x14ac:dyDescent="0.25">
      <c r="C21433" s="77" t="s">
        <v>65591</v>
      </c>
    </row>
    <row r="21434" spans="3:3" x14ac:dyDescent="0.25">
      <c r="C21434" s="77" t="s">
        <v>65592</v>
      </c>
    </row>
    <row r="21435" spans="3:3" x14ac:dyDescent="0.25">
      <c r="C21435" s="77" t="s">
        <v>65593</v>
      </c>
    </row>
    <row r="21436" spans="3:3" x14ac:dyDescent="0.25">
      <c r="C21436" s="77" t="s">
        <v>65594</v>
      </c>
    </row>
    <row r="21437" spans="3:3" x14ac:dyDescent="0.25">
      <c r="C21437" s="77" t="s">
        <v>65595</v>
      </c>
    </row>
    <row r="21438" spans="3:3" x14ac:dyDescent="0.25">
      <c r="C21438" s="77" t="s">
        <v>54157</v>
      </c>
    </row>
    <row r="21439" spans="3:3" x14ac:dyDescent="0.25">
      <c r="C21439" s="77" t="s">
        <v>65596</v>
      </c>
    </row>
    <row r="21440" spans="3:3" x14ac:dyDescent="0.25">
      <c r="C21440" s="77" t="s">
        <v>63940</v>
      </c>
    </row>
    <row r="21441" spans="3:3" x14ac:dyDescent="0.25">
      <c r="C21441" s="77" t="s">
        <v>65597</v>
      </c>
    </row>
    <row r="21442" spans="3:3" x14ac:dyDescent="0.25">
      <c r="C21442" s="77" t="s">
        <v>64292</v>
      </c>
    </row>
    <row r="21443" spans="3:3" x14ac:dyDescent="0.25">
      <c r="C21443" s="77" t="s">
        <v>65598</v>
      </c>
    </row>
    <row r="21444" spans="3:3" x14ac:dyDescent="0.25">
      <c r="C21444" s="77" t="s">
        <v>65599</v>
      </c>
    </row>
    <row r="21445" spans="3:3" x14ac:dyDescent="0.25">
      <c r="C21445" s="77" t="s">
        <v>65600</v>
      </c>
    </row>
    <row r="21446" spans="3:3" x14ac:dyDescent="0.25">
      <c r="C21446" s="77" t="s">
        <v>65601</v>
      </c>
    </row>
    <row r="21447" spans="3:3" x14ac:dyDescent="0.25">
      <c r="C21447" s="77" t="s">
        <v>65602</v>
      </c>
    </row>
    <row r="21448" spans="3:3" x14ac:dyDescent="0.25">
      <c r="C21448" s="77" t="s">
        <v>65603</v>
      </c>
    </row>
    <row r="21449" spans="3:3" x14ac:dyDescent="0.25">
      <c r="C21449" s="77" t="s">
        <v>13687</v>
      </c>
    </row>
    <row r="21450" spans="3:3" x14ac:dyDescent="0.25">
      <c r="C21450" s="77" t="s">
        <v>65604</v>
      </c>
    </row>
    <row r="21451" spans="3:3" x14ac:dyDescent="0.25">
      <c r="C21451" s="77" t="s">
        <v>65605</v>
      </c>
    </row>
    <row r="21452" spans="3:3" x14ac:dyDescent="0.25">
      <c r="C21452" s="77" t="s">
        <v>65606</v>
      </c>
    </row>
    <row r="21453" spans="3:3" x14ac:dyDescent="0.25">
      <c r="C21453" s="77" t="s">
        <v>65607</v>
      </c>
    </row>
    <row r="21454" spans="3:3" x14ac:dyDescent="0.25">
      <c r="C21454" s="77" t="s">
        <v>65608</v>
      </c>
    </row>
    <row r="21455" spans="3:3" x14ac:dyDescent="0.25">
      <c r="C21455" s="77" t="s">
        <v>65609</v>
      </c>
    </row>
    <row r="21456" spans="3:3" x14ac:dyDescent="0.25">
      <c r="C21456" s="77" t="s">
        <v>13973</v>
      </c>
    </row>
    <row r="21457" spans="3:3" x14ac:dyDescent="0.25">
      <c r="C21457" s="77" t="s">
        <v>65610</v>
      </c>
    </row>
    <row r="21458" spans="3:3" x14ac:dyDescent="0.25">
      <c r="C21458" s="77" t="s">
        <v>65611</v>
      </c>
    </row>
    <row r="21459" spans="3:3" x14ac:dyDescent="0.25">
      <c r="C21459" s="77" t="s">
        <v>62127</v>
      </c>
    </row>
    <row r="21460" spans="3:3" x14ac:dyDescent="0.25">
      <c r="C21460" s="77" t="s">
        <v>65612</v>
      </c>
    </row>
    <row r="21461" spans="3:3" x14ac:dyDescent="0.25">
      <c r="C21461" s="77" t="s">
        <v>15940</v>
      </c>
    </row>
    <row r="21462" spans="3:3" x14ac:dyDescent="0.25">
      <c r="C21462" s="77" t="s">
        <v>57981</v>
      </c>
    </row>
    <row r="21463" spans="3:3" x14ac:dyDescent="0.25">
      <c r="C21463" s="77" t="s">
        <v>65613</v>
      </c>
    </row>
    <row r="21464" spans="3:3" x14ac:dyDescent="0.25">
      <c r="C21464" s="77" t="s">
        <v>65614</v>
      </c>
    </row>
    <row r="21465" spans="3:3" x14ac:dyDescent="0.25">
      <c r="C21465" s="77" t="s">
        <v>65615</v>
      </c>
    </row>
    <row r="21466" spans="3:3" x14ac:dyDescent="0.25">
      <c r="C21466" s="77" t="s">
        <v>64268</v>
      </c>
    </row>
    <row r="21467" spans="3:3" x14ac:dyDescent="0.25">
      <c r="C21467" s="77" t="s">
        <v>65616</v>
      </c>
    </row>
    <row r="21468" spans="3:3" x14ac:dyDescent="0.25">
      <c r="C21468" s="77" t="s">
        <v>65617</v>
      </c>
    </row>
    <row r="21469" spans="3:3" x14ac:dyDescent="0.25">
      <c r="C21469" s="77" t="s">
        <v>65618</v>
      </c>
    </row>
    <row r="21470" spans="3:3" x14ac:dyDescent="0.25">
      <c r="C21470" s="77" t="s">
        <v>65619</v>
      </c>
    </row>
    <row r="21471" spans="3:3" x14ac:dyDescent="0.25">
      <c r="C21471" s="77" t="s">
        <v>65620</v>
      </c>
    </row>
    <row r="21472" spans="3:3" x14ac:dyDescent="0.25">
      <c r="C21472" s="77" t="s">
        <v>65621</v>
      </c>
    </row>
    <row r="21473" spans="3:3" x14ac:dyDescent="0.25">
      <c r="C21473" s="77" t="s">
        <v>65622</v>
      </c>
    </row>
    <row r="21474" spans="3:3" x14ac:dyDescent="0.25">
      <c r="C21474" s="77" t="s">
        <v>56699</v>
      </c>
    </row>
    <row r="21475" spans="3:3" x14ac:dyDescent="0.25">
      <c r="C21475" s="77" t="s">
        <v>65623</v>
      </c>
    </row>
    <row r="21476" spans="3:3" x14ac:dyDescent="0.25">
      <c r="C21476" s="77" t="s">
        <v>65624</v>
      </c>
    </row>
    <row r="21477" spans="3:3" x14ac:dyDescent="0.25">
      <c r="C21477" s="77" t="s">
        <v>3963</v>
      </c>
    </row>
    <row r="21478" spans="3:3" x14ac:dyDescent="0.25">
      <c r="C21478" s="77" t="s">
        <v>65625</v>
      </c>
    </row>
    <row r="21479" spans="3:3" x14ac:dyDescent="0.25">
      <c r="C21479" s="77" t="s">
        <v>65626</v>
      </c>
    </row>
    <row r="21480" spans="3:3" x14ac:dyDescent="0.25">
      <c r="C21480" s="77" t="s">
        <v>65627</v>
      </c>
    </row>
    <row r="21481" spans="3:3" x14ac:dyDescent="0.25">
      <c r="C21481" s="77" t="s">
        <v>65628</v>
      </c>
    </row>
    <row r="21482" spans="3:3" x14ac:dyDescent="0.25">
      <c r="C21482" s="77" t="s">
        <v>65629</v>
      </c>
    </row>
    <row r="21483" spans="3:3" x14ac:dyDescent="0.25">
      <c r="C21483" s="77" t="s">
        <v>65630</v>
      </c>
    </row>
    <row r="21484" spans="3:3" x14ac:dyDescent="0.25">
      <c r="C21484" s="77" t="s">
        <v>64684</v>
      </c>
    </row>
    <row r="21485" spans="3:3" x14ac:dyDescent="0.25">
      <c r="C21485" s="77" t="s">
        <v>65631</v>
      </c>
    </row>
    <row r="21486" spans="3:3" x14ac:dyDescent="0.25">
      <c r="C21486" s="77" t="s">
        <v>65632</v>
      </c>
    </row>
    <row r="21487" spans="3:3" x14ac:dyDescent="0.25">
      <c r="C21487" s="77" t="s">
        <v>65633</v>
      </c>
    </row>
    <row r="21488" spans="3:3" x14ac:dyDescent="0.25">
      <c r="C21488" s="77" t="s">
        <v>65634</v>
      </c>
    </row>
    <row r="21489" spans="3:3" x14ac:dyDescent="0.25">
      <c r="C21489" s="77" t="s">
        <v>65635</v>
      </c>
    </row>
    <row r="21490" spans="3:3" x14ac:dyDescent="0.25">
      <c r="C21490" s="77" t="s">
        <v>65636</v>
      </c>
    </row>
    <row r="21491" spans="3:3" x14ac:dyDescent="0.25">
      <c r="C21491" s="77" t="s">
        <v>65637</v>
      </c>
    </row>
    <row r="21492" spans="3:3" x14ac:dyDescent="0.25">
      <c r="C21492" s="77" t="s">
        <v>65638</v>
      </c>
    </row>
    <row r="21493" spans="3:3" x14ac:dyDescent="0.25">
      <c r="C21493" s="77" t="s">
        <v>65639</v>
      </c>
    </row>
    <row r="21494" spans="3:3" x14ac:dyDescent="0.25">
      <c r="C21494" s="77" t="s">
        <v>65640</v>
      </c>
    </row>
    <row r="21495" spans="3:3" x14ac:dyDescent="0.25">
      <c r="C21495" s="77" t="s">
        <v>65641</v>
      </c>
    </row>
    <row r="21496" spans="3:3" x14ac:dyDescent="0.25">
      <c r="C21496" s="77" t="s">
        <v>65642</v>
      </c>
    </row>
    <row r="21497" spans="3:3" x14ac:dyDescent="0.25">
      <c r="C21497" s="77" t="s">
        <v>1304</v>
      </c>
    </row>
    <row r="21498" spans="3:3" x14ac:dyDescent="0.25">
      <c r="C21498" s="77" t="s">
        <v>65643</v>
      </c>
    </row>
    <row r="21499" spans="3:3" x14ac:dyDescent="0.25">
      <c r="C21499" s="77" t="s">
        <v>65644</v>
      </c>
    </row>
    <row r="21500" spans="3:3" x14ac:dyDescent="0.25">
      <c r="C21500" s="77" t="s">
        <v>65645</v>
      </c>
    </row>
    <row r="21501" spans="3:3" x14ac:dyDescent="0.25">
      <c r="C21501" s="77" t="s">
        <v>65646</v>
      </c>
    </row>
    <row r="21502" spans="3:3" x14ac:dyDescent="0.25">
      <c r="C21502" s="77" t="s">
        <v>65647</v>
      </c>
    </row>
    <row r="21503" spans="3:3" x14ac:dyDescent="0.25">
      <c r="C21503" s="77" t="s">
        <v>65648</v>
      </c>
    </row>
    <row r="21504" spans="3:3" x14ac:dyDescent="0.25">
      <c r="C21504" s="77" t="s">
        <v>65649</v>
      </c>
    </row>
    <row r="21505" spans="3:3" x14ac:dyDescent="0.25">
      <c r="C21505" s="77" t="s">
        <v>65650</v>
      </c>
    </row>
    <row r="21506" spans="3:3" x14ac:dyDescent="0.25">
      <c r="C21506" s="77" t="s">
        <v>65651</v>
      </c>
    </row>
    <row r="21507" spans="3:3" x14ac:dyDescent="0.25">
      <c r="C21507" s="77" t="s">
        <v>65652</v>
      </c>
    </row>
    <row r="21508" spans="3:3" x14ac:dyDescent="0.25">
      <c r="C21508" s="77" t="s">
        <v>65653</v>
      </c>
    </row>
    <row r="21509" spans="3:3" x14ac:dyDescent="0.25">
      <c r="C21509" s="77" t="s">
        <v>65654</v>
      </c>
    </row>
    <row r="21510" spans="3:3" x14ac:dyDescent="0.25">
      <c r="C21510" s="77" t="s">
        <v>65655</v>
      </c>
    </row>
    <row r="21511" spans="3:3" x14ac:dyDescent="0.25">
      <c r="C21511" s="77" t="s">
        <v>65656</v>
      </c>
    </row>
    <row r="21512" spans="3:3" x14ac:dyDescent="0.25">
      <c r="C21512" s="77" t="s">
        <v>65657</v>
      </c>
    </row>
    <row r="21513" spans="3:3" x14ac:dyDescent="0.25">
      <c r="C21513" s="77" t="s">
        <v>65658</v>
      </c>
    </row>
    <row r="21514" spans="3:3" x14ac:dyDescent="0.25">
      <c r="C21514" s="106" t="s">
        <v>65659</v>
      </c>
    </row>
    <row r="21515" spans="3:3" x14ac:dyDescent="0.25">
      <c r="C21515" s="77" t="s">
        <v>65660</v>
      </c>
    </row>
    <row r="21516" spans="3:3" x14ac:dyDescent="0.25">
      <c r="C21516" s="77" t="s">
        <v>65661</v>
      </c>
    </row>
    <row r="21517" spans="3:3" x14ac:dyDescent="0.25">
      <c r="C21517" s="77" t="s">
        <v>65662</v>
      </c>
    </row>
    <row r="21518" spans="3:3" x14ac:dyDescent="0.25">
      <c r="C21518" s="77" t="s">
        <v>65663</v>
      </c>
    </row>
    <row r="21519" spans="3:3" x14ac:dyDescent="0.25">
      <c r="C21519" s="77" t="s">
        <v>65664</v>
      </c>
    </row>
    <row r="21520" spans="3:3" x14ac:dyDescent="0.25">
      <c r="C21520" s="77" t="s">
        <v>65665</v>
      </c>
    </row>
    <row r="21521" spans="3:3" x14ac:dyDescent="0.25">
      <c r="C21521" s="77" t="s">
        <v>51904</v>
      </c>
    </row>
    <row r="21522" spans="3:3" x14ac:dyDescent="0.25">
      <c r="C21522" s="77" t="s">
        <v>65666</v>
      </c>
    </row>
    <row r="21523" spans="3:3" x14ac:dyDescent="0.25">
      <c r="C21523" s="77" t="s">
        <v>4406</v>
      </c>
    </row>
    <row r="21524" spans="3:3" x14ac:dyDescent="0.25">
      <c r="C21524" s="77" t="s">
        <v>65667</v>
      </c>
    </row>
    <row r="21525" spans="3:3" x14ac:dyDescent="0.25">
      <c r="C21525" s="77" t="s">
        <v>65668</v>
      </c>
    </row>
    <row r="21526" spans="3:3" x14ac:dyDescent="0.25">
      <c r="C21526" s="77" t="s">
        <v>63032</v>
      </c>
    </row>
    <row r="21527" spans="3:3" x14ac:dyDescent="0.25">
      <c r="C21527" s="77" t="s">
        <v>65669</v>
      </c>
    </row>
    <row r="21528" spans="3:3" x14ac:dyDescent="0.25">
      <c r="C21528" s="77" t="s">
        <v>65670</v>
      </c>
    </row>
    <row r="21529" spans="3:3" x14ac:dyDescent="0.25">
      <c r="C21529" s="77" t="s">
        <v>65671</v>
      </c>
    </row>
    <row r="21530" spans="3:3" x14ac:dyDescent="0.25">
      <c r="C21530" s="77" t="s">
        <v>65672</v>
      </c>
    </row>
    <row r="21531" spans="3:3" x14ac:dyDescent="0.25">
      <c r="C21531" s="77" t="s">
        <v>65673</v>
      </c>
    </row>
    <row r="21532" spans="3:3" x14ac:dyDescent="0.25">
      <c r="C21532" s="77" t="s">
        <v>65674</v>
      </c>
    </row>
    <row r="21533" spans="3:3" x14ac:dyDescent="0.25">
      <c r="C21533" s="77" t="s">
        <v>65675</v>
      </c>
    </row>
    <row r="21534" spans="3:3" x14ac:dyDescent="0.25">
      <c r="C21534" s="77" t="s">
        <v>65676</v>
      </c>
    </row>
    <row r="21535" spans="3:3" x14ac:dyDescent="0.25">
      <c r="C21535" s="77" t="s">
        <v>65677</v>
      </c>
    </row>
    <row r="21536" spans="3:3" x14ac:dyDescent="0.25">
      <c r="C21536" s="77" t="s">
        <v>65678</v>
      </c>
    </row>
    <row r="21537" spans="3:3" x14ac:dyDescent="0.25">
      <c r="C21537" s="77" t="s">
        <v>65679</v>
      </c>
    </row>
    <row r="21538" spans="3:3" x14ac:dyDescent="0.25">
      <c r="C21538" s="77" t="s">
        <v>65680</v>
      </c>
    </row>
    <row r="21539" spans="3:3" x14ac:dyDescent="0.25">
      <c r="C21539" s="77" t="s">
        <v>65681</v>
      </c>
    </row>
    <row r="21540" spans="3:3" x14ac:dyDescent="0.25">
      <c r="C21540" s="77" t="s">
        <v>65381</v>
      </c>
    </row>
    <row r="21541" spans="3:3" x14ac:dyDescent="0.25">
      <c r="C21541" s="77" t="s">
        <v>65682</v>
      </c>
    </row>
    <row r="21542" spans="3:3" x14ac:dyDescent="0.25">
      <c r="C21542" s="77" t="s">
        <v>65683</v>
      </c>
    </row>
    <row r="21543" spans="3:3" x14ac:dyDescent="0.25">
      <c r="C21543" s="77" t="s">
        <v>65684</v>
      </c>
    </row>
    <row r="21544" spans="3:3" x14ac:dyDescent="0.25">
      <c r="C21544" s="77" t="s">
        <v>65685</v>
      </c>
    </row>
    <row r="21545" spans="3:3" x14ac:dyDescent="0.25">
      <c r="C21545" s="77" t="s">
        <v>65686</v>
      </c>
    </row>
    <row r="21546" spans="3:3" x14ac:dyDescent="0.25">
      <c r="C21546" s="77" t="s">
        <v>65687</v>
      </c>
    </row>
    <row r="21547" spans="3:3" x14ac:dyDescent="0.25">
      <c r="C21547" s="77" t="s">
        <v>1304</v>
      </c>
    </row>
    <row r="21548" spans="3:3" x14ac:dyDescent="0.25">
      <c r="C21548" s="77" t="s">
        <v>65688</v>
      </c>
    </row>
    <row r="21549" spans="3:3" x14ac:dyDescent="0.25">
      <c r="C21549" s="77" t="s">
        <v>65689</v>
      </c>
    </row>
    <row r="21550" spans="3:3" x14ac:dyDescent="0.25">
      <c r="C21550" s="77" t="s">
        <v>65690</v>
      </c>
    </row>
    <row r="21551" spans="3:3" x14ac:dyDescent="0.25">
      <c r="C21551" s="77" t="s">
        <v>65691</v>
      </c>
    </row>
    <row r="21552" spans="3:3" x14ac:dyDescent="0.25">
      <c r="C21552" s="77" t="s">
        <v>65692</v>
      </c>
    </row>
    <row r="21553" spans="3:3" x14ac:dyDescent="0.25">
      <c r="C21553" s="77" t="s">
        <v>65693</v>
      </c>
    </row>
    <row r="21554" spans="3:3" x14ac:dyDescent="0.25">
      <c r="C21554" s="77" t="s">
        <v>65694</v>
      </c>
    </row>
    <row r="21555" spans="3:3" x14ac:dyDescent="0.25">
      <c r="C21555" s="77" t="s">
        <v>65695</v>
      </c>
    </row>
    <row r="21556" spans="3:3" x14ac:dyDescent="0.25">
      <c r="C21556" s="77" t="s">
        <v>65696</v>
      </c>
    </row>
    <row r="21557" spans="3:3" x14ac:dyDescent="0.25">
      <c r="C21557" s="77" t="s">
        <v>65697</v>
      </c>
    </row>
    <row r="21558" spans="3:3" x14ac:dyDescent="0.25">
      <c r="C21558" s="77" t="s">
        <v>65698</v>
      </c>
    </row>
    <row r="21559" spans="3:3" x14ac:dyDescent="0.25">
      <c r="C21559" s="77" t="s">
        <v>65699</v>
      </c>
    </row>
    <row r="21560" spans="3:3" x14ac:dyDescent="0.25">
      <c r="C21560" s="77" t="s">
        <v>65700</v>
      </c>
    </row>
    <row r="21561" spans="3:3" x14ac:dyDescent="0.25">
      <c r="C21561" s="77" t="s">
        <v>65701</v>
      </c>
    </row>
    <row r="21562" spans="3:3" x14ac:dyDescent="0.25">
      <c r="C21562" s="77" t="s">
        <v>65702</v>
      </c>
    </row>
    <row r="21563" spans="3:3" x14ac:dyDescent="0.25">
      <c r="C21563" s="77" t="s">
        <v>65703</v>
      </c>
    </row>
    <row r="21564" spans="3:3" x14ac:dyDescent="0.25">
      <c r="C21564" s="77" t="s">
        <v>64456</v>
      </c>
    </row>
    <row r="21565" spans="3:3" x14ac:dyDescent="0.25">
      <c r="C21565" s="77" t="s">
        <v>65704</v>
      </c>
    </row>
    <row r="21566" spans="3:3" x14ac:dyDescent="0.25">
      <c r="C21566" s="77" t="s">
        <v>65705</v>
      </c>
    </row>
    <row r="21567" spans="3:3" x14ac:dyDescent="0.25">
      <c r="C21567" s="77" t="s">
        <v>12854</v>
      </c>
    </row>
    <row r="21568" spans="3:3" x14ac:dyDescent="0.25">
      <c r="C21568" s="77" t="s">
        <v>65358</v>
      </c>
    </row>
    <row r="21569" spans="3:3" x14ac:dyDescent="0.25">
      <c r="C21569" s="77" t="s">
        <v>65706</v>
      </c>
    </row>
    <row r="21570" spans="3:3" x14ac:dyDescent="0.25">
      <c r="C21570" s="77" t="s">
        <v>65707</v>
      </c>
    </row>
    <row r="21571" spans="3:3" x14ac:dyDescent="0.25">
      <c r="C21571" s="77" t="s">
        <v>65708</v>
      </c>
    </row>
    <row r="21572" spans="3:3" x14ac:dyDescent="0.25">
      <c r="C21572" s="77" t="s">
        <v>65709</v>
      </c>
    </row>
    <row r="21573" spans="3:3" x14ac:dyDescent="0.25">
      <c r="C21573" s="77" t="s">
        <v>65710</v>
      </c>
    </row>
    <row r="21574" spans="3:3" x14ac:dyDescent="0.25">
      <c r="C21574" s="77" t="s">
        <v>65711</v>
      </c>
    </row>
    <row r="21575" spans="3:3" x14ac:dyDescent="0.25">
      <c r="C21575" s="77" t="s">
        <v>65712</v>
      </c>
    </row>
    <row r="21576" spans="3:3" x14ac:dyDescent="0.25">
      <c r="C21576" s="77" t="s">
        <v>65713</v>
      </c>
    </row>
    <row r="21577" spans="3:3" x14ac:dyDescent="0.25">
      <c r="C21577" s="77" t="s">
        <v>12722</v>
      </c>
    </row>
    <row r="21578" spans="3:3" x14ac:dyDescent="0.25">
      <c r="C21578" s="77" t="s">
        <v>65714</v>
      </c>
    </row>
    <row r="21579" spans="3:3" x14ac:dyDescent="0.25">
      <c r="C21579" s="77" t="s">
        <v>65715</v>
      </c>
    </row>
    <row r="21580" spans="3:3" x14ac:dyDescent="0.25">
      <c r="C21580" s="77" t="s">
        <v>65716</v>
      </c>
    </row>
    <row r="21581" spans="3:3" x14ac:dyDescent="0.25">
      <c r="C21581" s="77" t="s">
        <v>64550</v>
      </c>
    </row>
    <row r="21582" spans="3:3" x14ac:dyDescent="0.25">
      <c r="C21582" s="77" t="s">
        <v>65717</v>
      </c>
    </row>
    <row r="21583" spans="3:3" x14ac:dyDescent="0.25">
      <c r="C21583" s="77" t="s">
        <v>65718</v>
      </c>
    </row>
    <row r="21584" spans="3:3" x14ac:dyDescent="0.25">
      <c r="C21584" s="77" t="s">
        <v>65719</v>
      </c>
    </row>
    <row r="21585" spans="3:3" x14ac:dyDescent="0.25">
      <c r="C21585" s="77" t="s">
        <v>65720</v>
      </c>
    </row>
    <row r="21586" spans="3:3" x14ac:dyDescent="0.25">
      <c r="C21586" s="77" t="s">
        <v>65721</v>
      </c>
    </row>
    <row r="21587" spans="3:3" x14ac:dyDescent="0.25">
      <c r="C21587" s="77" t="s">
        <v>65722</v>
      </c>
    </row>
    <row r="21588" spans="3:3" x14ac:dyDescent="0.25">
      <c r="C21588" s="77" t="s">
        <v>65723</v>
      </c>
    </row>
    <row r="21589" spans="3:3" x14ac:dyDescent="0.25">
      <c r="C21589" s="77" t="s">
        <v>65724</v>
      </c>
    </row>
    <row r="21590" spans="3:3" x14ac:dyDescent="0.25">
      <c r="C21590" s="77" t="s">
        <v>65725</v>
      </c>
    </row>
    <row r="21591" spans="3:3" x14ac:dyDescent="0.25">
      <c r="C21591" s="77" t="s">
        <v>65726</v>
      </c>
    </row>
    <row r="21592" spans="3:3" x14ac:dyDescent="0.25">
      <c r="C21592" s="77" t="s">
        <v>65727</v>
      </c>
    </row>
    <row r="21593" spans="3:3" x14ac:dyDescent="0.25">
      <c r="C21593" s="77" t="s">
        <v>65728</v>
      </c>
    </row>
    <row r="21594" spans="3:3" x14ac:dyDescent="0.25">
      <c r="C21594" s="77" t="s">
        <v>65729</v>
      </c>
    </row>
    <row r="21595" spans="3:3" x14ac:dyDescent="0.25">
      <c r="C21595" s="77" t="s">
        <v>65730</v>
      </c>
    </row>
    <row r="21596" spans="3:3" x14ac:dyDescent="0.25">
      <c r="C21596" s="77" t="s">
        <v>65731</v>
      </c>
    </row>
    <row r="21597" spans="3:3" x14ac:dyDescent="0.25">
      <c r="C21597" s="77" t="s">
        <v>65732</v>
      </c>
    </row>
    <row r="21598" spans="3:3" x14ac:dyDescent="0.25">
      <c r="C21598" s="77" t="s">
        <v>65733</v>
      </c>
    </row>
    <row r="21599" spans="3:3" x14ac:dyDescent="0.25">
      <c r="C21599" s="77" t="s">
        <v>65734</v>
      </c>
    </row>
    <row r="21600" spans="3:3" x14ac:dyDescent="0.25">
      <c r="C21600" s="77" t="s">
        <v>64180</v>
      </c>
    </row>
    <row r="21601" spans="3:3" x14ac:dyDescent="0.25">
      <c r="C21601" s="77" t="s">
        <v>65735</v>
      </c>
    </row>
    <row r="21602" spans="3:3" x14ac:dyDescent="0.25">
      <c r="C21602" s="77" t="s">
        <v>65736</v>
      </c>
    </row>
    <row r="21603" spans="3:3" x14ac:dyDescent="0.25">
      <c r="C21603" s="77" t="s">
        <v>65737</v>
      </c>
    </row>
    <row r="21604" spans="3:3" x14ac:dyDescent="0.25">
      <c r="C21604" s="77" t="s">
        <v>65738</v>
      </c>
    </row>
    <row r="21605" spans="3:3" x14ac:dyDescent="0.25">
      <c r="C21605" s="77" t="s">
        <v>65739</v>
      </c>
    </row>
    <row r="21606" spans="3:3" x14ac:dyDescent="0.25">
      <c r="C21606" s="106" t="s">
        <v>65740</v>
      </c>
    </row>
    <row r="21607" spans="3:3" x14ac:dyDescent="0.25">
      <c r="C21607" s="77" t="s">
        <v>65741</v>
      </c>
    </row>
    <row r="21608" spans="3:3" x14ac:dyDescent="0.25">
      <c r="C21608" s="77" t="s">
        <v>65742</v>
      </c>
    </row>
    <row r="21609" spans="3:3" x14ac:dyDescent="0.25">
      <c r="C21609" s="77" t="s">
        <v>65743</v>
      </c>
    </row>
    <row r="21610" spans="3:3" x14ac:dyDescent="0.25">
      <c r="C21610" s="77" t="s">
        <v>65744</v>
      </c>
    </row>
    <row r="21611" spans="3:3" x14ac:dyDescent="0.25">
      <c r="C21611" s="77" t="s">
        <v>65745</v>
      </c>
    </row>
    <row r="21612" spans="3:3" x14ac:dyDescent="0.25">
      <c r="C21612" s="77" t="s">
        <v>61289</v>
      </c>
    </row>
    <row r="21613" spans="3:3" x14ac:dyDescent="0.25">
      <c r="C21613" s="77" t="s">
        <v>65746</v>
      </c>
    </row>
    <row r="21614" spans="3:3" x14ac:dyDescent="0.25">
      <c r="C21614" s="77" t="s">
        <v>1977</v>
      </c>
    </row>
    <row r="21615" spans="3:3" x14ac:dyDescent="0.25">
      <c r="C21615" s="77" t="s">
        <v>65747</v>
      </c>
    </row>
    <row r="21616" spans="3:3" x14ac:dyDescent="0.25">
      <c r="C21616" s="77" t="s">
        <v>63920</v>
      </c>
    </row>
    <row r="21617" spans="3:3" x14ac:dyDescent="0.25">
      <c r="C21617" s="77" t="s">
        <v>65748</v>
      </c>
    </row>
    <row r="21618" spans="3:3" x14ac:dyDescent="0.25">
      <c r="C21618" s="77" t="s">
        <v>65491</v>
      </c>
    </row>
    <row r="21619" spans="3:3" x14ac:dyDescent="0.25">
      <c r="C21619" s="77" t="s">
        <v>65749</v>
      </c>
    </row>
    <row r="21620" spans="3:3" x14ac:dyDescent="0.25">
      <c r="C21620" s="77" t="s">
        <v>65750</v>
      </c>
    </row>
    <row r="21621" spans="3:3" x14ac:dyDescent="0.25">
      <c r="C21621" s="77" t="s">
        <v>58055</v>
      </c>
    </row>
    <row r="21622" spans="3:3" x14ac:dyDescent="0.25">
      <c r="C21622" s="77" t="s">
        <v>9341</v>
      </c>
    </row>
    <row r="21623" spans="3:3" x14ac:dyDescent="0.25">
      <c r="C21623" s="77" t="s">
        <v>58878</v>
      </c>
    </row>
    <row r="21624" spans="3:3" x14ac:dyDescent="0.25">
      <c r="C21624" s="77" t="s">
        <v>54479</v>
      </c>
    </row>
    <row r="21625" spans="3:3" x14ac:dyDescent="0.25">
      <c r="C21625" s="77" t="s">
        <v>47954</v>
      </c>
    </row>
    <row r="21626" spans="3:3" x14ac:dyDescent="0.25">
      <c r="C21626" s="77" t="s">
        <v>65751</v>
      </c>
    </row>
    <row r="21627" spans="3:3" x14ac:dyDescent="0.25">
      <c r="C21627" s="77" t="s">
        <v>65752</v>
      </c>
    </row>
    <row r="21628" spans="3:3" x14ac:dyDescent="0.25">
      <c r="C21628" s="77" t="s">
        <v>65753</v>
      </c>
    </row>
    <row r="21629" spans="3:3" x14ac:dyDescent="0.25">
      <c r="C21629" s="77" t="s">
        <v>65754</v>
      </c>
    </row>
    <row r="21630" spans="3:3" x14ac:dyDescent="0.25">
      <c r="C21630" s="77" t="s">
        <v>65755</v>
      </c>
    </row>
    <row r="21631" spans="3:3" x14ac:dyDescent="0.25">
      <c r="C21631" s="77" t="s">
        <v>65756</v>
      </c>
    </row>
    <row r="21632" spans="3:3" x14ac:dyDescent="0.25">
      <c r="C21632" s="77" t="s">
        <v>65757</v>
      </c>
    </row>
    <row r="21633" spans="3:3" x14ac:dyDescent="0.25">
      <c r="C21633" s="77" t="s">
        <v>65758</v>
      </c>
    </row>
    <row r="21634" spans="3:3" x14ac:dyDescent="0.25">
      <c r="C21634" s="77" t="s">
        <v>65705</v>
      </c>
    </row>
    <row r="21635" spans="3:3" x14ac:dyDescent="0.25">
      <c r="C21635" s="77" t="s">
        <v>65759</v>
      </c>
    </row>
    <row r="21636" spans="3:3" x14ac:dyDescent="0.25">
      <c r="C21636" s="77" t="s">
        <v>65760</v>
      </c>
    </row>
    <row r="21637" spans="3:3" x14ac:dyDescent="0.25">
      <c r="C21637" s="77" t="s">
        <v>65761</v>
      </c>
    </row>
    <row r="21638" spans="3:3" x14ac:dyDescent="0.25">
      <c r="C21638" s="77" t="s">
        <v>56119</v>
      </c>
    </row>
    <row r="21639" spans="3:3" x14ac:dyDescent="0.25">
      <c r="C21639" s="77" t="s">
        <v>65762</v>
      </c>
    </row>
    <row r="21640" spans="3:3" x14ac:dyDescent="0.25">
      <c r="C21640" s="77" t="s">
        <v>65763</v>
      </c>
    </row>
    <row r="21641" spans="3:3" x14ac:dyDescent="0.25">
      <c r="C21641" s="77" t="s">
        <v>65764</v>
      </c>
    </row>
    <row r="21642" spans="3:3" x14ac:dyDescent="0.25">
      <c r="C21642" s="77" t="s">
        <v>65765</v>
      </c>
    </row>
    <row r="21643" spans="3:3" x14ac:dyDescent="0.25">
      <c r="C21643" s="77" t="s">
        <v>27518</v>
      </c>
    </row>
    <row r="21644" spans="3:3" x14ac:dyDescent="0.25">
      <c r="C21644" s="77" t="s">
        <v>8669</v>
      </c>
    </row>
    <row r="21645" spans="3:3" x14ac:dyDescent="0.25">
      <c r="C21645" s="77" t="s">
        <v>65766</v>
      </c>
    </row>
    <row r="21646" spans="3:3" x14ac:dyDescent="0.25">
      <c r="C21646" s="77" t="s">
        <v>65767</v>
      </c>
    </row>
    <row r="21647" spans="3:3" x14ac:dyDescent="0.25">
      <c r="C21647" s="77" t="s">
        <v>65768</v>
      </c>
    </row>
    <row r="21648" spans="3:3" x14ac:dyDescent="0.25">
      <c r="C21648" s="77" t="s">
        <v>65769</v>
      </c>
    </row>
    <row r="21649" spans="3:3" x14ac:dyDescent="0.25">
      <c r="C21649" s="77" t="s">
        <v>65770</v>
      </c>
    </row>
    <row r="21650" spans="3:3" x14ac:dyDescent="0.25">
      <c r="C21650" s="77" t="s">
        <v>65771</v>
      </c>
    </row>
    <row r="21651" spans="3:3" x14ac:dyDescent="0.25">
      <c r="C21651" s="77" t="s">
        <v>65772</v>
      </c>
    </row>
    <row r="21652" spans="3:3" x14ac:dyDescent="0.25">
      <c r="C21652" s="77" t="s">
        <v>65773</v>
      </c>
    </row>
    <row r="21653" spans="3:3" x14ac:dyDescent="0.25">
      <c r="C21653" s="77" t="s">
        <v>65774</v>
      </c>
    </row>
    <row r="21654" spans="3:3" x14ac:dyDescent="0.25">
      <c r="C21654" s="77" t="s">
        <v>65775</v>
      </c>
    </row>
    <row r="21655" spans="3:3" x14ac:dyDescent="0.25">
      <c r="C21655" s="77" t="s">
        <v>65776</v>
      </c>
    </row>
    <row r="21656" spans="3:3" x14ac:dyDescent="0.25">
      <c r="C21656" s="77" t="s">
        <v>32977</v>
      </c>
    </row>
    <row r="21657" spans="3:3" x14ac:dyDescent="0.25">
      <c r="C21657" s="77" t="s">
        <v>61696</v>
      </c>
    </row>
    <row r="21658" spans="3:3" x14ac:dyDescent="0.25">
      <c r="C21658" s="77" t="s">
        <v>65777</v>
      </c>
    </row>
    <row r="21659" spans="3:3" x14ac:dyDescent="0.25">
      <c r="C21659" s="77" t="s">
        <v>65778</v>
      </c>
    </row>
    <row r="21660" spans="3:3" x14ac:dyDescent="0.25">
      <c r="C21660" s="77" t="s">
        <v>65779</v>
      </c>
    </row>
    <row r="21661" spans="3:3" x14ac:dyDescent="0.25">
      <c r="C21661" s="77" t="s">
        <v>65780</v>
      </c>
    </row>
    <row r="21662" spans="3:3" x14ac:dyDescent="0.25">
      <c r="C21662" s="77" t="s">
        <v>65781</v>
      </c>
    </row>
    <row r="21663" spans="3:3" x14ac:dyDescent="0.25">
      <c r="C21663" s="77" t="s">
        <v>65782</v>
      </c>
    </row>
    <row r="21664" spans="3:3" x14ac:dyDescent="0.25">
      <c r="C21664" s="77" t="s">
        <v>65783</v>
      </c>
    </row>
    <row r="21665" spans="3:3" x14ac:dyDescent="0.25">
      <c r="C21665" s="77" t="s">
        <v>64612</v>
      </c>
    </row>
    <row r="21666" spans="3:3" x14ac:dyDescent="0.25">
      <c r="C21666" s="77" t="s">
        <v>65784</v>
      </c>
    </row>
    <row r="21667" spans="3:3" x14ac:dyDescent="0.25">
      <c r="C21667" s="77" t="s">
        <v>54033</v>
      </c>
    </row>
    <row r="21668" spans="3:3" x14ac:dyDescent="0.25">
      <c r="C21668" s="77" t="s">
        <v>6801</v>
      </c>
    </row>
    <row r="21669" spans="3:3" x14ac:dyDescent="0.25">
      <c r="C21669" s="77" t="s">
        <v>65785</v>
      </c>
    </row>
    <row r="21670" spans="3:3" x14ac:dyDescent="0.25">
      <c r="C21670" s="77" t="s">
        <v>1304</v>
      </c>
    </row>
    <row r="21671" spans="3:3" x14ac:dyDescent="0.25">
      <c r="C21671" s="77" t="s">
        <v>65786</v>
      </c>
    </row>
    <row r="21672" spans="3:3" x14ac:dyDescent="0.25">
      <c r="C21672" s="77" t="s">
        <v>65787</v>
      </c>
    </row>
    <row r="21673" spans="3:3" x14ac:dyDescent="0.25">
      <c r="C21673" s="77" t="s">
        <v>65788</v>
      </c>
    </row>
    <row r="21674" spans="3:3" x14ac:dyDescent="0.25">
      <c r="C21674" s="77" t="s">
        <v>65789</v>
      </c>
    </row>
    <row r="21675" spans="3:3" x14ac:dyDescent="0.25">
      <c r="C21675" s="77" t="s">
        <v>65790</v>
      </c>
    </row>
    <row r="21676" spans="3:3" x14ac:dyDescent="0.25">
      <c r="C21676" s="77" t="s">
        <v>65791</v>
      </c>
    </row>
    <row r="21677" spans="3:3" x14ac:dyDescent="0.25">
      <c r="C21677" s="77" t="s">
        <v>63405</v>
      </c>
    </row>
    <row r="21678" spans="3:3" x14ac:dyDescent="0.25">
      <c r="C21678" s="77" t="s">
        <v>65792</v>
      </c>
    </row>
    <row r="21679" spans="3:3" x14ac:dyDescent="0.25">
      <c r="C21679" s="77" t="s">
        <v>65793</v>
      </c>
    </row>
    <row r="21680" spans="3:3" x14ac:dyDescent="0.25">
      <c r="C21680" s="77" t="s">
        <v>65794</v>
      </c>
    </row>
    <row r="21681" spans="3:3" x14ac:dyDescent="0.25">
      <c r="C21681" s="77" t="s">
        <v>9962</v>
      </c>
    </row>
    <row r="21682" spans="3:3" x14ac:dyDescent="0.25">
      <c r="C21682" s="77" t="s">
        <v>65795</v>
      </c>
    </row>
    <row r="21683" spans="3:3" x14ac:dyDescent="0.25">
      <c r="C21683" s="77" t="s">
        <v>65796</v>
      </c>
    </row>
    <row r="21684" spans="3:3" x14ac:dyDescent="0.25">
      <c r="C21684" s="77" t="s">
        <v>65797</v>
      </c>
    </row>
    <row r="21685" spans="3:3" x14ac:dyDescent="0.25">
      <c r="C21685" s="77" t="s">
        <v>8228</v>
      </c>
    </row>
    <row r="21686" spans="3:3" x14ac:dyDescent="0.25">
      <c r="C21686" s="77" t="s">
        <v>65798</v>
      </c>
    </row>
    <row r="21687" spans="3:3" x14ac:dyDescent="0.25">
      <c r="C21687" s="77" t="s">
        <v>65799</v>
      </c>
    </row>
    <row r="21688" spans="3:3" x14ac:dyDescent="0.25">
      <c r="C21688" s="77" t="s">
        <v>65800</v>
      </c>
    </row>
    <row r="21689" spans="3:3" x14ac:dyDescent="0.25">
      <c r="C21689" s="77" t="s">
        <v>65801</v>
      </c>
    </row>
    <row r="21690" spans="3:3" x14ac:dyDescent="0.25">
      <c r="C21690" s="77" t="s">
        <v>55188</v>
      </c>
    </row>
    <row r="21691" spans="3:3" x14ac:dyDescent="0.25">
      <c r="C21691" s="77" t="s">
        <v>65802</v>
      </c>
    </row>
    <row r="21692" spans="3:3" x14ac:dyDescent="0.25">
      <c r="C21692" s="77" t="s">
        <v>65803</v>
      </c>
    </row>
    <row r="21693" spans="3:3" x14ac:dyDescent="0.25">
      <c r="C21693" s="77" t="s">
        <v>65804</v>
      </c>
    </row>
    <row r="21694" spans="3:3" x14ac:dyDescent="0.25">
      <c r="C21694" s="77" t="s">
        <v>65805</v>
      </c>
    </row>
    <row r="21695" spans="3:3" x14ac:dyDescent="0.25">
      <c r="C21695" s="77" t="s">
        <v>65806</v>
      </c>
    </row>
    <row r="21696" spans="3:3" x14ac:dyDescent="0.25">
      <c r="C21696" s="77" t="s">
        <v>65807</v>
      </c>
    </row>
    <row r="21697" spans="3:3" x14ac:dyDescent="0.25">
      <c r="C21697" s="77" t="s">
        <v>65808</v>
      </c>
    </row>
    <row r="21698" spans="3:3" x14ac:dyDescent="0.25">
      <c r="C21698" s="77" t="s">
        <v>65809</v>
      </c>
    </row>
    <row r="21699" spans="3:3" x14ac:dyDescent="0.25">
      <c r="C21699" s="77" t="s">
        <v>65810</v>
      </c>
    </row>
    <row r="21700" spans="3:3" x14ac:dyDescent="0.25">
      <c r="C21700" s="77" t="s">
        <v>65811</v>
      </c>
    </row>
    <row r="21701" spans="3:3" x14ac:dyDescent="0.25">
      <c r="C21701" s="77" t="s">
        <v>65812</v>
      </c>
    </row>
    <row r="21702" spans="3:3" x14ac:dyDescent="0.25">
      <c r="C21702" s="77" t="s">
        <v>65813</v>
      </c>
    </row>
    <row r="21703" spans="3:3" x14ac:dyDescent="0.25">
      <c r="C21703" s="106" t="s">
        <v>65814</v>
      </c>
    </row>
    <row r="21704" spans="3:3" x14ac:dyDescent="0.25">
      <c r="C21704" s="77" t="s">
        <v>65485</v>
      </c>
    </row>
    <row r="21705" spans="3:3" x14ac:dyDescent="0.25">
      <c r="C21705" s="77" t="s">
        <v>51904</v>
      </c>
    </row>
    <row r="21706" spans="3:3" x14ac:dyDescent="0.25">
      <c r="C21706" s="77" t="s">
        <v>65536</v>
      </c>
    </row>
    <row r="21707" spans="3:3" x14ac:dyDescent="0.25">
      <c r="C21707" s="77" t="s">
        <v>63973</v>
      </c>
    </row>
    <row r="21708" spans="3:3" x14ac:dyDescent="0.25">
      <c r="C21708" s="77" t="s">
        <v>65537</v>
      </c>
    </row>
    <row r="21709" spans="3:3" x14ac:dyDescent="0.25">
      <c r="C21709" s="77" t="s">
        <v>65538</v>
      </c>
    </row>
    <row r="21710" spans="3:3" x14ac:dyDescent="0.25">
      <c r="C21710" s="77" t="s">
        <v>4406</v>
      </c>
    </row>
    <row r="21711" spans="3:3" x14ac:dyDescent="0.25">
      <c r="C21711" s="106" t="s">
        <v>65815</v>
      </c>
    </row>
    <row r="21712" spans="3:3" x14ac:dyDescent="0.25">
      <c r="C21712" s="77" t="s">
        <v>19046</v>
      </c>
    </row>
    <row r="21713" spans="3:3" x14ac:dyDescent="0.25">
      <c r="C21713" s="77" t="s">
        <v>65535</v>
      </c>
    </row>
    <row r="21714" spans="3:3" x14ac:dyDescent="0.25">
      <c r="C21714" s="77" t="s">
        <v>65487</v>
      </c>
    </row>
    <row r="21715" spans="3:3" x14ac:dyDescent="0.25">
      <c r="C21715" s="77" t="s">
        <v>51904</v>
      </c>
    </row>
    <row r="21716" spans="3:3" x14ac:dyDescent="0.25">
      <c r="C21716" s="106" t="s">
        <v>65816</v>
      </c>
    </row>
    <row r="21717" spans="3:3" x14ac:dyDescent="0.25">
      <c r="C21717" s="77" t="s">
        <v>64410</v>
      </c>
    </row>
    <row r="21718" spans="3:3" x14ac:dyDescent="0.25">
      <c r="C21718" s="77" t="s">
        <v>65817</v>
      </c>
    </row>
    <row r="21719" spans="3:3" x14ac:dyDescent="0.25">
      <c r="C21719" s="77" t="s">
        <v>65818</v>
      </c>
    </row>
    <row r="21720" spans="3:3" x14ac:dyDescent="0.25">
      <c r="C21720" s="77" t="s">
        <v>65819</v>
      </c>
    </row>
    <row r="21721" spans="3:3" x14ac:dyDescent="0.25">
      <c r="C21721" s="77" t="s">
        <v>65820</v>
      </c>
    </row>
    <row r="21722" spans="3:3" x14ac:dyDescent="0.25">
      <c r="C21722" s="77" t="s">
        <v>65821</v>
      </c>
    </row>
    <row r="21723" spans="3:3" x14ac:dyDescent="0.25">
      <c r="C21723" s="77" t="s">
        <v>65278</v>
      </c>
    </row>
    <row r="21724" spans="3:3" x14ac:dyDescent="0.25">
      <c r="C21724" s="77" t="s">
        <v>32613</v>
      </c>
    </row>
    <row r="21725" spans="3:3" x14ac:dyDescent="0.25">
      <c r="C21725" s="77" t="s">
        <v>32719</v>
      </c>
    </row>
    <row r="21726" spans="3:3" x14ac:dyDescent="0.25">
      <c r="C21726" s="77" t="s">
        <v>65822</v>
      </c>
    </row>
    <row r="21727" spans="3:3" x14ac:dyDescent="0.25">
      <c r="C21727" s="77" t="s">
        <v>65823</v>
      </c>
    </row>
    <row r="21728" spans="3:3" x14ac:dyDescent="0.25">
      <c r="C21728" s="77" t="s">
        <v>65824</v>
      </c>
    </row>
    <row r="21729" spans="3:3" x14ac:dyDescent="0.25">
      <c r="C21729" s="77" t="s">
        <v>65825</v>
      </c>
    </row>
    <row r="21730" spans="3:3" x14ac:dyDescent="0.25">
      <c r="C21730" s="77" t="s">
        <v>65826</v>
      </c>
    </row>
    <row r="21731" spans="3:3" x14ac:dyDescent="0.25">
      <c r="C21731" s="77" t="s">
        <v>65827</v>
      </c>
    </row>
    <row r="21732" spans="3:3" x14ac:dyDescent="0.25">
      <c r="C21732" s="77" t="s">
        <v>65828</v>
      </c>
    </row>
    <row r="21733" spans="3:3" x14ac:dyDescent="0.25">
      <c r="C21733" s="77" t="s">
        <v>65829</v>
      </c>
    </row>
    <row r="21734" spans="3:3" x14ac:dyDescent="0.25">
      <c r="C21734" s="77" t="s">
        <v>65830</v>
      </c>
    </row>
    <row r="21735" spans="3:3" x14ac:dyDescent="0.25">
      <c r="C21735" s="77" t="s">
        <v>65831</v>
      </c>
    </row>
    <row r="21736" spans="3:3" x14ac:dyDescent="0.25">
      <c r="C21736" s="77" t="s">
        <v>65832</v>
      </c>
    </row>
    <row r="21737" spans="3:3" x14ac:dyDescent="0.25">
      <c r="C21737" s="77" t="s">
        <v>65833</v>
      </c>
    </row>
    <row r="21738" spans="3:3" x14ac:dyDescent="0.25">
      <c r="C21738" s="77" t="s">
        <v>65834</v>
      </c>
    </row>
    <row r="21739" spans="3:3" x14ac:dyDescent="0.25">
      <c r="C21739" s="77" t="s">
        <v>65835</v>
      </c>
    </row>
    <row r="21740" spans="3:3" x14ac:dyDescent="0.25">
      <c r="C21740" s="77" t="s">
        <v>65836</v>
      </c>
    </row>
    <row r="21741" spans="3:3" x14ac:dyDescent="0.25">
      <c r="C21741" s="77" t="s">
        <v>65837</v>
      </c>
    </row>
    <row r="21742" spans="3:3" x14ac:dyDescent="0.25">
      <c r="C21742" s="77" t="s">
        <v>65838</v>
      </c>
    </row>
    <row r="21743" spans="3:3" x14ac:dyDescent="0.25">
      <c r="C21743" s="77" t="s">
        <v>65839</v>
      </c>
    </row>
    <row r="21744" spans="3:3" x14ac:dyDescent="0.25">
      <c r="C21744" s="77" t="s">
        <v>65840</v>
      </c>
    </row>
    <row r="21745" spans="3:3" x14ac:dyDescent="0.25">
      <c r="C21745" s="77" t="s">
        <v>65841</v>
      </c>
    </row>
    <row r="21746" spans="3:3" x14ac:dyDescent="0.25">
      <c r="C21746" s="77" t="s">
        <v>55186</v>
      </c>
    </row>
    <row r="21747" spans="3:3" x14ac:dyDescent="0.25">
      <c r="C21747" s="77" t="s">
        <v>65842</v>
      </c>
    </row>
    <row r="21748" spans="3:3" x14ac:dyDescent="0.25">
      <c r="C21748" s="77" t="s">
        <v>65843</v>
      </c>
    </row>
    <row r="21749" spans="3:3" x14ac:dyDescent="0.25">
      <c r="C21749" s="77" t="s">
        <v>49490</v>
      </c>
    </row>
    <row r="21750" spans="3:3" x14ac:dyDescent="0.25">
      <c r="C21750" s="77" t="s">
        <v>65844</v>
      </c>
    </row>
    <row r="21751" spans="3:3" x14ac:dyDescent="0.25">
      <c r="C21751" s="77" t="s">
        <v>65845</v>
      </c>
    </row>
    <row r="21752" spans="3:3" x14ac:dyDescent="0.25">
      <c r="C21752" s="77" t="s">
        <v>65846</v>
      </c>
    </row>
    <row r="21753" spans="3:3" x14ac:dyDescent="0.25">
      <c r="C21753" s="77" t="s">
        <v>65847</v>
      </c>
    </row>
    <row r="21754" spans="3:3" x14ac:dyDescent="0.25">
      <c r="C21754" s="77" t="s">
        <v>65848</v>
      </c>
    </row>
    <row r="21755" spans="3:3" x14ac:dyDescent="0.25">
      <c r="C21755" s="77" t="s">
        <v>65849</v>
      </c>
    </row>
    <row r="21756" spans="3:3" x14ac:dyDescent="0.25">
      <c r="C21756" s="77" t="s">
        <v>65850</v>
      </c>
    </row>
    <row r="21757" spans="3:3" x14ac:dyDescent="0.25">
      <c r="C21757" s="77" t="s">
        <v>65851</v>
      </c>
    </row>
    <row r="21758" spans="3:3" x14ac:dyDescent="0.25">
      <c r="C21758" s="77" t="s">
        <v>65852</v>
      </c>
    </row>
    <row r="21759" spans="3:3" x14ac:dyDescent="0.25">
      <c r="C21759" s="77" t="s">
        <v>65853</v>
      </c>
    </row>
    <row r="21760" spans="3:3" x14ac:dyDescent="0.25">
      <c r="C21760" s="77" t="s">
        <v>65854</v>
      </c>
    </row>
    <row r="21761" spans="3:3" x14ac:dyDescent="0.25">
      <c r="C21761" s="77" t="s">
        <v>65855</v>
      </c>
    </row>
    <row r="21762" spans="3:3" x14ac:dyDescent="0.25">
      <c r="C21762" s="77" t="s">
        <v>65856</v>
      </c>
    </row>
    <row r="21763" spans="3:3" x14ac:dyDescent="0.25">
      <c r="C21763" s="77" t="s">
        <v>65857</v>
      </c>
    </row>
    <row r="21764" spans="3:3" x14ac:dyDescent="0.25">
      <c r="C21764" s="77" t="s">
        <v>65858</v>
      </c>
    </row>
    <row r="21765" spans="3:3" x14ac:dyDescent="0.25">
      <c r="C21765" s="77" t="s">
        <v>65859</v>
      </c>
    </row>
    <row r="21766" spans="3:3" x14ac:dyDescent="0.25">
      <c r="C21766" s="77" t="s">
        <v>65860</v>
      </c>
    </row>
    <row r="21767" spans="3:3" x14ac:dyDescent="0.25">
      <c r="C21767" s="77" t="s">
        <v>65861</v>
      </c>
    </row>
    <row r="21768" spans="3:3" x14ac:dyDescent="0.25">
      <c r="C21768" s="77" t="s">
        <v>65862</v>
      </c>
    </row>
    <row r="21769" spans="3:3" x14ac:dyDescent="0.25">
      <c r="C21769" s="77" t="s">
        <v>65863</v>
      </c>
    </row>
    <row r="21770" spans="3:3" x14ac:dyDescent="0.25">
      <c r="C21770" s="77" t="s">
        <v>65864</v>
      </c>
    </row>
    <row r="21771" spans="3:3" x14ac:dyDescent="0.25">
      <c r="C21771" s="77" t="s">
        <v>65865</v>
      </c>
    </row>
    <row r="21772" spans="3:3" x14ac:dyDescent="0.25">
      <c r="C21772" s="77" t="s">
        <v>64507</v>
      </c>
    </row>
    <row r="21773" spans="3:3" x14ac:dyDescent="0.25">
      <c r="C21773" s="77" t="s">
        <v>65866</v>
      </c>
    </row>
    <row r="21774" spans="3:3" x14ac:dyDescent="0.25">
      <c r="C21774" s="77" t="s">
        <v>65867</v>
      </c>
    </row>
    <row r="21775" spans="3:3" x14ac:dyDescent="0.25">
      <c r="C21775" s="77" t="s">
        <v>65868</v>
      </c>
    </row>
    <row r="21776" spans="3:3" x14ac:dyDescent="0.25">
      <c r="C21776" s="77" t="s">
        <v>65869</v>
      </c>
    </row>
    <row r="21777" spans="3:3" x14ac:dyDescent="0.25">
      <c r="C21777" s="77" t="s">
        <v>65870</v>
      </c>
    </row>
    <row r="21778" spans="3:3" x14ac:dyDescent="0.25">
      <c r="C21778" s="77" t="s">
        <v>65871</v>
      </c>
    </row>
    <row r="21779" spans="3:3" x14ac:dyDescent="0.25">
      <c r="C21779" s="77" t="s">
        <v>65872</v>
      </c>
    </row>
    <row r="21780" spans="3:3" x14ac:dyDescent="0.25">
      <c r="C21780" s="77" t="s">
        <v>65873</v>
      </c>
    </row>
    <row r="21781" spans="3:3" x14ac:dyDescent="0.25">
      <c r="C21781" s="77" t="s">
        <v>65874</v>
      </c>
    </row>
    <row r="21782" spans="3:3" x14ac:dyDescent="0.25">
      <c r="C21782" s="77" t="s">
        <v>65875</v>
      </c>
    </row>
    <row r="21783" spans="3:3" x14ac:dyDescent="0.25">
      <c r="C21783" s="77" t="s">
        <v>65876</v>
      </c>
    </row>
    <row r="21784" spans="3:3" x14ac:dyDescent="0.25">
      <c r="C21784" s="77" t="s">
        <v>65877</v>
      </c>
    </row>
    <row r="21785" spans="3:3" x14ac:dyDescent="0.25">
      <c r="C21785" s="77" t="s">
        <v>65878</v>
      </c>
    </row>
    <row r="21786" spans="3:3" x14ac:dyDescent="0.25">
      <c r="C21786" s="77" t="s">
        <v>65879</v>
      </c>
    </row>
    <row r="21787" spans="3:3" x14ac:dyDescent="0.25">
      <c r="C21787" s="77" t="s">
        <v>65880</v>
      </c>
    </row>
    <row r="21788" spans="3:3" x14ac:dyDescent="0.25">
      <c r="C21788" s="77" t="s">
        <v>65881</v>
      </c>
    </row>
    <row r="21789" spans="3:3" x14ac:dyDescent="0.25">
      <c r="C21789" s="77" t="s">
        <v>64557</v>
      </c>
    </row>
    <row r="21790" spans="3:3" x14ac:dyDescent="0.25">
      <c r="C21790" s="77" t="s">
        <v>65882</v>
      </c>
    </row>
    <row r="21791" spans="3:3" x14ac:dyDescent="0.25">
      <c r="C21791" s="77" t="s">
        <v>65883</v>
      </c>
    </row>
    <row r="21792" spans="3:3" x14ac:dyDescent="0.25">
      <c r="C21792" s="77" t="s">
        <v>64551</v>
      </c>
    </row>
    <row r="21793" spans="3:3" x14ac:dyDescent="0.25">
      <c r="C21793" s="77" t="s">
        <v>65884</v>
      </c>
    </row>
    <row r="21794" spans="3:3" x14ac:dyDescent="0.25">
      <c r="C21794" s="77" t="s">
        <v>65885</v>
      </c>
    </row>
    <row r="21795" spans="3:3" x14ac:dyDescent="0.25">
      <c r="C21795" s="77" t="s">
        <v>65886</v>
      </c>
    </row>
    <row r="21796" spans="3:3" x14ac:dyDescent="0.25">
      <c r="C21796" s="77" t="s">
        <v>65887</v>
      </c>
    </row>
    <row r="21797" spans="3:3" x14ac:dyDescent="0.25">
      <c r="C21797" s="77" t="s">
        <v>65888</v>
      </c>
    </row>
    <row r="21798" spans="3:3" x14ac:dyDescent="0.25">
      <c r="C21798" s="77" t="s">
        <v>13106</v>
      </c>
    </row>
    <row r="21799" spans="3:3" x14ac:dyDescent="0.25">
      <c r="C21799" s="77" t="s">
        <v>65889</v>
      </c>
    </row>
    <row r="21800" spans="3:3" x14ac:dyDescent="0.25">
      <c r="C21800" s="77" t="s">
        <v>65890</v>
      </c>
    </row>
    <row r="21801" spans="3:3" x14ac:dyDescent="0.25">
      <c r="C21801" s="77" t="s">
        <v>65891</v>
      </c>
    </row>
    <row r="21802" spans="3:3" x14ac:dyDescent="0.25">
      <c r="C21802" s="77" t="s">
        <v>65892</v>
      </c>
    </row>
    <row r="21803" spans="3:3" x14ac:dyDescent="0.25">
      <c r="C21803" s="77" t="s">
        <v>65893</v>
      </c>
    </row>
    <row r="21804" spans="3:3" x14ac:dyDescent="0.25">
      <c r="C21804" s="77" t="s">
        <v>65894</v>
      </c>
    </row>
    <row r="21805" spans="3:3" x14ac:dyDescent="0.25">
      <c r="C21805" s="77" t="s">
        <v>65895</v>
      </c>
    </row>
    <row r="21806" spans="3:3" x14ac:dyDescent="0.25">
      <c r="C21806" s="77" t="s">
        <v>65896</v>
      </c>
    </row>
    <row r="21807" spans="3:3" x14ac:dyDescent="0.25">
      <c r="C21807" s="77" t="s">
        <v>62588</v>
      </c>
    </row>
    <row r="21808" spans="3:3" x14ac:dyDescent="0.25">
      <c r="C21808" s="77" t="s">
        <v>65897</v>
      </c>
    </row>
    <row r="21809" spans="3:3" x14ac:dyDescent="0.25">
      <c r="C21809" s="77" t="s">
        <v>65898</v>
      </c>
    </row>
    <row r="21810" spans="3:3" x14ac:dyDescent="0.25">
      <c r="C21810" s="106" t="s">
        <v>65899</v>
      </c>
    </row>
    <row r="21811" spans="3:3" x14ac:dyDescent="0.25">
      <c r="C21811" s="77" t="s">
        <v>65841</v>
      </c>
    </row>
    <row r="21812" spans="3:3" x14ac:dyDescent="0.25">
      <c r="C21812" s="77" t="s">
        <v>65847</v>
      </c>
    </row>
    <row r="21813" spans="3:3" x14ac:dyDescent="0.25">
      <c r="C21813" s="77" t="s">
        <v>65837</v>
      </c>
    </row>
    <row r="21814" spans="3:3" x14ac:dyDescent="0.25">
      <c r="C21814" s="77" t="s">
        <v>65836</v>
      </c>
    </row>
    <row r="21815" spans="3:3" x14ac:dyDescent="0.25">
      <c r="C21815" s="77" t="s">
        <v>65820</v>
      </c>
    </row>
    <row r="21816" spans="3:3" x14ac:dyDescent="0.25">
      <c r="C21816" s="77" t="s">
        <v>65822</v>
      </c>
    </row>
    <row r="21817" spans="3:3" x14ac:dyDescent="0.25">
      <c r="C21817" s="77" t="s">
        <v>64410</v>
      </c>
    </row>
    <row r="21818" spans="3:3" x14ac:dyDescent="0.25">
      <c r="C21818" s="77" t="s">
        <v>65900</v>
      </c>
    </row>
    <row r="21819" spans="3:3" x14ac:dyDescent="0.25">
      <c r="C21819" s="77" t="s">
        <v>65834</v>
      </c>
    </row>
    <row r="21820" spans="3:3" x14ac:dyDescent="0.25">
      <c r="C21820" s="77" t="s">
        <v>65817</v>
      </c>
    </row>
    <row r="21821" spans="3:3" x14ac:dyDescent="0.25">
      <c r="C21821" s="77" t="s">
        <v>65852</v>
      </c>
    </row>
    <row r="21822" spans="3:3" x14ac:dyDescent="0.25">
      <c r="C21822" s="77" t="s">
        <v>65833</v>
      </c>
    </row>
    <row r="21823" spans="3:3" x14ac:dyDescent="0.25">
      <c r="C21823" s="77" t="s">
        <v>13106</v>
      </c>
    </row>
    <row r="21824" spans="3:3" x14ac:dyDescent="0.25">
      <c r="C21824" s="77" t="s">
        <v>32719</v>
      </c>
    </row>
    <row r="21825" spans="3:3" x14ac:dyDescent="0.25">
      <c r="C21825" s="106" t="s">
        <v>65901</v>
      </c>
    </row>
    <row r="21826" spans="3:3" x14ac:dyDescent="0.25">
      <c r="C21826" s="77" t="s">
        <v>65818</v>
      </c>
    </row>
    <row r="21827" spans="3:3" x14ac:dyDescent="0.25">
      <c r="C21827" s="77" t="s">
        <v>65840</v>
      </c>
    </row>
    <row r="21828" spans="3:3" x14ac:dyDescent="0.25">
      <c r="C21828" s="77" t="s">
        <v>65821</v>
      </c>
    </row>
    <row r="21829" spans="3:3" x14ac:dyDescent="0.25">
      <c r="C21829" s="77" t="s">
        <v>65839</v>
      </c>
    </row>
    <row r="21830" spans="3:3" x14ac:dyDescent="0.25">
      <c r="C21830" s="77" t="s">
        <v>65823</v>
      </c>
    </row>
    <row r="21831" spans="3:3" x14ac:dyDescent="0.25">
      <c r="C21831" s="77" t="s">
        <v>65846</v>
      </c>
    </row>
    <row r="21832" spans="3:3" x14ac:dyDescent="0.25">
      <c r="C21832" s="77" t="s">
        <v>65838</v>
      </c>
    </row>
    <row r="21833" spans="3:3" x14ac:dyDescent="0.25">
      <c r="C21833" s="77" t="s">
        <v>65902</v>
      </c>
    </row>
    <row r="21834" spans="3:3" x14ac:dyDescent="0.25">
      <c r="C21834" s="77" t="s">
        <v>65825</v>
      </c>
    </row>
    <row r="21835" spans="3:3" x14ac:dyDescent="0.25">
      <c r="C21835" s="77" t="s">
        <v>65819</v>
      </c>
    </row>
    <row r="21836" spans="3:3" x14ac:dyDescent="0.25">
      <c r="C21836" s="77" t="s">
        <v>49490</v>
      </c>
    </row>
    <row r="21837" spans="3:3" x14ac:dyDescent="0.25">
      <c r="C21837" s="77" t="s">
        <v>65843</v>
      </c>
    </row>
    <row r="21838" spans="3:3" x14ac:dyDescent="0.25">
      <c r="C21838" s="77" t="s">
        <v>32613</v>
      </c>
    </row>
    <row r="21839" spans="3:3" x14ac:dyDescent="0.25">
      <c r="C21839" s="77" t="s">
        <v>65903</v>
      </c>
    </row>
    <row r="21840" spans="3:3" x14ac:dyDescent="0.25">
      <c r="C21840" s="77" t="s">
        <v>65904</v>
      </c>
    </row>
    <row r="21841" spans="3:3" x14ac:dyDescent="0.25">
      <c r="C21841" s="77" t="s">
        <v>55186</v>
      </c>
    </row>
    <row r="21842" spans="3:3" x14ac:dyDescent="0.25">
      <c r="C21842" s="77" t="s">
        <v>64551</v>
      </c>
    </row>
    <row r="21843" spans="3:3" x14ac:dyDescent="0.25">
      <c r="C21843" s="77" t="s">
        <v>65831</v>
      </c>
    </row>
    <row r="21844" spans="3:3" x14ac:dyDescent="0.25">
      <c r="C21844" s="106" t="s">
        <v>65905</v>
      </c>
    </row>
    <row r="21845" spans="3:3" x14ac:dyDescent="0.25">
      <c r="C21845" s="77" t="s">
        <v>19768</v>
      </c>
    </row>
    <row r="21846" spans="3:3" x14ac:dyDescent="0.25">
      <c r="C21846" s="77" t="s">
        <v>13227</v>
      </c>
    </row>
    <row r="21847" spans="3:3" x14ac:dyDescent="0.25">
      <c r="C21847" s="77" t="s">
        <v>13106</v>
      </c>
    </row>
    <row r="21848" spans="3:3" x14ac:dyDescent="0.25">
      <c r="C21848" s="106" t="s">
        <v>65906</v>
      </c>
    </row>
    <row r="21849" spans="3:3" x14ac:dyDescent="0.25">
      <c r="C21849" s="77" t="s">
        <v>59597</v>
      </c>
    </row>
    <row r="21850" spans="3:3" x14ac:dyDescent="0.25">
      <c r="C21850" s="77" t="s">
        <v>65907</v>
      </c>
    </row>
    <row r="21851" spans="3:3" x14ac:dyDescent="0.25">
      <c r="C21851" s="77" t="s">
        <v>62640</v>
      </c>
    </row>
    <row r="21852" spans="3:3" x14ac:dyDescent="0.25">
      <c r="C21852" s="77" t="s">
        <v>1304</v>
      </c>
    </row>
    <row r="21853" spans="3:3" x14ac:dyDescent="0.25">
      <c r="C21853" s="77" t="s">
        <v>65908</v>
      </c>
    </row>
    <row r="21854" spans="3:3" x14ac:dyDescent="0.25">
      <c r="C21854" s="77" t="s">
        <v>65909</v>
      </c>
    </row>
    <row r="21855" spans="3:3" x14ac:dyDescent="0.25">
      <c r="C21855" s="77" t="s">
        <v>65910</v>
      </c>
    </row>
    <row r="21856" spans="3:3" x14ac:dyDescent="0.25">
      <c r="C21856" s="77" t="s">
        <v>65911</v>
      </c>
    </row>
    <row r="21857" spans="3:3" x14ac:dyDescent="0.25">
      <c r="C21857" s="77" t="s">
        <v>64421</v>
      </c>
    </row>
    <row r="21858" spans="3:3" x14ac:dyDescent="0.25">
      <c r="C21858" s="77" t="s">
        <v>65912</v>
      </c>
    </row>
    <row r="21859" spans="3:3" x14ac:dyDescent="0.25">
      <c r="C21859" s="77" t="s">
        <v>65913</v>
      </c>
    </row>
    <row r="21860" spans="3:3" x14ac:dyDescent="0.25">
      <c r="C21860" s="77" t="s">
        <v>65914</v>
      </c>
    </row>
    <row r="21861" spans="3:3" x14ac:dyDescent="0.25">
      <c r="C21861" s="77" t="s">
        <v>65915</v>
      </c>
    </row>
    <row r="21862" spans="3:3" x14ac:dyDescent="0.25">
      <c r="C21862" s="77" t="s">
        <v>65916</v>
      </c>
    </row>
    <row r="21863" spans="3:3" x14ac:dyDescent="0.25">
      <c r="C21863" s="77" t="s">
        <v>65917</v>
      </c>
    </row>
    <row r="21864" spans="3:3" x14ac:dyDescent="0.25">
      <c r="C21864" s="77" t="s">
        <v>65918</v>
      </c>
    </row>
    <row r="21865" spans="3:3" x14ac:dyDescent="0.25">
      <c r="C21865" s="77" t="s">
        <v>65919</v>
      </c>
    </row>
    <row r="21866" spans="3:3" x14ac:dyDescent="0.25">
      <c r="C21866" s="77" t="s">
        <v>65920</v>
      </c>
    </row>
    <row r="21867" spans="3:3" x14ac:dyDescent="0.25">
      <c r="C21867" s="77" t="s">
        <v>65921</v>
      </c>
    </row>
    <row r="21868" spans="3:3" x14ac:dyDescent="0.25">
      <c r="C21868" s="77" t="s">
        <v>65922</v>
      </c>
    </row>
    <row r="21869" spans="3:3" x14ac:dyDescent="0.25">
      <c r="C21869" s="77" t="s">
        <v>65923</v>
      </c>
    </row>
    <row r="21870" spans="3:3" x14ac:dyDescent="0.25">
      <c r="C21870" s="77" t="s">
        <v>65924</v>
      </c>
    </row>
    <row r="21871" spans="3:3" x14ac:dyDescent="0.25">
      <c r="C21871" s="77" t="s">
        <v>60011</v>
      </c>
    </row>
    <row r="21872" spans="3:3" x14ac:dyDescent="0.25">
      <c r="C21872" s="77" t="s">
        <v>65925</v>
      </c>
    </row>
    <row r="21873" spans="3:3" x14ac:dyDescent="0.25">
      <c r="C21873" s="77" t="s">
        <v>65926</v>
      </c>
    </row>
    <row r="21874" spans="3:3" x14ac:dyDescent="0.25">
      <c r="C21874" s="77" t="s">
        <v>65927</v>
      </c>
    </row>
    <row r="21875" spans="3:3" x14ac:dyDescent="0.25">
      <c r="C21875" s="77" t="s">
        <v>65928</v>
      </c>
    </row>
    <row r="21876" spans="3:3" x14ac:dyDescent="0.25">
      <c r="C21876" s="77" t="s">
        <v>65929</v>
      </c>
    </row>
    <row r="21877" spans="3:3" x14ac:dyDescent="0.25">
      <c r="C21877" s="77" t="s">
        <v>65930</v>
      </c>
    </row>
    <row r="21878" spans="3:3" x14ac:dyDescent="0.25">
      <c r="C21878" s="77" t="s">
        <v>65931</v>
      </c>
    </row>
    <row r="21879" spans="3:3" x14ac:dyDescent="0.25">
      <c r="C21879" s="77" t="s">
        <v>65932</v>
      </c>
    </row>
    <row r="21880" spans="3:3" x14ac:dyDescent="0.25">
      <c r="C21880" s="77" t="s">
        <v>65933</v>
      </c>
    </row>
    <row r="21881" spans="3:3" x14ac:dyDescent="0.25">
      <c r="C21881" s="77" t="s">
        <v>65934</v>
      </c>
    </row>
    <row r="21882" spans="3:3" x14ac:dyDescent="0.25">
      <c r="C21882" s="77" t="s">
        <v>65935</v>
      </c>
    </row>
    <row r="21883" spans="3:3" x14ac:dyDescent="0.25">
      <c r="C21883" s="77" t="s">
        <v>59595</v>
      </c>
    </row>
    <row r="21884" spans="3:3" x14ac:dyDescent="0.25">
      <c r="C21884" s="77" t="s">
        <v>65936</v>
      </c>
    </row>
    <row r="21885" spans="3:3" x14ac:dyDescent="0.25">
      <c r="C21885" s="77" t="s">
        <v>65937</v>
      </c>
    </row>
    <row r="21886" spans="3:3" x14ac:dyDescent="0.25">
      <c r="C21886" s="77" t="s">
        <v>65938</v>
      </c>
    </row>
    <row r="21887" spans="3:3" x14ac:dyDescent="0.25">
      <c r="C21887" s="77" t="s">
        <v>65939</v>
      </c>
    </row>
    <row r="21888" spans="3:3" x14ac:dyDescent="0.25">
      <c r="C21888" s="77" t="s">
        <v>65940</v>
      </c>
    </row>
    <row r="21889" spans="3:3" x14ac:dyDescent="0.25">
      <c r="C21889" s="77" t="s">
        <v>65941</v>
      </c>
    </row>
    <row r="21890" spans="3:3" x14ac:dyDescent="0.25">
      <c r="C21890" s="77" t="s">
        <v>64470</v>
      </c>
    </row>
    <row r="21891" spans="3:3" x14ac:dyDescent="0.25">
      <c r="C21891" s="77" t="s">
        <v>65942</v>
      </c>
    </row>
    <row r="21892" spans="3:3" x14ac:dyDescent="0.25">
      <c r="C21892" s="77" t="s">
        <v>65943</v>
      </c>
    </row>
    <row r="21893" spans="3:3" x14ac:dyDescent="0.25">
      <c r="C21893" s="77" t="s">
        <v>65944</v>
      </c>
    </row>
    <row r="21894" spans="3:3" x14ac:dyDescent="0.25">
      <c r="C21894" s="77" t="s">
        <v>65945</v>
      </c>
    </row>
    <row r="21895" spans="3:3" x14ac:dyDescent="0.25">
      <c r="C21895" s="77" t="s">
        <v>65855</v>
      </c>
    </row>
    <row r="21896" spans="3:3" x14ac:dyDescent="0.25">
      <c r="C21896" s="77" t="s">
        <v>65946</v>
      </c>
    </row>
    <row r="21897" spans="3:3" x14ac:dyDescent="0.25">
      <c r="C21897" s="77" t="s">
        <v>65947</v>
      </c>
    </row>
    <row r="21898" spans="3:3" x14ac:dyDescent="0.25">
      <c r="C21898" s="77" t="s">
        <v>65948</v>
      </c>
    </row>
    <row r="21899" spans="3:3" x14ac:dyDescent="0.25">
      <c r="C21899" s="77" t="s">
        <v>65949</v>
      </c>
    </row>
    <row r="21900" spans="3:3" x14ac:dyDescent="0.25">
      <c r="C21900" s="77" t="s">
        <v>65950</v>
      </c>
    </row>
    <row r="21901" spans="3:3" x14ac:dyDescent="0.25">
      <c r="C21901" s="77" t="s">
        <v>65886</v>
      </c>
    </row>
    <row r="21902" spans="3:3" x14ac:dyDescent="0.25">
      <c r="C21902" s="77" t="s">
        <v>65951</v>
      </c>
    </row>
    <row r="21903" spans="3:3" x14ac:dyDescent="0.25">
      <c r="C21903" s="77" t="s">
        <v>65952</v>
      </c>
    </row>
    <row r="21904" spans="3:3" x14ac:dyDescent="0.25">
      <c r="C21904" s="77" t="s">
        <v>65953</v>
      </c>
    </row>
    <row r="21905" spans="3:3" x14ac:dyDescent="0.25">
      <c r="C21905" s="77" t="s">
        <v>65954</v>
      </c>
    </row>
    <row r="21906" spans="3:3" x14ac:dyDescent="0.25">
      <c r="C21906" s="77" t="s">
        <v>65955</v>
      </c>
    </row>
    <row r="21907" spans="3:3" x14ac:dyDescent="0.25">
      <c r="C21907" s="77" t="s">
        <v>65956</v>
      </c>
    </row>
    <row r="21908" spans="3:3" x14ac:dyDescent="0.25">
      <c r="C21908" s="77" t="s">
        <v>65957</v>
      </c>
    </row>
    <row r="21909" spans="3:3" x14ac:dyDescent="0.25">
      <c r="C21909" s="77" t="s">
        <v>65958</v>
      </c>
    </row>
    <row r="21910" spans="3:3" x14ac:dyDescent="0.25">
      <c r="C21910" s="77" t="s">
        <v>65959</v>
      </c>
    </row>
    <row r="21911" spans="3:3" x14ac:dyDescent="0.25">
      <c r="C21911" s="77" t="s">
        <v>65960</v>
      </c>
    </row>
    <row r="21912" spans="3:3" x14ac:dyDescent="0.25">
      <c r="C21912" s="77" t="s">
        <v>65961</v>
      </c>
    </row>
    <row r="21913" spans="3:3" x14ac:dyDescent="0.25">
      <c r="C21913" s="77" t="s">
        <v>65962</v>
      </c>
    </row>
    <row r="21914" spans="3:3" x14ac:dyDescent="0.25">
      <c r="C21914" s="77" t="s">
        <v>65963</v>
      </c>
    </row>
    <row r="21915" spans="3:3" x14ac:dyDescent="0.25">
      <c r="C21915" s="77" t="s">
        <v>65964</v>
      </c>
    </row>
    <row r="21916" spans="3:3" x14ac:dyDescent="0.25">
      <c r="C21916" s="77" t="s">
        <v>65965</v>
      </c>
    </row>
    <row r="21917" spans="3:3" x14ac:dyDescent="0.25">
      <c r="C21917" s="77" t="s">
        <v>65966</v>
      </c>
    </row>
    <row r="21918" spans="3:3" x14ac:dyDescent="0.25">
      <c r="C21918" s="77" t="s">
        <v>65967</v>
      </c>
    </row>
    <row r="21919" spans="3:3" x14ac:dyDescent="0.25">
      <c r="C21919" s="77" t="s">
        <v>65968</v>
      </c>
    </row>
    <row r="21920" spans="3:3" x14ac:dyDescent="0.25">
      <c r="C21920" s="77" t="s">
        <v>65969</v>
      </c>
    </row>
    <row r="21921" spans="3:3" x14ac:dyDescent="0.25">
      <c r="C21921" s="77" t="s">
        <v>65970</v>
      </c>
    </row>
    <row r="21922" spans="3:3" x14ac:dyDescent="0.25">
      <c r="C21922" s="77" t="s">
        <v>65971</v>
      </c>
    </row>
    <row r="21923" spans="3:3" x14ac:dyDescent="0.25">
      <c r="C21923" s="77" t="s">
        <v>65972</v>
      </c>
    </row>
    <row r="21924" spans="3:3" x14ac:dyDescent="0.25">
      <c r="C21924" s="77" t="s">
        <v>65973</v>
      </c>
    </row>
    <row r="21925" spans="3:3" x14ac:dyDescent="0.25">
      <c r="C21925" s="77" t="s">
        <v>65974</v>
      </c>
    </row>
    <row r="21926" spans="3:3" x14ac:dyDescent="0.25">
      <c r="C21926" s="77" t="s">
        <v>65975</v>
      </c>
    </row>
    <row r="21927" spans="3:3" x14ac:dyDescent="0.25">
      <c r="C21927" s="77" t="s">
        <v>65976</v>
      </c>
    </row>
    <row r="21928" spans="3:3" x14ac:dyDescent="0.25">
      <c r="C21928" s="77" t="s">
        <v>65977</v>
      </c>
    </row>
    <row r="21929" spans="3:3" x14ac:dyDescent="0.25">
      <c r="C21929" s="77" t="s">
        <v>65978</v>
      </c>
    </row>
    <row r="21930" spans="3:3" x14ac:dyDescent="0.25">
      <c r="C21930" s="77" t="s">
        <v>65979</v>
      </c>
    </row>
    <row r="21931" spans="3:3" x14ac:dyDescent="0.25">
      <c r="C21931" s="77" t="s">
        <v>65980</v>
      </c>
    </row>
    <row r="21932" spans="3:3" x14ac:dyDescent="0.25">
      <c r="C21932" s="77" t="s">
        <v>65981</v>
      </c>
    </row>
    <row r="21933" spans="3:3" x14ac:dyDescent="0.25">
      <c r="C21933" s="77" t="s">
        <v>65867</v>
      </c>
    </row>
    <row r="21934" spans="3:3" x14ac:dyDescent="0.25">
      <c r="C21934" s="77" t="s">
        <v>65982</v>
      </c>
    </row>
    <row r="21935" spans="3:3" x14ac:dyDescent="0.25">
      <c r="C21935" s="77" t="s">
        <v>65983</v>
      </c>
    </row>
    <row r="21936" spans="3:3" x14ac:dyDescent="0.25">
      <c r="C21936" s="77" t="s">
        <v>65984</v>
      </c>
    </row>
    <row r="21937" spans="3:3" x14ac:dyDescent="0.25">
      <c r="C21937" s="77" t="s">
        <v>65985</v>
      </c>
    </row>
    <row r="21938" spans="3:3" x14ac:dyDescent="0.25">
      <c r="C21938" s="77" t="s">
        <v>65986</v>
      </c>
    </row>
    <row r="21939" spans="3:3" x14ac:dyDescent="0.25">
      <c r="C21939" s="77" t="s">
        <v>65987</v>
      </c>
    </row>
    <row r="21940" spans="3:3" x14ac:dyDescent="0.25">
      <c r="C21940" s="77" t="s">
        <v>65988</v>
      </c>
    </row>
    <row r="21941" spans="3:3" x14ac:dyDescent="0.25">
      <c r="C21941" s="77" t="s">
        <v>65989</v>
      </c>
    </row>
    <row r="21942" spans="3:3" x14ac:dyDescent="0.25">
      <c r="C21942" s="77" t="s">
        <v>65990</v>
      </c>
    </row>
    <row r="21943" spans="3:3" x14ac:dyDescent="0.25">
      <c r="C21943" s="77" t="s">
        <v>65991</v>
      </c>
    </row>
    <row r="21944" spans="3:3" x14ac:dyDescent="0.25">
      <c r="C21944" s="77" t="s">
        <v>65992</v>
      </c>
    </row>
    <row r="21945" spans="3:3" x14ac:dyDescent="0.25">
      <c r="C21945" s="77" t="s">
        <v>65993</v>
      </c>
    </row>
    <row r="21946" spans="3:3" x14ac:dyDescent="0.25">
      <c r="C21946" s="77" t="s">
        <v>65994</v>
      </c>
    </row>
    <row r="21947" spans="3:3" x14ac:dyDescent="0.25">
      <c r="C21947" s="106" t="s">
        <v>65995</v>
      </c>
    </row>
    <row r="21948" spans="3:3" x14ac:dyDescent="0.25">
      <c r="C21948" s="77" t="s">
        <v>65996</v>
      </c>
    </row>
    <row r="21949" spans="3:3" x14ac:dyDescent="0.25">
      <c r="C21949" s="77" t="s">
        <v>65997</v>
      </c>
    </row>
    <row r="21950" spans="3:3" x14ac:dyDescent="0.25">
      <c r="C21950" s="77" t="s">
        <v>65998</v>
      </c>
    </row>
    <row r="21951" spans="3:3" x14ac:dyDescent="0.25">
      <c r="C21951" s="77" t="s">
        <v>65999</v>
      </c>
    </row>
    <row r="21952" spans="3:3" x14ac:dyDescent="0.25">
      <c r="C21952" s="77" t="s">
        <v>62783</v>
      </c>
    </row>
    <row r="21953" spans="3:3" x14ac:dyDescent="0.25">
      <c r="C21953" s="77" t="s">
        <v>66000</v>
      </c>
    </row>
    <row r="21954" spans="3:3" x14ac:dyDescent="0.25">
      <c r="C21954" s="77" t="s">
        <v>66001</v>
      </c>
    </row>
    <row r="21955" spans="3:3" x14ac:dyDescent="0.25">
      <c r="C21955" s="77" t="s">
        <v>66002</v>
      </c>
    </row>
    <row r="21956" spans="3:3" x14ac:dyDescent="0.25">
      <c r="C21956" s="77" t="s">
        <v>66003</v>
      </c>
    </row>
    <row r="21957" spans="3:3" x14ac:dyDescent="0.25">
      <c r="C21957" s="77" t="s">
        <v>66004</v>
      </c>
    </row>
    <row r="21958" spans="3:3" x14ac:dyDescent="0.25">
      <c r="C21958" s="77" t="s">
        <v>66005</v>
      </c>
    </row>
    <row r="21959" spans="3:3" x14ac:dyDescent="0.25">
      <c r="C21959" s="77" t="s">
        <v>66006</v>
      </c>
    </row>
    <row r="21960" spans="3:3" x14ac:dyDescent="0.25">
      <c r="C21960" s="77" t="s">
        <v>66007</v>
      </c>
    </row>
    <row r="21961" spans="3:3" x14ac:dyDescent="0.25">
      <c r="C21961" s="77" t="s">
        <v>66008</v>
      </c>
    </row>
    <row r="21962" spans="3:3" x14ac:dyDescent="0.25">
      <c r="C21962" s="77" t="s">
        <v>66009</v>
      </c>
    </row>
    <row r="21963" spans="3:3" x14ac:dyDescent="0.25">
      <c r="C21963" s="77" t="s">
        <v>66010</v>
      </c>
    </row>
    <row r="21964" spans="3:3" x14ac:dyDescent="0.25">
      <c r="C21964" s="77" t="s">
        <v>66011</v>
      </c>
    </row>
    <row r="21965" spans="3:3" x14ac:dyDescent="0.25">
      <c r="C21965" s="77" t="s">
        <v>66012</v>
      </c>
    </row>
    <row r="21966" spans="3:3" x14ac:dyDescent="0.25">
      <c r="C21966" s="77" t="s">
        <v>66013</v>
      </c>
    </row>
    <row r="21967" spans="3:3" x14ac:dyDescent="0.25">
      <c r="C21967" s="77" t="s">
        <v>66014</v>
      </c>
    </row>
    <row r="21968" spans="3:3" x14ac:dyDescent="0.25">
      <c r="C21968" s="77" t="s">
        <v>66015</v>
      </c>
    </row>
    <row r="21969" spans="3:3" x14ac:dyDescent="0.25">
      <c r="C21969" s="77" t="s">
        <v>65529</v>
      </c>
    </row>
    <row r="21970" spans="3:3" x14ac:dyDescent="0.25">
      <c r="C21970" s="77" t="s">
        <v>66016</v>
      </c>
    </row>
    <row r="21971" spans="3:3" x14ac:dyDescent="0.25">
      <c r="C21971" s="77" t="s">
        <v>66017</v>
      </c>
    </row>
    <row r="21972" spans="3:3" x14ac:dyDescent="0.25">
      <c r="C21972" s="77" t="s">
        <v>66018</v>
      </c>
    </row>
    <row r="21973" spans="3:3" x14ac:dyDescent="0.25">
      <c r="C21973" s="77" t="s">
        <v>66019</v>
      </c>
    </row>
    <row r="21974" spans="3:3" x14ac:dyDescent="0.25">
      <c r="C21974" s="77" t="s">
        <v>66020</v>
      </c>
    </row>
    <row r="21975" spans="3:3" x14ac:dyDescent="0.25">
      <c r="C21975" s="77" t="s">
        <v>66021</v>
      </c>
    </row>
    <row r="21976" spans="3:3" x14ac:dyDescent="0.25">
      <c r="C21976" s="77" t="s">
        <v>66022</v>
      </c>
    </row>
    <row r="21977" spans="3:3" x14ac:dyDescent="0.25">
      <c r="C21977" s="77" t="s">
        <v>66023</v>
      </c>
    </row>
    <row r="21978" spans="3:3" x14ac:dyDescent="0.25">
      <c r="C21978" s="77" t="s">
        <v>63511</v>
      </c>
    </row>
    <row r="21979" spans="3:3" x14ac:dyDescent="0.25">
      <c r="C21979" s="77" t="s">
        <v>66024</v>
      </c>
    </row>
    <row r="21980" spans="3:3" x14ac:dyDescent="0.25">
      <c r="C21980" s="77" t="s">
        <v>66025</v>
      </c>
    </row>
    <row r="21981" spans="3:3" x14ac:dyDescent="0.25">
      <c r="C21981" s="77" t="s">
        <v>66026</v>
      </c>
    </row>
    <row r="21982" spans="3:3" x14ac:dyDescent="0.25">
      <c r="C21982" s="77" t="s">
        <v>66027</v>
      </c>
    </row>
    <row r="21983" spans="3:3" x14ac:dyDescent="0.25">
      <c r="C21983" s="77" t="s">
        <v>66028</v>
      </c>
    </row>
    <row r="21984" spans="3:3" x14ac:dyDescent="0.25">
      <c r="C21984" s="77" t="s">
        <v>66029</v>
      </c>
    </row>
    <row r="21985" spans="3:3" x14ac:dyDescent="0.25">
      <c r="C21985" s="77" t="s">
        <v>66030</v>
      </c>
    </row>
    <row r="21986" spans="3:3" x14ac:dyDescent="0.25">
      <c r="C21986" s="77" t="s">
        <v>66031</v>
      </c>
    </row>
    <row r="21987" spans="3:3" x14ac:dyDescent="0.25">
      <c r="C21987" s="77" t="s">
        <v>66032</v>
      </c>
    </row>
    <row r="21988" spans="3:3" x14ac:dyDescent="0.25">
      <c r="C21988" s="77" t="s">
        <v>66033</v>
      </c>
    </row>
    <row r="21989" spans="3:3" x14ac:dyDescent="0.25">
      <c r="C21989" s="77" t="s">
        <v>66034</v>
      </c>
    </row>
    <row r="21990" spans="3:3" x14ac:dyDescent="0.25">
      <c r="C21990" s="77" t="s">
        <v>6543</v>
      </c>
    </row>
    <row r="21991" spans="3:3" x14ac:dyDescent="0.25">
      <c r="C21991" s="77" t="s">
        <v>66035</v>
      </c>
    </row>
    <row r="21992" spans="3:3" x14ac:dyDescent="0.25">
      <c r="C21992" s="77" t="s">
        <v>66036</v>
      </c>
    </row>
    <row r="21993" spans="3:3" x14ac:dyDescent="0.25">
      <c r="C21993" s="77" t="s">
        <v>66037</v>
      </c>
    </row>
    <row r="21994" spans="3:3" x14ac:dyDescent="0.25">
      <c r="C21994" s="77" t="s">
        <v>66038</v>
      </c>
    </row>
    <row r="21995" spans="3:3" x14ac:dyDescent="0.25">
      <c r="C21995" s="77" t="s">
        <v>66039</v>
      </c>
    </row>
    <row r="21996" spans="3:3" x14ac:dyDescent="0.25">
      <c r="C21996" s="77" t="s">
        <v>66040</v>
      </c>
    </row>
    <row r="21997" spans="3:3" x14ac:dyDescent="0.25">
      <c r="C21997" s="77" t="s">
        <v>66041</v>
      </c>
    </row>
    <row r="21998" spans="3:3" x14ac:dyDescent="0.25">
      <c r="C21998" s="77" t="s">
        <v>66042</v>
      </c>
    </row>
    <row r="21999" spans="3:3" x14ac:dyDescent="0.25">
      <c r="C21999" s="77" t="s">
        <v>66043</v>
      </c>
    </row>
    <row r="22000" spans="3:3" x14ac:dyDescent="0.25">
      <c r="C22000" s="77" t="s">
        <v>66044</v>
      </c>
    </row>
    <row r="22001" spans="3:3" x14ac:dyDescent="0.25">
      <c r="C22001" s="77" t="s">
        <v>66045</v>
      </c>
    </row>
    <row r="22002" spans="3:3" x14ac:dyDescent="0.25">
      <c r="C22002" s="77" t="s">
        <v>66046</v>
      </c>
    </row>
    <row r="22003" spans="3:3" x14ac:dyDescent="0.25">
      <c r="C22003" s="77" t="s">
        <v>66047</v>
      </c>
    </row>
    <row r="22004" spans="3:3" x14ac:dyDescent="0.25">
      <c r="C22004" s="77" t="s">
        <v>12150</v>
      </c>
    </row>
    <row r="22005" spans="3:3" x14ac:dyDescent="0.25">
      <c r="C22005" s="77" t="s">
        <v>66048</v>
      </c>
    </row>
    <row r="22006" spans="3:3" x14ac:dyDescent="0.25">
      <c r="C22006" s="77" t="s">
        <v>1817</v>
      </c>
    </row>
    <row r="22007" spans="3:3" x14ac:dyDescent="0.25">
      <c r="C22007" s="77" t="s">
        <v>66049</v>
      </c>
    </row>
    <row r="22008" spans="3:3" x14ac:dyDescent="0.25">
      <c r="C22008" s="77" t="s">
        <v>1642</v>
      </c>
    </row>
    <row r="22009" spans="3:3" x14ac:dyDescent="0.25">
      <c r="C22009" s="77" t="s">
        <v>66050</v>
      </c>
    </row>
    <row r="22010" spans="3:3" x14ac:dyDescent="0.25">
      <c r="C22010" s="77" t="s">
        <v>66051</v>
      </c>
    </row>
    <row r="22011" spans="3:3" x14ac:dyDescent="0.25">
      <c r="C22011" s="77" t="s">
        <v>66052</v>
      </c>
    </row>
    <row r="22012" spans="3:3" x14ac:dyDescent="0.25">
      <c r="C22012" s="77" t="s">
        <v>66053</v>
      </c>
    </row>
    <row r="22013" spans="3:3" x14ac:dyDescent="0.25">
      <c r="C22013" s="77" t="s">
        <v>66054</v>
      </c>
    </row>
    <row r="22014" spans="3:3" x14ac:dyDescent="0.25">
      <c r="C22014" s="77" t="s">
        <v>66055</v>
      </c>
    </row>
    <row r="22015" spans="3:3" x14ac:dyDescent="0.25">
      <c r="C22015" s="77" t="s">
        <v>66056</v>
      </c>
    </row>
    <row r="22016" spans="3:3" x14ac:dyDescent="0.25">
      <c r="C22016" s="77" t="s">
        <v>66057</v>
      </c>
    </row>
    <row r="22017" spans="3:3" x14ac:dyDescent="0.25">
      <c r="C22017" s="77" t="s">
        <v>66058</v>
      </c>
    </row>
    <row r="22018" spans="3:3" x14ac:dyDescent="0.25">
      <c r="C22018" s="77" t="s">
        <v>66059</v>
      </c>
    </row>
    <row r="22019" spans="3:3" x14ac:dyDescent="0.25">
      <c r="C22019" s="77" t="s">
        <v>66060</v>
      </c>
    </row>
    <row r="22020" spans="3:3" x14ac:dyDescent="0.25">
      <c r="C22020" s="77" t="s">
        <v>66061</v>
      </c>
    </row>
    <row r="22021" spans="3:3" x14ac:dyDescent="0.25">
      <c r="C22021" s="77" t="s">
        <v>1519</v>
      </c>
    </row>
    <row r="22022" spans="3:3" x14ac:dyDescent="0.25">
      <c r="C22022" s="77" t="s">
        <v>66062</v>
      </c>
    </row>
    <row r="22023" spans="3:3" x14ac:dyDescent="0.25">
      <c r="C22023" s="77" t="s">
        <v>66063</v>
      </c>
    </row>
    <row r="22024" spans="3:3" x14ac:dyDescent="0.25">
      <c r="C22024" s="77" t="s">
        <v>66064</v>
      </c>
    </row>
    <row r="22025" spans="3:3" x14ac:dyDescent="0.25">
      <c r="C22025" s="77" t="s">
        <v>66065</v>
      </c>
    </row>
    <row r="22026" spans="3:3" x14ac:dyDescent="0.25">
      <c r="C22026" s="77" t="s">
        <v>66066</v>
      </c>
    </row>
    <row r="22027" spans="3:3" x14ac:dyDescent="0.25">
      <c r="C22027" s="77" t="s">
        <v>66067</v>
      </c>
    </row>
    <row r="22028" spans="3:3" x14ac:dyDescent="0.25">
      <c r="C22028" s="77" t="s">
        <v>66068</v>
      </c>
    </row>
    <row r="22029" spans="3:3" x14ac:dyDescent="0.25">
      <c r="C22029" s="77" t="s">
        <v>66069</v>
      </c>
    </row>
    <row r="22030" spans="3:3" x14ac:dyDescent="0.25">
      <c r="C22030" s="77" t="s">
        <v>66070</v>
      </c>
    </row>
    <row r="22031" spans="3:3" x14ac:dyDescent="0.25">
      <c r="C22031" s="77" t="s">
        <v>66071</v>
      </c>
    </row>
    <row r="22032" spans="3:3" x14ac:dyDescent="0.25">
      <c r="C22032" s="77" t="s">
        <v>25423</v>
      </c>
    </row>
    <row r="22033" spans="3:3" x14ac:dyDescent="0.25">
      <c r="C22033" s="77" t="s">
        <v>66072</v>
      </c>
    </row>
    <row r="22034" spans="3:3" x14ac:dyDescent="0.25">
      <c r="C22034" s="77" t="s">
        <v>66073</v>
      </c>
    </row>
    <row r="22035" spans="3:3" x14ac:dyDescent="0.25">
      <c r="C22035" s="77" t="s">
        <v>66074</v>
      </c>
    </row>
    <row r="22036" spans="3:3" x14ac:dyDescent="0.25">
      <c r="C22036" s="77" t="s">
        <v>66075</v>
      </c>
    </row>
    <row r="22037" spans="3:3" x14ac:dyDescent="0.25">
      <c r="C22037" s="77" t="s">
        <v>66076</v>
      </c>
    </row>
    <row r="22038" spans="3:3" x14ac:dyDescent="0.25">
      <c r="C22038" s="77" t="s">
        <v>66077</v>
      </c>
    </row>
    <row r="22039" spans="3:3" x14ac:dyDescent="0.25">
      <c r="C22039" s="77" t="s">
        <v>66078</v>
      </c>
    </row>
    <row r="22040" spans="3:3" x14ac:dyDescent="0.25">
      <c r="C22040" s="77" t="s">
        <v>57545</v>
      </c>
    </row>
    <row r="22041" spans="3:3" x14ac:dyDescent="0.25">
      <c r="C22041" s="77" t="s">
        <v>66079</v>
      </c>
    </row>
    <row r="22042" spans="3:3" x14ac:dyDescent="0.25">
      <c r="C22042" s="77" t="s">
        <v>66080</v>
      </c>
    </row>
    <row r="22043" spans="3:3" x14ac:dyDescent="0.25">
      <c r="C22043" s="77" t="s">
        <v>66081</v>
      </c>
    </row>
    <row r="22044" spans="3:3" x14ac:dyDescent="0.25">
      <c r="C22044" s="77" t="s">
        <v>66082</v>
      </c>
    </row>
    <row r="22045" spans="3:3" x14ac:dyDescent="0.25">
      <c r="C22045" s="77" t="s">
        <v>66083</v>
      </c>
    </row>
    <row r="22046" spans="3:3" x14ac:dyDescent="0.25">
      <c r="C22046" s="77" t="s">
        <v>66084</v>
      </c>
    </row>
    <row r="22047" spans="3:3" x14ac:dyDescent="0.25">
      <c r="C22047" s="106" t="s">
        <v>66085</v>
      </c>
    </row>
    <row r="22048" spans="3:3" x14ac:dyDescent="0.25">
      <c r="C22048" s="77" t="s">
        <v>66086</v>
      </c>
    </row>
    <row r="22049" spans="3:3" x14ac:dyDescent="0.25">
      <c r="C22049" s="77" t="s">
        <v>66087</v>
      </c>
    </row>
    <row r="22050" spans="3:3" x14ac:dyDescent="0.25">
      <c r="C22050" s="77" t="s">
        <v>66088</v>
      </c>
    </row>
    <row r="22051" spans="3:3" x14ac:dyDescent="0.25">
      <c r="C22051" s="77" t="s">
        <v>1629</v>
      </c>
    </row>
    <row r="22052" spans="3:3" x14ac:dyDescent="0.25">
      <c r="C22052" s="77" t="s">
        <v>66089</v>
      </c>
    </row>
    <row r="22053" spans="3:3" x14ac:dyDescent="0.25">
      <c r="C22053" s="77" t="s">
        <v>66090</v>
      </c>
    </row>
    <row r="22054" spans="3:3" x14ac:dyDescent="0.25">
      <c r="C22054" s="77" t="s">
        <v>66091</v>
      </c>
    </row>
    <row r="22055" spans="3:3" x14ac:dyDescent="0.25">
      <c r="C22055" s="77" t="s">
        <v>60088</v>
      </c>
    </row>
    <row r="22056" spans="3:3" x14ac:dyDescent="0.25">
      <c r="C22056" s="77" t="s">
        <v>64076</v>
      </c>
    </row>
    <row r="22057" spans="3:3" x14ac:dyDescent="0.25">
      <c r="C22057" s="77" t="s">
        <v>66092</v>
      </c>
    </row>
    <row r="22058" spans="3:3" x14ac:dyDescent="0.25">
      <c r="C22058" s="77" t="s">
        <v>9341</v>
      </c>
    </row>
    <row r="22059" spans="3:3" x14ac:dyDescent="0.25">
      <c r="C22059" s="77" t="s">
        <v>54479</v>
      </c>
    </row>
    <row r="22060" spans="3:3" x14ac:dyDescent="0.25">
      <c r="C22060" s="77" t="s">
        <v>64077</v>
      </c>
    </row>
    <row r="22061" spans="3:3" x14ac:dyDescent="0.25">
      <c r="C22061" s="77" t="s">
        <v>47954</v>
      </c>
    </row>
    <row r="22062" spans="3:3" x14ac:dyDescent="0.25">
      <c r="C22062" s="77" t="s">
        <v>66093</v>
      </c>
    </row>
    <row r="22063" spans="3:3" x14ac:dyDescent="0.25">
      <c r="C22063" s="77" t="s">
        <v>66094</v>
      </c>
    </row>
    <row r="22064" spans="3:3" x14ac:dyDescent="0.25">
      <c r="C22064" s="77" t="s">
        <v>66095</v>
      </c>
    </row>
    <row r="22065" spans="3:3" x14ac:dyDescent="0.25">
      <c r="C22065" s="77" t="s">
        <v>66096</v>
      </c>
    </row>
    <row r="22066" spans="3:3" x14ac:dyDescent="0.25">
      <c r="C22066" s="77" t="s">
        <v>66097</v>
      </c>
    </row>
    <row r="22067" spans="3:3" x14ac:dyDescent="0.25">
      <c r="C22067" s="77" t="s">
        <v>66098</v>
      </c>
    </row>
    <row r="22068" spans="3:3" x14ac:dyDescent="0.25">
      <c r="C22068" s="77" t="s">
        <v>66099</v>
      </c>
    </row>
    <row r="22069" spans="3:3" x14ac:dyDescent="0.25">
      <c r="C22069" s="77" t="s">
        <v>66100</v>
      </c>
    </row>
    <row r="22070" spans="3:3" x14ac:dyDescent="0.25">
      <c r="C22070" s="77" t="s">
        <v>66101</v>
      </c>
    </row>
    <row r="22071" spans="3:3" x14ac:dyDescent="0.25">
      <c r="C22071" s="77" t="s">
        <v>66102</v>
      </c>
    </row>
    <row r="22072" spans="3:3" x14ac:dyDescent="0.25">
      <c r="C22072" s="77" t="s">
        <v>66103</v>
      </c>
    </row>
    <row r="22073" spans="3:3" x14ac:dyDescent="0.25">
      <c r="C22073" s="77" t="s">
        <v>66104</v>
      </c>
    </row>
    <row r="22074" spans="3:3" x14ac:dyDescent="0.25">
      <c r="C22074" s="77" t="s">
        <v>66105</v>
      </c>
    </row>
    <row r="22075" spans="3:3" x14ac:dyDescent="0.25">
      <c r="C22075" s="77" t="s">
        <v>66106</v>
      </c>
    </row>
    <row r="22076" spans="3:3" x14ac:dyDescent="0.25">
      <c r="C22076" s="77" t="s">
        <v>66107</v>
      </c>
    </row>
    <row r="22077" spans="3:3" x14ac:dyDescent="0.25">
      <c r="C22077" s="77" t="s">
        <v>66108</v>
      </c>
    </row>
    <row r="22078" spans="3:3" x14ac:dyDescent="0.25">
      <c r="C22078" s="77" t="s">
        <v>65632</v>
      </c>
    </row>
    <row r="22079" spans="3:3" x14ac:dyDescent="0.25">
      <c r="C22079" s="77" t="s">
        <v>66109</v>
      </c>
    </row>
    <row r="22080" spans="3:3" x14ac:dyDescent="0.25">
      <c r="C22080" s="77" t="s">
        <v>66110</v>
      </c>
    </row>
    <row r="22081" spans="3:3" x14ac:dyDescent="0.25">
      <c r="C22081" s="77" t="s">
        <v>66111</v>
      </c>
    </row>
    <row r="22082" spans="3:3" x14ac:dyDescent="0.25">
      <c r="C22082" s="77" t="s">
        <v>66112</v>
      </c>
    </row>
    <row r="22083" spans="3:3" x14ac:dyDescent="0.25">
      <c r="C22083" s="77" t="s">
        <v>66113</v>
      </c>
    </row>
    <row r="22084" spans="3:3" x14ac:dyDescent="0.25">
      <c r="C22084" s="77" t="s">
        <v>66114</v>
      </c>
    </row>
    <row r="22085" spans="3:3" x14ac:dyDescent="0.25">
      <c r="C22085" s="77" t="s">
        <v>66115</v>
      </c>
    </row>
    <row r="22086" spans="3:3" x14ac:dyDescent="0.25">
      <c r="C22086" s="77" t="s">
        <v>66116</v>
      </c>
    </row>
    <row r="22087" spans="3:3" x14ac:dyDescent="0.25">
      <c r="C22087" s="77" t="s">
        <v>66117</v>
      </c>
    </row>
    <row r="22088" spans="3:3" x14ac:dyDescent="0.25">
      <c r="C22088" s="77" t="s">
        <v>66118</v>
      </c>
    </row>
    <row r="22089" spans="3:3" x14ac:dyDescent="0.25">
      <c r="C22089" s="77" t="s">
        <v>66119</v>
      </c>
    </row>
    <row r="22090" spans="3:3" x14ac:dyDescent="0.25">
      <c r="C22090" s="77" t="s">
        <v>66120</v>
      </c>
    </row>
    <row r="22091" spans="3:3" x14ac:dyDescent="0.25">
      <c r="C22091" s="77" t="s">
        <v>66121</v>
      </c>
    </row>
    <row r="22092" spans="3:3" x14ac:dyDescent="0.25">
      <c r="C22092" s="77" t="s">
        <v>66122</v>
      </c>
    </row>
    <row r="22093" spans="3:3" x14ac:dyDescent="0.25">
      <c r="C22093" s="77" t="s">
        <v>66123</v>
      </c>
    </row>
    <row r="22094" spans="3:3" x14ac:dyDescent="0.25">
      <c r="C22094" s="77" t="s">
        <v>48814</v>
      </c>
    </row>
    <row r="22095" spans="3:3" x14ac:dyDescent="0.25">
      <c r="C22095" s="77" t="s">
        <v>66124</v>
      </c>
    </row>
    <row r="22096" spans="3:3" x14ac:dyDescent="0.25">
      <c r="C22096" s="77" t="s">
        <v>66125</v>
      </c>
    </row>
    <row r="22097" spans="3:3" x14ac:dyDescent="0.25">
      <c r="C22097" s="77" t="s">
        <v>66126</v>
      </c>
    </row>
    <row r="22098" spans="3:3" x14ac:dyDescent="0.25">
      <c r="C22098" s="77" t="s">
        <v>66127</v>
      </c>
    </row>
    <row r="22099" spans="3:3" x14ac:dyDescent="0.25">
      <c r="C22099" s="77" t="s">
        <v>66128</v>
      </c>
    </row>
    <row r="22100" spans="3:3" x14ac:dyDescent="0.25">
      <c r="C22100" s="77" t="s">
        <v>66129</v>
      </c>
    </row>
    <row r="22101" spans="3:3" x14ac:dyDescent="0.25">
      <c r="C22101" s="77" t="s">
        <v>66130</v>
      </c>
    </row>
    <row r="22102" spans="3:3" x14ac:dyDescent="0.25">
      <c r="C22102" s="77" t="s">
        <v>66131</v>
      </c>
    </row>
    <row r="22103" spans="3:3" x14ac:dyDescent="0.25">
      <c r="C22103" s="77" t="s">
        <v>66132</v>
      </c>
    </row>
    <row r="22104" spans="3:3" x14ac:dyDescent="0.25">
      <c r="C22104" s="77" t="s">
        <v>66133</v>
      </c>
    </row>
    <row r="22105" spans="3:3" x14ac:dyDescent="0.25">
      <c r="C22105" s="77" t="s">
        <v>65518</v>
      </c>
    </row>
    <row r="22106" spans="3:3" x14ac:dyDescent="0.25">
      <c r="C22106" s="77" t="s">
        <v>66134</v>
      </c>
    </row>
    <row r="22107" spans="3:3" x14ac:dyDescent="0.25">
      <c r="C22107" s="77" t="s">
        <v>65698</v>
      </c>
    </row>
    <row r="22108" spans="3:3" x14ac:dyDescent="0.25">
      <c r="C22108" s="77" t="s">
        <v>66135</v>
      </c>
    </row>
    <row r="22109" spans="3:3" x14ac:dyDescent="0.25">
      <c r="C22109" s="77" t="s">
        <v>66136</v>
      </c>
    </row>
    <row r="22110" spans="3:3" x14ac:dyDescent="0.25">
      <c r="C22110" s="77" t="s">
        <v>66137</v>
      </c>
    </row>
    <row r="22111" spans="3:3" x14ac:dyDescent="0.25">
      <c r="C22111" s="77" t="s">
        <v>66138</v>
      </c>
    </row>
    <row r="22112" spans="3:3" x14ac:dyDescent="0.25">
      <c r="C22112" s="77" t="s">
        <v>66139</v>
      </c>
    </row>
    <row r="22113" spans="3:3" x14ac:dyDescent="0.25">
      <c r="C22113" s="77" t="s">
        <v>66140</v>
      </c>
    </row>
    <row r="22114" spans="3:3" x14ac:dyDescent="0.25">
      <c r="C22114" s="77" t="s">
        <v>65614</v>
      </c>
    </row>
    <row r="22115" spans="3:3" x14ac:dyDescent="0.25">
      <c r="C22115" s="77" t="s">
        <v>66141</v>
      </c>
    </row>
    <row r="22116" spans="3:3" x14ac:dyDescent="0.25">
      <c r="C22116" s="77" t="s">
        <v>66142</v>
      </c>
    </row>
    <row r="22117" spans="3:3" x14ac:dyDescent="0.25">
      <c r="C22117" s="77" t="s">
        <v>16028</v>
      </c>
    </row>
    <row r="22118" spans="3:3" x14ac:dyDescent="0.25">
      <c r="C22118" s="77" t="s">
        <v>66143</v>
      </c>
    </row>
    <row r="22119" spans="3:3" x14ac:dyDescent="0.25">
      <c r="C22119" s="77" t="s">
        <v>66144</v>
      </c>
    </row>
    <row r="22120" spans="3:3" x14ac:dyDescent="0.25">
      <c r="C22120" s="77" t="s">
        <v>1304</v>
      </c>
    </row>
    <row r="22121" spans="3:3" x14ac:dyDescent="0.25">
      <c r="C22121" s="77" t="s">
        <v>66145</v>
      </c>
    </row>
    <row r="22122" spans="3:3" x14ac:dyDescent="0.25">
      <c r="C22122" s="77" t="s">
        <v>66146</v>
      </c>
    </row>
    <row r="22123" spans="3:3" x14ac:dyDescent="0.25">
      <c r="C22123" s="77" t="s">
        <v>66147</v>
      </c>
    </row>
    <row r="22124" spans="3:3" x14ac:dyDescent="0.25">
      <c r="C22124" s="77" t="s">
        <v>66148</v>
      </c>
    </row>
    <row r="22125" spans="3:3" x14ac:dyDescent="0.25">
      <c r="C22125" s="77" t="s">
        <v>66149</v>
      </c>
    </row>
    <row r="22126" spans="3:3" x14ac:dyDescent="0.25">
      <c r="C22126" s="77" t="s">
        <v>66150</v>
      </c>
    </row>
    <row r="22127" spans="3:3" x14ac:dyDescent="0.25">
      <c r="C22127" s="77" t="s">
        <v>66151</v>
      </c>
    </row>
    <row r="22128" spans="3:3" x14ac:dyDescent="0.25">
      <c r="C22128" s="77" t="s">
        <v>66152</v>
      </c>
    </row>
    <row r="22129" spans="3:3" x14ac:dyDescent="0.25">
      <c r="C22129" s="77" t="s">
        <v>66153</v>
      </c>
    </row>
    <row r="22130" spans="3:3" x14ac:dyDescent="0.25">
      <c r="C22130" s="77" t="s">
        <v>10047</v>
      </c>
    </row>
    <row r="22131" spans="3:3" x14ac:dyDescent="0.25">
      <c r="C22131" s="77" t="s">
        <v>66154</v>
      </c>
    </row>
    <row r="22132" spans="3:3" x14ac:dyDescent="0.25">
      <c r="C22132" s="77" t="s">
        <v>66155</v>
      </c>
    </row>
    <row r="22133" spans="3:3" x14ac:dyDescent="0.25">
      <c r="C22133" s="77" t="s">
        <v>66156</v>
      </c>
    </row>
    <row r="22134" spans="3:3" x14ac:dyDescent="0.25">
      <c r="C22134" s="77" t="s">
        <v>66157</v>
      </c>
    </row>
    <row r="22135" spans="3:3" x14ac:dyDescent="0.25">
      <c r="C22135" s="77" t="s">
        <v>66158</v>
      </c>
    </row>
    <row r="22136" spans="3:3" x14ac:dyDescent="0.25">
      <c r="C22136" s="77" t="s">
        <v>66159</v>
      </c>
    </row>
    <row r="22137" spans="3:3" x14ac:dyDescent="0.25">
      <c r="C22137" s="77" t="s">
        <v>66160</v>
      </c>
    </row>
    <row r="22138" spans="3:3" x14ac:dyDescent="0.25">
      <c r="C22138" s="77" t="s">
        <v>66161</v>
      </c>
    </row>
    <row r="22139" spans="3:3" x14ac:dyDescent="0.25">
      <c r="C22139" s="77" t="s">
        <v>66162</v>
      </c>
    </row>
    <row r="22140" spans="3:3" x14ac:dyDescent="0.25">
      <c r="C22140" s="77" t="s">
        <v>66163</v>
      </c>
    </row>
    <row r="22141" spans="3:3" x14ac:dyDescent="0.25">
      <c r="C22141" s="77" t="s">
        <v>66164</v>
      </c>
    </row>
    <row r="22142" spans="3:3" x14ac:dyDescent="0.25">
      <c r="C22142" s="77" t="s">
        <v>66165</v>
      </c>
    </row>
    <row r="22143" spans="3:3" x14ac:dyDescent="0.25">
      <c r="C22143" s="77" t="s">
        <v>58866</v>
      </c>
    </row>
    <row r="22144" spans="3:3" x14ac:dyDescent="0.25">
      <c r="C22144" s="77" t="s">
        <v>66166</v>
      </c>
    </row>
    <row r="22145" spans="3:3" x14ac:dyDescent="0.25">
      <c r="C22145" s="77" t="s">
        <v>66167</v>
      </c>
    </row>
    <row r="22146" spans="3:3" x14ac:dyDescent="0.25">
      <c r="C22146" s="77" t="s">
        <v>66168</v>
      </c>
    </row>
    <row r="22147" spans="3:3" x14ac:dyDescent="0.25">
      <c r="C22147" s="106" t="s">
        <v>66169</v>
      </c>
    </row>
    <row r="22148" spans="3:3" x14ac:dyDescent="0.25">
      <c r="C22148" s="77" t="s">
        <v>49090</v>
      </c>
    </row>
    <row r="22149" spans="3:3" x14ac:dyDescent="0.25">
      <c r="C22149" s="77" t="s">
        <v>45001</v>
      </c>
    </row>
    <row r="22150" spans="3:3" x14ac:dyDescent="0.25">
      <c r="C22150" s="77" t="s">
        <v>66170</v>
      </c>
    </row>
    <row r="22151" spans="3:3" x14ac:dyDescent="0.25">
      <c r="C22151" s="77" t="s">
        <v>66171</v>
      </c>
    </row>
    <row r="22152" spans="3:3" x14ac:dyDescent="0.25">
      <c r="C22152" s="77" t="s">
        <v>44981</v>
      </c>
    </row>
    <row r="22153" spans="3:3" x14ac:dyDescent="0.25">
      <c r="C22153" s="77" t="s">
        <v>15752</v>
      </c>
    </row>
    <row r="22154" spans="3:3" x14ac:dyDescent="0.25">
      <c r="C22154" s="77" t="s">
        <v>44989</v>
      </c>
    </row>
    <row r="22155" spans="3:3" x14ac:dyDescent="0.25">
      <c r="C22155" s="77" t="s">
        <v>66172</v>
      </c>
    </row>
    <row r="22156" spans="3:3" x14ac:dyDescent="0.25">
      <c r="C22156" s="77" t="s">
        <v>66173</v>
      </c>
    </row>
    <row r="22157" spans="3:3" x14ac:dyDescent="0.25">
      <c r="C22157" s="77" t="s">
        <v>44985</v>
      </c>
    </row>
    <row r="22158" spans="3:3" x14ac:dyDescent="0.25">
      <c r="C22158" s="77" t="s">
        <v>66174</v>
      </c>
    </row>
    <row r="22159" spans="3:3" x14ac:dyDescent="0.25">
      <c r="C22159" s="77" t="s">
        <v>44609</v>
      </c>
    </row>
    <row r="22160" spans="3:3" x14ac:dyDescent="0.25">
      <c r="C22160" s="77" t="s">
        <v>66175</v>
      </c>
    </row>
    <row r="22161" spans="3:3" x14ac:dyDescent="0.25">
      <c r="C22161" s="77" t="s">
        <v>66176</v>
      </c>
    </row>
    <row r="22162" spans="3:3" x14ac:dyDescent="0.25">
      <c r="C22162" s="77" t="s">
        <v>45008</v>
      </c>
    </row>
    <row r="22163" spans="3:3" x14ac:dyDescent="0.25">
      <c r="C22163" s="77" t="s">
        <v>44997</v>
      </c>
    </row>
    <row r="22164" spans="3:3" x14ac:dyDescent="0.25">
      <c r="C22164" s="77" t="s">
        <v>66177</v>
      </c>
    </row>
    <row r="22165" spans="3:3" x14ac:dyDescent="0.25">
      <c r="C22165" s="77" t="s">
        <v>66178</v>
      </c>
    </row>
    <row r="22166" spans="3:3" x14ac:dyDescent="0.25">
      <c r="C22166" s="77" t="s">
        <v>66179</v>
      </c>
    </row>
    <row r="22167" spans="3:3" x14ac:dyDescent="0.25">
      <c r="C22167" s="77" t="s">
        <v>66180</v>
      </c>
    </row>
    <row r="22168" spans="3:3" x14ac:dyDescent="0.25">
      <c r="C22168" s="77" t="s">
        <v>66181</v>
      </c>
    </row>
    <row r="22169" spans="3:3" x14ac:dyDescent="0.25">
      <c r="C22169" s="77" t="s">
        <v>66182</v>
      </c>
    </row>
    <row r="22170" spans="3:3" x14ac:dyDescent="0.25">
      <c r="C22170" s="77" t="s">
        <v>66183</v>
      </c>
    </row>
    <row r="22171" spans="3:3" x14ac:dyDescent="0.25">
      <c r="C22171" s="77" t="s">
        <v>66184</v>
      </c>
    </row>
    <row r="22172" spans="3:3" x14ac:dyDescent="0.25">
      <c r="C22172" s="77" t="s">
        <v>66185</v>
      </c>
    </row>
    <row r="22173" spans="3:3" x14ac:dyDescent="0.25">
      <c r="C22173" s="77" t="s">
        <v>66186</v>
      </c>
    </row>
    <row r="22174" spans="3:3" x14ac:dyDescent="0.25">
      <c r="C22174" s="77" t="s">
        <v>66187</v>
      </c>
    </row>
    <row r="22175" spans="3:3" x14ac:dyDescent="0.25">
      <c r="C22175" s="77" t="s">
        <v>66188</v>
      </c>
    </row>
    <row r="22176" spans="3:3" x14ac:dyDescent="0.25">
      <c r="C22176" s="77" t="s">
        <v>66189</v>
      </c>
    </row>
    <row r="22177" spans="3:3" x14ac:dyDescent="0.25">
      <c r="C22177" s="77" t="s">
        <v>66190</v>
      </c>
    </row>
    <row r="22178" spans="3:3" x14ac:dyDescent="0.25">
      <c r="C22178" s="77" t="s">
        <v>66191</v>
      </c>
    </row>
    <row r="22179" spans="3:3" x14ac:dyDescent="0.25">
      <c r="C22179" s="77" t="s">
        <v>66192</v>
      </c>
    </row>
    <row r="22180" spans="3:3" x14ac:dyDescent="0.25">
      <c r="C22180" s="77" t="s">
        <v>66193</v>
      </c>
    </row>
    <row r="22181" spans="3:3" x14ac:dyDescent="0.25">
      <c r="C22181" s="77" t="s">
        <v>66194</v>
      </c>
    </row>
    <row r="22182" spans="3:3" x14ac:dyDescent="0.25">
      <c r="C22182" s="77" t="s">
        <v>66195</v>
      </c>
    </row>
    <row r="22183" spans="3:3" x14ac:dyDescent="0.25">
      <c r="C22183" s="77" t="s">
        <v>66196</v>
      </c>
    </row>
    <row r="22184" spans="3:3" x14ac:dyDescent="0.25">
      <c r="C22184" s="77" t="s">
        <v>66197</v>
      </c>
    </row>
    <row r="22185" spans="3:3" x14ac:dyDescent="0.25">
      <c r="C22185" s="77" t="s">
        <v>66198</v>
      </c>
    </row>
    <row r="22186" spans="3:3" x14ac:dyDescent="0.25">
      <c r="C22186" s="106" t="s">
        <v>66199</v>
      </c>
    </row>
    <row r="22187" spans="3:3" x14ac:dyDescent="0.25">
      <c r="C22187" s="77" t="s">
        <v>59354</v>
      </c>
    </row>
    <row r="22188" spans="3:3" x14ac:dyDescent="0.25">
      <c r="C22188" s="77" t="s">
        <v>27649</v>
      </c>
    </row>
    <row r="22189" spans="3:3" x14ac:dyDescent="0.25">
      <c r="C22189" s="77" t="s">
        <v>66200</v>
      </c>
    </row>
    <row r="22190" spans="3:3" x14ac:dyDescent="0.25">
      <c r="C22190" s="77" t="s">
        <v>59595</v>
      </c>
    </row>
    <row r="22191" spans="3:3" x14ac:dyDescent="0.25">
      <c r="C22191" s="77" t="s">
        <v>66201</v>
      </c>
    </row>
    <row r="22192" spans="3:3" x14ac:dyDescent="0.25">
      <c r="C22192" s="77" t="s">
        <v>66202</v>
      </c>
    </row>
    <row r="22193" spans="3:3" x14ac:dyDescent="0.25">
      <c r="C22193" s="77" t="s">
        <v>66203</v>
      </c>
    </row>
    <row r="22194" spans="3:3" x14ac:dyDescent="0.25">
      <c r="C22194" s="77" t="s">
        <v>64539</v>
      </c>
    </row>
    <row r="22195" spans="3:3" x14ac:dyDescent="0.25">
      <c r="C22195" s="77" t="s">
        <v>58055</v>
      </c>
    </row>
    <row r="22196" spans="3:3" x14ac:dyDescent="0.25">
      <c r="C22196" s="77" t="s">
        <v>4060</v>
      </c>
    </row>
    <row r="22197" spans="3:3" x14ac:dyDescent="0.25">
      <c r="C22197" s="77" t="s">
        <v>66204</v>
      </c>
    </row>
    <row r="22198" spans="3:3" x14ac:dyDescent="0.25">
      <c r="C22198" s="77" t="s">
        <v>66205</v>
      </c>
    </row>
    <row r="22199" spans="3:3" x14ac:dyDescent="0.25">
      <c r="C22199" s="77" t="s">
        <v>65491</v>
      </c>
    </row>
    <row r="22200" spans="3:3" x14ac:dyDescent="0.25">
      <c r="C22200" s="77" t="s">
        <v>56618</v>
      </c>
    </row>
    <row r="22201" spans="3:3" x14ac:dyDescent="0.25">
      <c r="C22201" s="77" t="s">
        <v>64076</v>
      </c>
    </row>
    <row r="22202" spans="3:3" x14ac:dyDescent="0.25">
      <c r="C22202" s="77" t="s">
        <v>66092</v>
      </c>
    </row>
    <row r="22203" spans="3:3" x14ac:dyDescent="0.25">
      <c r="C22203" s="77" t="s">
        <v>66206</v>
      </c>
    </row>
    <row r="22204" spans="3:3" x14ac:dyDescent="0.25">
      <c r="C22204" s="77" t="s">
        <v>9341</v>
      </c>
    </row>
    <row r="22205" spans="3:3" x14ac:dyDescent="0.25">
      <c r="C22205" s="77" t="s">
        <v>54479</v>
      </c>
    </row>
    <row r="22206" spans="3:3" x14ac:dyDescent="0.25">
      <c r="C22206" s="77" t="s">
        <v>64077</v>
      </c>
    </row>
    <row r="22207" spans="3:3" x14ac:dyDescent="0.25">
      <c r="C22207" s="77" t="s">
        <v>47954</v>
      </c>
    </row>
    <row r="22208" spans="3:3" x14ac:dyDescent="0.25">
      <c r="C22208" s="77" t="s">
        <v>66207</v>
      </c>
    </row>
    <row r="22209" spans="3:3" x14ac:dyDescent="0.25">
      <c r="C22209" s="77" t="s">
        <v>66208</v>
      </c>
    </row>
    <row r="22210" spans="3:3" x14ac:dyDescent="0.25">
      <c r="C22210" s="77" t="s">
        <v>66209</v>
      </c>
    </row>
    <row r="22211" spans="3:3" x14ac:dyDescent="0.25">
      <c r="C22211" s="77" t="s">
        <v>66210</v>
      </c>
    </row>
    <row r="22212" spans="3:3" x14ac:dyDescent="0.25">
      <c r="C22212" s="77" t="s">
        <v>66211</v>
      </c>
    </row>
    <row r="22213" spans="3:3" x14ac:dyDescent="0.25">
      <c r="C22213" s="77" t="s">
        <v>66212</v>
      </c>
    </row>
    <row r="22214" spans="3:3" x14ac:dyDescent="0.25">
      <c r="C22214" s="77" t="s">
        <v>66213</v>
      </c>
    </row>
    <row r="22215" spans="3:3" x14ac:dyDescent="0.25">
      <c r="C22215" s="77" t="s">
        <v>66214</v>
      </c>
    </row>
    <row r="22216" spans="3:3" x14ac:dyDescent="0.25">
      <c r="C22216" s="77" t="s">
        <v>66215</v>
      </c>
    </row>
    <row r="22217" spans="3:3" x14ac:dyDescent="0.25">
      <c r="C22217" s="77" t="s">
        <v>66216</v>
      </c>
    </row>
    <row r="22218" spans="3:3" x14ac:dyDescent="0.25">
      <c r="C22218" s="77" t="s">
        <v>66217</v>
      </c>
    </row>
    <row r="22219" spans="3:3" x14ac:dyDescent="0.25">
      <c r="C22219" s="77" t="s">
        <v>66218</v>
      </c>
    </row>
    <row r="22220" spans="3:3" x14ac:dyDescent="0.25">
      <c r="C22220" s="77" t="s">
        <v>66219</v>
      </c>
    </row>
    <row r="22221" spans="3:3" x14ac:dyDescent="0.25">
      <c r="C22221" s="77" t="s">
        <v>66220</v>
      </c>
    </row>
    <row r="22222" spans="3:3" x14ac:dyDescent="0.25">
      <c r="C22222" s="77" t="s">
        <v>66221</v>
      </c>
    </row>
    <row r="22223" spans="3:3" x14ac:dyDescent="0.25">
      <c r="C22223" s="77" t="s">
        <v>66222</v>
      </c>
    </row>
    <row r="22224" spans="3:3" x14ac:dyDescent="0.25">
      <c r="C22224" s="77" t="s">
        <v>42730</v>
      </c>
    </row>
    <row r="22225" spans="3:3" x14ac:dyDescent="0.25">
      <c r="C22225" s="77" t="s">
        <v>66223</v>
      </c>
    </row>
    <row r="22226" spans="3:3" x14ac:dyDescent="0.25">
      <c r="C22226" s="77" t="s">
        <v>66224</v>
      </c>
    </row>
    <row r="22227" spans="3:3" x14ac:dyDescent="0.25">
      <c r="C22227" s="77" t="s">
        <v>66225</v>
      </c>
    </row>
    <row r="22228" spans="3:3" x14ac:dyDescent="0.25">
      <c r="C22228" s="77" t="s">
        <v>66226</v>
      </c>
    </row>
    <row r="22229" spans="3:3" x14ac:dyDescent="0.25">
      <c r="C22229" s="77" t="s">
        <v>66227</v>
      </c>
    </row>
    <row r="22230" spans="3:3" x14ac:dyDescent="0.25">
      <c r="C22230" s="77" t="s">
        <v>66228</v>
      </c>
    </row>
    <row r="22231" spans="3:3" x14ac:dyDescent="0.25">
      <c r="C22231" s="77" t="s">
        <v>66229</v>
      </c>
    </row>
    <row r="22232" spans="3:3" x14ac:dyDescent="0.25">
      <c r="C22232" s="77" t="s">
        <v>66230</v>
      </c>
    </row>
    <row r="22233" spans="3:3" x14ac:dyDescent="0.25">
      <c r="C22233" s="77" t="s">
        <v>66231</v>
      </c>
    </row>
    <row r="22234" spans="3:3" x14ac:dyDescent="0.25">
      <c r="C22234" s="77" t="s">
        <v>66232</v>
      </c>
    </row>
    <row r="22235" spans="3:3" x14ac:dyDescent="0.25">
      <c r="C22235" s="77" t="s">
        <v>66233</v>
      </c>
    </row>
    <row r="22236" spans="3:3" x14ac:dyDescent="0.25">
      <c r="C22236" s="77" t="s">
        <v>66234</v>
      </c>
    </row>
    <row r="22237" spans="3:3" x14ac:dyDescent="0.25">
      <c r="C22237" s="77" t="s">
        <v>66235</v>
      </c>
    </row>
    <row r="22238" spans="3:3" x14ac:dyDescent="0.25">
      <c r="C22238" s="77" t="s">
        <v>66236</v>
      </c>
    </row>
    <row r="22239" spans="3:3" x14ac:dyDescent="0.25">
      <c r="C22239" s="77" t="s">
        <v>66237</v>
      </c>
    </row>
    <row r="22240" spans="3:3" x14ac:dyDescent="0.25">
      <c r="C22240" s="77" t="s">
        <v>66238</v>
      </c>
    </row>
    <row r="22241" spans="3:3" x14ac:dyDescent="0.25">
      <c r="C22241" s="77" t="s">
        <v>66239</v>
      </c>
    </row>
    <row r="22242" spans="3:3" x14ac:dyDescent="0.25">
      <c r="C22242" s="77" t="s">
        <v>66240</v>
      </c>
    </row>
    <row r="22243" spans="3:3" x14ac:dyDescent="0.25">
      <c r="C22243" s="77" t="s">
        <v>66241</v>
      </c>
    </row>
    <row r="22244" spans="3:3" x14ac:dyDescent="0.25">
      <c r="C22244" s="77" t="s">
        <v>66242</v>
      </c>
    </row>
    <row r="22245" spans="3:3" x14ac:dyDescent="0.25">
      <c r="C22245" s="77" t="s">
        <v>1304</v>
      </c>
    </row>
    <row r="22246" spans="3:3" x14ac:dyDescent="0.25">
      <c r="C22246" s="77" t="s">
        <v>66243</v>
      </c>
    </row>
    <row r="22247" spans="3:3" x14ac:dyDescent="0.25">
      <c r="C22247" s="77" t="s">
        <v>66244</v>
      </c>
    </row>
    <row r="22248" spans="3:3" x14ac:dyDescent="0.25">
      <c r="C22248" s="77" t="s">
        <v>66245</v>
      </c>
    </row>
    <row r="22249" spans="3:3" x14ac:dyDescent="0.25">
      <c r="C22249" s="77" t="s">
        <v>66246</v>
      </c>
    </row>
    <row r="22250" spans="3:3" x14ac:dyDescent="0.25">
      <c r="C22250" s="77" t="s">
        <v>66247</v>
      </c>
    </row>
    <row r="22251" spans="3:3" x14ac:dyDescent="0.25">
      <c r="C22251" s="77" t="s">
        <v>66248</v>
      </c>
    </row>
    <row r="22252" spans="3:3" x14ac:dyDescent="0.25">
      <c r="C22252" s="77" t="s">
        <v>66249</v>
      </c>
    </row>
    <row r="22253" spans="3:3" x14ac:dyDescent="0.25">
      <c r="C22253" s="77" t="s">
        <v>66250</v>
      </c>
    </row>
    <row r="22254" spans="3:3" x14ac:dyDescent="0.25">
      <c r="C22254" s="77" t="s">
        <v>66251</v>
      </c>
    </row>
    <row r="22255" spans="3:3" x14ac:dyDescent="0.25">
      <c r="C22255" s="77" t="s">
        <v>66252</v>
      </c>
    </row>
    <row r="22256" spans="3:3" x14ac:dyDescent="0.25">
      <c r="C22256" s="77" t="s">
        <v>66253</v>
      </c>
    </row>
    <row r="22257" spans="3:3" x14ac:dyDescent="0.25">
      <c r="C22257" s="77" t="s">
        <v>66254</v>
      </c>
    </row>
    <row r="22258" spans="3:3" x14ac:dyDescent="0.25">
      <c r="C22258" s="77" t="s">
        <v>66255</v>
      </c>
    </row>
    <row r="22259" spans="3:3" x14ac:dyDescent="0.25">
      <c r="C22259" s="77" t="s">
        <v>66256</v>
      </c>
    </row>
    <row r="22260" spans="3:3" x14ac:dyDescent="0.25">
      <c r="C22260" s="77" t="s">
        <v>66257</v>
      </c>
    </row>
    <row r="22261" spans="3:3" x14ac:dyDescent="0.25">
      <c r="C22261" s="77" t="s">
        <v>66258</v>
      </c>
    </row>
    <row r="22262" spans="3:3" x14ac:dyDescent="0.25">
      <c r="C22262" s="77" t="s">
        <v>66259</v>
      </c>
    </row>
    <row r="22263" spans="3:3" x14ac:dyDescent="0.25">
      <c r="C22263" s="77" t="s">
        <v>66260</v>
      </c>
    </row>
    <row r="22264" spans="3:3" x14ac:dyDescent="0.25">
      <c r="C22264" s="77" t="s">
        <v>66261</v>
      </c>
    </row>
    <row r="22265" spans="3:3" x14ac:dyDescent="0.25">
      <c r="C22265" s="77" t="s">
        <v>66262</v>
      </c>
    </row>
    <row r="22266" spans="3:3" x14ac:dyDescent="0.25">
      <c r="C22266" s="77" t="s">
        <v>66263</v>
      </c>
    </row>
    <row r="22267" spans="3:3" x14ac:dyDescent="0.25">
      <c r="C22267" s="77" t="s">
        <v>66264</v>
      </c>
    </row>
    <row r="22268" spans="3:3" x14ac:dyDescent="0.25">
      <c r="C22268" s="77" t="s">
        <v>66265</v>
      </c>
    </row>
    <row r="22269" spans="3:3" x14ac:dyDescent="0.25">
      <c r="C22269" s="77" t="s">
        <v>66266</v>
      </c>
    </row>
    <row r="22270" spans="3:3" x14ac:dyDescent="0.25">
      <c r="C22270" s="77" t="s">
        <v>66267</v>
      </c>
    </row>
    <row r="22271" spans="3:3" x14ac:dyDescent="0.25">
      <c r="C22271" s="77" t="s">
        <v>66268</v>
      </c>
    </row>
    <row r="22272" spans="3:3" x14ac:dyDescent="0.25">
      <c r="C22272" s="77" t="s">
        <v>66269</v>
      </c>
    </row>
    <row r="22273" spans="3:3" x14ac:dyDescent="0.25">
      <c r="C22273" s="77" t="s">
        <v>66270</v>
      </c>
    </row>
    <row r="22274" spans="3:3" x14ac:dyDescent="0.25">
      <c r="C22274" s="77" t="s">
        <v>66271</v>
      </c>
    </row>
    <row r="22275" spans="3:3" x14ac:dyDescent="0.25">
      <c r="C22275" s="77" t="s">
        <v>66272</v>
      </c>
    </row>
    <row r="22276" spans="3:3" x14ac:dyDescent="0.25">
      <c r="C22276" s="77" t="s">
        <v>66273</v>
      </c>
    </row>
    <row r="22277" spans="3:3" x14ac:dyDescent="0.25">
      <c r="C22277" s="77" t="s">
        <v>66274</v>
      </c>
    </row>
    <row r="22278" spans="3:3" x14ac:dyDescent="0.25">
      <c r="C22278" s="77" t="s">
        <v>66275</v>
      </c>
    </row>
    <row r="22279" spans="3:3" x14ac:dyDescent="0.25">
      <c r="C22279" s="77" t="s">
        <v>66276</v>
      </c>
    </row>
    <row r="22280" spans="3:3" x14ac:dyDescent="0.25">
      <c r="C22280" s="77" t="s">
        <v>66277</v>
      </c>
    </row>
    <row r="22281" spans="3:3" x14ac:dyDescent="0.25">
      <c r="C22281" s="77" t="s">
        <v>66278</v>
      </c>
    </row>
    <row r="22282" spans="3:3" x14ac:dyDescent="0.25">
      <c r="C22282" s="77" t="s">
        <v>66279</v>
      </c>
    </row>
    <row r="22283" spans="3:3" x14ac:dyDescent="0.25">
      <c r="C22283" s="77" t="s">
        <v>66280</v>
      </c>
    </row>
  </sheetData>
  <pageMargins left="0.7" right="0.7" top="0.75" bottom="0.75" header="0.51180555555555496" footer="0.51180555555555496"/>
  <pageSetup paperSize="0" scale="0" firstPageNumber="0" orientation="portrait" usePrinterDefaults="0" horizontalDpi="0" verticalDpi="0" copies="0"/>
  <tableParts count="1">
    <tablePart r:id="rId1"/>
  </tableParts>
</worksheet>
</file>

<file path=docProps/app.xml><?xml version="1.0" encoding="utf-8"?>
<Properties xmlns="http://schemas.openxmlformats.org/officeDocument/2006/extended-properties" xmlns:vt="http://schemas.openxmlformats.org/officeDocument/2006/docPropsVTypes">
  <Template/>
  <TotalTime>223</TotalTime>
  <Application>Microsoft Excel</Application>
  <DocSecurity>0</DocSecurity>
  <ScaleCrop>false</ScaleCrop>
  <HeadingPairs>
    <vt:vector size="4" baseType="variant">
      <vt:variant>
        <vt:lpstr>Worksheets</vt:lpstr>
      </vt:variant>
      <vt:variant>
        <vt:i4>8</vt:i4>
      </vt:variant>
      <vt:variant>
        <vt:lpstr>Named Ranges</vt:lpstr>
      </vt:variant>
      <vt:variant>
        <vt:i4>2791</vt:i4>
      </vt:variant>
    </vt:vector>
  </HeadingPairs>
  <TitlesOfParts>
    <vt:vector size="2799" baseType="lpstr">
      <vt:lpstr>MUST-READ About the template</vt:lpstr>
      <vt:lpstr>Part 1 General information</vt:lpstr>
      <vt:lpstr>Part 2 Description of SLiM tech</vt:lpstr>
      <vt:lpstr>Part 3 Purpose &amp; Classification</vt:lpstr>
      <vt:lpstr>Part 4 Location-Extent-Context</vt:lpstr>
      <vt:lpstr>Part 5 Specification-Input-Cost</vt:lpstr>
      <vt:lpstr>Part 6 Impacts &amp; Factors</vt:lpstr>
      <vt:lpstr>Lists</vt:lpstr>
      <vt:lpstr>A?gabat</vt:lpstr>
      <vt:lpstr>Aargau</vt:lpstr>
      <vt:lpstr>Abia</vt:lpstr>
      <vt:lpstr>Abidjan</vt:lpstr>
      <vt:lpstr>Abkhazia</vt:lpstr>
      <vt:lpstr>Abra</vt:lpstr>
      <vt:lpstr>Abruzzo</vt:lpstr>
      <vt:lpstr>Abyan</vt:lpstr>
      <vt:lpstr>Aceh</vt:lpstr>
      <vt:lpstr>Acid_igneous</vt:lpstr>
      <vt:lpstr>Acid_metamorphic</vt:lpstr>
      <vt:lpstr>Acre</vt:lpstr>
      <vt:lpstr>Ad_Dakhliyah</vt:lpstr>
      <vt:lpstr>Ad_Daqahliyah</vt:lpstr>
      <vt:lpstr>Ad_Dawhah</vt:lpstr>
      <vt:lpstr>Adamaoua</vt:lpstr>
      <vt:lpstr>Adamawa</vt:lpstr>
      <vt:lpstr>Adana</vt:lpstr>
      <vt:lpstr>Addis_Abeba</vt:lpstr>
      <vt:lpstr>Adıyaman</vt:lpstr>
      <vt:lpstr>Adjumani</vt:lpstr>
      <vt:lpstr>Adrar</vt:lpstr>
      <vt:lpstr>Adygey</vt:lpstr>
      <vt:lpstr>Āfar</vt:lpstr>
      <vt:lpstr>Afghanistan</vt:lpstr>
      <vt:lpstr>Africa</vt:lpstr>
      <vt:lpstr>Afyon</vt:lpstr>
      <vt:lpstr>Agadez</vt:lpstr>
      <vt:lpstr>Ages_of_land_users</vt:lpstr>
      <vt:lpstr>Ağrı</vt:lpstr>
      <vt:lpstr>Aguascalientes</vt:lpstr>
      <vt:lpstr>Agusan_del_Norte</vt:lpstr>
      <vt:lpstr>Agusan_del_Sur</vt:lpstr>
      <vt:lpstr>Ahuachapán</vt:lpstr>
      <vt:lpstr>Aichi</vt:lpstr>
      <vt:lpstr>Aileu</vt:lpstr>
      <vt:lpstr>Aimeliik</vt:lpstr>
      <vt:lpstr>Aïn_Defla</vt:lpstr>
      <vt:lpstr>Aïn_Témouchent</vt:lpstr>
      <vt:lpstr>Ainaro</vt:lpstr>
      <vt:lpstr>Airai</vt:lpstr>
      <vt:lpstr>Aisén_del_General_Carlos_Ibáñez_del_Campo</vt:lpstr>
      <vt:lpstr>Ajaria</vt:lpstr>
      <vt:lpstr>Ajlun</vt:lpstr>
      <vt:lpstr>Akershus</vt:lpstr>
      <vt:lpstr>Akita</vt:lpstr>
      <vt:lpstr>Akkar</vt:lpstr>
      <vt:lpstr>Aklan</vt:lpstr>
      <vt:lpstr>Aksaray</vt:lpstr>
      <vt:lpstr>Akwa_Ibom</vt:lpstr>
      <vt:lpstr>Al_?asakah</vt:lpstr>
      <vt:lpstr>Al_Batinah_North</vt:lpstr>
      <vt:lpstr>Al_Batinah_South</vt:lpstr>
      <vt:lpstr>Al_Buhayrah</vt:lpstr>
      <vt:lpstr>Al_Buraymī</vt:lpstr>
      <vt:lpstr>Al_Daayen</vt:lpstr>
      <vt:lpstr>Al_Fayyum</vt:lpstr>
      <vt:lpstr>Al_Gharbiyah</vt:lpstr>
      <vt:lpstr>Al_Hudaydah</vt:lpstr>
      <vt:lpstr>Al_Hudud_ash_Shamaliyah</vt:lpstr>
      <vt:lpstr>Al_Iskandariyah</vt:lpstr>
      <vt:lpstr>Al_Jabal_al_Akhdar</vt:lpstr>
      <vt:lpstr>Al_Jabal_al_Gharbi</vt:lpstr>
      <vt:lpstr>Al_Jahrah</vt:lpstr>
      <vt:lpstr>Al_Jawf</vt:lpstr>
      <vt:lpstr>Al_Jazīrah</vt:lpstr>
      <vt:lpstr>Al_Jifarah</vt:lpstr>
      <vt:lpstr>Al_Jizah</vt:lpstr>
      <vt:lpstr>Al_Kuwayt</vt:lpstr>
      <vt:lpstr>Al_Madinah</vt:lpstr>
      <vt:lpstr>Al_Mahrah</vt:lpstr>
      <vt:lpstr>Al_Maḩwīt</vt:lpstr>
      <vt:lpstr>Al_Minufiyah</vt:lpstr>
      <vt:lpstr>Al_Minya</vt:lpstr>
      <vt:lpstr>Al_Qaḑārif</vt:lpstr>
      <vt:lpstr>Al_Qahirah</vt:lpstr>
      <vt:lpstr>Al_Qalyubiyah</vt:lpstr>
      <vt:lpstr>Al_Quassim</vt:lpstr>
      <vt:lpstr>Al_Uqsur</vt:lpstr>
      <vt:lpstr>Al_Wadi_al_Jadid</vt:lpstr>
      <vt:lpstr>Al_Wahat</vt:lpstr>
      <vt:lpstr>Alabama</vt:lpstr>
      <vt:lpstr>Alagoas</vt:lpstr>
      <vt:lpstr>Alajuela</vt:lpstr>
      <vt:lpstr>Aland_Islands</vt:lpstr>
      <vt:lpstr>Alaska</vt:lpstr>
      <vt:lpstr>Alba</vt:lpstr>
      <vt:lpstr>Albania</vt:lpstr>
      <vt:lpstr>Albay</vt:lpstr>
      <vt:lpstr>Alberta</vt:lpstr>
      <vt:lpstr>Alborz</vt:lpstr>
      <vt:lpstr>Aleppo</vt:lpstr>
      <vt:lpstr>Alger</vt:lpstr>
      <vt:lpstr>Algeria</vt:lpstr>
      <vt:lpstr>Ali_Sabieh</vt:lpstr>
      <vt:lpstr>Alibori</vt:lpstr>
      <vt:lpstr>Almaty</vt:lpstr>
      <vt:lpstr>Alo</vt:lpstr>
      <vt:lpstr>Alsace</vt:lpstr>
      <vt:lpstr>Altay</vt:lpstr>
      <vt:lpstr>Alto_Paraguay</vt:lpstr>
      <vt:lpstr>Alto_Paraná</vt:lpstr>
      <vt:lpstr>Alytaus</vt:lpstr>
      <vt:lpstr>Amajyaruguru</vt:lpstr>
      <vt:lpstr>Amajyepfo</vt:lpstr>
      <vt:lpstr>Amambay</vt:lpstr>
      <vt:lpstr>Amanat_Al_Asimah</vt:lpstr>
      <vt:lpstr>Amapá</vt:lpstr>
      <vt:lpstr>Amasya</vt:lpstr>
      <vt:lpstr>Amazonas</vt:lpstr>
      <vt:lpstr>Ambeno</vt:lpstr>
      <vt:lpstr>American_Samoa</vt:lpstr>
      <vt:lpstr>Americas</vt:lpstr>
      <vt:lpstr>Amhara</vt:lpstr>
      <vt:lpstr>Amman</vt:lpstr>
      <vt:lpstr>Amnat_Charoen</vt:lpstr>
      <vt:lpstr>Ampara</vt:lpstr>
      <vt:lpstr>Amran</vt:lpstr>
      <vt:lpstr>Amur</vt:lpstr>
      <vt:lpstr>An_Giang</vt:lpstr>
      <vt:lpstr>An_Nuqat_al_Khams</vt:lpstr>
      <vt:lpstr>Anafu</vt:lpstr>
      <vt:lpstr>Anambra</vt:lpstr>
      <vt:lpstr>Ancash</vt:lpstr>
      <vt:lpstr>Andalucía</vt:lpstr>
      <vt:lpstr>Andaman_and_Nicobar</vt:lpstr>
      <vt:lpstr>Andhra_Pradesh</vt:lpstr>
      <vt:lpstr>Andijon</vt:lpstr>
      <vt:lpstr>Andorra</vt:lpstr>
      <vt:lpstr>Anegada</vt:lpstr>
      <vt:lpstr>Ang_Thong</vt:lpstr>
      <vt:lpstr>Angola</vt:lpstr>
      <vt:lpstr>Anguilla</vt:lpstr>
      <vt:lpstr>Anhui</vt:lpstr>
      <vt:lpstr>Ankara</vt:lpstr>
      <vt:lpstr>Annaba</vt:lpstr>
      <vt:lpstr>Annobon</vt:lpstr>
      <vt:lpstr>Anse_aux_Pins</vt:lpstr>
      <vt:lpstr>Anseba</vt:lpstr>
      <vt:lpstr>Antalya</vt:lpstr>
      <vt:lpstr>Antananarivo</vt:lpstr>
      <vt:lpstr>Antarctica</vt:lpstr>
      <vt:lpstr>Antartica</vt:lpstr>
      <vt:lpstr>Anthropogenic_technogenic</vt:lpstr>
      <vt:lpstr>Antigua_and_Barbuda</vt:lpstr>
      <vt:lpstr>Antioquia</vt:lpstr>
      <vt:lpstr>Antique</vt:lpstr>
      <vt:lpstr>Antofagasta</vt:lpstr>
      <vt:lpstr>Antsiranana</vt:lpstr>
      <vt:lpstr>Anuradhapura</vt:lpstr>
      <vt:lpstr>Anzoátegui</vt:lpstr>
      <vt:lpstr>Aomori</vt:lpstr>
      <vt:lpstr>Apac</vt:lpstr>
      <vt:lpstr>Apayao</vt:lpstr>
      <vt:lpstr>Appenzell_Ausserrhoden</vt:lpstr>
      <vt:lpstr>Appenzell_Innerrhoden</vt:lpstr>
      <vt:lpstr>Apulia</vt:lpstr>
      <vt:lpstr>Apure</vt:lpstr>
      <vt:lpstr>Apurimac</vt:lpstr>
      <vt:lpstr>Aqaba</vt:lpstr>
      <vt:lpstr>Aqmola</vt:lpstr>
      <vt:lpstr>Aqtöbe</vt:lpstr>
      <vt:lpstr>Aquitaine</vt:lpstr>
      <vt:lpstr>Ar_Raqqah</vt:lpstr>
      <vt:lpstr>Ar_Rayyan</vt:lpstr>
      <vt:lpstr>Arad</vt:lpstr>
      <vt:lpstr>Aragon</vt:lpstr>
      <vt:lpstr>Aragua</vt:lpstr>
      <vt:lpstr>Arauca</vt:lpstr>
      <vt:lpstr>Araucanía</vt:lpstr>
      <vt:lpstr>Ardahan</vt:lpstr>
      <vt:lpstr>Ardebil</vt:lpstr>
      <vt:lpstr>Area_answer</vt:lpstr>
      <vt:lpstr>Arequipa</vt:lpstr>
      <vt:lpstr>Arge?</vt:lpstr>
      <vt:lpstr>Argentina</vt:lpstr>
      <vt:lpstr>Arhangay</vt:lpstr>
      <vt:lpstr>Ariana</vt:lpstr>
      <vt:lpstr>Arica_y_Parinacota</vt:lpstr>
      <vt:lpstr>Arizona</vt:lpstr>
      <vt:lpstr>Arkansas</vt:lpstr>
      <vt:lpstr>Armenia</vt:lpstr>
      <vt:lpstr>Artigas</vt:lpstr>
      <vt:lpstr>Artvin</vt:lpstr>
      <vt:lpstr>Arua</vt:lpstr>
      <vt:lpstr>Aruba</vt:lpstr>
      <vt:lpstr>Arunachal_Pradesh</vt:lpstr>
      <vt:lpstr>Arusha</vt:lpstr>
      <vt:lpstr>As_Suways</vt:lpstr>
      <vt:lpstr>Ascension</vt:lpstr>
      <vt:lpstr>Ash_Sharqīyah</vt:lpstr>
      <vt:lpstr>Ashanti</vt:lpstr>
      <vt:lpstr>Ashmore_and_Cartier_Islands</vt:lpstr>
      <vt:lpstr>Asia</vt:lpstr>
      <vt:lpstr>Assaba</vt:lpstr>
      <vt:lpstr>Assam</vt:lpstr>
      <vt:lpstr>Ãstfold</vt:lpstr>
      <vt:lpstr>Asunción</vt:lpstr>
      <vt:lpstr>Aswān</vt:lpstr>
      <vt:lpstr>Asyut</vt:lpstr>
      <vt:lpstr>Atacama</vt:lpstr>
      <vt:lpstr>Atakora</vt:lpstr>
      <vt:lpstr>Atlántico</vt:lpstr>
      <vt:lpstr>Atlántico_Norte</vt:lpstr>
      <vt:lpstr>Atlántico_Sur</vt:lpstr>
      <vt:lpstr>Atlántida</vt:lpstr>
      <vt:lpstr>Atlantique</vt:lpstr>
      <vt:lpstr>Attapu</vt:lpstr>
      <vt:lpstr>Attica</vt:lpstr>
      <vt:lpstr>Atua</vt:lpstr>
      <vt:lpstr>Atyrau</vt:lpstr>
      <vt:lpstr>Auckland</vt:lpstr>
      <vt:lpstr>Aurora</vt:lpstr>
      <vt:lpstr>Australia</vt:lpstr>
      <vt:lpstr>Australia_and_New_Zealand</vt:lpstr>
      <vt:lpstr>Australian_Capital_Territory</vt:lpstr>
      <vt:lpstr>Austria</vt:lpstr>
      <vt:lpstr>Austurland</vt:lpstr>
      <vt:lpstr>Auvergne</vt:lpstr>
      <vt:lpstr>Availability_of_surface_water</vt:lpstr>
      <vt:lpstr>Aveiro</vt:lpstr>
      <vt:lpstr>Average_sixe_of_household_land__farm_size</vt:lpstr>
      <vt:lpstr>Average_size_of_household_land__field_size</vt:lpstr>
      <vt:lpstr>Awassa</vt:lpstr>
      <vt:lpstr>Awdal</vt:lpstr>
      <vt:lpstr>Ayacucho</vt:lpstr>
      <vt:lpstr>Aydin</vt:lpstr>
      <vt:lpstr>Ayeyarwady</vt:lpstr>
      <vt:lpstr>Ayre</vt:lpstr>
      <vt:lpstr>Azad_Kashmir</vt:lpstr>
      <vt:lpstr>Azerbaijan</vt:lpstr>
      <vt:lpstr>Azores</vt:lpstr>
      <vt:lpstr>Azua</vt:lpstr>
      <vt:lpstr>Azuay</vt:lpstr>
      <vt:lpstr>B?c_Giang</vt:lpstr>
      <vt:lpstr>B?c_K?n</vt:lpstr>
      <vt:lpstr>B?c_Liêu</vt:lpstr>
      <vt:lpstr>B?c_Ninh</vt:lpstr>
      <vt:lpstr>B?n_Tre</vt:lpstr>
      <vt:lpstr>Bac?u</vt:lpstr>
      <vt:lpstr>Badakhshan</vt:lpstr>
      <vt:lpstr>Badghis</vt:lpstr>
      <vt:lpstr>Badulla</vt:lpstr>
      <vt:lpstr>Bafatá</vt:lpstr>
      <vt:lpstr>Baghdad</vt:lpstr>
      <vt:lpstr>Baghlan</vt:lpstr>
      <vt:lpstr>Bago</vt:lpstr>
      <vt:lpstr>Bahamas</vt:lpstr>
      <vt:lpstr>Bahia</vt:lpstr>
      <vt:lpstr>Bahoruco</vt:lpstr>
      <vt:lpstr>Bahrain</vt:lpstr>
      <vt:lpstr>Baja_California_Sur</vt:lpstr>
      <vt:lpstr>Bakool</vt:lpstr>
      <vt:lpstr>Balaka</vt:lpstr>
      <vt:lpstr>Bali</vt:lpstr>
      <vt:lpstr>Balıkesir</vt:lpstr>
      <vt:lpstr>Balkh</vt:lpstr>
      <vt:lpstr>Balqa</vt:lpstr>
      <vt:lpstr>Baluchistan</vt:lpstr>
      <vt:lpstr>Bamako</vt:lpstr>
      <vt:lpstr>Bamyan</vt:lpstr>
      <vt:lpstr>Banaadir</vt:lpstr>
      <vt:lpstr>Bandundu</vt:lpstr>
      <vt:lpstr>Bangkok_Metropolis</vt:lpstr>
      <vt:lpstr>Bangladesh</vt:lpstr>
      <vt:lpstr>Bangui</vt:lpstr>
      <vt:lpstr>Banī_Suwayf</vt:lpstr>
      <vt:lpstr>Banjul</vt:lpstr>
      <vt:lpstr>Banskobystrický</vt:lpstr>
      <vt:lpstr>Banteay_Meanchey</vt:lpstr>
      <vt:lpstr>Banten</vt:lpstr>
      <vt:lpstr>Barahona</vt:lpstr>
      <vt:lpstr>Baranya</vt:lpstr>
      <vt:lpstr>Barbados</vt:lpstr>
      <vt:lpstr>Barh_el_Ghazel</vt:lpstr>
      <vt:lpstr>Bari</vt:lpstr>
      <vt:lpstr>Barinas</vt:lpstr>
      <vt:lpstr>Baringo</vt:lpstr>
      <vt:lpstr>Barisāl</vt:lpstr>
      <vt:lpstr>Bart?n</vt:lpstr>
      <vt:lpstr>Bashkortostan</vt:lpstr>
      <vt:lpstr>Basic_igneous</vt:lpstr>
      <vt:lpstr>Basic_metamorphic</vt:lpstr>
      <vt:lpstr>Basilan</vt:lpstr>
      <vt:lpstr>Basilicata</vt:lpstr>
      <vt:lpstr>Bataan</vt:lpstr>
      <vt:lpstr>Batanes</vt:lpstr>
      <vt:lpstr>Batangas</vt:lpstr>
      <vt:lpstr>Batdâmbâng</vt:lpstr>
      <vt:lpstr>Batha</vt:lpstr>
      <vt:lpstr>Batken</vt:lpstr>
      <vt:lpstr>Batman</vt:lpstr>
      <vt:lpstr>Batna</vt:lpstr>
      <vt:lpstr>Batticaloa</vt:lpstr>
      <vt:lpstr>Baucau</vt:lpstr>
      <vt:lpstr>Bauchi</vt:lpstr>
      <vt:lpstr>Bay</vt:lpstr>
      <vt:lpstr>Bay_of_Plenty</vt:lpstr>
      <vt:lpstr>Bayanhongor</vt:lpstr>
      <vt:lpstr>Bayburt</vt:lpstr>
      <vt:lpstr>Bayelsa</vt:lpstr>
      <vt:lpstr>Bayern</vt:lpstr>
      <vt:lpstr>Béchar</vt:lpstr>
      <vt:lpstr>Bedrock_Group</vt:lpstr>
      <vt:lpstr>Bedrock_Major_Class</vt:lpstr>
      <vt:lpstr>Bedrock_Type</vt:lpstr>
      <vt:lpstr>Beijing</vt:lpstr>
      <vt:lpstr>Beirut</vt:lpstr>
      <vt:lpstr>Beja</vt:lpstr>
      <vt:lpstr>Béjaïa</vt:lpstr>
      <vt:lpstr>Bekaa</vt:lpstr>
      <vt:lpstr>Bekes</vt:lpstr>
      <vt:lpstr>Belait</vt:lpstr>
      <vt:lpstr>Belarus</vt:lpstr>
      <vt:lpstr>Belgium</vt:lpstr>
      <vt:lpstr>Belgorod</vt:lpstr>
      <vt:lpstr>Belize</vt:lpstr>
      <vt:lpstr>Belombre</vt:lpstr>
      <vt:lpstr>Bengkulu</vt:lpstr>
      <vt:lpstr>Bengo</vt:lpstr>
      <vt:lpstr>Benguela</vt:lpstr>
      <vt:lpstr>Benguet</vt:lpstr>
      <vt:lpstr>Benin</vt:lpstr>
      <vt:lpstr>Benue</vt:lpstr>
      <vt:lpstr>Berat</vt:lpstr>
      <vt:lpstr>Berlín</vt:lpstr>
      <vt:lpstr>Bermuda</vt:lpstr>
      <vt:lpstr>Bern</vt:lpstr>
      <vt:lpstr>Bhagalpur</vt:lpstr>
      <vt:lpstr>Bhutan</vt:lpstr>
      <vt:lpstr>Bíe</vt:lpstr>
      <vt:lpstr>Bihar</vt:lpstr>
      <vt:lpstr>Bihor</vt:lpstr>
      <vt:lpstr>Bilecik</vt:lpstr>
      <vt:lpstr>Biliran</vt:lpstr>
      <vt:lpstr>Bingöl</vt:lpstr>
      <vt:lpstr>Bình_??nh</vt:lpstr>
      <vt:lpstr>Bình_D??ng</vt:lpstr>
      <vt:lpstr>Bình_Ph??c</vt:lpstr>
      <vt:lpstr>Bình_Thu?n</vt:lpstr>
      <vt:lpstr>Bioko_Norte</vt:lpstr>
      <vt:lpstr>Bioko_Sur</vt:lpstr>
      <vt:lpstr>Biombo</vt:lpstr>
      <vt:lpstr>Biškek</vt:lpstr>
      <vt:lpstr>Biskra</vt:lpstr>
      <vt:lpstr>Bissau</vt:lpstr>
      <vt:lpstr>Bitlis</vt:lpstr>
      <vt:lpstr>Bizerte</vt:lpstr>
      <vt:lpstr>Blagoevgrad</vt:lpstr>
      <vt:lpstr>Blantyre</vt:lpstr>
      <vt:lpstr>Blekinge</vt:lpstr>
      <vt:lpstr>Blida</vt:lpstr>
      <vt:lpstr>Blue_Nile</vt:lpstr>
      <vt:lpstr>Boaco</vt:lpstr>
      <vt:lpstr>Bobonaro</vt:lpstr>
      <vt:lpstr>Bocas_del_Toro</vt:lpstr>
      <vt:lpstr>Bohol</vt:lpstr>
      <vt:lpstr>Boké</vt:lpstr>
      <vt:lpstr>Bokeo</vt:lpstr>
      <vt:lpstr>Bolama</vt:lpstr>
      <vt:lpstr>Bolikhamxai</vt:lpstr>
      <vt:lpstr>Bolívar</vt:lpstr>
      <vt:lpstr>Bolivia</vt:lpstr>
      <vt:lpstr>Bolu</vt:lpstr>
      <vt:lpstr>Bomet</vt:lpstr>
      <vt:lpstr>Bomi</vt:lpstr>
      <vt:lpstr>Bong</vt:lpstr>
      <vt:lpstr>Boquerón</vt:lpstr>
      <vt:lpstr>Bordj_Bou_Arreridj</vt:lpstr>
      <vt:lpstr>Borgou</vt:lpstr>
      <vt:lpstr>Borkou</vt:lpstr>
      <vt:lpstr>Borno</vt:lpstr>
      <vt:lpstr>Borski</vt:lpstr>
      <vt:lpstr>Bosnia_and_Herzegovina</vt:lpstr>
      <vt:lpstr>Boto?ani</vt:lpstr>
      <vt:lpstr>Botswana</vt:lpstr>
      <vt:lpstr>Boucle_du_Mouhoun</vt:lpstr>
      <vt:lpstr>Bouenza</vt:lpstr>
      <vt:lpstr>Bougainville</vt:lpstr>
      <vt:lpstr>Bouira</vt:lpstr>
      <vt:lpstr>Boujdour</vt:lpstr>
      <vt:lpstr>Boumerdes</vt:lpstr>
      <vt:lpstr>Bourgogne</vt:lpstr>
      <vt:lpstr>Bouvet_Island</vt:lpstr>
      <vt:lpstr>Boyacá</vt:lpstr>
      <vt:lpstr>Br?ila</vt:lpstr>
      <vt:lpstr>Bra?ov</vt:lpstr>
      <vt:lpstr>Braga</vt:lpstr>
      <vt:lpstr>Bragança</vt:lpstr>
      <vt:lpstr>Brakna</vt:lpstr>
      <vt:lpstr>Brandenburg</vt:lpstr>
      <vt:lpstr>Brani?evski</vt:lpstr>
      <vt:lpstr>Bratislavský</vt:lpstr>
      <vt:lpstr>Brazil</vt:lpstr>
      <vt:lpstr>Brazzaville</vt:lpstr>
      <vt:lpstr>Bremen</vt:lpstr>
      <vt:lpstr>Brest</vt:lpstr>
      <vt:lpstr>Bretagne</vt:lpstr>
      <vt:lpstr>British_Columbia</vt:lpstr>
      <vt:lpstr>British_Indian_Ocean_Territory</vt:lpstr>
      <vt:lpstr>Brokopondo</vt:lpstr>
      <vt:lpstr>Brong_Ahafo</vt:lpstr>
      <vt:lpstr>Brunei_and_Muara</vt:lpstr>
      <vt:lpstr>Brunei_Darussalam</vt:lpstr>
      <vt:lpstr>Bryansk</vt:lpstr>
      <vt:lpstr>Bubanza</vt:lpstr>
      <vt:lpstr>Bucharest</vt:lpstr>
      <vt:lpstr>Budapest</vt:lpstr>
      <vt:lpstr>Bueng_Kan</vt:lpstr>
      <vt:lpstr>Buenos_Aires</vt:lpstr>
      <vt:lpstr>Bugiri</vt:lpstr>
      <vt:lpstr>Bujumbura_Mairie</vt:lpstr>
      <vt:lpstr>Bujumbura_Rural</vt:lpstr>
      <vt:lpstr>Bukhoro</vt:lpstr>
      <vt:lpstr>Bukidnon</vt:lpstr>
      <vt:lpstr>Bulacan</vt:lpstr>
      <vt:lpstr>Bulawayo</vt:lpstr>
      <vt:lpstr>Bulgan</vt:lpstr>
      <vt:lpstr>Bulgaria</vt:lpstr>
      <vt:lpstr>Bumthang</vt:lpstr>
      <vt:lpstr>Bundibugyo</vt:lpstr>
      <vt:lpstr>Bungoma</vt:lpstr>
      <vt:lpstr>Burdur</vt:lpstr>
      <vt:lpstr>Burgas</vt:lpstr>
      <vt:lpstr>Burgenland</vt:lpstr>
      <vt:lpstr>Buri_Ram</vt:lpstr>
      <vt:lpstr>Burkina_Faso</vt:lpstr>
      <vt:lpstr>Bursa</vt:lpstr>
      <vt:lpstr>Burundi</vt:lpstr>
      <vt:lpstr>Bururi</vt:lpstr>
      <vt:lpstr>Buryat</vt:lpstr>
      <vt:lpstr>Busan</vt:lpstr>
      <vt:lpstr>Bushehr</vt:lpstr>
      <vt:lpstr>Bushenyi</vt:lpstr>
      <vt:lpstr>Busia</vt:lpstr>
      <vt:lpstr>Buskerud</vt:lpstr>
      <vt:lpstr>Buz?u</vt:lpstr>
      <vt:lpstr>C?l?ra?i</vt:lpstr>
      <vt:lpstr>C?n_Th?</vt:lpstr>
      <vt:lpstr>Cà_Mau</vt:lpstr>
      <vt:lpstr>Caaguazú</vt:lpstr>
      <vt:lpstr>Caazapá</vt:lpstr>
      <vt:lpstr>Cabañas</vt:lpstr>
      <vt:lpstr>Cabinda</vt:lpstr>
      <vt:lpstr>Cabo_Delgado</vt:lpstr>
      <vt:lpstr>Cabo_Verde</vt:lpstr>
      <vt:lpstr>Cacheu</vt:lpstr>
      <vt:lpstr>Cagayan</vt:lpstr>
      <vt:lpstr>Cajamarca</vt:lpstr>
      <vt:lpstr>Calabria</vt:lpstr>
      <vt:lpstr>Caldas</vt:lpstr>
      <vt:lpstr>California</vt:lpstr>
      <vt:lpstr>Callao</vt:lpstr>
      <vt:lpstr>Camagüey</vt:lpstr>
      <vt:lpstr>Camarines_Norte</vt:lpstr>
      <vt:lpstr>Camarines_Sur</vt:lpstr>
      <vt:lpstr>Cambodia</vt:lpstr>
      <vt:lpstr>Cameroon</vt:lpstr>
      <vt:lpstr>Camiguin</vt:lpstr>
      <vt:lpstr>Campania</vt:lpstr>
      <vt:lpstr>Campeche</vt:lpstr>
      <vt:lpstr>Canada</vt:lpstr>
      <vt:lpstr>Çanakkale</vt:lpstr>
      <vt:lpstr>Cañar</vt:lpstr>
      <vt:lpstr>Canelones</vt:lpstr>
      <vt:lpstr>Canindeyú</vt:lpstr>
      <vt:lpstr>Çankırı</vt:lpstr>
      <vt:lpstr>Cankuzo</vt:lpstr>
      <vt:lpstr>Cantabria</vt:lpstr>
      <vt:lpstr>Canterbury</vt:lpstr>
      <vt:lpstr>Cao_B?ng</vt:lpstr>
      <vt:lpstr>Capiz</vt:lpstr>
      <vt:lpstr>Caquetá</vt:lpstr>
      <vt:lpstr>Carabobo</vt:lpstr>
      <vt:lpstr>Carazo</vt:lpstr>
      <vt:lpstr>Carbonatic_organic</vt:lpstr>
      <vt:lpstr>Carchi</vt:lpstr>
      <vt:lpstr>Caribbean</vt:lpstr>
      <vt:lpstr>Carriacou</vt:lpstr>
      <vt:lpstr>Cartago</vt:lpstr>
      <vt:lpstr>Casanare</vt:lpstr>
      <vt:lpstr>Cascades</vt:lpstr>
      <vt:lpstr>Castelo_Branco</vt:lpstr>
      <vt:lpstr>Castilla_y_León</vt:lpstr>
      <vt:lpstr>Cataluña</vt:lpstr>
      <vt:lpstr>Catamarca</vt:lpstr>
      <vt:lpstr>Catanduanes</vt:lpstr>
      <vt:lpstr>Cauca</vt:lpstr>
      <vt:lpstr>Cavite</vt:lpstr>
      <vt:lpstr>Cayenne</vt:lpstr>
      <vt:lpstr>Cayman_Brac</vt:lpstr>
      <vt:lpstr>Cayman_Islands</vt:lpstr>
      <vt:lpstr>Cayo</vt:lpstr>
      <vt:lpstr>Ceará</vt:lpstr>
      <vt:lpstr>Cebu</vt:lpstr>
      <vt:lpstr>Central</vt:lpstr>
      <vt:lpstr>Central_African_Republic</vt:lpstr>
      <vt:lpstr>Central_America</vt:lpstr>
      <vt:lpstr>Central_and_Western</vt:lpstr>
      <vt:lpstr>Central_Asia</vt:lpstr>
      <vt:lpstr>Central_Darfur</vt:lpstr>
      <vt:lpstr>Central_Equatoria</vt:lpstr>
      <vt:lpstr>Centre</vt:lpstr>
      <vt:lpstr>Centro_Sur</vt:lpstr>
      <vt:lpstr>Cerro_Largo</vt:lpstr>
      <vt:lpstr>Cesar</vt:lpstr>
      <vt:lpstr>Ceuta_y_Melilla</vt:lpstr>
      <vt:lpstr>Chachoengsao</vt:lpstr>
      <vt:lpstr>Chaco</vt:lpstr>
      <vt:lpstr>Chad</vt:lpstr>
      <vt:lpstr>Chahar_Mahall_and_Bakhtiari</vt:lpstr>
      <vt:lpstr>Chai_Nat</vt:lpstr>
      <vt:lpstr>Chaiyaphum</vt:lpstr>
      <vt:lpstr>Chalatenango</vt:lpstr>
      <vt:lpstr>Champasak</vt:lpstr>
      <vt:lpstr>Chandigarh</vt:lpstr>
      <vt:lpstr>Chanthaburi</vt:lpstr>
      <vt:lpstr>Chardzhou</vt:lpstr>
      <vt:lpstr>Chatham_Islands</vt:lpstr>
      <vt:lpstr>Chechnya</vt:lpstr>
      <vt:lpstr>Chelyabinsk</vt:lpstr>
      <vt:lpstr>Cherkasy</vt:lpstr>
      <vt:lpstr>Chernihiv</vt:lpstr>
      <vt:lpstr>Chernivtsi</vt:lpstr>
      <vt:lpstr>Chhattisgarh</vt:lpstr>
      <vt:lpstr>Chhukha</vt:lpstr>
      <vt:lpstr>Chiang_Mai</vt:lpstr>
      <vt:lpstr>Chiang_Rai</vt:lpstr>
      <vt:lpstr>Chiapas</vt:lpstr>
      <vt:lpstr>Chiba</vt:lpstr>
      <vt:lpstr>Chihuahua</vt:lpstr>
      <vt:lpstr>Chikwawa</vt:lpstr>
      <vt:lpstr>Chile</vt:lpstr>
      <vt:lpstr>Chimaltenango</vt:lpstr>
      <vt:lpstr>Chimborazo</vt:lpstr>
      <vt:lpstr>Chimbu</vt:lpstr>
      <vt:lpstr>Chin</vt:lpstr>
      <vt:lpstr>China</vt:lpstr>
      <vt:lpstr>Chinandega</vt:lpstr>
      <vt:lpstr>Chiquimula</vt:lpstr>
      <vt:lpstr>Chiriquí</vt:lpstr>
      <vt:lpstr>Chittagong</vt:lpstr>
      <vt:lpstr>Chlef</vt:lpstr>
      <vt:lpstr>Chocó</vt:lpstr>
      <vt:lpstr>Choiseul</vt:lpstr>
      <vt:lpstr>Choluteca</vt:lpstr>
      <vt:lpstr>Chon_Buri</vt:lpstr>
      <vt:lpstr>Chongqing</vt:lpstr>
      <vt:lpstr>Chontales</vt:lpstr>
      <vt:lpstr>Christmas_Island</vt:lpstr>
      <vt:lpstr>Chubut</vt:lpstr>
      <vt:lpstr>Chukot</vt:lpstr>
      <vt:lpstr>Chumphon</vt:lpstr>
      <vt:lpstr>Chuquisaca</vt:lpstr>
      <vt:lpstr>Chuvash</vt:lpstr>
      <vt:lpstr>Chüy</vt:lpstr>
      <vt:lpstr>Cibitoke</vt:lpstr>
      <vt:lpstr>Ciego_de_Ávila</vt:lpstr>
      <vt:lpstr>Cienfuegos</vt:lpstr>
      <vt:lpstr>City_of_St._Petersburg</vt:lpstr>
      <vt:lpstr>Ciudad_de_la_Habana</vt:lpstr>
      <vt:lpstr>Class_of___adopters</vt:lpstr>
      <vt:lpstr>Class_of_salt_content_of_soil__FAO_2006</vt:lpstr>
      <vt:lpstr>Clastic_sediments</vt:lpstr>
      <vt:lpstr>Cluj</vt:lpstr>
      <vt:lpstr>Coahuila</vt:lpstr>
      <vt:lpstr>Cochabamba</vt:lpstr>
      <vt:lpstr>Coclé</vt:lpstr>
      <vt:lpstr>Cocos_Island</vt:lpstr>
      <vt:lpstr>Coimbra</vt:lpstr>
      <vt:lpstr>Cojedes</vt:lpstr>
      <vt:lpstr>Colima</vt:lpstr>
      <vt:lpstr>Collines</vt:lpstr>
      <vt:lpstr>Colluvial</vt:lpstr>
      <vt:lpstr>Colombia</vt:lpstr>
      <vt:lpstr>Colombo</vt:lpstr>
      <vt:lpstr>Colón</vt:lpstr>
      <vt:lpstr>Colonia</vt:lpstr>
      <vt:lpstr>Colorado</vt:lpstr>
      <vt:lpstr>Comayagua</vt:lpstr>
      <vt:lpstr>Commewijne</vt:lpstr>
      <vt:lpstr>Comoé</vt:lpstr>
      <vt:lpstr>Comoros</vt:lpstr>
      <vt:lpstr>Compostela_Valley</vt:lpstr>
      <vt:lpstr>Comunidad_de_Madrid</vt:lpstr>
      <vt:lpstr>Comunidad_Foral_de_Navarra</vt:lpstr>
      <vt:lpstr>Comunidad_Valenciana</vt:lpstr>
      <vt:lpstr>Conakry</vt:lpstr>
      <vt:lpstr>Concepción</vt:lpstr>
      <vt:lpstr>Congo</vt:lpstr>
      <vt:lpstr>Congo_DRC</vt:lpstr>
      <vt:lpstr>Connecticut</vt:lpstr>
      <vt:lpstr>Constan?a</vt:lpstr>
      <vt:lpstr>Constantine</vt:lpstr>
      <vt:lpstr>Cook_Islands</vt:lpstr>
      <vt:lpstr>Copán</vt:lpstr>
      <vt:lpstr>Copperbelt</vt:lpstr>
      <vt:lpstr>Coquimbo</vt:lpstr>
      <vt:lpstr>Coral_Sea_Islands</vt:lpstr>
      <vt:lpstr>Cordillera</vt:lpstr>
      <vt:lpstr>Córdoba</vt:lpstr>
      <vt:lpstr>Coronie</vt:lpstr>
      <vt:lpstr>Corrientes</vt:lpstr>
      <vt:lpstr>Corse</vt:lpstr>
      <vt:lpstr>Çorum</vt:lpstr>
      <vt:lpstr>Costa_Rica</vt:lpstr>
      <vt:lpstr>Cotopaxi</vt:lpstr>
      <vt:lpstr>Countries</vt:lpstr>
      <vt:lpstr>Covalima</vt:lpstr>
      <vt:lpstr>Covasna</vt:lpstr>
      <vt:lpstr>Crete</vt:lpstr>
      <vt:lpstr>Crimea</vt:lpstr>
      <vt:lpstr>Croatia</vt:lpstr>
      <vt:lpstr>Cropland</vt:lpstr>
      <vt:lpstr>Cross_River</vt:lpstr>
      <vt:lpstr>Csongrád</vt:lpstr>
      <vt:lpstr>Cuando_Cubango</vt:lpstr>
      <vt:lpstr>Cuanza_Norte</vt:lpstr>
      <vt:lpstr>Cuanza_Sul</vt:lpstr>
      <vt:lpstr>Cuba</vt:lpstr>
      <vt:lpstr>Cundinamarca</vt:lpstr>
      <vt:lpstr>Cunene</vt:lpstr>
      <vt:lpstr>Curacao</vt:lpstr>
      <vt:lpstr>Curaçao</vt:lpstr>
      <vt:lpstr>Cuscatlán</vt:lpstr>
      <vt:lpstr>Cusco</vt:lpstr>
      <vt:lpstr>Cuvette</vt:lpstr>
      <vt:lpstr>Cyprus</vt:lpstr>
      <vt:lpstr>Czech_Republic</vt:lpstr>
      <vt:lpstr>Dadra_and_Nagar_Haveli</vt:lpstr>
      <vt:lpstr>Daegu</vt:lpstr>
      <vt:lpstr>Daejeon</vt:lpstr>
      <vt:lpstr>Dagana</vt:lpstr>
      <vt:lpstr>Dagestan</vt:lpstr>
      <vt:lpstr>Dajabón</vt:lpstr>
      <vt:lpstr>Dakar</vt:lpstr>
      <vt:lpstr>Dakhlet_Nouadhibou</vt:lpstr>
      <vt:lpstr>Dalarna</vt:lpstr>
      <vt:lpstr>Daman_and_Diu</vt:lpstr>
      <vt:lpstr>Damascus</vt:lpstr>
      <vt:lpstr>Dâmbovi?a</vt:lpstr>
      <vt:lpstr>Dar_es_Salaam</vt:lpstr>
      <vt:lpstr>Darién</vt:lpstr>
      <vt:lpstr>das</vt:lpstr>
      <vt:lpstr>Davao_del_Norte</vt:lpstr>
      <vt:lpstr>Davao_del_Sur</vt:lpstr>
      <vt:lpstr>Davao_Oriental</vt:lpstr>
      <vt:lpstr>Daykundi</vt:lpstr>
      <vt:lpstr>Dayr_az_Zawr</vt:lpstr>
      <vt:lpstr>Debub</vt:lpstr>
      <vt:lpstr>Debubawi_Keyih_Bahri</vt:lpstr>
      <vt:lpstr>Dedza</vt:lpstr>
      <vt:lpstr>Delaware</vt:lpstr>
      <vt:lpstr>Delta</vt:lpstr>
      <vt:lpstr>Delta_Amacuro</vt:lpstr>
      <vt:lpstr>Denguélé</vt:lpstr>
      <vt:lpstr>Denizli</vt:lpstr>
      <vt:lpstr>Denmark</vt:lpstr>
      <vt:lpstr>Dependencias_Federales</vt:lpstr>
      <vt:lpstr>Devonshire</vt:lpstr>
      <vt:lpstr>Dhaka</vt:lpstr>
      <vt:lpstr>Dhamār</vt:lpstr>
      <vt:lpstr>Dhofar</vt:lpstr>
      <vt:lpstr>Dibër</vt:lpstr>
      <vt:lpstr>Diekirch</vt:lpstr>
      <vt:lpstr>Diffa</vt:lpstr>
      <vt:lpstr>Dihok</vt:lpstr>
      <vt:lpstr>Dikhil</vt:lpstr>
      <vt:lpstr>Dili</vt:lpstr>
      <vt:lpstr>Dinagat_Islands</vt:lpstr>
      <vt:lpstr>Diourbel</vt:lpstr>
      <vt:lpstr>Dire_Dawa</vt:lpstr>
      <vt:lpstr>District_of_Columbia</vt:lpstr>
      <vt:lpstr>Distrito_Capital</vt:lpstr>
      <vt:lpstr>Distrito_Federal</vt:lpstr>
      <vt:lpstr>Distrito_Nacional</vt:lpstr>
      <vt:lpstr>Diyālá</vt:lpstr>
      <vt:lpstr>Diyarbakır</vt:lpstr>
      <vt:lpstr>Djelfa</vt:lpstr>
      <vt:lpstr>Djibouti</vt:lpstr>
      <vt:lpstr>Dobrich</vt:lpstr>
      <vt:lpstr>Dodoma</vt:lpstr>
      <vt:lpstr>Dolj</vt:lpstr>
      <vt:lpstr>Dominica</vt:lpstr>
      <vt:lpstr>Dominican_Republic</vt:lpstr>
      <vt:lpstr>Donga</vt:lpstr>
      <vt:lpstr>Dornod</vt:lpstr>
      <vt:lpstr>Dornogovi</vt:lpstr>
      <vt:lpstr>Dosso</vt:lpstr>
      <vt:lpstr>Drenthe</vt:lpstr>
      <vt:lpstr>dsa</vt:lpstr>
      <vt:lpstr>Duarte</vt:lpstr>
      <vt:lpstr>Dub?sari</vt:lpstr>
      <vt:lpstr>Dumyat</vt:lpstr>
      <vt:lpstr>Dundgovi</vt:lpstr>
      <vt:lpstr>Durango</vt:lpstr>
      <vt:lpstr>Durazno</vt:lpstr>
      <vt:lpstr>Durrës</vt:lpstr>
      <vt:lpstr>Dushanbe</vt:lpstr>
      <vt:lpstr>Düzce</vt:lpstr>
      <vt:lpstr>Dzavhan</vt:lpstr>
      <vt:lpstr>East</vt:lpstr>
      <vt:lpstr>East_Azarbaijan</vt:lpstr>
      <vt:lpstr>East_Darfur</vt:lpstr>
      <vt:lpstr>East_Kazakhstan</vt:lpstr>
      <vt:lpstr>East_New_Britain</vt:lpstr>
      <vt:lpstr>East_Sepik</vt:lpstr>
      <vt:lpstr>Eastern</vt:lpstr>
      <vt:lpstr>Eastern_Africa</vt:lpstr>
      <vt:lpstr>Eastern_Asia</vt:lpstr>
      <vt:lpstr>Eastern_Cape</vt:lpstr>
      <vt:lpstr>Eastern_Equatoria</vt:lpstr>
      <vt:lpstr>Eastern_Europe</vt:lpstr>
      <vt:lpstr>Eastern_Finland</vt:lpstr>
      <vt:lpstr>Eastern_Highlands</vt:lpstr>
      <vt:lpstr>Eastern_Samar</vt:lpstr>
      <vt:lpstr>Ebonyi</vt:lpstr>
      <vt:lpstr>Ecuador</vt:lpstr>
      <vt:lpstr>Edine?</vt:lpstr>
      <vt:lpstr>Edirne</vt:lpstr>
      <vt:lpstr>Edo</vt:lpstr>
      <vt:lpstr>Education_level</vt:lpstr>
      <vt:lpstr>Egypt</vt:lpstr>
      <vt:lpstr>Ehime</vt:lpstr>
      <vt:lpstr>Ekiti</vt:lpstr>
      <vt:lpstr>El_Bayadh</vt:lpstr>
      <vt:lpstr>El_Beni</vt:lpstr>
      <vt:lpstr>El_Oro</vt:lpstr>
      <vt:lpstr>El_Oued</vt:lpstr>
      <vt:lpstr>El_Paraíso</vt:lpstr>
      <vt:lpstr>El_Progreso</vt:lpstr>
      <vt:lpstr>El_Salvador</vt:lpstr>
      <vt:lpstr>El_Seybo</vt:lpstr>
      <vt:lpstr>El_Tarf</vt:lpstr>
      <vt:lpstr>Elaz??</vt:lpstr>
      <vt:lpstr>Elbasan</vt:lpstr>
      <vt:lpstr>Emberá</vt:lpstr>
      <vt:lpstr>Embu</vt:lpstr>
      <vt:lpstr>Enga</vt:lpstr>
      <vt:lpstr>England</vt:lpstr>
      <vt:lpstr>Ennedi_Est</vt:lpstr>
      <vt:lpstr>Entre_Rios</vt:lpstr>
      <vt:lpstr>Enugu</vt:lpstr>
      <vt:lpstr>Eolian</vt:lpstr>
      <vt:lpstr>Équateur</vt:lpstr>
      <vt:lpstr>Equatorial_Guinea</vt:lpstr>
      <vt:lpstr>Erevan</vt:lpstr>
      <vt:lpstr>Eritrea</vt:lpstr>
      <vt:lpstr>Ermera</vt:lpstr>
      <vt:lpstr>Erongo</vt:lpstr>
      <vt:lpstr>Erzincan</vt:lpstr>
      <vt:lpstr>Erzurum</vt:lpstr>
      <vt:lpstr>Es_Semara</vt:lpstr>
      <vt:lpstr>Escuintla</vt:lpstr>
      <vt:lpstr>Esfahan</vt:lpstr>
      <vt:lpstr>Eskişehir</vt:lpstr>
      <vt:lpstr>Esmeraldas</vt:lpstr>
      <vt:lpstr>Espaillat</vt:lpstr>
      <vt:lpstr>Espírito_Santo</vt:lpstr>
      <vt:lpstr>Est</vt:lpstr>
      <vt:lpstr>Estelí</vt:lpstr>
      <vt:lpstr>Estonia</vt:lpstr>
      <vt:lpstr>Estuaire</vt:lpstr>
      <vt:lpstr>Ethiopia</vt:lpstr>
      <vt:lpstr>Europe</vt:lpstr>
      <vt:lpstr>Evaporites</vt:lpstr>
      <vt:lpstr>Évora</vt:lpstr>
      <vt:lpstr>Extremadura</vt:lpstr>
      <vt:lpstr>Eysturoyar</vt:lpstr>
      <vt:lpstr>F?le?ti</vt:lpstr>
      <vt:lpstr>Falcón</vt:lpstr>
      <vt:lpstr>Falkland_Islands</vt:lpstr>
      <vt:lpstr>Farah</vt:lpstr>
      <vt:lpstr>Faranah</vt:lpstr>
      <vt:lpstr>Faro</vt:lpstr>
      <vt:lpstr>Faroe_Islands</vt:lpstr>
      <vt:lpstr>Fars</vt:lpstr>
      <vt:lpstr>Faryab</vt:lpstr>
      <vt:lpstr>Fatick</vt:lpstr>
      <vt:lpstr>Federal_Capital_Territory</vt:lpstr>
      <vt:lpstr>Fejér</vt:lpstr>
      <vt:lpstr>Ferghana</vt:lpstr>
      <vt:lpstr>Fianarantsoa</vt:lpstr>
      <vt:lpstr>Fier</vt:lpstr>
      <vt:lpstr>Fiji</vt:lpstr>
      <vt:lpstr>Finland</vt:lpstr>
      <vt:lpstr>Finnmark</vt:lpstr>
      <vt:lpstr>Flacq</vt:lpstr>
      <vt:lpstr>Flevoland</vt:lpstr>
      <vt:lpstr>Flore?ti</vt:lpstr>
      <vt:lpstr>Flores</vt:lpstr>
      <vt:lpstr>Florida</vt:lpstr>
      <vt:lpstr>Fluvial</vt:lpstr>
      <vt:lpstr>Forest_woodland</vt:lpstr>
      <vt:lpstr>Formosa</vt:lpstr>
      <vt:lpstr>France</vt:lpstr>
      <vt:lpstr>Francistown</vt:lpstr>
      <vt:lpstr>Free_State</vt:lpstr>
      <vt:lpstr>French_Guiana</vt:lpstr>
      <vt:lpstr>French_Polynesia</vt:lpstr>
      <vt:lpstr>French_Southern_Territories</vt:lpstr>
      <vt:lpstr>Fribourg</vt:lpstr>
      <vt:lpstr>Friesland</vt:lpstr>
      <vt:lpstr>Fujian</vt:lpstr>
      <vt:lpstr>Fukui</vt:lpstr>
      <vt:lpstr>Fukuoka</vt:lpstr>
      <vt:lpstr>Fukushima</vt:lpstr>
      <vt:lpstr>G?g?uzia</vt:lpstr>
      <vt:lpstr>Gabès</vt:lpstr>
      <vt:lpstr>Gabon</vt:lpstr>
      <vt:lpstr>Gaborone</vt:lpstr>
      <vt:lpstr>Gabrovo</vt:lpstr>
      <vt:lpstr>Gabú</vt:lpstr>
      <vt:lpstr>Gafsa</vt:lpstr>
      <vt:lpstr>Gagaifomauga</vt:lpstr>
      <vt:lpstr>Gala?i</vt:lpstr>
      <vt:lpstr>Galápagos</vt:lpstr>
      <vt:lpstr>Galguduud</vt:lpstr>
      <vt:lpstr>Galicia</vt:lpstr>
      <vt:lpstr>Galle</vt:lpstr>
      <vt:lpstr>Gambela_Peoples</vt:lpstr>
      <vt:lpstr>Gambia</vt:lpstr>
      <vt:lpstr>Gampaha</vt:lpstr>
      <vt:lpstr>Gansu</vt:lpstr>
      <vt:lpstr>Gao</vt:lpstr>
      <vt:lpstr>Garff</vt:lpstr>
      <vt:lpstr>Garissa</vt:lpstr>
      <vt:lpstr>Gasa</vt:lpstr>
      <vt:lpstr>Gash_Barka</vt:lpstr>
      <vt:lpstr>Gauteng</vt:lpstr>
      <vt:lpstr>Gävleborg</vt:lpstr>
      <vt:lpstr>Gaza</vt:lpstr>
      <vt:lpstr>Gaziantep</vt:lpstr>
      <vt:lpstr>Gbapolu</vt:lpstr>
      <vt:lpstr>Gedo</vt:lpstr>
      <vt:lpstr>Geita</vt:lpstr>
      <vt:lpstr>Gelderland</vt:lpstr>
      <vt:lpstr>Gender_role_in_the_decision_on_applying_the_SLM_Technology</vt:lpstr>
      <vt:lpstr>Genève</vt:lpstr>
      <vt:lpstr>Georgia</vt:lpstr>
      <vt:lpstr>Germany</vt:lpstr>
      <vt:lpstr>Ghana</vt:lpstr>
      <vt:lpstr>Ghanzi</vt:lpstr>
      <vt:lpstr>Ghardaïa</vt:lpstr>
      <vt:lpstr>Ghazni</vt:lpstr>
      <vt:lpstr>Ghor</vt:lpstr>
      <vt:lpstr>Gia_Lai</vt:lpstr>
      <vt:lpstr>Gibraltar</vt:lpstr>
      <vt:lpstr>Gifu</vt:lpstr>
      <vt:lpstr>Gilan</vt:lpstr>
      <vt:lpstr>Giresun</vt:lpstr>
      <vt:lpstr>Gisborne</vt:lpstr>
      <vt:lpstr>Gitega</vt:lpstr>
      <vt:lpstr>Giurgiu</vt:lpstr>
      <vt:lpstr>Gjirokastër</vt:lpstr>
      <vt:lpstr>Glacial</vt:lpstr>
      <vt:lpstr>Glarus</vt:lpstr>
      <vt:lpstr>Glenfaba</vt:lpstr>
      <vt:lpstr>Goa</vt:lpstr>
      <vt:lpstr>Goiás</vt:lpstr>
      <vt:lpstr>Golan</vt:lpstr>
      <vt:lpstr>Golestan</vt:lpstr>
      <vt:lpstr>Gombe</vt:lpstr>
      <vt:lpstr>Gorenjska</vt:lpstr>
      <vt:lpstr>Gorgol</vt:lpstr>
      <vt:lpstr>Goriška</vt:lpstr>
      <vt:lpstr>Gorj</vt:lpstr>
      <vt:lpstr>Gorontalo</vt:lpstr>
      <vt:lpstr>Gotland</vt:lpstr>
      <vt:lpstr>Grad_Beograd</vt:lpstr>
      <vt:lpstr>Grad_Sofiya</vt:lpstr>
      <vt:lpstr>Grad_Zagreb</vt:lpstr>
      <vt:lpstr>Granada</vt:lpstr>
      <vt:lpstr>Grand_Cape_Mount</vt:lpstr>
      <vt:lpstr>Grand_Casablanca</vt:lpstr>
      <vt:lpstr>Grand_Cay</vt:lpstr>
      <vt:lpstr>Grand_Port</vt:lpstr>
      <vt:lpstr>GrandBassa</vt:lpstr>
      <vt:lpstr>Granma</vt:lpstr>
      <vt:lpstr>Graubünden</vt:lpstr>
      <vt:lpstr>Grazing_land</vt:lpstr>
      <vt:lpstr>Greater_Accra</vt:lpstr>
      <vt:lpstr>Greater_Poland</vt:lpstr>
      <vt:lpstr>Greece</vt:lpstr>
      <vt:lpstr>Greenland</vt:lpstr>
      <vt:lpstr>Grenada</vt:lpstr>
      <vt:lpstr>Grevenmacher</vt:lpstr>
      <vt:lpstr>Groningen</vt:lpstr>
      <vt:lpstr>Groundwater_table</vt:lpstr>
      <vt:lpstr>Guadalcanal</vt:lpstr>
      <vt:lpstr>Guadeloupe</vt:lpstr>
      <vt:lpstr>Guainía</vt:lpstr>
      <vt:lpstr>Guairá</vt:lpstr>
      <vt:lpstr>Guam</vt:lpstr>
      <vt:lpstr>Guanacaste</vt:lpstr>
      <vt:lpstr>Guanajuato</vt:lpstr>
      <vt:lpstr>Guangdong</vt:lpstr>
      <vt:lpstr>Guangxi</vt:lpstr>
      <vt:lpstr>Guantánamo</vt:lpstr>
      <vt:lpstr>Guarda</vt:lpstr>
      <vt:lpstr>Guárico</vt:lpstr>
      <vt:lpstr>Guatemala</vt:lpstr>
      <vt:lpstr>Guaviare</vt:lpstr>
      <vt:lpstr>Guayas</vt:lpstr>
      <vt:lpstr>Guelma</vt:lpstr>
      <vt:lpstr>Guéra</vt:lpstr>
      <vt:lpstr>Guernsey</vt:lpstr>
      <vt:lpstr>Guerrero</vt:lpstr>
      <vt:lpstr>Guidimaka</vt:lpstr>
      <vt:lpstr>Guimaras</vt:lpstr>
      <vt:lpstr>Guinea</vt:lpstr>
      <vt:lpstr>Guizhou</vt:lpstr>
      <vt:lpstr>Gujarat</vt:lpstr>
      <vt:lpstr>Gulf</vt:lpstr>
      <vt:lpstr>Gulu</vt:lpstr>
      <vt:lpstr>Gümüşhane</vt:lpstr>
      <vt:lpstr>Gunma</vt:lpstr>
      <vt:lpstr>Guria</vt:lpstr>
      <vt:lpstr>Guyana</vt:lpstr>
      <vt:lpstr>Gwangju</vt:lpstr>
      <vt:lpstr>H?_Chí_Minh_city</vt:lpstr>
      <vt:lpstr>H?i_D??ng</vt:lpstr>
      <vt:lpstr>H?i_Phòng</vt:lpstr>
      <vt:lpstr>H?ng_Yên</vt:lpstr>
      <vt:lpstr>H?u_Giang</vt:lpstr>
      <vt:lpstr>Hà_Giang</vt:lpstr>
      <vt:lpstr>Hà_N?i</vt:lpstr>
      <vt:lpstr>Hà_Nam</vt:lpstr>
      <vt:lpstr>Haa</vt:lpstr>
      <vt:lpstr>HaDarom</vt:lpstr>
      <vt:lpstr>Hainan</vt:lpstr>
      <vt:lpstr>Haiti</vt:lpstr>
      <vt:lpstr>Ḩajjah</vt:lpstr>
      <vt:lpstr>Hakkari</vt:lpstr>
      <vt:lpstr>Halland</vt:lpstr>
      <vt:lpstr>Hálshreppur</vt:lpstr>
      <vt:lpstr>Hamadan</vt:lpstr>
      <vt:lpstr>Hamah</vt:lpstr>
      <vt:lpstr>Hambantota</vt:lpstr>
      <vt:lpstr>Hamburg</vt:lpstr>
      <vt:lpstr>HaMerkaz</vt:lpstr>
      <vt:lpstr>Hamilton_Municipality</vt:lpstr>
      <vt:lpstr>Harare</vt:lpstr>
      <vt:lpstr>Harari_People</vt:lpstr>
      <vt:lpstr>Hardap</vt:lpstr>
      <vt:lpstr>Harghita</vt:lpstr>
      <vt:lpstr>Harju</vt:lpstr>
      <vt:lpstr>Haryana</vt:lpstr>
      <vt:lpstr>Haskovo</vt:lpstr>
      <vt:lpstr>Hatay</vt:lpstr>
      <vt:lpstr>Hato_Mayor</vt:lpstr>
      <vt:lpstr>HaZafon</vt:lpstr>
      <vt:lpstr>Heard_Island_and_McDonald_Islands</vt:lpstr>
      <vt:lpstr>Hebei</vt:lpstr>
      <vt:lpstr>Hedmark</vt:lpstr>
      <vt:lpstr>Heilongjiang</vt:lpstr>
      <vt:lpstr>Hela</vt:lpstr>
      <vt:lpstr>Henan</vt:lpstr>
      <vt:lpstr>Hentiy</vt:lpstr>
      <vt:lpstr>Heredia</vt:lpstr>
      <vt:lpstr>Herrera</vt:lpstr>
      <vt:lpstr>Hessen</vt:lpstr>
      <vt:lpstr>Heves</vt:lpstr>
      <vt:lpstr>Hhohho</vt:lpstr>
      <vt:lpstr>Hiiraan</vt:lpstr>
      <vt:lpstr>Hiiu</vt:lpstr>
      <vt:lpstr>Hilmand</vt:lpstr>
      <vt:lpstr>Himachal_Pradesh</vt:lpstr>
      <vt:lpstr>Hims</vt:lpstr>
      <vt:lpstr>Hirat</vt:lpstr>
      <vt:lpstr>Hiroshima</vt:lpstr>
      <vt:lpstr>Hòa_Bình</vt:lpstr>
      <vt:lpstr>Hodh_ech_Chargui</vt:lpstr>
      <vt:lpstr>Hodh_El_Gharbi</vt:lpstr>
      <vt:lpstr>Höfuðborgarsvæði</vt:lpstr>
      <vt:lpstr>Hoima</vt:lpstr>
      <vt:lpstr>Hokkaido</vt:lpstr>
      <vt:lpstr>Holguín</vt:lpstr>
      <vt:lpstr>Homa_Bay</vt:lpstr>
      <vt:lpstr>Honduras</vt:lpstr>
      <vt:lpstr>Hong_Kong</vt:lpstr>
      <vt:lpstr>Honiara</vt:lpstr>
      <vt:lpstr>Hope_Town</vt:lpstr>
      <vt:lpstr>Hordaland</vt:lpstr>
      <vt:lpstr>Hormozgan</vt:lpstr>
      <vt:lpstr>Houaphan</vt:lpstr>
      <vt:lpstr>Hovd</vt:lpstr>
      <vt:lpstr>Hovedstaden</vt:lpstr>
      <vt:lpstr>Hövsgöl</vt:lpstr>
      <vt:lpstr>Howland</vt:lpstr>
      <vt:lpstr>Hrodna</vt:lpstr>
      <vt:lpstr>Huambo</vt:lpstr>
      <vt:lpstr>Huancavelica</vt:lpstr>
      <vt:lpstr>Huánuco</vt:lpstr>
      <vt:lpstr>Hubei</vt:lpstr>
      <vt:lpstr>Huehuetenango</vt:lpstr>
      <vt:lpstr>Huíla</vt:lpstr>
      <vt:lpstr>Hunan</vt:lpstr>
      <vt:lpstr>Hunedoara</vt:lpstr>
      <vt:lpstr>Hungary</vt:lpstr>
      <vt:lpstr>Hy?go</vt:lpstr>
      <vt:lpstr>Ia?i</vt:lpstr>
      <vt:lpstr>Ialomi?a</vt:lpstr>
      <vt:lpstr>Ibaraki</vt:lpstr>
      <vt:lpstr>Ibb</vt:lpstr>
      <vt:lpstr>Iburasirazuba</vt:lpstr>
      <vt:lpstr>Iburengerazuba</vt:lpstr>
      <vt:lpstr>Ica</vt:lpstr>
      <vt:lpstr>Iceland</vt:lpstr>
      <vt:lpstr>Idaho</vt:lpstr>
      <vt:lpstr>Idlib</vt:lpstr>
      <vt:lpstr>Ifugao</vt:lpstr>
      <vt:lpstr>Iganga</vt:lpstr>
      <vt:lpstr>igneous_rock</vt:lpstr>
      <vt:lpstr>IJsselmeer</vt:lpstr>
      <vt:lpstr>Īlām</vt:lpstr>
      <vt:lpstr>Îles_Crozet</vt:lpstr>
      <vt:lpstr>Îles_Éparses</vt:lpstr>
      <vt:lpstr>Îles_Loyauté</vt:lpstr>
      <vt:lpstr>Îles_Saint_Paul_et_Amsterdam</vt:lpstr>
      <vt:lpstr>Ilfov</vt:lpstr>
      <vt:lpstr>Ilhas</vt:lpstr>
      <vt:lpstr>Illinois</vt:lpstr>
      <vt:lpstr>Illizi</vt:lpstr>
      <vt:lpstr>Ilocos_Norte</vt:lpstr>
      <vt:lpstr>Ilocos_Sur</vt:lpstr>
      <vt:lpstr>Iloilo</vt:lpstr>
      <vt:lpstr>Imbabura</vt:lpstr>
      <vt:lpstr>Imereti</vt:lpstr>
      <vt:lpstr>Imo</vt:lpstr>
      <vt:lpstr>Implementation_type_of_the_SLM_Technology</vt:lpstr>
      <vt:lpstr>Incheon</vt:lpstr>
      <vt:lpstr>Inchiri</vt:lpstr>
      <vt:lpstr>Independencia</vt:lpstr>
      <vt:lpstr>India</vt:lpstr>
      <vt:lpstr>Indiana</vt:lpstr>
      <vt:lpstr>Individuals_or_groups</vt:lpstr>
      <vt:lpstr>Indonesia</vt:lpstr>
      <vt:lpstr>Ingush</vt:lpstr>
      <vt:lpstr>Inhambane</vt:lpstr>
      <vt:lpstr>Intermediate_igneous</vt:lpstr>
      <vt:lpstr>Intibucá</vt:lpstr>
      <vt:lpstr>Iowa</vt:lpstr>
      <vt:lpstr>Iran</vt:lpstr>
      <vt:lpstr>Iraq</vt:lpstr>
      <vt:lpstr>Irbid</vt:lpstr>
      <vt:lpstr>Ireland</vt:lpstr>
      <vt:lpstr>Irian_Jaya_Barat</vt:lpstr>
      <vt:lpstr>Iringa</vt:lpstr>
      <vt:lpstr>Irkutsk</vt:lpstr>
      <vt:lpstr>Isabel</vt:lpstr>
      <vt:lpstr>Isabela</vt:lpstr>
      <vt:lpstr>Ishikawa</vt:lpstr>
      <vt:lpstr>Isiolo</vt:lpstr>
      <vt:lpstr>Isla_de_la_Juventud</vt:lpstr>
      <vt:lpstr>Islands</vt:lpstr>
      <vt:lpstr>Islas_Baleares</vt:lpstr>
      <vt:lpstr>Islas_Canarias</vt:lpstr>
      <vt:lpstr>Islas_de_la_Bahía</vt:lpstr>
      <vt:lpstr>Isle_of_Man</vt:lpstr>
      <vt:lpstr>Isparta</vt:lpstr>
      <vt:lpstr>Israel</vt:lpstr>
      <vt:lpstr>Istanbul</vt:lpstr>
      <vt:lpstr>Istarska</vt:lpstr>
      <vt:lpstr>Italy</vt:lpstr>
      <vt:lpstr>Itapúa</vt:lpstr>
      <vt:lpstr>Ivanovo</vt:lpstr>
      <vt:lpstr>Iwate</vt:lpstr>
      <vt:lpstr>Izmir</vt:lpstr>
      <vt:lpstr>Jablani?ki</vt:lpstr>
      <vt:lpstr>Jaffna</vt:lpstr>
      <vt:lpstr>Jakarta_Raya</vt:lpstr>
      <vt:lpstr>Jalapa</vt:lpstr>
      <vt:lpstr>Jalisco</vt:lpstr>
      <vt:lpstr>Jamaica</vt:lpstr>
      <vt:lpstr>Jambi</vt:lpstr>
      <vt:lpstr>Jammu_and_Kashmir</vt:lpstr>
      <vt:lpstr>Jämtland</vt:lpstr>
      <vt:lpstr>Japan</vt:lpstr>
      <vt:lpstr>Jarash</vt:lpstr>
      <vt:lpstr>Järva</vt:lpstr>
      <vt:lpstr>Jawa_Barat</vt:lpstr>
      <vt:lpstr>Jawa_Tengah</vt:lpstr>
      <vt:lpstr>Jawa_Timur</vt:lpstr>
      <vt:lpstr>Jawzjan</vt:lpstr>
      <vt:lpstr>Jeju</vt:lpstr>
      <vt:lpstr>Jendouba</vt:lpstr>
      <vt:lpstr>Jersey</vt:lpstr>
      <vt:lpstr>Jervis_Bay_Territory</vt:lpstr>
      <vt:lpstr>Jharkhand</vt:lpstr>
      <vt:lpstr>Jiangsu</vt:lpstr>
      <vt:lpstr>Jiangxi</vt:lpstr>
      <vt:lpstr>Jigawa</vt:lpstr>
      <vt:lpstr>Jiho?eský</vt:lpstr>
      <vt:lpstr>Jihomoravský</vt:lpstr>
      <vt:lpstr>Jijel</vt:lpstr>
      <vt:lpstr>Jilin</vt:lpstr>
      <vt:lpstr>Jinja</vt:lpstr>
      <vt:lpstr>Jinotega</vt:lpstr>
      <vt:lpstr>Jiwaka</vt:lpstr>
      <vt:lpstr>Jizzakh</vt:lpstr>
      <vt:lpstr>Jõgeva</vt:lpstr>
      <vt:lpstr>Johnston</vt:lpstr>
      <vt:lpstr>Johor</vt:lpstr>
      <vt:lpstr>Jönköping</vt:lpstr>
      <vt:lpstr>Jordan</vt:lpstr>
      <vt:lpstr>Jost_Van_Dyke</vt:lpstr>
      <vt:lpstr>Jubbada_Dhexe</vt:lpstr>
      <vt:lpstr>Jubbada_Hoose</vt:lpstr>
      <vt:lpstr>Jugovzhodna_Slovenija</vt:lpstr>
      <vt:lpstr>Jujuy</vt:lpstr>
      <vt:lpstr>Jungoli</vt:lpstr>
      <vt:lpstr>Junín</vt:lpstr>
      <vt:lpstr>Jura</vt:lpstr>
      <vt:lpstr>Jutiapa</vt:lpstr>
      <vt:lpstr>Jwaneng</vt:lpstr>
      <vt:lpstr>Kabale</vt:lpstr>
      <vt:lpstr>Kabarole</vt:lpstr>
      <vt:lpstr>Kaberamaido</vt:lpstr>
      <vt:lpstr>Kabul</vt:lpstr>
      <vt:lpstr>Kachin</vt:lpstr>
      <vt:lpstr>Kaduna</vt:lpstr>
      <vt:lpstr>Kaffrine</vt:lpstr>
      <vt:lpstr>Kafr_ash_Shaykh</vt:lpstr>
      <vt:lpstr>Kagawa</vt:lpstr>
      <vt:lpstr>Kagera</vt:lpstr>
      <vt:lpstr>Kagoshima</vt:lpstr>
      <vt:lpstr>Kairouan</vt:lpstr>
      <vt:lpstr>Kajiado</vt:lpstr>
      <vt:lpstr>Kakamega</vt:lpstr>
      <vt:lpstr>Kakheti</vt:lpstr>
      <vt:lpstr>Kalangala</vt:lpstr>
      <vt:lpstr>Kalasin</vt:lpstr>
      <vt:lpstr>Kalimantan_Barat</vt:lpstr>
      <vt:lpstr>Kalimantan_Selatan</vt:lpstr>
      <vt:lpstr>Kalimantan_Tengah</vt:lpstr>
      <vt:lpstr>Kalimantan_Timur</vt:lpstr>
      <vt:lpstr>Kalimantan_Utara</vt:lpstr>
      <vt:lpstr>Kalinga</vt:lpstr>
      <vt:lpstr>Kaliningrad</vt:lpstr>
      <vt:lpstr>Kalmar</vt:lpstr>
      <vt:lpstr>Kalmyk</vt:lpstr>
      <vt:lpstr>Kaluga</vt:lpstr>
      <vt:lpstr>Kalutara</vt:lpstr>
      <vt:lpstr>Kamchatka</vt:lpstr>
      <vt:lpstr>Kampala</vt:lpstr>
      <vt:lpstr>Kamphaeng_Phet</vt:lpstr>
      <vt:lpstr>Kampong_Cham</vt:lpstr>
      <vt:lpstr>Kampong_Chhnang</vt:lpstr>
      <vt:lpstr>Kâmpóng_Spœ</vt:lpstr>
      <vt:lpstr>Kâmpóng_Thum</vt:lpstr>
      <vt:lpstr>Kampot</vt:lpstr>
      <vt:lpstr>Kamuli</vt:lpstr>
      <vt:lpstr>Kamwenge</vt:lpstr>
      <vt:lpstr>Kanchanaburi</vt:lpstr>
      <vt:lpstr>Kandahar</vt:lpstr>
      <vt:lpstr>Kandal</vt:lpstr>
      <vt:lpstr>Kandy</vt:lpstr>
      <vt:lpstr>Kanem</vt:lpstr>
      <vt:lpstr>Kankan</vt:lpstr>
      <vt:lpstr>Kano</vt:lpstr>
      <vt:lpstr>Kansas</vt:lpstr>
      <vt:lpstr>Kanungu</vt:lpstr>
      <vt:lpstr>Kaôh_Kong</vt:lpstr>
      <vt:lpstr>Kaohsiung</vt:lpstr>
      <vt:lpstr>Kaolack</vt:lpstr>
      <vt:lpstr>Kapchorwa</vt:lpstr>
      <vt:lpstr>Kapisa</vt:lpstr>
      <vt:lpstr>Kara</vt:lpstr>
      <vt:lpstr>Karabük</vt:lpstr>
      <vt:lpstr>Karak</vt:lpstr>
      <vt:lpstr>Karakalpakstan</vt:lpstr>
      <vt:lpstr>Karaman</vt:lpstr>
      <vt:lpstr>Kardzhali</vt:lpstr>
      <vt:lpstr>Karelia</vt:lpstr>
      <vt:lpstr>Karlovacka</vt:lpstr>
      <vt:lpstr>Karlovarský</vt:lpstr>
      <vt:lpstr>Karnataka</vt:lpstr>
      <vt:lpstr>Kärnten</vt:lpstr>
      <vt:lpstr>Karonga</vt:lpstr>
      <vt:lpstr>Kars</vt:lpstr>
      <vt:lpstr>Karuzi</vt:lpstr>
      <vt:lpstr>Kasese</vt:lpstr>
      <vt:lpstr>Kashkadarya</vt:lpstr>
      <vt:lpstr>Kassala</vt:lpstr>
      <vt:lpstr>Kasserine</vt:lpstr>
      <vt:lpstr>Kastamonu</vt:lpstr>
      <vt:lpstr>Kasungu</vt:lpstr>
      <vt:lpstr>Katakwi</vt:lpstr>
      <vt:lpstr>Katanga</vt:lpstr>
      <vt:lpstr>Katavi</vt:lpstr>
      <vt:lpstr>Katsina</vt:lpstr>
      <vt:lpstr>Kavango</vt:lpstr>
      <vt:lpstr>Kayah</vt:lpstr>
      <vt:lpstr>Kayangel</vt:lpstr>
      <vt:lpstr>Kayanza</vt:lpstr>
      <vt:lpstr>Kayes</vt:lpstr>
      <vt:lpstr>Kayin</vt:lpstr>
      <vt:lpstr>Kayseri</vt:lpstr>
      <vt:lpstr>Kayunga</vt:lpstr>
      <vt:lpstr>Kazakhstan</vt:lpstr>
      <vt:lpstr>Kebbi</vt:lpstr>
      <vt:lpstr>Kebili</vt:lpstr>
      <vt:lpstr>Kedah</vt:lpstr>
      <vt:lpstr>Kédougou</vt:lpstr>
      <vt:lpstr>Kegalle</vt:lpstr>
      <vt:lpstr>Kelantan</vt:lpstr>
      <vt:lpstr>Kemerovo</vt:lpstr>
      <vt:lpstr>Kémo</vt:lpstr>
      <vt:lpstr>Kentucky</vt:lpstr>
      <vt:lpstr>Kenya</vt:lpstr>
      <vt:lpstr>Kep</vt:lpstr>
      <vt:lpstr>Kepulauan_Riau</vt:lpstr>
      <vt:lpstr>Kerala</vt:lpstr>
      <vt:lpstr>Kerguelen</vt:lpstr>
      <vt:lpstr>Kericho</vt:lpstr>
      <vt:lpstr>Kerman</vt:lpstr>
      <vt:lpstr>Kermanshah</vt:lpstr>
      <vt:lpstr>Kgalagadi</vt:lpstr>
      <vt:lpstr>Kgatleng</vt:lpstr>
      <vt:lpstr>Khabarovsk</vt:lpstr>
      <vt:lpstr>Khakass</vt:lpstr>
      <vt:lpstr>Khammouan</vt:lpstr>
      <vt:lpstr>Khánh_Hòa</vt:lpstr>
      <vt:lpstr>Kharkiv</vt:lpstr>
      <vt:lpstr>Khartoum</vt:lpstr>
      <vt:lpstr>Khatlon</vt:lpstr>
      <vt:lpstr>Khenchela</vt:lpstr>
      <vt:lpstr>Kherson</vt:lpstr>
      <vt:lpstr>Khomas</vt:lpstr>
      <vt:lpstr>Khon_Kaen</vt:lpstr>
      <vt:lpstr>Khorezm</vt:lpstr>
      <vt:lpstr>Khōst</vt:lpstr>
      <vt:lpstr>Khulna</vt:lpstr>
      <vt:lpstr>Khuzestan</vt:lpstr>
      <vt:lpstr>Kiambu</vt:lpstr>
      <vt:lpstr>Kibale</vt:lpstr>
      <vt:lpstr>Kiboga</vt:lpstr>
      <vt:lpstr>Kidal</vt:lpstr>
      <vt:lpstr>Kiên_Giang</vt:lpstr>
      <vt:lpstr>Kiev</vt:lpstr>
      <vt:lpstr>Kigoma</vt:lpstr>
      <vt:lpstr>Kilifi</vt:lpstr>
      <vt:lpstr>Kilimanjaro</vt:lpstr>
      <vt:lpstr>Kilinochchi</vt:lpstr>
      <vt:lpstr>Kilis</vt:lpstr>
      <vt:lpstr>Kindia</vt:lpstr>
      <vt:lpstr>Kinshasa_City</vt:lpstr>
      <vt:lpstr>Kiribati</vt:lpstr>
      <vt:lpstr>Kirinyaga</vt:lpstr>
      <vt:lpstr>Kırklareli</vt:lpstr>
      <vt:lpstr>Kirov</vt:lpstr>
      <vt:lpstr>Kırşehir</vt:lpstr>
      <vt:lpstr>Kirundo</vt:lpstr>
      <vt:lpstr>Kisii</vt:lpstr>
      <vt:lpstr>Kisoro</vt:lpstr>
      <vt:lpstr>Kisumu</vt:lpstr>
      <vt:lpstr>Kitgum</vt:lpstr>
      <vt:lpstr>Kitui</vt:lpstr>
      <vt:lpstr>Kivu</vt:lpstr>
      <vt:lpstr>Kocaeli</vt:lpstr>
      <vt:lpstr>Kochi</vt:lpstr>
      <vt:lpstr>Kogi</vt:lpstr>
      <vt:lpstr>Kohgiluyeh_and_Buyer_Ahmad</vt:lpstr>
      <vt:lpstr>Kolda</vt:lpstr>
      <vt:lpstr>Kolubarski</vt:lpstr>
      <vt:lpstr>Komi</vt:lpstr>
      <vt:lpstr>Kon_Tum</vt:lpstr>
      <vt:lpstr>Konya</vt:lpstr>
      <vt:lpstr>Korçë</vt:lpstr>
      <vt:lpstr>Kordestan</vt:lpstr>
      <vt:lpstr>Koroška</vt:lpstr>
      <vt:lpstr>Košický</vt:lpstr>
      <vt:lpstr>Kostroma</vt:lpstr>
      <vt:lpstr>Kotido</vt:lpstr>
      <vt:lpstr>Kouffo</vt:lpstr>
      <vt:lpstr>Kouilou</vt:lpstr>
      <vt:lpstr>Koulikoro</vt:lpstr>
      <vt:lpstr>Krabi</vt:lpstr>
      <vt:lpstr>Krâchéh</vt:lpstr>
      <vt:lpstr>Kraj_Vyso?ina</vt:lpstr>
      <vt:lpstr>Královéhradecký</vt:lpstr>
      <vt:lpstr>Krasnodar</vt:lpstr>
      <vt:lpstr>Krasnoyarsk</vt:lpstr>
      <vt:lpstr>Krong_Pailin</vt:lpstr>
      <vt:lpstr>Krong_Preah_Sihanouk</vt:lpstr>
      <vt:lpstr>Kronoberg</vt:lpstr>
      <vt:lpstr>Kryogenic</vt:lpstr>
      <vt:lpstr>Kuala_Lumpur</vt:lpstr>
      <vt:lpstr>Kukës</vt:lpstr>
      <vt:lpstr>Kumamoto</vt:lpstr>
      <vt:lpstr>Kumi</vt:lpstr>
      <vt:lpstr>Kuna_Yala</vt:lpstr>
      <vt:lpstr>Kunar</vt:lpstr>
      <vt:lpstr>Kunduz</vt:lpstr>
      <vt:lpstr>Kunene</vt:lpstr>
      <vt:lpstr>Kurgan</vt:lpstr>
      <vt:lpstr>Kursk</vt:lpstr>
      <vt:lpstr>Kurunegala</vt:lpstr>
      <vt:lpstr>Kurzeme</vt:lpstr>
      <vt:lpstr>Kütahya</vt:lpstr>
      <vt:lpstr>Kuwait</vt:lpstr>
      <vt:lpstr>Kvemo_Kartli</vt:lpstr>
      <vt:lpstr>Kwale</vt:lpstr>
      <vt:lpstr>Kwara</vt:lpstr>
      <vt:lpstr>Kweneng</vt:lpstr>
      <vt:lpstr>Kyenjojo</vt:lpstr>
      <vt:lpstr>Kyoto</vt:lpstr>
      <vt:lpstr>Kyrgyzstan</vt:lpstr>
      <vt:lpstr>Kyustendil</vt:lpstr>
      <vt:lpstr>L?ng_S?n</vt:lpstr>
      <vt:lpstr>La_Altagracia</vt:lpstr>
      <vt:lpstr>La_Digue_and_Inner_Islands</vt:lpstr>
      <vt:lpstr>La_Estrelleta</vt:lpstr>
      <vt:lpstr>La_Guajira</vt:lpstr>
      <vt:lpstr>La_Habana</vt:lpstr>
      <vt:lpstr>La_Libertad</vt:lpstr>
      <vt:lpstr>La_Pampa</vt:lpstr>
      <vt:lpstr>La_Paz</vt:lpstr>
      <vt:lpstr>La_Rioja</vt:lpstr>
      <vt:lpstr>La_Romana</vt:lpstr>
      <vt:lpstr>La_Unión</vt:lpstr>
      <vt:lpstr>La_Vega</vt:lpstr>
      <vt:lpstr>Lääne</vt:lpstr>
      <vt:lpstr>Labé</vt:lpstr>
      <vt:lpstr>Labuan</vt:lpstr>
      <vt:lpstr>Laç</vt:lpstr>
      <vt:lpstr>Lacs</vt:lpstr>
      <vt:lpstr>Lacustrine</vt:lpstr>
      <vt:lpstr>Laghman</vt:lpstr>
      <vt:lpstr>Laghouat</vt:lpstr>
      <vt:lpstr>Lago_Nicaragua</vt:lpstr>
      <vt:lpstr>Lagos</vt:lpstr>
      <vt:lpstr>Laguna</vt:lpstr>
      <vt:lpstr>Lagunes</vt:lpstr>
      <vt:lpstr>Laḩij</vt:lpstr>
      <vt:lpstr>Lai_Châu</vt:lpstr>
      <vt:lpstr>Laikipia</vt:lpstr>
      <vt:lpstr>Lake_Albert</vt:lpstr>
      <vt:lpstr>Lake_Victoria</vt:lpstr>
      <vt:lpstr>Lakes</vt:lpstr>
      <vt:lpstr>Lakshadweep</vt:lpstr>
      <vt:lpstr>Lâm_??ng</vt:lpstr>
      <vt:lpstr>Lambayeque</vt:lpstr>
      <vt:lpstr>Lampang</vt:lpstr>
      <vt:lpstr>Lamphun</vt:lpstr>
      <vt:lpstr>Lampung</vt:lpstr>
      <vt:lpstr>Lamu</vt:lpstr>
      <vt:lpstr>Lanao_del_Norte</vt:lpstr>
      <vt:lpstr>Lanao_del_Sur</vt:lpstr>
      <vt:lpstr>Land_tenure__land_ownership</vt:lpstr>
      <vt:lpstr>Land_tenure__rights_of_transfers</vt:lpstr>
      <vt:lpstr>Land_tenure__rights_of_use_access</vt:lpstr>
      <vt:lpstr>Landform_type</vt:lpstr>
      <vt:lpstr>languges</vt:lpstr>
      <vt:lpstr>Lankaran</vt:lpstr>
      <vt:lpstr>Lào_Cai</vt:lpstr>
      <vt:lpstr>Laos</vt:lpstr>
      <vt:lpstr>Lapland</vt:lpstr>
      <vt:lpstr>Lara</vt:lpstr>
      <vt:lpstr>Las_Tunas</vt:lpstr>
      <vt:lpstr>Latgale</vt:lpstr>
      <vt:lpstr>Lattakia</vt:lpstr>
      <vt:lpstr>Latvia</vt:lpstr>
      <vt:lpstr>Lautém</vt:lpstr>
      <vt:lpstr>Lavalleja</vt:lpstr>
      <vt:lpstr>Le_Kef</vt:lpstr>
      <vt:lpstr>Le_Marin</vt:lpstr>
      <vt:lpstr>Lebanon</vt:lpstr>
      <vt:lpstr>Leiria</vt:lpstr>
      <vt:lpstr>Leitrim</vt:lpstr>
      <vt:lpstr>Lékoumou</vt:lpstr>
      <vt:lpstr>Lempira</vt:lpstr>
      <vt:lpstr>Leninabad</vt:lpstr>
      <vt:lpstr>Leningrad</vt:lpstr>
      <vt:lpstr>León</vt:lpstr>
      <vt:lpstr>Lesotho</vt:lpstr>
      <vt:lpstr>Lesser_Poland</vt:lpstr>
      <vt:lpstr>Level_of_Access_to_Service</vt:lpstr>
      <vt:lpstr>Level_of_mechanization</vt:lpstr>
      <vt:lpstr>Level_of_the_SLM_Tech_in_coping_with_climate_change</vt:lpstr>
      <vt:lpstr>Leyte</vt:lpstr>
      <vt:lpstr>Lezhë</vt:lpstr>
      <vt:lpstr>Lhuentse</vt:lpstr>
      <vt:lpstr>Liaoning</vt:lpstr>
      <vt:lpstr>Liberecký</vt:lpstr>
      <vt:lpstr>Liberia</vt:lpstr>
      <vt:lpstr>Liechtenstein</vt:lpstr>
      <vt:lpstr>Likoma</vt:lpstr>
      <vt:lpstr>Likouala</vt:lpstr>
      <vt:lpstr>Lilongwe</vt:lpstr>
      <vt:lpstr>Lima</vt:lpstr>
      <vt:lpstr>Lima_Province</vt:lpstr>
      <vt:lpstr>Limburg</vt:lpstr>
      <vt:lpstr>Limón</vt:lpstr>
      <vt:lpstr>Limpopo</vt:lpstr>
      <vt:lpstr>Lindi</vt:lpstr>
      <vt:lpstr>Lipetsk</vt:lpstr>
      <vt:lpstr>Liquica</vt:lpstr>
      <vt:lpstr>Lira</vt:lpstr>
      <vt:lpstr>List_of_Agronomic_measures</vt:lpstr>
      <vt:lpstr>List_of_main_land_use_types</vt:lpstr>
      <vt:lpstr>List_of_Management_measures</vt:lpstr>
      <vt:lpstr>List_of_purposes</vt:lpstr>
      <vt:lpstr>List_of_SLM_types</vt:lpstr>
      <vt:lpstr>List_of_Structural_measures</vt:lpstr>
      <vt:lpstr>List_of_sub__land_use_types</vt:lpstr>
      <vt:lpstr>List_of_Vegetative_measures</vt:lpstr>
      <vt:lpstr>Lithuania</vt:lpstr>
      <vt:lpstr>Litoral</vt:lpstr>
      <vt:lpstr>Littoral</vt:lpstr>
      <vt:lpstr>Lobatse</vt:lpstr>
      <vt:lpstr>Lobaye</vt:lpstr>
      <vt:lpstr>Loei</vt:lpstr>
      <vt:lpstr>Logar</vt:lpstr>
      <vt:lpstr>Logone_Occidental</vt:lpstr>
      <vt:lpstr>Logone_Oriental</vt:lpstr>
      <vt:lpstr>Loja</vt:lpstr>
      <vt:lpstr>Lombardia</vt:lpstr>
      <vt:lpstr>Long_An</vt:lpstr>
      <vt:lpstr>Longford</vt:lpstr>
      <vt:lpstr>Lop_Buri</vt:lpstr>
      <vt:lpstr>Lorestan</vt:lpstr>
      <vt:lpstr>Loreto</vt:lpstr>
      <vt:lpstr>Los_Lagos</vt:lpstr>
      <vt:lpstr>Los_Rios</vt:lpstr>
      <vt:lpstr>Los_Ríos</vt:lpstr>
      <vt:lpstr>Los_Santos</vt:lpstr>
      <vt:lpstr>Louang_Namtha</vt:lpstr>
      <vt:lpstr>Louangphrabang</vt:lpstr>
      <vt:lpstr>Louga</vt:lpstr>
      <vt:lpstr>Louisiana</vt:lpstr>
      <vt:lpstr>Louth</vt:lpstr>
      <vt:lpstr>Lovech</vt:lpstr>
      <vt:lpstr>Lower_River</vt:lpstr>
      <vt:lpstr>Lower_Silesian</vt:lpstr>
      <vt:lpstr>Luanda</vt:lpstr>
      <vt:lpstr>Lublin</vt:lpstr>
      <vt:lpstr>Lubombo</vt:lpstr>
      <vt:lpstr>Lubusz</vt:lpstr>
      <vt:lpstr>Lucerne</vt:lpstr>
      <vt:lpstr>Lunda_Norte</vt:lpstr>
      <vt:lpstr>Lunda_Sul</vt:lpstr>
      <vt:lpstr>Lusaka</vt:lpstr>
      <vt:lpstr>Luwero</vt:lpstr>
      <vt:lpstr>Luxembourg</vt:lpstr>
      <vt:lpstr>Ma?vanski</vt:lpstr>
      <vt:lpstr>Macau</vt:lpstr>
      <vt:lpstr>Maccarthy_Island</vt:lpstr>
      <vt:lpstr>Machakos</vt:lpstr>
      <vt:lpstr>Madaba</vt:lpstr>
      <vt:lpstr>Madagascar</vt:lpstr>
      <vt:lpstr>Madang</vt:lpstr>
      <vt:lpstr>Madhya_Pradesh</vt:lpstr>
      <vt:lpstr>Madre_de_Dios</vt:lpstr>
      <vt:lpstr>Madriz</vt:lpstr>
      <vt:lpstr>Mae_Hong_Son</vt:lpstr>
      <vt:lpstr>Maekel</vt:lpstr>
      <vt:lpstr>Mafraq</vt:lpstr>
      <vt:lpstr>Maga_Buryatdan</vt:lpstr>
      <vt:lpstr>Magallanes_y_Antártica_Chilena</vt:lpstr>
      <vt:lpstr>Magdalena</vt:lpstr>
      <vt:lpstr>Maguindanao</vt:lpstr>
      <vt:lpstr>Magway</vt:lpstr>
      <vt:lpstr>Maha_Sarakham</vt:lpstr>
      <vt:lpstr>Mahajanga</vt:lpstr>
      <vt:lpstr>Maharashtra</vt:lpstr>
      <vt:lpstr>Mahdia</vt:lpstr>
      <vt:lpstr>Mahilyow</vt:lpstr>
      <vt:lpstr>Maine</vt:lpstr>
      <vt:lpstr>Makamba</vt:lpstr>
      <vt:lpstr>Makira_Ulawa</vt:lpstr>
      <vt:lpstr>Makkah</vt:lpstr>
      <vt:lpstr>Makueni</vt:lpstr>
      <vt:lpstr>Malaita</vt:lpstr>
      <vt:lpstr>Malampa</vt:lpstr>
      <vt:lpstr>Malanje</vt:lpstr>
      <vt:lpstr>Malatya</vt:lpstr>
      <vt:lpstr>Malawi</vt:lpstr>
      <vt:lpstr>Malaysia</vt:lpstr>
      <vt:lpstr>Maldonado</vt:lpstr>
      <vt:lpstr>Mali</vt:lpstr>
      <vt:lpstr>Malta</vt:lpstr>
      <vt:lpstr>Maluku</vt:lpstr>
      <vt:lpstr>Maluku_Utara</vt:lpstr>
      <vt:lpstr>Mamou</vt:lpstr>
      <vt:lpstr>Manabi</vt:lpstr>
      <vt:lpstr>Managua</vt:lpstr>
      <vt:lpstr>Manatuto</vt:lpstr>
      <vt:lpstr>Mandalay</vt:lpstr>
      <vt:lpstr>Mandera</vt:lpstr>
      <vt:lpstr>Mandoul</vt:lpstr>
      <vt:lpstr>Mangghystau</vt:lpstr>
      <vt:lpstr>Mangochi</vt:lpstr>
      <vt:lpstr>Manica</vt:lpstr>
      <vt:lpstr>Manicaland</vt:lpstr>
      <vt:lpstr>Manipur</vt:lpstr>
      <vt:lpstr>Manisa</vt:lpstr>
      <vt:lpstr>Manitoba</vt:lpstr>
      <vt:lpstr>Mannar</vt:lpstr>
      <vt:lpstr>Manubah</vt:lpstr>
      <vt:lpstr>Manufahi</vt:lpstr>
      <vt:lpstr>Manyara</vt:lpstr>
      <vt:lpstr>Manzini</vt:lpstr>
      <vt:lpstr>Maputo</vt:lpstr>
      <vt:lpstr>Maputo_City</vt:lpstr>
      <vt:lpstr>Mara</vt:lpstr>
      <vt:lpstr>Maradi</vt:lpstr>
      <vt:lpstr>Maramure?</vt:lpstr>
      <vt:lpstr>Maranhão</vt:lpstr>
      <vt:lpstr>Marche</vt:lpstr>
      <vt:lpstr>Mardin</vt:lpstr>
      <vt:lpstr>María_Trinidad_Sánchez</vt:lpstr>
      <vt:lpstr>Marinduque</vt:lpstr>
      <vt:lpstr>Marine_estuarine</vt:lpstr>
      <vt:lpstr>Maritime</vt:lpstr>
      <vt:lpstr>Markazi</vt:lpstr>
      <vt:lpstr>Market_orientation_of_production_system</vt:lpstr>
      <vt:lpstr>Marlborough</vt:lpstr>
      <vt:lpstr>Marowijne</vt:lpstr>
      <vt:lpstr>Marsabit</vt:lpstr>
      <vt:lpstr>Marshall_Islands</vt:lpstr>
      <vt:lpstr>Martinique</vt:lpstr>
      <vt:lpstr>Maryland</vt:lpstr>
      <vt:lpstr>Masaka</vt:lpstr>
      <vt:lpstr>Masaya</vt:lpstr>
      <vt:lpstr>Masbate</vt:lpstr>
      <vt:lpstr>Mascara</vt:lpstr>
      <vt:lpstr>Mashonaland_Central</vt:lpstr>
      <vt:lpstr>Mashonaland_West</vt:lpstr>
      <vt:lpstr>Masindi</vt:lpstr>
      <vt:lpstr>Massachusetts</vt:lpstr>
      <vt:lpstr>Masvingo</vt:lpstr>
      <vt:lpstr>Matabeleland_North</vt:lpstr>
      <vt:lpstr>Matagalpa</vt:lpstr>
      <vt:lpstr>Matale</vt:lpstr>
      <vt:lpstr>Matam</vt:lpstr>
      <vt:lpstr>Matanzas</vt:lpstr>
      <vt:lpstr>Matara</vt:lpstr>
      <vt:lpstr>Mato_Grosso</vt:lpstr>
      <vt:lpstr>Mato_Grosso_do_Sul</vt:lpstr>
      <vt:lpstr>Matrouh</vt:lpstr>
      <vt:lpstr>Maule</vt:lpstr>
      <vt:lpstr>Mauritania</vt:lpstr>
      <vt:lpstr>Mauritius</vt:lpstr>
      <vt:lpstr>Mayabeque</vt:lpstr>
      <vt:lpstr>Mayo</vt:lpstr>
      <vt:lpstr>Mayotte</vt:lpstr>
      <vt:lpstr>Maysan</vt:lpstr>
      <vt:lpstr>Mayuge</vt:lpstr>
      <vt:lpstr>Māzandarān</vt:lpstr>
      <vt:lpstr>Mbale</vt:lpstr>
      <vt:lpstr>Mbarara</vt:lpstr>
      <vt:lpstr>Mbeya</vt:lpstr>
      <vt:lpstr>Mbomou</vt:lpstr>
      <vt:lpstr>Mchinji</vt:lpstr>
      <vt:lpstr>Médéa</vt:lpstr>
      <vt:lpstr>Medenine</vt:lpstr>
      <vt:lpstr>Medimurska</vt:lpstr>
      <vt:lpstr>Meghalaya</vt:lpstr>
      <vt:lpstr>Mehedin?i</vt:lpstr>
      <vt:lpstr>Melaka</vt:lpstr>
      <vt:lpstr>Melanesia</vt:lpstr>
      <vt:lpstr>Mendoza</vt:lpstr>
      <vt:lpstr>Mérida</vt:lpstr>
      <vt:lpstr>Merizo</vt:lpstr>
      <vt:lpstr>Mersin</vt:lpstr>
      <vt:lpstr>Meru</vt:lpstr>
      <vt:lpstr>Meta</vt:lpstr>
      <vt:lpstr>metamorphic_rock</vt:lpstr>
      <vt:lpstr>Metropolitan_Manila</vt:lpstr>
      <vt:lpstr>Mexico</vt:lpstr>
      <vt:lpstr>Michael</vt:lpstr>
      <vt:lpstr>Michigan</vt:lpstr>
      <vt:lpstr>Michoacán</vt:lpstr>
      <vt:lpstr>Micronesia</vt:lpstr>
      <vt:lpstr>Middle</vt:lpstr>
      <vt:lpstr>Middle_Africa</vt:lpstr>
      <vt:lpstr>Midtjylland</vt:lpstr>
      <vt:lpstr>Midway</vt:lpstr>
      <vt:lpstr>Migori</vt:lpstr>
      <vt:lpstr>Mila</vt:lpstr>
      <vt:lpstr>Milne_Bay</vt:lpstr>
      <vt:lpstr>Minas_Gerais</vt:lpstr>
      <vt:lpstr>Minnesota</vt:lpstr>
      <vt:lpstr>Minsk</vt:lpstr>
      <vt:lpstr>Miranda</vt:lpstr>
      <vt:lpstr>Misamis_Occidental</vt:lpstr>
      <vt:lpstr>Misamis_Oriental</vt:lpstr>
      <vt:lpstr>Misiones</vt:lpstr>
      <vt:lpstr>Mississippi</vt:lpstr>
      <vt:lpstr>Missouri</vt:lpstr>
      <vt:lpstr>Mixed_crop_grazing_trees_incl_agroforestry</vt:lpstr>
      <vt:lpstr>Miyazaki</vt:lpstr>
      <vt:lpstr>Mizoram</vt:lpstr>
      <vt:lpstr>Moldova</vt:lpstr>
      <vt:lpstr>Molise</vt:lpstr>
      <vt:lpstr>Mombasa</vt:lpstr>
      <vt:lpstr>Mon</vt:lpstr>
      <vt:lpstr>Monaco</vt:lpstr>
      <vt:lpstr>Monagas</vt:lpstr>
      <vt:lpstr>Monastir</vt:lpstr>
      <vt:lpstr>Môndól_Kiri</vt:lpstr>
      <vt:lpstr>Moneragala</vt:lpstr>
      <vt:lpstr>Monggar</vt:lpstr>
      <vt:lpstr>Mongolia</vt:lpstr>
      <vt:lpstr>Mono</vt:lpstr>
      <vt:lpstr>Monseñor_Nouel</vt:lpstr>
      <vt:lpstr>Montagnes</vt:lpstr>
      <vt:lpstr>Montana</vt:lpstr>
      <vt:lpstr>Monte_Cristi</vt:lpstr>
      <vt:lpstr>Monte_Plata</vt:lpstr>
      <vt:lpstr>Montenegro</vt:lpstr>
      <vt:lpstr>Montevideo</vt:lpstr>
      <vt:lpstr>Montserrat</vt:lpstr>
      <vt:lpstr>Mopti</vt:lpstr>
      <vt:lpstr>Moquegua</vt:lpstr>
      <vt:lpstr>Moravi?ki</vt:lpstr>
      <vt:lpstr>Moravskoslezský</vt:lpstr>
      <vt:lpstr>Morazán</vt:lpstr>
      <vt:lpstr>Mordovia</vt:lpstr>
      <vt:lpstr>Møre_og_Romsdal</vt:lpstr>
      <vt:lpstr>Morobe</vt:lpstr>
      <vt:lpstr>Morocco</vt:lpstr>
      <vt:lpstr>Morogoro</vt:lpstr>
      <vt:lpstr>Morona_Santiago</vt:lpstr>
      <vt:lpstr>Moroto</vt:lpstr>
      <vt:lpstr>Moscow_City</vt:lpstr>
      <vt:lpstr>Moskva</vt:lpstr>
      <vt:lpstr>Mostaganem</vt:lpstr>
      <vt:lpstr>Mount_Lebanon</vt:lpstr>
      <vt:lpstr>Mountain_Province</vt:lpstr>
      <vt:lpstr>Moxico</vt:lpstr>
      <vt:lpstr>Moyo</vt:lpstr>
      <vt:lpstr>Mozambique</vt:lpstr>
      <vt:lpstr>Mpigi</vt:lpstr>
      <vt:lpstr>Mpumalanga</vt:lpstr>
      <vt:lpstr>Mtwara</vt:lpstr>
      <vt:lpstr>Mubende</vt:lpstr>
      <vt:lpstr>Muchinga</vt:lpstr>
      <vt:lpstr>Mudug</vt:lpstr>
      <vt:lpstr>Mukdahan</vt:lpstr>
      <vt:lpstr>Mukono</vt:lpstr>
      <vt:lpstr>Mulanje</vt:lpstr>
      <vt:lpstr>Mullaitivu</vt:lpstr>
      <vt:lpstr>Muramvya</vt:lpstr>
      <vt:lpstr>Murdoch</vt:lpstr>
      <vt:lpstr>Mure?</vt:lpstr>
      <vt:lpstr>Murmansk</vt:lpstr>
      <vt:lpstr>Muş</vt:lpstr>
      <vt:lpstr>Musandam</vt:lpstr>
      <vt:lpstr>Muscat</vt:lpstr>
      <vt:lpstr>Muyinga</vt:lpstr>
      <vt:lpstr>Mwali</vt:lpstr>
      <vt:lpstr>Mwanza</vt:lpstr>
      <vt:lpstr>Mwaro</vt:lpstr>
      <vt:lpstr>Myanmar</vt:lpstr>
      <vt:lpstr>Mykolayiv</vt:lpstr>
      <vt:lpstr>Mzimba</vt:lpstr>
      <vt:lpstr>Naama</vt:lpstr>
      <vt:lpstr>Nabatiyeh</vt:lpstr>
      <vt:lpstr>Nabeul</vt:lpstr>
      <vt:lpstr>Nagaland</vt:lpstr>
      <vt:lpstr>Nagano</vt:lpstr>
      <vt:lpstr>Nairobi</vt:lpstr>
      <vt:lpstr>Nakapiripirit</vt:lpstr>
      <vt:lpstr>Nakasongola</vt:lpstr>
      <vt:lpstr>Nakhon_Nayok</vt:lpstr>
      <vt:lpstr>Nakhon_Pathom</vt:lpstr>
      <vt:lpstr>Nakhon_Phanom</vt:lpstr>
      <vt:lpstr>Nakhon_Ratchasima</vt:lpstr>
      <vt:lpstr>Nakhon_Sawan</vt:lpstr>
      <vt:lpstr>Nakhon_Si_Thammarat</vt:lpstr>
      <vt:lpstr>Nakuru</vt:lpstr>
      <vt:lpstr>Nam_??nh</vt:lpstr>
      <vt:lpstr>Namangan</vt:lpstr>
      <vt:lpstr>Namibe</vt:lpstr>
      <vt:lpstr>Namibia</vt:lpstr>
      <vt:lpstr>Nampula</vt:lpstr>
      <vt:lpstr>Nan</vt:lpstr>
      <vt:lpstr>Nandi</vt:lpstr>
      <vt:lpstr>Nangarhar</vt:lpstr>
      <vt:lpstr>Napo</vt:lpstr>
      <vt:lpstr>Nara</vt:lpstr>
      <vt:lpstr>Narathiwat</vt:lpstr>
      <vt:lpstr>Narok</vt:lpstr>
      <vt:lpstr>Naryn</vt:lpstr>
      <vt:lpstr>Nassa</vt:lpstr>
      <vt:lpstr>Nassarawa</vt:lpstr>
      <vt:lpstr>National_Capital_District</vt:lpstr>
      <vt:lpstr>Nauru</vt:lpstr>
      <vt:lpstr>Navassa</vt:lpstr>
      <vt:lpstr>Navoi</vt:lpstr>
      <vt:lpstr>Nayarit</vt:lpstr>
      <vt:lpstr>Naypyitaw</vt:lpstr>
      <vt:lpstr>NCT_of_Delhi</vt:lpstr>
      <vt:lpstr>Neam?</vt:lpstr>
      <vt:lpstr>Nebbi</vt:lpstr>
      <vt:lpstr>Nebraska</vt:lpstr>
      <vt:lpstr>Ñeembucú</vt:lpstr>
      <vt:lpstr>Negeri_Sembilan</vt:lpstr>
      <vt:lpstr>Negros_Occidental</vt:lpstr>
      <vt:lpstr>Negros_Oriental</vt:lpstr>
      <vt:lpstr>Nei_Mongol</vt:lpstr>
      <vt:lpstr>Nelson</vt:lpstr>
      <vt:lpstr>Nenets</vt:lpstr>
      <vt:lpstr>Nepal</vt:lpstr>
      <vt:lpstr>Netherlands</vt:lpstr>
      <vt:lpstr>Neuchâtel</vt:lpstr>
      <vt:lpstr>Neuquen</vt:lpstr>
      <vt:lpstr>Neutral_Zone</vt:lpstr>
      <vt:lpstr>Nevada</vt:lpstr>
      <vt:lpstr>Nevşehir</vt:lpstr>
      <vt:lpstr>New_Brunswick</vt:lpstr>
      <vt:lpstr>New_Caledonia</vt:lpstr>
      <vt:lpstr>New_Hampshire</vt:lpstr>
      <vt:lpstr>New_Ireland</vt:lpstr>
      <vt:lpstr>New_Jersey</vt:lpstr>
      <vt:lpstr>New_Mexico</vt:lpstr>
      <vt:lpstr>New_Providence</vt:lpstr>
      <vt:lpstr>New_South_Wales</vt:lpstr>
      <vt:lpstr>New_Taipei</vt:lpstr>
      <vt:lpstr>New_York</vt:lpstr>
      <vt:lpstr>New_Zealand</vt:lpstr>
      <vt:lpstr>Newfoundland_and_Labrador</vt:lpstr>
      <vt:lpstr>Ngaraard</vt:lpstr>
      <vt:lpstr>Ngarchelong</vt:lpstr>
      <vt:lpstr>Ngatpang</vt:lpstr>
      <vt:lpstr>Ngchesar</vt:lpstr>
      <vt:lpstr>Ngeremlengui</vt:lpstr>
      <vt:lpstr>Ngh?_An</vt:lpstr>
      <vt:lpstr>Ngiwal</vt:lpstr>
      <vt:lpstr>Ngöbe_Buglé</vt:lpstr>
      <vt:lpstr>Ngounié</vt:lpstr>
      <vt:lpstr>Ngozi</vt:lpstr>
      <vt:lpstr>Niamey</vt:lpstr>
      <vt:lpstr>Niari</vt:lpstr>
      <vt:lpstr>Nicaragua</vt:lpstr>
      <vt:lpstr>Nickerie</vt:lpstr>
      <vt:lpstr>Nidwalden</vt:lpstr>
      <vt:lpstr>Niederösterreich</vt:lpstr>
      <vt:lpstr>Niedersachsen</vt:lpstr>
      <vt:lpstr>Niğde</vt:lpstr>
      <vt:lpstr>Niger</vt:lpstr>
      <vt:lpstr>Nigeria</vt:lpstr>
      <vt:lpstr>Niigata</vt:lpstr>
      <vt:lpstr>Nimroz</vt:lpstr>
      <vt:lpstr>Ningxia_Hui</vt:lpstr>
      <vt:lpstr>Ninh_Bình</vt:lpstr>
      <vt:lpstr>Ninh_Thu?n</vt:lpstr>
      <vt:lpstr>Nippes</vt:lpstr>
      <vt:lpstr>Nišavski</vt:lpstr>
      <vt:lpstr>Nitriansky</vt:lpstr>
      <vt:lpstr>Niue</vt:lpstr>
      <vt:lpstr>Nizhegorod</vt:lpstr>
      <vt:lpstr>Njazídja</vt:lpstr>
      <vt:lpstr>Njombe</vt:lpstr>
      <vt:lpstr>Nkhata_Bay</vt:lpstr>
      <vt:lpstr>Nkhotakota</vt:lpstr>
      <vt:lpstr>Nógrád</vt:lpstr>
      <vt:lpstr>Nong_Bua_Lam_Phu</vt:lpstr>
      <vt:lpstr>Nong_Khai</vt:lpstr>
      <vt:lpstr>Nonthaburi</vt:lpstr>
      <vt:lpstr>Nord</vt:lpstr>
      <vt:lpstr>Norderøerne</vt:lpstr>
      <vt:lpstr>Nordjylland</vt:lpstr>
      <vt:lpstr>Nordland</vt:lpstr>
      <vt:lpstr>Norðurland_vestra</vt:lpstr>
      <vt:lpstr>Norfolk_Island</vt:lpstr>
      <vt:lpstr>Norrbotten</vt:lpstr>
      <vt:lpstr>North</vt:lpstr>
      <vt:lpstr>North_Abaco</vt:lpstr>
      <vt:lpstr>North_Bank</vt:lpstr>
      <vt:lpstr>North_Caicos</vt:lpstr>
      <vt:lpstr>North_Carolina</vt:lpstr>
      <vt:lpstr>North_Cotabato</vt:lpstr>
      <vt:lpstr>North_Dakota</vt:lpstr>
      <vt:lpstr>North_Darfur</vt:lpstr>
      <vt:lpstr>North_Kazakhstan</vt:lpstr>
      <vt:lpstr>North_Khorasan</vt:lpstr>
      <vt:lpstr>North_Korea</vt:lpstr>
      <vt:lpstr>North_Kurdufan</vt:lpstr>
      <vt:lpstr>North_Ossetia</vt:lpstr>
      <vt:lpstr>North_West</vt:lpstr>
      <vt:lpstr>Northeast_Greenland_National_Park</vt:lpstr>
      <vt:lpstr>Northern</vt:lpstr>
      <vt:lpstr>Northern_Africa</vt:lpstr>
      <vt:lpstr>Northern_America</vt:lpstr>
      <vt:lpstr>Northern_Cape</vt:lpstr>
      <vt:lpstr>Northern_Europe</vt:lpstr>
      <vt:lpstr>Northern_Mariana_Islands</vt:lpstr>
      <vt:lpstr>Northern_Samar</vt:lpstr>
      <vt:lpstr>Northern_Territory</vt:lpstr>
      <vt:lpstr>Northland</vt:lpstr>
      <vt:lpstr>Northwest_Territories</vt:lpstr>
      <vt:lpstr>Norway</vt:lpstr>
      <vt:lpstr>Nouakchott</vt:lpstr>
      <vt:lpstr>Nova_Scotia</vt:lpstr>
      <vt:lpstr>Novgorod</vt:lpstr>
      <vt:lpstr>Novosibirsk</vt:lpstr>
      <vt:lpstr>Nsanje</vt:lpstr>
      <vt:lpstr>Ntcheu</vt:lpstr>
      <vt:lpstr>Ntchisi</vt:lpstr>
      <vt:lpstr>Ntungamo</vt:lpstr>
      <vt:lpstr>Nueva_Ecija</vt:lpstr>
      <vt:lpstr>Nueva_Esparta</vt:lpstr>
      <vt:lpstr>Nueva_Segovia</vt:lpstr>
      <vt:lpstr>Nueva_Vizcaya</vt:lpstr>
      <vt:lpstr>Nuevo_León</vt:lpstr>
      <vt:lpstr>Nugaal</vt:lpstr>
      <vt:lpstr>Nunavut</vt:lpstr>
      <vt:lpstr>Nuristan</vt:lpstr>
      <vt:lpstr>Nusa_Tenggara_Barat</vt:lpstr>
      <vt:lpstr>Nusa_Tenggara_Timur</vt:lpstr>
      <vt:lpstr>Nuwara_Eliya</vt:lpstr>
      <vt:lpstr>Nyamira</vt:lpstr>
      <vt:lpstr>Nyandarua</vt:lpstr>
      <vt:lpstr>Nyanga</vt:lpstr>
      <vt:lpstr>Nyeri</vt:lpstr>
      <vt:lpstr>Nzérékoré</vt:lpstr>
      <vt:lpstr>Nzwani</vt:lpstr>
      <vt:lpstr>Oaxaca</vt:lpstr>
      <vt:lpstr>Oberösterreich</vt:lpstr>
      <vt:lpstr>Obock</vt:lpstr>
      <vt:lpstr>Obwalden</vt:lpstr>
      <vt:lpstr>Occidental_Mindoro</vt:lpstr>
      <vt:lpstr>Oceania</vt:lpstr>
      <vt:lpstr>Ocni?a</vt:lpstr>
      <vt:lpstr>Ocotepeque</vt:lpstr>
      <vt:lpstr>Odessa</vt:lpstr>
      <vt:lpstr>Odisha</vt:lpstr>
      <vt:lpstr>Ogun</vt:lpstr>
      <vt:lpstr>Ohangwena</vt:lpstr>
      <vt:lpstr>Ohio</vt:lpstr>
      <vt:lpstr>Oio</vt:lpstr>
      <vt:lpstr>Ōita</vt:lpstr>
      <vt:lpstr>Okayama</vt:lpstr>
      <vt:lpstr>Okinawa</vt:lpstr>
      <vt:lpstr>Oklahoma</vt:lpstr>
      <vt:lpstr>Olancho</vt:lpstr>
      <vt:lpstr>Lists!OLE_LINK1</vt:lpstr>
      <vt:lpstr>Olomoucký</vt:lpstr>
      <vt:lpstr>Olt</vt:lpstr>
      <vt:lpstr>Omaheke</vt:lpstr>
      <vt:lpstr>Oman</vt:lpstr>
      <vt:lpstr>Ömnögovĭ</vt:lpstr>
      <vt:lpstr>Omsk</vt:lpstr>
      <vt:lpstr>Omusati</vt:lpstr>
      <vt:lpstr>Ondo</vt:lpstr>
      <vt:lpstr>Ontario</vt:lpstr>
      <vt:lpstr>Opole</vt:lpstr>
      <vt:lpstr>Oppland</vt:lpstr>
      <vt:lpstr>Oran</vt:lpstr>
      <vt:lpstr>Ordu</vt:lpstr>
      <vt:lpstr>Örebro</vt:lpstr>
      <vt:lpstr>Oregon</vt:lpstr>
      <vt:lpstr>Orel</vt:lpstr>
      <vt:lpstr>Orellana</vt:lpstr>
      <vt:lpstr>Orenburg</vt:lpstr>
      <vt:lpstr>Organic</vt:lpstr>
      <vt:lpstr>Orhon</vt:lpstr>
      <vt:lpstr>Oriental</vt:lpstr>
      <vt:lpstr>Oriental_Mindoro</vt:lpstr>
      <vt:lpstr>Orientale</vt:lpstr>
      <vt:lpstr>Oro</vt:lpstr>
      <vt:lpstr>Oromia</vt:lpstr>
      <vt:lpstr>Oruro</vt:lpstr>
      <vt:lpstr>Osaka</vt:lpstr>
      <vt:lpstr>Osh</vt:lpstr>
      <vt:lpstr>Oshana</vt:lpstr>
      <vt:lpstr>Oshikoto</vt:lpstr>
      <vt:lpstr>Oslo</vt:lpstr>
      <vt:lpstr>Osmaniye</vt:lpstr>
      <vt:lpstr>Osrednjeslovenska</vt:lpstr>
      <vt:lpstr>Östergötland</vt:lpstr>
      <vt:lpstr>Osun</vt:lpstr>
      <vt:lpstr>Otago</vt:lpstr>
      <vt:lpstr>Otdar_Mean_Chey</vt:lpstr>
      <vt:lpstr>Other_Islands</vt:lpstr>
      <vt:lpstr>Otjozondjupa</vt:lpstr>
      <vt:lpstr>Ouaddaï</vt:lpstr>
      <vt:lpstr>Ouaka</vt:lpstr>
      <vt:lpstr>Ouargla</vt:lpstr>
      <vt:lpstr>Oudômxai</vt:lpstr>
      <vt:lpstr>Oued_el_Dahab</vt:lpstr>
      <vt:lpstr>Ouémé</vt:lpstr>
      <vt:lpstr>Ouest</vt:lpstr>
      <vt:lpstr>Ouham</vt:lpstr>
      <vt:lpstr>Oulu</vt:lpstr>
      <vt:lpstr>Oum_el_Bouaghi</vt:lpstr>
      <vt:lpstr>Overijssel</vt:lpstr>
      <vt:lpstr>Övörhangay</vt:lpstr>
      <vt:lpstr>Oyo</vt:lpstr>
      <vt:lpstr>P?injski</vt:lpstr>
      <vt:lpstr>Pader</vt:lpstr>
      <vt:lpstr>Pahang</vt:lpstr>
      <vt:lpstr>País_Vasco</vt:lpstr>
      <vt:lpstr>Pakistan</vt:lpstr>
      <vt:lpstr>Paktika</vt:lpstr>
      <vt:lpstr>Paktya</vt:lpstr>
      <vt:lpstr>Palau</vt:lpstr>
      <vt:lpstr>Palauli</vt:lpstr>
      <vt:lpstr>Palawan</vt:lpstr>
      <vt:lpstr>Pallisa</vt:lpstr>
      <vt:lpstr>Pampanga</vt:lpstr>
      <vt:lpstr>Panama</vt:lpstr>
      <vt:lpstr>Panamá</vt:lpstr>
      <vt:lpstr>Panamá_Oeste</vt:lpstr>
      <vt:lpstr>Pando</vt:lpstr>
      <vt:lpstr>Pangasinan</vt:lpstr>
      <vt:lpstr>Panjshir</vt:lpstr>
      <vt:lpstr>Papua</vt:lpstr>
      <vt:lpstr>Papua_New_Guinea</vt:lpstr>
      <vt:lpstr>Pará</vt:lpstr>
      <vt:lpstr>Paraguarí</vt:lpstr>
      <vt:lpstr>Paraguay</vt:lpstr>
      <vt:lpstr>Paraíba</vt:lpstr>
      <vt:lpstr>Paramaribo</vt:lpstr>
      <vt:lpstr>Paraná</vt:lpstr>
      <vt:lpstr>Pardubický</vt:lpstr>
      <vt:lpstr>Pärnu</vt:lpstr>
      <vt:lpstr>Paro</vt:lpstr>
      <vt:lpstr>Parwan</vt:lpstr>
      <vt:lpstr>Pasco</vt:lpstr>
      <vt:lpstr>Pastaza</vt:lpstr>
      <vt:lpstr>Pathum_Thani</vt:lpstr>
      <vt:lpstr>Pattani</vt:lpstr>
      <vt:lpstr>Pavlodar</vt:lpstr>
      <vt:lpstr>Paysandú</vt:lpstr>
      <vt:lpstr>Pazardzhik</vt:lpstr>
      <vt:lpstr>Pedernales</vt:lpstr>
      <vt:lpstr>Peipsi</vt:lpstr>
      <vt:lpstr>Pemagatshel</vt:lpstr>
      <vt:lpstr>Pemba_North</vt:lpstr>
      <vt:lpstr>Pemba_South</vt:lpstr>
      <vt:lpstr>Penama</vt:lpstr>
      <vt:lpstr>Pennsylvania</vt:lpstr>
      <vt:lpstr>Penza</vt:lpstr>
      <vt:lpstr>Perak</vt:lpstr>
      <vt:lpstr>Peravia</vt:lpstr>
      <vt:lpstr>Perlis</vt:lpstr>
      <vt:lpstr>Pernambuco</vt:lpstr>
      <vt:lpstr>Pernik</vt:lpstr>
      <vt:lpstr>Peru</vt:lpstr>
      <vt:lpstr>Pest</vt:lpstr>
      <vt:lpstr>pH_class__USDA_1993</vt:lpstr>
      <vt:lpstr>Phalombe</vt:lpstr>
      <vt:lpstr>Phangnga</vt:lpstr>
      <vt:lpstr>Phatthalung</vt:lpstr>
      <vt:lpstr>Phayao</vt:lpstr>
      <vt:lpstr>Phetchabun</vt:lpstr>
      <vt:lpstr>Phetchaburi</vt:lpstr>
      <vt:lpstr>Phichit</vt:lpstr>
      <vt:lpstr>Philippines</vt:lpstr>
      <vt:lpstr>Phitsanulok</vt:lpstr>
      <vt:lpstr>Phnom_Penh</vt:lpstr>
      <vt:lpstr>Phôngsali</vt:lpstr>
      <vt:lpstr>Phrae</vt:lpstr>
      <vt:lpstr>Phú_Th?</vt:lpstr>
      <vt:lpstr>Phú_Yên</vt:lpstr>
      <vt:lpstr>Phuket</vt:lpstr>
      <vt:lpstr>Piauí</vt:lpstr>
      <vt:lpstr>Picardie</vt:lpstr>
      <vt:lpstr>Pichincha</vt:lpstr>
      <vt:lpstr>Piemonte</vt:lpstr>
      <vt:lpstr>Pinar_del_Río</vt:lpstr>
      <vt:lpstr>Pirotski</vt:lpstr>
      <vt:lpstr>Pitcairn_Islands</vt:lpstr>
      <vt:lpstr>Piti</vt:lpstr>
      <vt:lpstr>Piura</vt:lpstr>
      <vt:lpstr>Plaines_Wilhems</vt:lpstr>
      <vt:lpstr>Plateau</vt:lpstr>
      <vt:lpstr>Plateaux</vt:lpstr>
      <vt:lpstr>Pleven</vt:lpstr>
      <vt:lpstr>Ploemeur</vt:lpstr>
      <vt:lpstr>Plovdiv</vt:lpstr>
      <vt:lpstr>Plze?ský</vt:lpstr>
      <vt:lpstr>Podravska</vt:lpstr>
      <vt:lpstr>Podunavski</vt:lpstr>
      <vt:lpstr>Pointe_La_Rue</vt:lpstr>
      <vt:lpstr>Pointe_Noire</vt:lpstr>
      <vt:lpstr>Poland</vt:lpstr>
      <vt:lpstr>Polonnaruwa</vt:lpstr>
      <vt:lpstr>Poltava</vt:lpstr>
      <vt:lpstr>Põlva</vt:lpstr>
      <vt:lpstr>Polynesia</vt:lpstr>
      <vt:lpstr>Pomoravski</vt:lpstr>
      <vt:lpstr>Pomurska</vt:lpstr>
      <vt:lpstr>Pool</vt:lpstr>
      <vt:lpstr>Portalegre</vt:lpstr>
      <vt:lpstr>Porto</vt:lpstr>
      <vt:lpstr>Portugal</vt:lpstr>
      <vt:lpstr>Portuguesa</vt:lpstr>
      <vt:lpstr>Potosí</vt:lpstr>
      <vt:lpstr>Pouthisat</vt:lpstr>
      <vt:lpstr>Prachin_Buri</vt:lpstr>
      <vt:lpstr>Prague</vt:lpstr>
      <vt:lpstr>Prahova</vt:lpstr>
      <vt:lpstr>Presidente_Hayes</vt:lpstr>
      <vt:lpstr>Prešovský</vt:lpstr>
      <vt:lpstr>Prey_Veng</vt:lpstr>
      <vt:lpstr>Prince_Edward_Island</vt:lpstr>
      <vt:lpstr>Principado_de_Asturias</vt:lpstr>
      <vt:lpstr>Príncipe</vt:lpstr>
      <vt:lpstr>Providenciales_and_West_Caicos</vt:lpstr>
      <vt:lpstr>Pskov</vt:lpstr>
      <vt:lpstr>Puducherry</vt:lpstr>
      <vt:lpstr>Puebla</vt:lpstr>
      <vt:lpstr>Puerto_Plata</vt:lpstr>
      <vt:lpstr>Puerto_Rico</vt:lpstr>
      <vt:lpstr>Punakha</vt:lpstr>
      <vt:lpstr>Punjab</vt:lpstr>
      <vt:lpstr>Puno</vt:lpstr>
      <vt:lpstr>Puntarenas</vt:lpstr>
      <vt:lpstr>Putrajaya</vt:lpstr>
      <vt:lpstr>Puttalam</vt:lpstr>
      <vt:lpstr>Pwani</vt:lpstr>
      <vt:lpstr>Pyroclastic</vt:lpstr>
      <vt:lpstr>Qaraghandy</vt:lpstr>
      <vt:lpstr>Qatar</vt:lpstr>
      <vt:lpstr>Qazvin</vt:lpstr>
      <vt:lpstr>Qina</vt:lpstr>
      <vt:lpstr>Qinghai</vt:lpstr>
      <vt:lpstr>Qom</vt:lpstr>
      <vt:lpstr>Qostanay</vt:lpstr>
      <vt:lpstr>Qu?ng_Bình</vt:lpstr>
      <vt:lpstr>Qu?ng_Nam</vt:lpstr>
      <vt:lpstr>Qu?ng_Ngãi</vt:lpstr>
      <vt:lpstr>Qu?ng_Ninh</vt:lpstr>
      <vt:lpstr>Qu?ng_Tr?</vt:lpstr>
      <vt:lpstr>Québec</vt:lpstr>
      <vt:lpstr>Queensland</vt:lpstr>
      <vt:lpstr>Quezaltenango</vt:lpstr>
      <vt:lpstr>Quezon</vt:lpstr>
      <vt:lpstr>Quinara</vt:lpstr>
      <vt:lpstr>Quindío</vt:lpstr>
      <vt:lpstr>Quintana_Roo</vt:lpstr>
      <vt:lpstr>Quirino</vt:lpstr>
      <vt:lpstr>Quneitra</vt:lpstr>
      <vt:lpstr>Qyzylorda</vt:lpstr>
      <vt:lpstr>Rajasthan</vt:lpstr>
      <vt:lpstr>Rajshahi</vt:lpstr>
      <vt:lpstr>Rakai</vt:lpstr>
      <vt:lpstr>Rakhine</vt:lpstr>
      <vt:lpstr>Rangpur</vt:lpstr>
      <vt:lpstr>Rapla</vt:lpstr>
      <vt:lpstr>Ras?n</vt:lpstr>
      <vt:lpstr>Ras_Al_Khaymah</vt:lpstr>
      <vt:lpstr>Raški</vt:lpstr>
      <vt:lpstr>Ratchaburi</vt:lpstr>
      <vt:lpstr>Ratnapura</vt:lpstr>
      <vt:lpstr>Raymah</vt:lpstr>
      <vt:lpstr>Rayong</vt:lpstr>
      <vt:lpstr>Razavi_Khorasan</vt:lpstr>
      <vt:lpstr>Razgrad</vt:lpstr>
      <vt:lpstr>Red_Sea</vt:lpstr>
      <vt:lpstr>Región_de_Murcia</vt:lpstr>
      <vt:lpstr>Región_Metropolitana_de_Santiago</vt:lpstr>
      <vt:lpstr>regions</vt:lpstr>
      <vt:lpstr>Relative_level_of_wealth</vt:lpstr>
      <vt:lpstr>Relizane</vt:lpstr>
      <vt:lpstr>Rennell_and_Bellona</vt:lpstr>
      <vt:lpstr>Republic_of_Maldive</vt:lpstr>
      <vt:lpstr>Retalhuleu</vt:lpstr>
      <vt:lpstr>Réunion</vt:lpstr>
      <vt:lpstr>Rhode_Island</vt:lpstr>
      <vt:lpstr>Rî?cani</vt:lpstr>
      <vt:lpstr>Riau</vt:lpstr>
      <vt:lpstr>Rif_Dimashq</vt:lpstr>
      <vt:lpstr>Riga</vt:lpstr>
      <vt:lpstr>Rio_de_Janeiro</vt:lpstr>
      <vt:lpstr>Rio_Grande_do_Norte</vt:lpstr>
      <vt:lpstr>Rio_Grande_do_Sul</vt:lpstr>
      <vt:lpstr>Rio_Negro</vt:lpstr>
      <vt:lpstr>Río_San_Juan</vt:lpstr>
      <vt:lpstr>Risaralda</vt:lpstr>
      <vt:lpstr>Rivas</vt:lpstr>
      <vt:lpstr>River_Cess</vt:lpstr>
      <vt:lpstr>River_Nile</vt:lpstr>
      <vt:lpstr>Rivera</vt:lpstr>
      <vt:lpstr>Rivers</vt:lpstr>
      <vt:lpstr>Rivne</vt:lpstr>
      <vt:lpstr>Rizal</vt:lpstr>
      <vt:lpstr>Rize</vt:lpstr>
      <vt:lpstr>Rocha</vt:lpstr>
      <vt:lpstr>Rodriguez</vt:lpstr>
      <vt:lpstr>Rogaland</vt:lpstr>
      <vt:lpstr>Roi_Et</vt:lpstr>
      <vt:lpstr>Romania</vt:lpstr>
      <vt:lpstr>Romblon</vt:lpstr>
      <vt:lpstr>Rondônia</vt:lpstr>
      <vt:lpstr>Roraima</vt:lpstr>
      <vt:lpstr>Rostov</vt:lpstr>
      <vt:lpstr>Rôtânôkiri</vt:lpstr>
      <vt:lpstr>Rotuma</vt:lpstr>
      <vt:lpstr>Rukungiri</vt:lpstr>
      <vt:lpstr>Rukwa</vt:lpstr>
      <vt:lpstr>Rumphi</vt:lpstr>
      <vt:lpstr>Ruse</vt:lpstr>
      <vt:lpstr>Rushen</vt:lpstr>
      <vt:lpstr>Russian_Federation</vt:lpstr>
      <vt:lpstr>Rutana</vt:lpstr>
      <vt:lpstr>Ruvuma</vt:lpstr>
      <vt:lpstr>Ruyigi</vt:lpstr>
      <vt:lpstr>Rwanda</vt:lpstr>
      <vt:lpstr>Ryanggang</vt:lpstr>
      <vt:lpstr>S?laj</vt:lpstr>
      <vt:lpstr>S?n_La</vt:lpstr>
      <vt:lpstr>Sa_Kaeo</vt:lpstr>
      <vt:lpstr>Saare</vt:lpstr>
      <vt:lpstr>Saarland</vt:lpstr>
      <vt:lpstr>Sabah</vt:lpstr>
      <vt:lpstr>Sachsen</vt:lpstr>
      <vt:lpstr>Saga</vt:lpstr>
      <vt:lpstr>Sagaing</vt:lpstr>
      <vt:lpstr>Sahel</vt:lpstr>
      <vt:lpstr>Saïda</vt:lpstr>
      <vt:lpstr>Saint_Ann</vt:lpstr>
      <vt:lpstr>Saint_Anthon</vt:lpstr>
      <vt:lpstr>Saint_Barthelemy</vt:lpstr>
      <vt:lpstr>Saint_Berlade</vt:lpstr>
      <vt:lpstr>Saint_Clement</vt:lpstr>
      <vt:lpstr>Saint_Croix</vt:lpstr>
      <vt:lpstr>Saint_Elizabeth</vt:lpstr>
      <vt:lpstr>Saint_George_municipality</vt:lpstr>
      <vt:lpstr>Saint_Georges</vt:lpstr>
      <vt:lpstr>Saint_Helena</vt:lpstr>
      <vt:lpstr>Saint_John</vt:lpstr>
      <vt:lpstr>Saint_Kitts_and_Nevis</vt:lpstr>
      <vt:lpstr>Saint_Lucia</vt:lpstr>
      <vt:lpstr>Saint_Martin</vt:lpstr>
      <vt:lpstr>Saint_Ouen</vt:lpstr>
      <vt:lpstr>Saint_Peter_Port</vt:lpstr>
      <vt:lpstr>Saint_Pierre_and_Miquelon</vt:lpstr>
      <vt:lpstr>Saint_Pierre_du_Bois</vt:lpstr>
      <vt:lpstr>Saint_Sampson</vt:lpstr>
      <vt:lpstr>Saint_Thomas</vt:lpstr>
      <vt:lpstr>Saint_Vincent_and_the_Grenadines</vt:lpstr>
      <vt:lpstr>Saitama</vt:lpstr>
      <vt:lpstr>Sakha</vt:lpstr>
      <vt:lpstr>Sakhalin</vt:lpstr>
      <vt:lpstr>Sakon_Nakhon</vt:lpstr>
      <vt:lpstr>Salamat</vt:lpstr>
      <vt:lpstr>Salcedo</vt:lpstr>
      <vt:lpstr>Salima</vt:lpstr>
      <vt:lpstr>Salta</vt:lpstr>
      <vt:lpstr>Salto</vt:lpstr>
      <vt:lpstr>Salzburg</vt:lpstr>
      <vt:lpstr>Samaná</vt:lpstr>
      <vt:lpstr>Samangan</vt:lpstr>
      <vt:lpstr>Samar</vt:lpstr>
      <vt:lpstr>Samara</vt:lpstr>
      <vt:lpstr>Samarkand</vt:lpstr>
      <vt:lpstr>Samburu</vt:lpstr>
      <vt:lpstr>Samdrupjongkhar</vt:lpstr>
      <vt:lpstr>Samoa</vt:lpstr>
      <vt:lpstr>Samsun</vt:lpstr>
      <vt:lpstr>Samtse</vt:lpstr>
      <vt:lpstr>Samut_Prakan</vt:lpstr>
      <vt:lpstr>Samut_Sakhon</vt:lpstr>
      <vt:lpstr>Samut_Songkhram</vt:lpstr>
      <vt:lpstr>San_Andres_y_Providencia</vt:lpstr>
      <vt:lpstr>San_Cristobal</vt:lpstr>
      <vt:lpstr>San_Jose</vt:lpstr>
      <vt:lpstr>San_José_de_Ocoa</vt:lpstr>
      <vt:lpstr>San_Juan</vt:lpstr>
      <vt:lpstr>San_Luis</vt:lpstr>
      <vt:lpstr>San_Luis_Potosí</vt:lpstr>
      <vt:lpstr>San_Marcos</vt:lpstr>
      <vt:lpstr>San_Marino</vt:lpstr>
      <vt:lpstr>San_Martín</vt:lpstr>
      <vt:lpstr>San_Miguel</vt:lpstr>
      <vt:lpstr>San_Pedro</vt:lpstr>
      <vt:lpstr>San_Pedro_de_Macorís</vt:lpstr>
      <vt:lpstr>San_Salvador</vt:lpstr>
      <vt:lpstr>San_Vicente</vt:lpstr>
      <vt:lpstr>Sanaag</vt:lpstr>
      <vt:lpstr>Sánchez_Ramírez</vt:lpstr>
      <vt:lpstr>Sancti_Spíritus</vt:lpstr>
      <vt:lpstr>Sandaun</vt:lpstr>
      <vt:lpstr>Sandoyar</vt:lpstr>
      <vt:lpstr>Sandys</vt:lpstr>
      <vt:lpstr>Sangha</vt:lpstr>
      <vt:lpstr>Sankt_Gallen</vt:lpstr>
      <vt:lpstr>Sanliurfa</vt:lpstr>
      <vt:lpstr>Sanma</vt:lpstr>
      <vt:lpstr>Santa_Ana</vt:lpstr>
      <vt:lpstr>Santa_Bárbara</vt:lpstr>
      <vt:lpstr>Santa_Catarina</vt:lpstr>
      <vt:lpstr>Santa_Cruz</vt:lpstr>
      <vt:lpstr>Santa_Elena</vt:lpstr>
      <vt:lpstr>Santa_Fe</vt:lpstr>
      <vt:lpstr>Santa_Rosa</vt:lpstr>
      <vt:lpstr>Santander</vt:lpstr>
      <vt:lpstr>Santarém</vt:lpstr>
      <vt:lpstr>Santiago</vt:lpstr>
      <vt:lpstr>Santiago_de_Cuba</vt:lpstr>
      <vt:lpstr>Santiago_del_Estero</vt:lpstr>
      <vt:lpstr>Santo_Domingo</vt:lpstr>
      <vt:lpstr>Santo_Domingo_de_los_Tsáchilas</vt:lpstr>
      <vt:lpstr>São_Paulo</vt:lpstr>
      <vt:lpstr>São_Tomé</vt:lpstr>
      <vt:lpstr>Sao_Tome_and_Principe</vt:lpstr>
      <vt:lpstr>Saramacca</vt:lpstr>
      <vt:lpstr>Sarangani</vt:lpstr>
      <vt:lpstr>Saratov</vt:lpstr>
      <vt:lpstr>Saravan</vt:lpstr>
      <vt:lpstr>Sarawak</vt:lpstr>
      <vt:lpstr>Sardegna</vt:lpstr>
      <vt:lpstr>Sari_Pul</vt:lpstr>
      <vt:lpstr>Sarpang</vt:lpstr>
      <vt:lpstr>Saskatchewan</vt:lpstr>
      <vt:lpstr>Satu_Mare</vt:lpstr>
      <vt:lpstr>Satun</vt:lpstr>
      <vt:lpstr>Saudi_Arabia</vt:lpstr>
      <vt:lpstr>Savanes</vt:lpstr>
      <vt:lpstr>Savannakhét</vt:lpstr>
      <vt:lpstr>Savinjska</vt:lpstr>
      <vt:lpstr>Schaffhausen</vt:lpstr>
      <vt:lpstr>Schwyz</vt:lpstr>
      <vt:lpstr>Scotland</vt:lpstr>
      <vt:lpstr>Sedentary_or_nomadic</vt:lpstr>
      <vt:lpstr>Sédhiou</vt:lpstr>
      <vt:lpstr>sedimentary_rock_consolidated</vt:lpstr>
      <vt:lpstr>sedimentary_rock_unconsolidated</vt:lpstr>
      <vt:lpstr>Ségou</vt:lpstr>
      <vt:lpstr>Sejong</vt:lpstr>
      <vt:lpstr>Selangor</vt:lpstr>
      <vt:lpstr>Selenge</vt:lpstr>
      <vt:lpstr>Selibe_Phikwe</vt:lpstr>
      <vt:lpstr>Sembabule</vt:lpstr>
      <vt:lpstr>Semenawi_Keyih_Bahri</vt:lpstr>
      <vt:lpstr>Semnān</vt:lpstr>
      <vt:lpstr>Senegal</vt:lpstr>
      <vt:lpstr>Sennar</vt:lpstr>
      <vt:lpstr>Seoul</vt:lpstr>
      <vt:lpstr>Serbia</vt:lpstr>
      <vt:lpstr>Sergipe</vt:lpstr>
      <vt:lpstr>Sétif</vt:lpstr>
      <vt:lpstr>Settlements_infrastructure</vt:lpstr>
      <vt:lpstr>Setúbal</vt:lpstr>
      <vt:lpstr>Sex_Answer</vt:lpstr>
      <vt:lpstr>Seychelles</vt:lpstr>
      <vt:lpstr>Sfax</vt:lpstr>
      <vt:lpstr>Shaanxi</vt:lpstr>
      <vt:lpstr>Shabeellaha_Dhexe</vt:lpstr>
      <vt:lpstr>Shabeellaha_Hoose</vt:lpstr>
      <vt:lpstr>Shabwah</vt:lpstr>
      <vt:lpstr>Shan</vt:lpstr>
      <vt:lpstr>Shandong</vt:lpstr>
      <vt:lpstr>Shanghai</vt:lpstr>
      <vt:lpstr>Shanxi</vt:lpstr>
      <vt:lpstr>Share_of_Off_farm_income</vt:lpstr>
      <vt:lpstr>Shefa</vt:lpstr>
      <vt:lpstr>Shida_Kartli</vt:lpstr>
      <vt:lpstr>Shiga</vt:lpstr>
      <vt:lpstr>Shimane</vt:lpstr>
      <vt:lpstr>Shinyanga</vt:lpstr>
      <vt:lpstr>Shiselweni</vt:lpstr>
      <vt:lpstr>Shizuoka</vt:lpstr>
      <vt:lpstr>Shkodër</vt:lpstr>
      <vt:lpstr>Shumen</vt:lpstr>
      <vt:lpstr>Si_Sa_Ket</vt:lpstr>
      <vt:lpstr>Šiauliai</vt:lpstr>
      <vt:lpstr>Siaya</vt:lpstr>
      <vt:lpstr>Sibiu</vt:lpstr>
      <vt:lpstr>Sichuan</vt:lpstr>
      <vt:lpstr>Sicily</vt:lpstr>
      <vt:lpstr>Sidi_Bel_Abbes</vt:lpstr>
      <vt:lpstr>Sidi_Bou_Zid</vt:lpstr>
      <vt:lpstr>Siemréab</vt:lpstr>
      <vt:lpstr>Sierra_Leone</vt:lpstr>
      <vt:lpstr>Siirt</vt:lpstr>
      <vt:lpstr>Sikasso</vt:lpstr>
      <vt:lpstr>Sikkim</vt:lpstr>
      <vt:lpstr>Sila</vt:lpstr>
      <vt:lpstr>Siliana</vt:lpstr>
      <vt:lpstr>Silistra</vt:lpstr>
      <vt:lpstr>Simiyu</vt:lpstr>
      <vt:lpstr>Sin?iju</vt:lpstr>
      <vt:lpstr>Sinajana</vt:lpstr>
      <vt:lpstr>Sinaloa</vt:lpstr>
      <vt:lpstr>Sing_Buri</vt:lpstr>
      <vt:lpstr>Singapore</vt:lpstr>
      <vt:lpstr>Singave</vt:lpstr>
      <vt:lpstr>Singida</vt:lpstr>
      <vt:lpstr>Sinoe</vt:lpstr>
      <vt:lpstr>Sinop</vt:lpstr>
      <vt:lpstr>Sint_Maarten</vt:lpstr>
      <vt:lpstr>Sipaliwini</vt:lpstr>
      <vt:lpstr>Siquijor</vt:lpstr>
      <vt:lpstr>Sirdaryo</vt:lpstr>
      <vt:lpstr>Sironko</vt:lpstr>
      <vt:lpstr>Sistan_and_Baluchestan</vt:lpstr>
      <vt:lpstr>Sivas</vt:lpstr>
      <vt:lpstr>Sjælland</vt:lpstr>
      <vt:lpstr>Skåne</vt:lpstr>
      <vt:lpstr>Skikda</vt:lpstr>
      <vt:lpstr>Sliven</vt:lpstr>
      <vt:lpstr>Slovakia</vt:lpstr>
      <vt:lpstr>Slovenia</vt:lpstr>
      <vt:lpstr>Smiths</vt:lpstr>
      <vt:lpstr>Smolensk</vt:lpstr>
      <vt:lpstr>Smolyan</vt:lpstr>
      <vt:lpstr>Sóc_Tr?ng</vt:lpstr>
      <vt:lpstr>Södermanland</vt:lpstr>
      <vt:lpstr>Sofala</vt:lpstr>
      <vt:lpstr>Sofia</vt:lpstr>
      <vt:lpstr>Sogn_og_Fjordane</vt:lpstr>
      <vt:lpstr>Soil_depth_class</vt:lpstr>
      <vt:lpstr>Soil_texture_class__FAO_2006</vt:lpstr>
      <vt:lpstr>Sokoto</vt:lpstr>
      <vt:lpstr>Sololá</vt:lpstr>
      <vt:lpstr>Solomon_Islands</vt:lpstr>
      <vt:lpstr>Solothurn</vt:lpstr>
      <vt:lpstr>Somali</vt:lpstr>
      <vt:lpstr>Somalia</vt:lpstr>
      <vt:lpstr>Somogy</vt:lpstr>
      <vt:lpstr>Songkhla</vt:lpstr>
      <vt:lpstr>Sonora</vt:lpstr>
      <vt:lpstr>Sonsonate</vt:lpstr>
      <vt:lpstr>Sool</vt:lpstr>
      <vt:lpstr>Sopište</vt:lpstr>
      <vt:lpstr>Soriano</vt:lpstr>
      <vt:lpstr>Soroti</vt:lpstr>
      <vt:lpstr>Sorsogon</vt:lpstr>
      <vt:lpstr>Souk_Ahras</vt:lpstr>
      <vt:lpstr>Sousse</vt:lpstr>
      <vt:lpstr>South</vt:lpstr>
      <vt:lpstr>South_Africa</vt:lpstr>
      <vt:lpstr>South_America</vt:lpstr>
      <vt:lpstr>South_Australia</vt:lpstr>
      <vt:lpstr>South_Caicos_and_East_Caicos</vt:lpstr>
      <vt:lpstr>South_Carolina</vt:lpstr>
      <vt:lpstr>South_Cotabato</vt:lpstr>
      <vt:lpstr>South_Dakota</vt:lpstr>
      <vt:lpstr>South_Darfur</vt:lpstr>
      <vt:lpstr>South_Georgia</vt:lpstr>
      <vt:lpstr>South_Kazakhstan</vt:lpstr>
      <vt:lpstr>South_Khorasan</vt:lpstr>
      <vt:lpstr>South_Korea</vt:lpstr>
      <vt:lpstr>South_Kurdufan</vt:lpstr>
      <vt:lpstr>South_Sudan</vt:lpstr>
      <vt:lpstr>Southern</vt:lpstr>
      <vt:lpstr>Southern_Africa</vt:lpstr>
      <vt:lpstr>Southern_Asia</vt:lpstr>
      <vt:lpstr>Southern_Europe</vt:lpstr>
      <vt:lpstr>Southern_Finland</vt:lpstr>
      <vt:lpstr>Southern_Highlands</vt:lpstr>
      <vt:lpstr>Southern_Leyte</vt:lpstr>
      <vt:lpstr>Southland</vt:lpstr>
      <vt:lpstr>Sowa</vt:lpstr>
      <vt:lpstr>Spain</vt:lpstr>
      <vt:lpstr>Spodnjeposavska</vt:lpstr>
      <vt:lpstr>Sri_Lanka</vt:lpstr>
      <vt:lpstr>St?edo?eský</vt:lpstr>
      <vt:lpstr>Stann_Creek</vt:lpstr>
      <vt:lpstr>Star_Dojran</vt:lpstr>
      <vt:lpstr>Stara_Zagora</vt:lpstr>
      <vt:lpstr>Staro_Nagori?ane</vt:lpstr>
      <vt:lpstr>State_of_Libya</vt:lpstr>
      <vt:lpstr>State_of_Palestine</vt:lpstr>
      <vt:lpstr>Steiermark</vt:lpstr>
      <vt:lpstr>Stockholm</vt:lpstr>
      <vt:lpstr>Stœng_Trêng</vt:lpstr>
      <vt:lpstr>Str??eni</vt:lpstr>
      <vt:lpstr>Streymoyar</vt:lpstr>
      <vt:lpstr>Strumitsa</vt:lpstr>
      <vt:lpstr>Studeni?ani</vt:lpstr>
      <vt:lpstr>Suceava</vt:lpstr>
      <vt:lpstr>Sucre</vt:lpstr>
      <vt:lpstr>Sucumbios</vt:lpstr>
      <vt:lpstr>Sud</vt:lpstr>
      <vt:lpstr>Sudan</vt:lpstr>
      <vt:lpstr>Suðurland</vt:lpstr>
      <vt:lpstr>Suðurnes</vt:lpstr>
      <vt:lpstr>Suðuroyar</vt:lpstr>
      <vt:lpstr>Suhaj</vt:lpstr>
      <vt:lpstr>Sühbaatar</vt:lpstr>
      <vt:lpstr>Sulawesi_Barat</vt:lpstr>
      <vt:lpstr>Sulawesi_Selatan</vt:lpstr>
      <vt:lpstr>Sulawesi_Tengah</vt:lpstr>
      <vt:lpstr>Sulawesi_Tenggara</vt:lpstr>
      <vt:lpstr>Sulawesi_Utara</vt:lpstr>
      <vt:lpstr>Sultan_Kudarat</vt:lpstr>
      <vt:lpstr>Sulu</vt:lpstr>
      <vt:lpstr>Šumadijski</vt:lpstr>
      <vt:lpstr>Sumatera_Barat</vt:lpstr>
      <vt:lpstr>Sumatera_Selatan</vt:lpstr>
      <vt:lpstr>Sumatera_Utara</vt:lpstr>
      <vt:lpstr>Sumy</vt:lpstr>
      <vt:lpstr>Suphan_Buri</vt:lpstr>
      <vt:lpstr>Surat_Thani</vt:lpstr>
      <vt:lpstr>Surigao_del_Norte</vt:lpstr>
      <vt:lpstr>Surigao_del_Sur</vt:lpstr>
      <vt:lpstr>Surin</vt:lpstr>
      <vt:lpstr>Suriname</vt:lpstr>
      <vt:lpstr>Surkhandarya</vt:lpstr>
      <vt:lpstr>Svalbard_and_Jan_Mayen</vt:lpstr>
      <vt:lpstr>Svay_Rieng</vt:lpstr>
      <vt:lpstr>Sverdlovsk</vt:lpstr>
      <vt:lpstr>Swaziland</vt:lpstr>
      <vt:lpstr>Sweden</vt:lpstr>
      <vt:lpstr>Switzerland</vt:lpstr>
      <vt:lpstr>Syddanmark</vt:lpstr>
      <vt:lpstr>Sylhet</vt:lpstr>
      <vt:lpstr>Syria</vt:lpstr>
      <vt:lpstr>Tabasco</vt:lpstr>
      <vt:lpstr>Tabora</vt:lpstr>
      <vt:lpstr>Táchira</vt:lpstr>
      <vt:lpstr>Tacna</vt:lpstr>
      <vt:lpstr>Tacuarembó</vt:lpstr>
      <vt:lpstr>Tadjourah</vt:lpstr>
      <vt:lpstr>Tadzhikistan_Territories</vt:lpstr>
      <vt:lpstr>Tafea</vt:lpstr>
      <vt:lpstr>Tafilah</vt:lpstr>
      <vt:lpstr>Tagant</vt:lpstr>
      <vt:lpstr>Tahoua</vt:lpstr>
      <vt:lpstr>Taichung</vt:lpstr>
      <vt:lpstr>Tainan</vt:lpstr>
      <vt:lpstr>Taipei</vt:lpstr>
      <vt:lpstr>Taita_Taveta</vt:lpstr>
      <vt:lpstr>Taiwan</vt:lpstr>
      <vt:lpstr>Tajikistan</vt:lpstr>
      <vt:lpstr>Takêv</vt:lpstr>
      <vt:lpstr>Takhar</vt:lpstr>
      <vt:lpstr>Talas</vt:lpstr>
      <vt:lpstr>Tamanghasset</vt:lpstr>
      <vt:lpstr>Tamaulipas</vt:lpstr>
      <vt:lpstr>Tambacounda</vt:lpstr>
      <vt:lpstr>Tambov</vt:lpstr>
      <vt:lpstr>Tamil_Nadu</vt:lpstr>
      <vt:lpstr>Tana_River</vt:lpstr>
      <vt:lpstr>Tandjilé</vt:lpstr>
      <vt:lpstr>Tanga</vt:lpstr>
      <vt:lpstr>Tanintharyi</vt:lpstr>
      <vt:lpstr>Tanzania</vt:lpstr>
      <vt:lpstr>Taraba</vt:lpstr>
      <vt:lpstr>Taranaki</vt:lpstr>
      <vt:lpstr>Tarapacá</vt:lpstr>
      <vt:lpstr>Targovishte</vt:lpstr>
      <vt:lpstr>Tarija</vt:lpstr>
      <vt:lpstr>Tarlac</vt:lpstr>
      <vt:lpstr>Tartu</vt:lpstr>
      <vt:lpstr>Tartus</vt:lpstr>
      <vt:lpstr>Tashauz</vt:lpstr>
      <vt:lpstr>Tashkent</vt:lpstr>
      <vt:lpstr>Tashkent_City</vt:lpstr>
      <vt:lpstr>Tasmania</vt:lpstr>
      <vt:lpstr>Tataouine</vt:lpstr>
      <vt:lpstr>Tatarstan</vt:lpstr>
      <vt:lpstr>Tây_Ninh</vt:lpstr>
      <vt:lpstr>Tbilisi</vt:lpstr>
      <vt:lpstr>Tbong_Khmum</vt:lpstr>
      <vt:lpstr>Tébessa</vt:lpstr>
      <vt:lpstr>Tehran</vt:lpstr>
      <vt:lpstr>Tekirdağ</vt:lpstr>
      <vt:lpstr>Telangana</vt:lpstr>
      <vt:lpstr>Telemark</vt:lpstr>
      <vt:lpstr>Telene?ti</vt:lpstr>
      <vt:lpstr>Teleorman</vt:lpstr>
      <vt:lpstr>Telšiai</vt:lpstr>
      <vt:lpstr>Temburong</vt:lpstr>
      <vt:lpstr>Temotu</vt:lpstr>
      <vt:lpstr>Tennessee</vt:lpstr>
      <vt:lpstr>Tete</vt:lpstr>
      <vt:lpstr>Texas</vt:lpstr>
      <vt:lpstr>Thailand</vt:lpstr>
      <vt:lpstr>Thanh_Hóa</vt:lpstr>
      <vt:lpstr>The_Former_Yugoslav_Republic_of_Macedonia</vt:lpstr>
      <vt:lpstr>Thessaly_and_Central_Greece</vt:lpstr>
      <vt:lpstr>Thiès</vt:lpstr>
      <vt:lpstr>Thimphu</vt:lpstr>
      <vt:lpstr>Thohoyandou</vt:lpstr>
      <vt:lpstr>Thurgau</vt:lpstr>
      <vt:lpstr>Thüringen</vt:lpstr>
      <vt:lpstr>Thyolo</vt:lpstr>
      <vt:lpstr>Ti?n_Giang</vt:lpstr>
      <vt:lpstr>Tianjin</vt:lpstr>
      <vt:lpstr>Tiaret</vt:lpstr>
      <vt:lpstr>Tibesti</vt:lpstr>
      <vt:lpstr>Ticino</vt:lpstr>
      <vt:lpstr>Tierra_del_Fuego</vt:lpstr>
      <vt:lpstr>Tigray</vt:lpstr>
      <vt:lpstr>Tillabéry</vt:lpstr>
      <vt:lpstr>Timbuktu</vt:lpstr>
      <vt:lpstr>Timi?</vt:lpstr>
      <vt:lpstr>Tindouf</vt:lpstr>
      <vt:lpstr>Tipaza</vt:lpstr>
      <vt:lpstr>Tiris_Zemmour</vt:lpstr>
      <vt:lpstr>Tirol</vt:lpstr>
      <vt:lpstr>Tissemsilt</vt:lpstr>
      <vt:lpstr>Tizi_Ouzou</vt:lpstr>
      <vt:lpstr>Tlemcen</vt:lpstr>
      <vt:lpstr>Toamasina</vt:lpstr>
      <vt:lpstr>Tocantins</vt:lpstr>
      <vt:lpstr>Tochigi</vt:lpstr>
      <vt:lpstr>Togdheer</vt:lpstr>
      <vt:lpstr>Togo</vt:lpstr>
      <vt:lpstr>Tokat</vt:lpstr>
      <vt:lpstr>Tokelau</vt:lpstr>
      <vt:lpstr>Tokushima</vt:lpstr>
      <vt:lpstr>Tokyo</vt:lpstr>
      <vt:lpstr>Toliary</vt:lpstr>
      <vt:lpstr>Tolima</vt:lpstr>
      <vt:lpstr>Tolna</vt:lpstr>
      <vt:lpstr>Tombali</vt:lpstr>
      <vt:lpstr>Tomsk</vt:lpstr>
      <vt:lpstr>Tonga</vt:lpstr>
      <vt:lpstr>Topsoil_organic_matter_class</vt:lpstr>
      <vt:lpstr>Torba</vt:lpstr>
      <vt:lpstr>Tororo</vt:lpstr>
      <vt:lpstr>Toscana</vt:lpstr>
      <vt:lpstr>Totonicapán</vt:lpstr>
      <vt:lpstr>Tottori</vt:lpstr>
      <vt:lpstr>Töv</vt:lpstr>
      <vt:lpstr>Toyama</vt:lpstr>
      <vt:lpstr>Tozeur</vt:lpstr>
      <vt:lpstr>Trà_Vinh</vt:lpstr>
      <vt:lpstr>Trabzon</vt:lpstr>
      <vt:lpstr>Trang</vt:lpstr>
      <vt:lpstr>Trans_Nzoia</vt:lpstr>
      <vt:lpstr>Transcarpathia</vt:lpstr>
      <vt:lpstr>Trarza</vt:lpstr>
      <vt:lpstr>Trashigang</vt:lpstr>
      <vt:lpstr>Trat</vt:lpstr>
      <vt:lpstr>Treinta_y_Tres</vt:lpstr>
      <vt:lpstr>Tren?iansky</vt:lpstr>
      <vt:lpstr>Trengganu</vt:lpstr>
      <vt:lpstr>Trincomalee</vt:lpstr>
      <vt:lpstr>Trinidad_and_Tobago</vt:lpstr>
      <vt:lpstr>Tripura</vt:lpstr>
      <vt:lpstr>Tristan_da_Cunha</vt:lpstr>
      <vt:lpstr>Trnavský</vt:lpstr>
      <vt:lpstr>Troms</vt:lpstr>
      <vt:lpstr>Trongsa</vt:lpstr>
      <vt:lpstr>Trujillo</vt:lpstr>
      <vt:lpstr>Tsirang</vt:lpstr>
      <vt:lpstr>Tuamasaga</vt:lpstr>
      <vt:lpstr>Tucumán</vt:lpstr>
      <vt:lpstr>Tula</vt:lpstr>
      <vt:lpstr>Tulcea</vt:lpstr>
      <vt:lpstr>Tumbes</vt:lpstr>
      <vt:lpstr>Tunceli</vt:lpstr>
      <vt:lpstr>Tungurahua</vt:lpstr>
      <vt:lpstr>Tunis</vt:lpstr>
      <vt:lpstr>Tunisia</vt:lpstr>
      <vt:lpstr>Turkana</vt:lpstr>
      <vt:lpstr>Turkey</vt:lpstr>
      <vt:lpstr>Turkmenistan</vt:lpstr>
      <vt:lpstr>Turks_and_Caicos_Islands</vt:lpstr>
      <vt:lpstr>Tutong</vt:lpstr>
      <vt:lpstr>Tuva</vt:lpstr>
      <vt:lpstr>Tuvalu</vt:lpstr>
      <vt:lpstr>Tuyên_Quang</vt:lpstr>
      <vt:lpstr>Uasin_Gishu</vt:lpstr>
      <vt:lpstr>Ubon_Ratchathani</vt:lpstr>
      <vt:lpstr>Ucayali</vt:lpstr>
      <vt:lpstr>Udmurt</vt:lpstr>
      <vt:lpstr>Udon_Thani</vt:lpstr>
      <vt:lpstr>Uganda</vt:lpstr>
      <vt:lpstr>Uíge</vt:lpstr>
      <vt:lpstr>Ukraine</vt:lpstr>
      <vt:lpstr>Ulaanbaatar</vt:lpstr>
      <vt:lpstr>Ulsan</vt:lpstr>
      <vt:lpstr>Ultrabasic_igneous</vt:lpstr>
      <vt:lpstr>Ultrabasic_metamorphic</vt:lpstr>
      <vt:lpstr>Umbria</vt:lpstr>
      <vt:lpstr>Umm_Salal</vt:lpstr>
      <vt:lpstr>United_Arab_Emirates</vt:lpstr>
      <vt:lpstr>United_Kingdom</vt:lpstr>
      <vt:lpstr>United_States</vt:lpstr>
      <vt:lpstr>United_States_Minor_Outlying_Islands</vt:lpstr>
      <vt:lpstr>Unity</vt:lpstr>
      <vt:lpstr>Unorganized</vt:lpstr>
      <vt:lpstr>Unspecified_deposits</vt:lpstr>
      <vt:lpstr>Upper_Nile</vt:lpstr>
      <vt:lpstr>Upper_River</vt:lpstr>
      <vt:lpstr>Uppsala</vt:lpstr>
      <vt:lpstr>Uri</vt:lpstr>
      <vt:lpstr>Uruguay</vt:lpstr>
      <vt:lpstr>Uruzgan</vt:lpstr>
      <vt:lpstr>Uşak</vt:lpstr>
      <vt:lpstr>Ústecký</vt:lpstr>
      <vt:lpstr>Usulután</vt:lpstr>
      <vt:lpstr>Utah</vt:lpstr>
      <vt:lpstr>Uthai_Thani</vt:lpstr>
      <vt:lpstr>Utrecht</vt:lpstr>
      <vt:lpstr>Uttar_Pradesh</vt:lpstr>
      <vt:lpstr>Uttaradit</vt:lpstr>
      <vt:lpstr>Uttarakhand</vt:lpstr>
      <vt:lpstr>Utuado</vt:lpstr>
      <vt:lpstr>Uvéa</vt:lpstr>
      <vt:lpstr>Uvs</vt:lpstr>
      <vt:lpstr>Uzbekistan</vt:lpstr>
      <vt:lpstr>V?nh_Long</vt:lpstr>
      <vt:lpstr>V?nh_Phúc</vt:lpstr>
      <vt:lpstr>Vågø</vt:lpstr>
      <vt:lpstr>Vaisigano</vt:lpstr>
      <vt:lpstr>Vakaga</vt:lpstr>
      <vt:lpstr>Valais</vt:lpstr>
      <vt:lpstr>Vâlcea</vt:lpstr>
      <vt:lpstr>Valduz</vt:lpstr>
      <vt:lpstr>Valga</vt:lpstr>
      <vt:lpstr>Valle</vt:lpstr>
      <vt:lpstr>Valle_del_Cauca</vt:lpstr>
      <vt:lpstr>Vallée_du_Bandama</vt:lpstr>
      <vt:lpstr>Valparaíso</vt:lpstr>
      <vt:lpstr>Valverde</vt:lpstr>
      <vt:lpstr>Van</vt:lpstr>
      <vt:lpstr>Vanuatu</vt:lpstr>
      <vt:lpstr>Varaždinska</vt:lpstr>
      <vt:lpstr>Vargas</vt:lpstr>
      <vt:lpstr>Värmland</vt:lpstr>
      <vt:lpstr>Varna</vt:lpstr>
      <vt:lpstr>Vas</vt:lpstr>
      <vt:lpstr>Vaslui</vt:lpstr>
      <vt:lpstr>Västerbotten</vt:lpstr>
      <vt:lpstr>Västernorrland</vt:lpstr>
      <vt:lpstr>Västmanland</vt:lpstr>
      <vt:lpstr>Västra_Götaland</vt:lpstr>
      <vt:lpstr>Vatican_City</vt:lpstr>
      <vt:lpstr>Vaud</vt:lpstr>
      <vt:lpstr>Vaupés</vt:lpstr>
      <vt:lpstr>Vavuniya</vt:lpstr>
      <vt:lpstr>Vega_Alta</vt:lpstr>
      <vt:lpstr>Veliko_Tarnovo</vt:lpstr>
      <vt:lpstr>Veneto</vt:lpstr>
      <vt:lpstr>Venezuela</vt:lpstr>
      <vt:lpstr>Veracruz</vt:lpstr>
      <vt:lpstr>Veraguas</vt:lpstr>
      <vt:lpstr>Vermont</vt:lpstr>
      <vt:lpstr>Vestfirðir</vt:lpstr>
      <vt:lpstr>Vestfold</vt:lpstr>
      <vt:lpstr>Vesturland</vt:lpstr>
      <vt:lpstr>Veszprém</vt:lpstr>
      <vt:lpstr>Vev?ani</vt:lpstr>
      <vt:lpstr>Viana_do_Castelo</vt:lpstr>
      <vt:lpstr>Vichada</vt:lpstr>
      <vt:lpstr>Victoria</vt:lpstr>
      <vt:lpstr>Vidin</vt:lpstr>
      <vt:lpstr>Vidzeme</vt:lpstr>
      <vt:lpstr>Vientiane</vt:lpstr>
      <vt:lpstr>Vietnam</vt:lpstr>
      <vt:lpstr>Vihiga</vt:lpstr>
      <vt:lpstr>Vila_Real</vt:lpstr>
      <vt:lpstr>Viljandi</vt:lpstr>
      <vt:lpstr>Villa_Clara</vt:lpstr>
      <vt:lpstr>Villalba</vt:lpstr>
      <vt:lpstr>Vinitsa</vt:lpstr>
      <vt:lpstr>Viqueque</vt:lpstr>
      <vt:lpstr>Virgin_Gorda</vt:lpstr>
      <vt:lpstr>Virginia</vt:lpstr>
      <vt:lpstr>Viseu</vt:lpstr>
      <vt:lpstr>Vladimir</vt:lpstr>
      <vt:lpstr>Vlorë</vt:lpstr>
      <vt:lpstr>Volgograd</vt:lpstr>
      <vt:lpstr>Vologda</vt:lpstr>
      <vt:lpstr>Volume_of_rock_fragments_in_soil_profile__FAO_2006</vt:lpstr>
      <vt:lpstr>Vorarlberg</vt:lpstr>
      <vt:lpstr>Voronezh</vt:lpstr>
      <vt:lpstr>Võru</vt:lpstr>
      <vt:lpstr>Vrancea</vt:lpstr>
      <vt:lpstr>Vraneštica</vt:lpstr>
      <vt:lpstr>Vrap?ište</vt:lpstr>
      <vt:lpstr>Vratsa</vt:lpstr>
      <vt:lpstr>Wadi_al_Hayat</vt:lpstr>
      <vt:lpstr>Wadi_Fira</vt:lpstr>
      <vt:lpstr>Waikato</vt:lpstr>
      <vt:lpstr>Wajir</vt:lpstr>
      <vt:lpstr>Wakayama</vt:lpstr>
      <vt:lpstr>Wake</vt:lpstr>
      <vt:lpstr>Wakiso</vt:lpstr>
      <vt:lpstr>Wales</vt:lpstr>
      <vt:lpstr>Wallis_and_Futuna</vt:lpstr>
      <vt:lpstr>Wangduephodrang</vt:lpstr>
      <vt:lpstr>Wanica</vt:lpstr>
      <vt:lpstr>Warap</vt:lpstr>
      <vt:lpstr>Wardak</vt:lpstr>
      <vt:lpstr>Warwick</vt:lpstr>
      <vt:lpstr>Washington</vt:lpstr>
      <vt:lpstr>Water_quality__untreated</vt:lpstr>
      <vt:lpstr>Water_supply_class</vt:lpstr>
      <vt:lpstr>Waterways_waterbodies_wetlands</vt:lpstr>
      <vt:lpstr>Weathered_residuum</vt:lpstr>
      <vt:lpstr>Wellington</vt:lpstr>
      <vt:lpstr>West</vt:lpstr>
      <vt:lpstr>West_Azarbaijan</vt:lpstr>
      <vt:lpstr>West_Bank</vt:lpstr>
      <vt:lpstr>West_Bengal</vt:lpstr>
      <vt:lpstr>West_Coast</vt:lpstr>
      <vt:lpstr>West_Darfur</vt:lpstr>
      <vt:lpstr>West_Equatoria</vt:lpstr>
      <vt:lpstr>West_Kazakhstan</vt:lpstr>
      <vt:lpstr>West_Kurdufan</vt:lpstr>
      <vt:lpstr>West_New_Britain</vt:lpstr>
      <vt:lpstr>West_Pokot</vt:lpstr>
      <vt:lpstr>West_Virginia</vt:lpstr>
      <vt:lpstr>Western</vt:lpstr>
      <vt:lpstr>Western_Africa</vt:lpstr>
      <vt:lpstr>Western_Asia</vt:lpstr>
      <vt:lpstr>Western_Australia</vt:lpstr>
      <vt:lpstr>Western_Cape</vt:lpstr>
      <vt:lpstr>Western_Europe</vt:lpstr>
      <vt:lpstr>Western_Finland</vt:lpstr>
      <vt:lpstr>Western_Highlands</vt:lpstr>
      <vt:lpstr>Western_Sahara</vt:lpstr>
      <vt:lpstr>Westmeath</vt:lpstr>
      <vt:lpstr>White_Nile</vt:lpstr>
      <vt:lpstr>Wien</vt:lpstr>
      <vt:lpstr>Wisconsin</vt:lpstr>
      <vt:lpstr>Woqooyi_Galbeed</vt:lpstr>
      <vt:lpstr>Woroba</vt:lpstr>
      <vt:lpstr>Wyoming</vt:lpstr>
      <vt:lpstr>Xaignabouri</vt:lpstr>
      <vt:lpstr>Xaisomboun</vt:lpstr>
      <vt:lpstr>Xékong</vt:lpstr>
      <vt:lpstr>Xiangkhoang</vt:lpstr>
      <vt:lpstr>Xinjiang_Uygur</vt:lpstr>
      <vt:lpstr>Xizang</vt:lpstr>
      <vt:lpstr>Y_N_Answer</vt:lpstr>
      <vt:lpstr>Yabucoa</vt:lpstr>
      <vt:lpstr>Yala</vt:lpstr>
      <vt:lpstr>Yalova</vt:lpstr>
      <vt:lpstr>Yamagata</vt:lpstr>
      <vt:lpstr>Yamaguchi</vt:lpstr>
      <vt:lpstr>Yamanashi</vt:lpstr>
      <vt:lpstr>Yambol</vt:lpstr>
      <vt:lpstr>Yamoussoukro</vt:lpstr>
      <vt:lpstr>Yangon</vt:lpstr>
      <vt:lpstr>Yangtse</vt:lpstr>
      <vt:lpstr>Yaracuy</vt:lpstr>
      <vt:lpstr>Yasothon</vt:lpstr>
      <vt:lpstr>Yauco</vt:lpstr>
      <vt:lpstr>Yazd</vt:lpstr>
      <vt:lpstr>Yemen</vt:lpstr>
      <vt:lpstr>Yên_Bái</vt:lpstr>
      <vt:lpstr>yenefit_level</vt:lpstr>
      <vt:lpstr>Yobe</vt:lpstr>
      <vt:lpstr>Yogyakarta</vt:lpstr>
      <vt:lpstr>Yoro</vt:lpstr>
      <vt:lpstr>Yozgat</vt:lpstr>
      <vt:lpstr>Yucatán</vt:lpstr>
      <vt:lpstr>Yuen_Long</vt:lpstr>
      <vt:lpstr>Yukon</vt:lpstr>
      <vt:lpstr>Yumbe</vt:lpstr>
      <vt:lpstr>Yunnan</vt:lpstr>
      <vt:lpstr>Zabul</vt:lpstr>
      <vt:lpstr>Zacapa</vt:lpstr>
      <vt:lpstr>Zacatecas</vt:lpstr>
      <vt:lpstr>Zadarska</vt:lpstr>
      <vt:lpstr>Zaghouan</vt:lpstr>
      <vt:lpstr>Zagreba?ka</vt:lpstr>
      <vt:lpstr>Zaire</vt:lpstr>
      <vt:lpstr>Zaje?arski</vt:lpstr>
      <vt:lpstr>Zala</vt:lpstr>
      <vt:lpstr>Zambales</vt:lpstr>
      <vt:lpstr>Zambezi</vt:lpstr>
      <vt:lpstr>Zambezia</vt:lpstr>
      <vt:lpstr>Zambia</vt:lpstr>
      <vt:lpstr>Zamboanga_del_Norte</vt:lpstr>
      <vt:lpstr>Zamboanga_del_Sur</vt:lpstr>
      <vt:lpstr>Zamboanga_Sibugay</vt:lpstr>
      <vt:lpstr>Zamfara</vt:lpstr>
      <vt:lpstr>Zamora_Chinchipe</vt:lpstr>
      <vt:lpstr>Zanjan</vt:lpstr>
      <vt:lpstr>Zanzan</vt:lpstr>
      <vt:lpstr>Zanzibar_North</vt:lpstr>
      <vt:lpstr>Zanzibar_South_and_Central</vt:lpstr>
      <vt:lpstr>Zanzibar_West</vt:lpstr>
      <vt:lpstr>Zarqa</vt:lpstr>
      <vt:lpstr>Zasavska</vt:lpstr>
      <vt:lpstr>Zeeland</vt:lpstr>
      <vt:lpstr>Zeeuwse_meren</vt:lpstr>
      <vt:lpstr>Zemgale</vt:lpstr>
      <vt:lpstr>Zhambyl</vt:lpstr>
      <vt:lpstr>Zhejiang</vt:lpstr>
      <vt:lpstr>Zhemgang</vt:lpstr>
      <vt:lpstr>Zhytomyr</vt:lpstr>
      <vt:lpstr>Ziguinchor</vt:lpstr>
      <vt:lpstr>Žilinský</vt:lpstr>
      <vt:lpstr>Zimbabwe</vt:lpstr>
      <vt:lpstr>Zinder</vt:lpstr>
      <vt:lpstr>Zinguldak</vt:lpstr>
      <vt:lpstr>Zlatiborski</vt:lpstr>
      <vt:lpstr>Zlínský</vt:lpstr>
      <vt:lpstr>Zomba</vt:lpstr>
      <vt:lpstr>Zou</vt:lpstr>
      <vt:lpstr>Zug</vt:lpstr>
      <vt:lpstr>Zulia</vt:lpstr>
      <vt:lpstr>Zurich</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Quang Bao Le</dc:creator>
  <dc:description/>
  <cp:lastModifiedBy>Quang Bao Le</cp:lastModifiedBy>
  <cp:revision>34</cp:revision>
  <dcterms:created xsi:type="dcterms:W3CDTF">2017-10-08T11:55:48Z</dcterms:created>
  <dcterms:modified xsi:type="dcterms:W3CDTF">2020-03-09T14:11:09Z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Microsoft Corporation</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